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09"/>
  <workbookPr date1904="1"/>
  <mc:AlternateContent xmlns:mc="http://schemas.openxmlformats.org/markup-compatibility/2006">
    <mc:Choice Requires="x15">
      <x15ac:absPath xmlns:x15ac="http://schemas.microsoft.com/office/spreadsheetml/2010/11/ac" url="/Users/qursula/Desktop/"/>
    </mc:Choice>
  </mc:AlternateContent>
  <xr:revisionPtr revIDLastSave="0" documentId="13_ncr:1_{73B8284E-80F8-B647-917C-328ABEB45D89}" xr6:coauthVersionLast="47" xr6:coauthVersionMax="47" xr10:uidLastSave="{00000000-0000-0000-0000-000000000000}"/>
  <bookViews>
    <workbookView xWindow="4640" yWindow="860" windowWidth="28960" windowHeight="11600" xr2:uid="{00000000-000D-0000-FFFF-FFFF00000000}"/>
  </bookViews>
  <sheets>
    <sheet name="AAC-B6-vs-B6" sheetId="1" r:id="rId1"/>
  </sheets>
  <calcPr calcId="191029"/>
</workbook>
</file>

<file path=xl/calcChain.xml><?xml version="1.0" encoding="utf-8"?>
<calcChain xmlns="http://schemas.openxmlformats.org/spreadsheetml/2006/main">
  <c r="I2053" i="1" l="1"/>
  <c r="I1241" i="1"/>
  <c r="I1546" i="1"/>
  <c r="I1752" i="1"/>
  <c r="I1815" i="1"/>
  <c r="I1601" i="1"/>
  <c r="I1428" i="1"/>
  <c r="I780" i="1"/>
  <c r="I766" i="1"/>
  <c r="I1485" i="1"/>
  <c r="I1888" i="1"/>
  <c r="I1466" i="1"/>
  <c r="I848" i="1"/>
  <c r="I2619" i="1"/>
  <c r="I1792" i="1"/>
  <c r="I2178" i="1"/>
  <c r="I1788" i="1"/>
  <c r="I880" i="1"/>
  <c r="I2197" i="1"/>
  <c r="I2421" i="1"/>
  <c r="I171" i="1"/>
  <c r="I175" i="1"/>
  <c r="I1272" i="1"/>
  <c r="I170" i="1"/>
  <c r="I1459" i="1"/>
  <c r="I530" i="1"/>
  <c r="I1911" i="1"/>
  <c r="I1837" i="1"/>
  <c r="I2269" i="1"/>
  <c r="I244" i="1"/>
  <c r="I1809" i="1"/>
  <c r="I504" i="1"/>
  <c r="I1657" i="1"/>
  <c r="I2223" i="1"/>
  <c r="I1224" i="1"/>
  <c r="I2511" i="1"/>
  <c r="I372" i="1"/>
  <c r="I2349" i="1"/>
  <c r="I2258" i="1"/>
  <c r="I2202" i="1"/>
  <c r="I1458" i="1"/>
  <c r="I1550" i="1"/>
  <c r="I1617" i="1"/>
  <c r="I333" i="1"/>
  <c r="I523" i="1"/>
  <c r="I1474" i="1"/>
  <c r="I1893" i="1"/>
  <c r="I2525" i="1"/>
  <c r="I899" i="1"/>
  <c r="I1899" i="1"/>
  <c r="I1488" i="1"/>
  <c r="I1433" i="1"/>
  <c r="I1477" i="1"/>
  <c r="I1460" i="1"/>
  <c r="I483" i="1"/>
  <c r="I1207" i="1"/>
  <c r="I2301" i="1"/>
  <c r="I283" i="1"/>
  <c r="I2195" i="1"/>
  <c r="I1159" i="1"/>
  <c r="I2666" i="1"/>
  <c r="I1980" i="1"/>
  <c r="I582" i="1"/>
  <c r="I550" i="1"/>
  <c r="I949" i="1"/>
  <c r="I11" i="1"/>
  <c r="I117" i="1"/>
  <c r="I1387" i="1"/>
  <c r="I587" i="1"/>
  <c r="I1649" i="1"/>
  <c r="I1354" i="1"/>
  <c r="I493" i="1"/>
  <c r="I803" i="1"/>
  <c r="I2492" i="1"/>
  <c r="I1343" i="1"/>
  <c r="I1467" i="1"/>
  <c r="I1935" i="1"/>
  <c r="I1525" i="1"/>
  <c r="I2031" i="1"/>
  <c r="I1140" i="1"/>
  <c r="I1176" i="1"/>
  <c r="I1518" i="1"/>
  <c r="I1716" i="1"/>
  <c r="I1190" i="1"/>
  <c r="I1381" i="1"/>
  <c r="I1048" i="1"/>
  <c r="I491" i="1"/>
  <c r="I2122" i="1"/>
  <c r="I1989" i="1"/>
  <c r="I2074" i="1"/>
  <c r="I1916" i="1"/>
  <c r="I2484" i="1"/>
  <c r="I1175" i="1"/>
  <c r="I1196" i="1"/>
  <c r="I1756" i="1"/>
  <c r="I1957" i="1"/>
  <c r="I1454" i="1"/>
  <c r="I1413" i="1"/>
  <c r="I1731" i="1"/>
  <c r="I2155" i="1"/>
  <c r="I1802" i="1"/>
  <c r="I2037" i="1"/>
  <c r="I1785" i="1"/>
  <c r="I1249" i="1"/>
  <c r="I1700" i="1"/>
  <c r="I446" i="1"/>
  <c r="I2043" i="1"/>
  <c r="I1914" i="1"/>
  <c r="I2042" i="1"/>
  <c r="I1096" i="1"/>
  <c r="I1867" i="1"/>
  <c r="I1117" i="1"/>
  <c r="I105" i="1"/>
  <c r="I1903" i="1"/>
  <c r="I1427" i="1"/>
  <c r="I1006" i="1"/>
  <c r="I2591" i="1"/>
  <c r="I1399" i="1"/>
  <c r="I960" i="1"/>
  <c r="I521" i="1"/>
  <c r="I1294" i="1"/>
  <c r="I1581" i="1"/>
  <c r="I1274" i="1"/>
  <c r="I495" i="1"/>
  <c r="I1759" i="1"/>
  <c r="I474" i="1"/>
  <c r="I1484" i="1"/>
  <c r="I1991" i="1"/>
  <c r="I1882" i="1"/>
  <c r="I138" i="1"/>
  <c r="I1043" i="1"/>
  <c r="I1851" i="1"/>
  <c r="I2250" i="1"/>
  <c r="I1921" i="1"/>
  <c r="I1422" i="1"/>
  <c r="I1074" i="1"/>
  <c r="I613" i="1"/>
  <c r="I2358" i="1"/>
  <c r="I1709" i="1"/>
  <c r="I2438" i="1"/>
  <c r="I529" i="1"/>
  <c r="I276" i="1"/>
  <c r="I2252" i="1"/>
  <c r="I1574" i="1"/>
  <c r="I1667" i="1"/>
  <c r="I224" i="1"/>
  <c r="I2071" i="1"/>
  <c r="I1296" i="1"/>
  <c r="I1757" i="1"/>
  <c r="I1904" i="1"/>
  <c r="I1831" i="1"/>
  <c r="I23" i="1"/>
  <c r="I833" i="1"/>
  <c r="I373" i="1"/>
  <c r="I1775" i="1"/>
  <c r="I683" i="1"/>
  <c r="I685" i="1"/>
  <c r="I931" i="1"/>
  <c r="I2316" i="1"/>
  <c r="I2647" i="1"/>
  <c r="I1920" i="1"/>
  <c r="I1203" i="1"/>
  <c r="I1619" i="1"/>
  <c r="I2621" i="1"/>
  <c r="I841" i="1"/>
  <c r="I2503" i="1"/>
  <c r="I2054" i="1"/>
  <c r="I2051" i="1"/>
  <c r="I703" i="1"/>
  <c r="I1582" i="1"/>
  <c r="I2340" i="1"/>
  <c r="I1555" i="1"/>
  <c r="I926" i="1"/>
  <c r="I2125" i="1"/>
  <c r="I535" i="1"/>
  <c r="I856" i="1"/>
  <c r="I2323" i="1"/>
  <c r="I2610" i="1"/>
  <c r="I1636" i="1"/>
  <c r="I1931" i="1"/>
  <c r="I1141" i="1"/>
  <c r="I1075" i="1"/>
  <c r="I2283" i="1"/>
  <c r="I2158" i="1"/>
  <c r="I823" i="1"/>
  <c r="I181" i="1"/>
  <c r="I1078" i="1"/>
  <c r="I2136" i="1"/>
  <c r="I1095" i="1"/>
  <c r="I1737" i="1"/>
  <c r="I1843" i="1"/>
  <c r="I623" i="1"/>
  <c r="I1468" i="1"/>
  <c r="I2058" i="1"/>
  <c r="I1055" i="1"/>
  <c r="I1595" i="1"/>
  <c r="I955" i="1"/>
  <c r="I1265" i="1"/>
  <c r="I1840" i="1"/>
  <c r="I1783" i="1"/>
  <c r="I350" i="1"/>
  <c r="I628" i="1"/>
  <c r="I1465" i="1"/>
  <c r="I2034" i="1"/>
  <c r="I891" i="1"/>
  <c r="I398" i="1"/>
  <c r="I2198" i="1"/>
  <c r="I982" i="1"/>
  <c r="I176" i="1"/>
  <c r="I44" i="1"/>
  <c r="I1558" i="1"/>
  <c r="I2580" i="1"/>
  <c r="I1372" i="1"/>
  <c r="I1946" i="1"/>
  <c r="I987" i="1"/>
  <c r="I2339" i="1"/>
  <c r="I1118" i="1"/>
  <c r="I104" i="1"/>
  <c r="I424" i="1"/>
  <c r="I2551" i="1"/>
  <c r="I240" i="1"/>
  <c r="I764" i="1"/>
  <c r="I1531" i="1"/>
  <c r="I1394" i="1"/>
  <c r="I2364" i="1"/>
  <c r="I906" i="1"/>
  <c r="I1135" i="1"/>
  <c r="I68" i="1"/>
  <c r="I2462" i="1"/>
  <c r="I2597" i="1"/>
  <c r="I752" i="1"/>
  <c r="I2682" i="1"/>
  <c r="I1634" i="1"/>
  <c r="I2145" i="1"/>
  <c r="I888" i="1"/>
  <c r="I380" i="1"/>
  <c r="I2667" i="1"/>
  <c r="I696" i="1"/>
  <c r="I1767" i="1"/>
  <c r="I291" i="1"/>
  <c r="I486" i="1"/>
  <c r="I132" i="1"/>
  <c r="I704" i="1"/>
  <c r="I1621" i="1"/>
  <c r="I172" i="1"/>
  <c r="I1218" i="1"/>
  <c r="I1693" i="1"/>
  <c r="I155" i="1"/>
  <c r="I815" i="1"/>
  <c r="I905" i="1"/>
  <c r="I1213" i="1"/>
  <c r="I2514" i="1"/>
  <c r="I1763" i="1"/>
  <c r="I471" i="1"/>
  <c r="I2182" i="1"/>
  <c r="I1406" i="1"/>
  <c r="I438" i="1"/>
  <c r="I66" i="1"/>
  <c r="I1269" i="1"/>
  <c r="I1723" i="1"/>
  <c r="I583" i="1"/>
  <c r="I1342" i="1"/>
  <c r="I340" i="1"/>
  <c r="I1125" i="1"/>
  <c r="I2325" i="1"/>
  <c r="I1584" i="1"/>
  <c r="I108" i="1"/>
  <c r="I1011" i="1"/>
  <c r="I2481" i="1"/>
  <c r="I1290" i="1"/>
  <c r="I1651" i="1"/>
  <c r="I190" i="1"/>
  <c r="I420" i="1"/>
  <c r="I1229" i="1"/>
  <c r="I871" i="1"/>
  <c r="I83" i="1"/>
  <c r="I701" i="1"/>
  <c r="I2504" i="1"/>
  <c r="I2063" i="1"/>
  <c r="I110" i="1"/>
  <c r="I10" i="1"/>
  <c r="I307" i="1"/>
  <c r="I207" i="1"/>
  <c r="I1495" i="1"/>
  <c r="I2467" i="1"/>
  <c r="I1997" i="1"/>
  <c r="I1382" i="1"/>
  <c r="I2164" i="1"/>
  <c r="I1292" i="1"/>
  <c r="I1994" i="1"/>
  <c r="I1845" i="1"/>
  <c r="I183" i="1"/>
  <c r="I900" i="1"/>
  <c r="I2010" i="1"/>
  <c r="I1844" i="1"/>
  <c r="I487" i="1"/>
  <c r="I485" i="1"/>
  <c r="I2451" i="1"/>
  <c r="I1702" i="1"/>
  <c r="I986" i="1"/>
  <c r="I1393" i="1"/>
  <c r="I2520" i="1"/>
  <c r="I1543" i="1"/>
  <c r="I1808" i="1"/>
  <c r="I1338" i="1"/>
  <c r="I428" i="1"/>
  <c r="I2109" i="1"/>
  <c r="I265" i="1"/>
  <c r="I2112" i="1"/>
  <c r="I2062" i="1"/>
  <c r="I1300" i="1"/>
  <c r="I656" i="1"/>
  <c r="I1724" i="1"/>
  <c r="I2094" i="1"/>
  <c r="I741" i="1"/>
  <c r="I2393" i="1"/>
  <c r="I2239" i="1"/>
  <c r="I1332" i="1"/>
  <c r="I258" i="1"/>
  <c r="I2161" i="1"/>
  <c r="I1530" i="1"/>
  <c r="I462" i="1"/>
  <c r="I1111" i="1"/>
  <c r="I2452" i="1"/>
  <c r="I131" i="1"/>
  <c r="I2620" i="1"/>
  <c r="I2585" i="1"/>
  <c r="I153" i="1"/>
  <c r="I1297" i="1"/>
  <c r="I1052" i="1"/>
  <c r="I836" i="1"/>
  <c r="I1616" i="1"/>
  <c r="I1684" i="1"/>
  <c r="I2428" i="1"/>
  <c r="I2577" i="1"/>
  <c r="I2348" i="1"/>
  <c r="I217" i="1"/>
  <c r="I2473" i="1"/>
  <c r="I2573" i="1"/>
  <c r="I2118" i="1"/>
  <c r="I1679" i="1"/>
  <c r="I178" i="1"/>
  <c r="I151" i="1"/>
  <c r="I2564" i="1"/>
  <c r="I1660" i="1"/>
  <c r="I87" i="1"/>
  <c r="I257" i="1"/>
  <c r="I829" i="1"/>
  <c r="I925" i="1"/>
  <c r="I536" i="1"/>
  <c r="I1098" i="1"/>
  <c r="I1260" i="1"/>
  <c r="I1233" i="1"/>
  <c r="I2601" i="1"/>
  <c r="I1499" i="1"/>
  <c r="I943" i="1"/>
  <c r="I383" i="1"/>
  <c r="I426" i="1"/>
  <c r="I1561" i="1"/>
  <c r="I659" i="1"/>
  <c r="I609" i="1"/>
  <c r="I1256" i="1"/>
  <c r="I1541" i="1"/>
  <c r="I2203" i="1"/>
  <c r="I2228" i="1"/>
  <c r="I1168" i="1"/>
  <c r="I371" i="1"/>
  <c r="I655" i="1"/>
  <c r="I1121" i="1"/>
  <c r="I41" i="1"/>
  <c r="I2716" i="1"/>
  <c r="I253" i="1"/>
  <c r="I882" i="1"/>
  <c r="I939" i="1"/>
  <c r="I783" i="1"/>
  <c r="I1270" i="1"/>
  <c r="I1656" i="1"/>
  <c r="I526" i="1"/>
  <c r="I725" i="1"/>
  <c r="I143" i="1"/>
  <c r="I733" i="1"/>
  <c r="I2056" i="1"/>
  <c r="I338" i="1"/>
  <c r="I452" i="1"/>
  <c r="I2642" i="1"/>
  <c r="I1586" i="1"/>
  <c r="I1637" i="1"/>
  <c r="I712" i="1"/>
  <c r="I2741" i="1"/>
  <c r="I1082" i="1"/>
  <c r="I730" i="1"/>
  <c r="I834" i="1"/>
  <c r="I1919" i="1"/>
  <c r="I2625" i="1"/>
  <c r="I1631" i="1"/>
  <c r="I182" i="1"/>
  <c r="I215" i="1"/>
  <c r="I1572" i="1"/>
  <c r="I993" i="1"/>
  <c r="I805" i="1"/>
  <c r="I1613" i="1"/>
  <c r="I1473" i="1"/>
  <c r="I195" i="1"/>
  <c r="I812" i="1"/>
  <c r="I1457" i="1"/>
  <c r="I1132" i="1"/>
  <c r="I569" i="1"/>
  <c r="I2558" i="1"/>
  <c r="I42" i="1"/>
  <c r="I415" i="1"/>
  <c r="I1862" i="1"/>
  <c r="I793" i="1"/>
  <c r="I1780" i="1"/>
  <c r="I1695" i="1"/>
  <c r="I228" i="1"/>
  <c r="I148" i="1"/>
  <c r="I50" i="1"/>
  <c r="I1902" i="1"/>
  <c r="I1136" i="1"/>
  <c r="I206" i="1"/>
  <c r="I1795" i="1"/>
  <c r="I1240" i="1"/>
  <c r="I2673" i="1"/>
  <c r="I1743" i="1"/>
  <c r="I1602" i="1"/>
  <c r="I1620" i="1"/>
  <c r="I2185" i="1"/>
  <c r="I1838" i="1"/>
  <c r="I1509" i="1"/>
  <c r="I2733" i="1"/>
  <c r="I189" i="1"/>
  <c r="I2304" i="1"/>
  <c r="I1565" i="1"/>
  <c r="I2643" i="1"/>
  <c r="I1318" i="1"/>
  <c r="I2768" i="1"/>
  <c r="I2749" i="1"/>
  <c r="I135" i="1"/>
  <c r="I2" i="1"/>
  <c r="I2169" i="1"/>
  <c r="I268" i="1"/>
  <c r="I1303" i="1"/>
  <c r="I89" i="1"/>
  <c r="I2644" i="1"/>
  <c r="I2138" i="1"/>
  <c r="I2690" i="1"/>
  <c r="I1164" i="1"/>
  <c r="I952" i="1"/>
  <c r="I366" i="1"/>
  <c r="I2609" i="1"/>
  <c r="I886" i="1"/>
  <c r="I2026" i="1"/>
  <c r="I412" i="1"/>
  <c r="I2539" i="1"/>
  <c r="I1861" i="1"/>
  <c r="I461" i="1"/>
  <c r="I229" i="1"/>
  <c r="I501" i="1"/>
  <c r="I2606" i="1"/>
  <c r="I1556" i="1"/>
  <c r="I1606" i="1"/>
  <c r="I1745" i="1"/>
  <c r="I746" i="1"/>
  <c r="I800" i="1"/>
  <c r="I1368" i="1"/>
  <c r="I2401" i="1"/>
  <c r="I1268" i="1"/>
  <c r="I957" i="1"/>
  <c r="I332" i="1"/>
  <c r="I807" i="1"/>
  <c r="I1194" i="1"/>
  <c r="I1054" i="1"/>
  <c r="I2305" i="1"/>
  <c r="I1031" i="1"/>
  <c r="I1032" i="1"/>
  <c r="I1443" i="1"/>
  <c r="I770" i="1"/>
  <c r="I1238" i="1"/>
  <c r="I2486" i="1"/>
  <c r="I1591" i="1"/>
  <c r="I1918" i="1"/>
  <c r="I2242" i="1"/>
  <c r="I1301" i="1"/>
  <c r="I1202" i="1"/>
  <c r="I1750" i="1"/>
  <c r="I1073" i="1"/>
  <c r="I362" i="1"/>
  <c r="I2156" i="1"/>
  <c r="I2617" i="1"/>
  <c r="I2256" i="1"/>
  <c r="I924" i="1"/>
  <c r="I2235" i="1"/>
  <c r="I1113" i="1"/>
  <c r="I1940" i="1"/>
  <c r="I2175" i="1"/>
  <c r="I611" i="1"/>
  <c r="I1375" i="1"/>
  <c r="I1564" i="1"/>
  <c r="I865" i="1"/>
  <c r="I1153" i="1"/>
  <c r="I531" i="1"/>
  <c r="I348" i="1"/>
  <c r="I2718" i="1"/>
  <c r="I537" i="1"/>
  <c r="I742" i="1"/>
  <c r="I602" i="1"/>
  <c r="I2562" i="1"/>
  <c r="I488" i="1"/>
  <c r="I2466" i="1"/>
  <c r="I673" i="1"/>
  <c r="I1419" i="1"/>
  <c r="I106" i="1"/>
  <c r="I990" i="1"/>
  <c r="I870" i="1"/>
  <c r="I1797" i="1"/>
  <c r="I1373" i="1"/>
  <c r="I1252" i="1"/>
  <c r="I142" i="1"/>
  <c r="I2353" i="1"/>
  <c r="I147" i="1"/>
  <c r="I722" i="1"/>
  <c r="I2624" i="1"/>
  <c r="I936" i="1"/>
  <c r="I876" i="1"/>
  <c r="I192" i="1"/>
  <c r="I27" i="1"/>
  <c r="I394" i="1"/>
  <c r="I1191" i="1"/>
  <c r="I1603" i="1"/>
  <c r="I2657" i="1"/>
  <c r="I892" i="1"/>
  <c r="I1105" i="1"/>
  <c r="I1405" i="1"/>
  <c r="I1264" i="1"/>
  <c r="I1687" i="1"/>
  <c r="I1228" i="1"/>
  <c r="I879" i="1"/>
  <c r="I2148" i="1"/>
  <c r="I2375" i="1"/>
  <c r="I222" i="1"/>
  <c r="I1936" i="1"/>
  <c r="I1501" i="1"/>
  <c r="I726" i="1"/>
  <c r="I1192" i="1"/>
  <c r="I2201" i="1"/>
  <c r="I979" i="1"/>
  <c r="I1063" i="1"/>
  <c r="I1099" i="1"/>
  <c r="I890" i="1"/>
  <c r="I2545" i="1"/>
  <c r="I1814" i="1"/>
  <c r="I311" i="1"/>
  <c r="I100" i="1"/>
  <c r="I288" i="1"/>
  <c r="I970" i="1"/>
  <c r="I1740" i="1"/>
  <c r="I2373" i="1"/>
  <c r="I6" i="1"/>
  <c r="I1604" i="1"/>
  <c r="I2694" i="1"/>
  <c r="I71" i="1"/>
  <c r="I2191" i="1"/>
  <c r="I707" i="1"/>
  <c r="I1016" i="1"/>
  <c r="I2282" i="1"/>
  <c r="I2746" i="1"/>
  <c r="I2128" i="1"/>
  <c r="I594" i="1"/>
  <c r="I1012" i="1"/>
  <c r="I162" i="1"/>
  <c r="I1225" i="1"/>
  <c r="I1267" i="1"/>
  <c r="I1517" i="1"/>
  <c r="I1880" i="1"/>
  <c r="I2251" i="1"/>
  <c r="I768" i="1"/>
  <c r="I1677" i="1"/>
  <c r="I930" i="1"/>
  <c r="I828" i="1"/>
  <c r="I1512" i="1"/>
  <c r="I472" i="1"/>
  <c r="I1951" i="1"/>
  <c r="I2057" i="1"/>
  <c r="I2435" i="1"/>
  <c r="I1549" i="1"/>
  <c r="I1670" i="1"/>
  <c r="I1209" i="1"/>
  <c r="I1026" i="1"/>
  <c r="I549" i="1"/>
  <c r="I2277" i="1"/>
  <c r="I1029" i="1"/>
  <c r="I692" i="1"/>
  <c r="I1144" i="1"/>
  <c r="I1749" i="1"/>
  <c r="I1120" i="1"/>
  <c r="I2326" i="1"/>
  <c r="I1286" i="1"/>
  <c r="I1130" i="1"/>
  <c r="I1910" i="1"/>
  <c r="I1169" i="1"/>
  <c r="I1402" i="1"/>
  <c r="I1799" i="1"/>
  <c r="I2416" i="1"/>
  <c r="I2335" i="1"/>
  <c r="I347" i="1"/>
  <c r="I597" i="1"/>
  <c r="I1820" i="1"/>
  <c r="I81" i="1"/>
  <c r="I1231" i="1"/>
  <c r="I1423" i="1"/>
  <c r="I2091" i="1"/>
  <c r="I1728" i="1"/>
  <c r="I1927" i="1"/>
  <c r="I1424" i="1"/>
  <c r="I1688" i="1"/>
  <c r="I989" i="1"/>
  <c r="I1774" i="1"/>
  <c r="I405" i="1"/>
  <c r="I1383" i="1"/>
  <c r="I646" i="1"/>
  <c r="I1686" i="1"/>
  <c r="I2006" i="1"/>
  <c r="I1860" i="1"/>
  <c r="I1533" i="1"/>
  <c r="I158" i="1"/>
  <c r="I678" i="1"/>
  <c r="I320" i="1"/>
  <c r="I361" i="1"/>
  <c r="I2586" i="1"/>
  <c r="I1180" i="1"/>
  <c r="I686" i="1"/>
  <c r="I1964" i="1"/>
  <c r="I825" i="1"/>
  <c r="I654" i="1"/>
  <c r="I693" i="1"/>
  <c r="I858" i="1"/>
  <c r="I2137" i="1"/>
  <c r="I1018" i="1"/>
  <c r="I1486" i="1"/>
  <c r="I1487" i="1"/>
  <c r="I1705" i="1"/>
  <c r="I2455" i="1"/>
  <c r="I2039" i="1"/>
  <c r="I1614" i="1"/>
  <c r="I2319" i="1"/>
  <c r="I1356" i="1"/>
  <c r="I1206" i="1"/>
  <c r="I1539" i="1"/>
  <c r="I1863" i="1"/>
  <c r="I1822" i="1"/>
  <c r="I1133" i="1"/>
  <c r="I378" i="1"/>
  <c r="I1013" i="1"/>
  <c r="I1317" i="1"/>
  <c r="I1719" i="1"/>
  <c r="I2246" i="1"/>
  <c r="I1210" i="1"/>
  <c r="I877" i="1"/>
  <c r="I57" i="1"/>
  <c r="I2593" i="1"/>
  <c r="I1696" i="1"/>
  <c r="I2366" i="1"/>
  <c r="I2782" i="1"/>
  <c r="I2286" i="1"/>
  <c r="I1156" i="1"/>
  <c r="I1626" i="1"/>
  <c r="I2110" i="1"/>
  <c r="I1022" i="1"/>
  <c r="I1023" i="1"/>
  <c r="I1703" i="1"/>
  <c r="I79" i="1"/>
  <c r="I1285" i="1"/>
  <c r="I972" i="1"/>
  <c r="I809" i="1"/>
  <c r="I1472" i="1"/>
  <c r="I2038" i="1"/>
  <c r="I2227" i="1"/>
  <c r="I78" i="1"/>
  <c r="I1948" i="1"/>
  <c r="I814" i="1"/>
  <c r="I2332" i="1"/>
  <c r="I2139" i="1"/>
  <c r="I826" i="1"/>
  <c r="I201" i="1"/>
  <c r="I1062" i="1"/>
  <c r="I270" i="1"/>
  <c r="I1408" i="1"/>
  <c r="I1480" i="1"/>
  <c r="I565" i="1"/>
  <c r="I760" i="1"/>
  <c r="I2205" i="1"/>
  <c r="I1316" i="1"/>
  <c r="I2196" i="1"/>
  <c r="I1537" i="1"/>
  <c r="I519" i="1"/>
  <c r="I1323" i="1"/>
  <c r="I945" i="1"/>
  <c r="I1896" i="1"/>
  <c r="I821" i="1"/>
  <c r="I2757" i="1"/>
  <c r="I2240" i="1"/>
  <c r="I1449" i="1"/>
  <c r="I1362" i="1"/>
  <c r="I1655" i="1"/>
  <c r="I464" i="1"/>
  <c r="I2273" i="1"/>
  <c r="I1801" i="1"/>
  <c r="I159" i="1"/>
  <c r="I671" i="1"/>
  <c r="I1790" i="1"/>
  <c r="I2187" i="1"/>
  <c r="I80" i="1"/>
  <c r="I1248" i="1"/>
  <c r="I1334" i="1"/>
  <c r="I1345" i="1"/>
  <c r="I1760" i="1"/>
  <c r="I740" i="1"/>
  <c r="I1079" i="1"/>
  <c r="I451" i="1"/>
  <c r="I284" i="1"/>
  <c r="I1376" i="1"/>
  <c r="I1524" i="1"/>
  <c r="I1470" i="1"/>
  <c r="I1000" i="1"/>
  <c r="I1547" i="1"/>
  <c r="I316" i="1"/>
  <c r="I763" i="1"/>
  <c r="I511" i="1"/>
  <c r="I1849" i="1"/>
  <c r="I2290" i="1"/>
  <c r="I2303" i="1"/>
  <c r="I1735" i="1"/>
  <c r="I2116" i="1"/>
  <c r="I2008" i="1"/>
  <c r="I832" i="1"/>
  <c r="I2440" i="1"/>
  <c r="I1881" i="1"/>
  <c r="I866" i="1"/>
  <c r="I1589" i="1"/>
  <c r="I2292" i="1"/>
  <c r="I650" i="1"/>
  <c r="I1630" i="1"/>
  <c r="I1690" i="1"/>
  <c r="I1676" i="1"/>
  <c r="I1865" i="1"/>
  <c r="I1762" i="1"/>
  <c r="I1986" i="1"/>
  <c r="I238" i="1"/>
  <c r="I1715" i="1"/>
  <c r="I1929" i="1"/>
  <c r="I668" i="1"/>
  <c r="I2001" i="1"/>
  <c r="I2367" i="1"/>
  <c r="I510" i="1"/>
  <c r="I1138" i="1"/>
  <c r="I2497" i="1"/>
  <c r="I2229" i="1"/>
  <c r="I2294" i="1"/>
  <c r="I1471" i="1"/>
  <c r="I2623" i="1"/>
  <c r="I2368" i="1"/>
  <c r="I400" i="1"/>
  <c r="I1803" i="1"/>
  <c r="I881" i="1"/>
  <c r="I708" i="1"/>
  <c r="I1807" i="1"/>
  <c r="I2188" i="1"/>
  <c r="I1421" i="1"/>
  <c r="I950" i="1"/>
  <c r="I765" i="1"/>
  <c r="I2330" i="1"/>
  <c r="I2243" i="1"/>
  <c r="I904" i="1"/>
  <c r="I2568" i="1"/>
  <c r="I1758" i="1"/>
  <c r="I1021" i="1"/>
  <c r="I1829" i="1"/>
  <c r="I1726" i="1"/>
  <c r="I286" i="1"/>
  <c r="I1534" i="1"/>
  <c r="I1566" i="1"/>
  <c r="I1521" i="1"/>
  <c r="I2238" i="1"/>
  <c r="I1411" i="1"/>
  <c r="I17" i="1"/>
  <c r="I1623" i="1"/>
  <c r="I1077" i="1"/>
  <c r="I1907" i="1"/>
  <c r="I96" i="1"/>
  <c r="I51" i="1"/>
  <c r="I2190" i="1"/>
  <c r="I2135" i="1"/>
  <c r="I799" i="1"/>
  <c r="I1222" i="1"/>
  <c r="I2244" i="1"/>
  <c r="I1645" i="1"/>
  <c r="I706" i="1"/>
  <c r="I1886" i="1"/>
  <c r="I2167" i="1"/>
  <c r="I334" i="1"/>
  <c r="I2272" i="1"/>
  <c r="I695" i="1"/>
  <c r="I2590" i="1"/>
  <c r="I1875" i="1"/>
  <c r="I1720" i="1"/>
  <c r="I2338" i="1"/>
  <c r="I2469" i="1"/>
  <c r="I852" i="1"/>
  <c r="I2076" i="1"/>
  <c r="I844" i="1"/>
  <c r="I1327" i="1"/>
  <c r="I773" i="1"/>
  <c r="I1123" i="1"/>
  <c r="I1984" i="1"/>
  <c r="I3" i="1"/>
  <c r="I1853" i="1"/>
  <c r="I2359" i="1"/>
  <c r="I436" i="1"/>
  <c r="I2237" i="1"/>
  <c r="I2691" i="1"/>
  <c r="I246" i="1"/>
  <c r="I327" i="1"/>
  <c r="I592" i="1"/>
  <c r="I1736" i="1"/>
  <c r="I738" i="1"/>
  <c r="I1956" i="1"/>
  <c r="I633" i="1"/>
  <c r="I1498" i="1"/>
  <c r="I843" i="1"/>
  <c r="I624" i="1"/>
  <c r="I2505" i="1"/>
  <c r="I2737" i="1"/>
  <c r="I2547" i="1"/>
  <c r="I2080" i="1"/>
  <c r="I116" i="1"/>
  <c r="I22" i="1"/>
  <c r="I922" i="1"/>
  <c r="I847" i="1"/>
  <c r="I1398" i="1"/>
  <c r="I2661" i="1"/>
  <c r="I1187" i="1"/>
  <c r="I1157" i="1"/>
  <c r="I1826" i="1"/>
  <c r="I330" i="1"/>
  <c r="I59" i="1"/>
  <c r="I245" i="1"/>
  <c r="I1746" i="1"/>
  <c r="I1977" i="1"/>
  <c r="I1718" i="1"/>
  <c r="I1204" i="1"/>
  <c r="I938" i="1"/>
  <c r="I920" i="1"/>
  <c r="I123" i="1"/>
  <c r="I2594" i="1"/>
  <c r="I2267" i="1"/>
  <c r="I2725" i="1"/>
  <c r="I231" i="1"/>
  <c r="I1017" i="1"/>
  <c r="I723" i="1"/>
  <c r="I748" i="1"/>
  <c r="I648" i="1"/>
  <c r="I137" i="1"/>
  <c r="I7" i="1"/>
  <c r="I134" i="1"/>
  <c r="I1330" i="1"/>
  <c r="I2365" i="1"/>
  <c r="I345" i="1"/>
  <c r="I24" i="1"/>
  <c r="I584" i="1"/>
  <c r="I2543" i="1"/>
  <c r="I115" i="1"/>
  <c r="I1462" i="1"/>
  <c r="I2464" i="1"/>
  <c r="I21" i="1"/>
  <c r="I564" i="1"/>
  <c r="I2307" i="1"/>
  <c r="I1114" i="1"/>
  <c r="I664" i="1"/>
  <c r="I1540" i="1"/>
  <c r="I853" i="1"/>
  <c r="I1205" i="1"/>
  <c r="I19" i="1"/>
  <c r="I1158" i="1"/>
  <c r="I230" i="1"/>
  <c r="I557" i="1"/>
  <c r="I191" i="1"/>
  <c r="I694" i="1"/>
  <c r="I482" i="1"/>
  <c r="I966" i="1"/>
  <c r="I1384" i="1"/>
  <c r="I622" i="1"/>
  <c r="I1129" i="1"/>
  <c r="I1491" i="1"/>
  <c r="I1289" i="1"/>
  <c r="I710" i="1"/>
  <c r="I163" i="1"/>
  <c r="I1440" i="1"/>
  <c r="I1729" i="1"/>
  <c r="I702" i="1"/>
  <c r="I2726" i="1"/>
  <c r="I1183" i="1"/>
  <c r="I259" i="1"/>
  <c r="I2129" i="1"/>
  <c r="I2114" i="1"/>
  <c r="I983" i="1"/>
  <c r="I5" i="1"/>
  <c r="I2002" i="1"/>
  <c r="I34" i="1"/>
  <c r="I2471" i="1"/>
  <c r="I220" i="1"/>
  <c r="I299" i="1"/>
  <c r="I813" i="1"/>
  <c r="I154" i="1"/>
  <c r="I1239" i="1"/>
  <c r="I574" i="1"/>
  <c r="I721" i="1"/>
  <c r="I2560" i="1"/>
  <c r="I1522" i="1"/>
  <c r="I432" i="1"/>
  <c r="I2418" i="1"/>
  <c r="I38" i="1"/>
  <c r="I967" i="1"/>
  <c r="I69" i="1"/>
  <c r="I443" i="1"/>
  <c r="I2669" i="1"/>
  <c r="I1331" i="1"/>
  <c r="I2405" i="1"/>
  <c r="I1122" i="1"/>
  <c r="I416" i="1"/>
  <c r="I1131" i="1"/>
  <c r="I2389" i="1"/>
  <c r="I2192" i="1"/>
  <c r="I1764" i="1"/>
  <c r="I786" i="1"/>
  <c r="I776" i="1"/>
  <c r="I194" i="1"/>
  <c r="I2224" i="1"/>
  <c r="I2089" i="1"/>
  <c r="I522" i="1"/>
  <c r="I1090" i="1"/>
  <c r="I512" i="1"/>
  <c r="I74" i="1"/>
  <c r="I264" i="1"/>
  <c r="I92" i="1"/>
  <c r="I386" i="1"/>
  <c r="I40" i="1"/>
  <c r="I12" i="1"/>
  <c r="I433" i="1"/>
  <c r="I2413" i="1"/>
  <c r="I349" i="1"/>
  <c r="I1733" i="1"/>
  <c r="I902" i="1"/>
  <c r="I1659" i="1"/>
  <c r="I1445" i="1"/>
  <c r="I1341" i="1"/>
  <c r="I161" i="1"/>
  <c r="I1401" i="1"/>
  <c r="I1510" i="1"/>
  <c r="I30" i="1"/>
  <c r="I1744" i="1"/>
  <c r="I965" i="1"/>
  <c r="I544" i="1"/>
  <c r="I901" i="1"/>
  <c r="I126" i="1"/>
  <c r="I769" i="1"/>
  <c r="I1553" i="1"/>
  <c r="I1360" i="1"/>
  <c r="I1104" i="1"/>
  <c r="I1464" i="1"/>
  <c r="I727" i="1"/>
  <c r="I447" i="1"/>
  <c r="I1349" i="1"/>
  <c r="I1515" i="1"/>
  <c r="I1812" i="1"/>
  <c r="I1508" i="1"/>
  <c r="I1479" i="1"/>
  <c r="I761" i="1"/>
  <c r="I595" i="1"/>
  <c r="I1172" i="1"/>
  <c r="I1629" i="1"/>
  <c r="I1580" i="1"/>
  <c r="I1963" i="1"/>
  <c r="I409" i="1"/>
  <c r="I1599" i="1"/>
  <c r="I1245" i="1"/>
  <c r="I1313" i="1"/>
  <c r="I1293" i="1"/>
  <c r="I663" i="1"/>
  <c r="I1097" i="1"/>
  <c r="I1250" i="1"/>
  <c r="I831" i="1"/>
  <c r="I1065" i="1"/>
  <c r="I940" i="1"/>
  <c r="I1110" i="1"/>
  <c r="I341" i="1"/>
  <c r="I1146" i="1"/>
  <c r="I237" i="1"/>
  <c r="I1448" i="1"/>
  <c r="I1007" i="1"/>
  <c r="I243" i="1"/>
  <c r="I1275" i="1"/>
  <c r="I1979" i="1"/>
  <c r="I2299" i="1"/>
  <c r="I1461" i="1"/>
  <c r="I1930" i="1"/>
  <c r="I167" i="1"/>
  <c r="I690" i="1"/>
  <c r="I1358" i="1"/>
  <c r="I608" i="1"/>
  <c r="I837" i="1"/>
  <c r="I562" i="1"/>
  <c r="I303" i="1"/>
  <c r="I1952" i="1"/>
  <c r="I2147" i="1"/>
  <c r="I1025" i="1"/>
  <c r="I2583" i="1"/>
  <c r="I1834" i="1"/>
  <c r="I777" i="1"/>
  <c r="I1253" i="1"/>
  <c r="I1347" i="1"/>
  <c r="I1379" i="1"/>
  <c r="I720" i="1"/>
  <c r="I1701" i="1"/>
  <c r="I1247" i="1"/>
  <c r="I868" i="1"/>
  <c r="I1713" i="1"/>
  <c r="I329" i="1"/>
  <c r="I1587" i="1"/>
  <c r="I402" i="1"/>
  <c r="I1933" i="1"/>
  <c r="I2495" i="1"/>
  <c r="I2288" i="1"/>
  <c r="I634" i="1"/>
  <c r="I2396" i="1"/>
  <c r="I2415" i="1"/>
  <c r="I1199" i="1"/>
  <c r="I2027" i="1"/>
  <c r="I1947" i="1"/>
  <c r="I2607" i="1"/>
  <c r="I2321" i="1"/>
  <c r="I1193" i="1"/>
  <c r="I1439" i="1"/>
  <c r="I1900" i="1"/>
  <c r="I411" i="1"/>
  <c r="I1557" i="1"/>
  <c r="I1548" i="1"/>
  <c r="I39" i="1"/>
  <c r="I16" i="1"/>
  <c r="I629" i="1"/>
  <c r="I1188" i="1"/>
  <c r="I1068" i="1"/>
  <c r="I20" i="1"/>
  <c r="I854" i="1"/>
  <c r="I2550" i="1"/>
  <c r="I1280" i="1"/>
  <c r="I368" i="1"/>
  <c r="I60" i="1"/>
  <c r="I1236" i="1"/>
  <c r="I816" i="1"/>
  <c r="I2523" i="1"/>
  <c r="I200" i="1"/>
  <c r="I109" i="1"/>
  <c r="I2658" i="1"/>
  <c r="I524" i="1"/>
  <c r="I47" i="1"/>
  <c r="I632" i="1"/>
  <c r="I9" i="1"/>
  <c r="I496" i="1"/>
  <c r="I2686" i="1"/>
  <c r="I48" i="1"/>
  <c r="I127" i="1"/>
  <c r="I63" i="1"/>
  <c r="I2052" i="1"/>
  <c r="I2291" i="1"/>
  <c r="I2133" i="1"/>
  <c r="I1326" i="1"/>
  <c r="I2447" i="1"/>
  <c r="I1084" i="1"/>
  <c r="I98" i="1"/>
  <c r="I677" i="1"/>
  <c r="I2046" i="1"/>
  <c r="I2402" i="1"/>
  <c r="I2066" i="1"/>
  <c r="I2047" i="1"/>
  <c r="I862" i="1"/>
  <c r="I2220" i="1"/>
  <c r="I2211" i="1"/>
  <c r="I2554" i="1"/>
  <c r="I429" i="1"/>
  <c r="I1658" i="1"/>
  <c r="I1937" i="1"/>
  <c r="I1143" i="1"/>
  <c r="I883" i="1"/>
  <c r="I2470" i="1"/>
  <c r="I1266" i="1"/>
  <c r="I1967" i="1"/>
  <c r="I1597" i="1"/>
  <c r="I2278" i="1"/>
  <c r="I2130" i="1"/>
  <c r="I600" i="1"/>
  <c r="I2296" i="1"/>
  <c r="I2021" i="1"/>
  <c r="I1019" i="1"/>
  <c r="I1675" i="1"/>
  <c r="I2354" i="1"/>
  <c r="I2404" i="1"/>
  <c r="I2639" i="1"/>
  <c r="I2530" i="1"/>
  <c r="I1928" i="1"/>
  <c r="I211" i="1"/>
  <c r="I679" i="1"/>
  <c r="I627" i="1"/>
  <c r="I2436" i="1"/>
  <c r="I2490" i="1"/>
  <c r="I2485" i="1"/>
  <c r="I1552" i="1"/>
  <c r="I1806" i="1"/>
  <c r="I1160" i="1"/>
  <c r="I434" i="1"/>
  <c r="I1320" i="1"/>
  <c r="I1817" i="1"/>
  <c r="I1235" i="1"/>
  <c r="I789" i="1"/>
  <c r="I1198" i="1"/>
  <c r="I2297" i="1"/>
  <c r="I2284" i="1"/>
  <c r="I2233" i="1"/>
  <c r="I437" i="1"/>
  <c r="I2355" i="1"/>
  <c r="I1981" i="1"/>
  <c r="I2103" i="1"/>
  <c r="I2512" i="1"/>
  <c r="I2477" i="1"/>
  <c r="I1378" i="1"/>
  <c r="I1137" i="1"/>
  <c r="I2048" i="1"/>
  <c r="I346" i="1"/>
  <c r="I144" i="1"/>
  <c r="I1319" i="1"/>
  <c r="I2144" i="1"/>
  <c r="I45" i="1"/>
  <c r="I2608" i="1"/>
  <c r="I1386" i="1"/>
  <c r="I846" i="1"/>
  <c r="I975" i="1"/>
  <c r="I895" i="1"/>
  <c r="I2576" i="1"/>
  <c r="I2397" i="1"/>
  <c r="I1237" i="1"/>
  <c r="I2475" i="1"/>
  <c r="I636" i="1"/>
  <c r="I2446" i="1"/>
  <c r="I2744" i="1"/>
  <c r="I1116" i="1"/>
  <c r="I1035" i="1"/>
  <c r="I2750" i="1"/>
  <c r="I1874" i="1"/>
  <c r="I26" i="1"/>
  <c r="I1976" i="1"/>
  <c r="I2494" i="1"/>
  <c r="I958" i="1"/>
  <c r="I269" i="1"/>
  <c r="I2311" i="1"/>
  <c r="I513" i="1"/>
  <c r="I601" i="1"/>
  <c r="I2276" i="1"/>
  <c r="I2263" i="1"/>
  <c r="I820" i="1"/>
  <c r="I1403" i="1"/>
  <c r="I2255" i="1"/>
  <c r="I236" i="1"/>
  <c r="I2225" i="1"/>
  <c r="I235" i="1"/>
  <c r="I1001" i="1"/>
  <c r="I2183" i="1"/>
  <c r="I325" i="1"/>
  <c r="I621" i="1"/>
  <c r="I2260" i="1"/>
  <c r="I2689" i="1"/>
  <c r="I2701" i="1"/>
  <c r="I1426" i="1"/>
  <c r="I863" i="1"/>
  <c r="I1741" i="1"/>
  <c r="I1404" i="1"/>
  <c r="I2721" i="1"/>
  <c r="I1871" i="1"/>
  <c r="I1003" i="1"/>
  <c r="I1895" i="1"/>
  <c r="I552" i="1"/>
  <c r="I1359" i="1"/>
  <c r="I279" i="1"/>
  <c r="I1965" i="1"/>
  <c r="I1107" i="1"/>
  <c r="I1242" i="1"/>
  <c r="I2035" i="1"/>
  <c r="I315" i="1"/>
  <c r="I1409" i="1"/>
  <c r="I2055" i="1"/>
  <c r="I1307" i="1"/>
  <c r="I480" i="1"/>
  <c r="I1622" i="1"/>
  <c r="I1748" i="1"/>
  <c r="I2302" i="1"/>
  <c r="I1570" i="1"/>
  <c r="I1821" i="1"/>
  <c r="I918" i="1"/>
  <c r="I1545" i="1"/>
  <c r="I2012" i="1"/>
  <c r="I2588" i="1"/>
  <c r="I2329" i="1"/>
  <c r="I1145" i="1"/>
  <c r="I953" i="1"/>
  <c r="I1088" i="1"/>
  <c r="I2050" i="1"/>
  <c r="I459" i="1"/>
  <c r="I1352" i="1"/>
  <c r="I1328" i="1"/>
  <c r="I1416" i="1"/>
  <c r="I2331" i="1"/>
  <c r="I1302" i="1"/>
  <c r="I216" i="1"/>
  <c r="I1291" i="1"/>
  <c r="I2181" i="1"/>
  <c r="I639" i="1"/>
  <c r="I2005" i="1"/>
  <c r="I2388" i="1"/>
  <c r="I1827" i="1"/>
  <c r="I2531" i="1"/>
  <c r="I1858" i="1"/>
  <c r="I1987" i="1"/>
  <c r="I2149" i="1"/>
  <c r="I728" i="1"/>
  <c r="I2567" i="1"/>
  <c r="I2099" i="1"/>
  <c r="I2270" i="1"/>
  <c r="I1119" i="1"/>
  <c r="I2004" i="1"/>
  <c r="I2626" i="1"/>
  <c r="I2549" i="1"/>
  <c r="I305" i="1"/>
  <c r="I753" i="1"/>
  <c r="I751" i="1"/>
  <c r="I2019" i="1"/>
  <c r="I1562" i="1"/>
  <c r="I1811" i="1"/>
  <c r="I2439" i="1"/>
  <c r="I2544" i="1"/>
  <c r="I1738" i="1"/>
  <c r="I2432" i="1"/>
  <c r="I859" i="1"/>
  <c r="I1161" i="1"/>
  <c r="I1923" i="1"/>
  <c r="I203" i="1"/>
  <c r="I860" i="1"/>
  <c r="I1170" i="1"/>
  <c r="I1848" i="1"/>
  <c r="I1150" i="1"/>
  <c r="I1999" i="1"/>
  <c r="I2350" i="1"/>
  <c r="I933" i="1"/>
  <c r="I2516" i="1"/>
  <c r="I1917" i="1"/>
  <c r="I2100" i="1"/>
  <c r="I2328" i="1"/>
  <c r="I2104" i="1"/>
  <c r="I2487" i="1"/>
  <c r="I2280" i="1"/>
  <c r="I1685" i="1"/>
  <c r="I910" i="1"/>
  <c r="I2345" i="1"/>
  <c r="I1444" i="1"/>
  <c r="I2003" i="1"/>
  <c r="I2044" i="1"/>
  <c r="I1934" i="1"/>
  <c r="I1504" i="1"/>
  <c r="I2387" i="1"/>
  <c r="I418" i="1"/>
  <c r="I1321" i="1"/>
  <c r="I1884" i="1"/>
  <c r="I267" i="1"/>
  <c r="I810" i="1"/>
  <c r="I2377" i="1"/>
  <c r="I1796" i="1"/>
  <c r="I1732" i="1"/>
  <c r="I1002" i="1"/>
  <c r="I835" i="1"/>
  <c r="I2351" i="1"/>
  <c r="I801" i="1"/>
  <c r="I1511" i="1"/>
  <c r="I855" i="1"/>
  <c r="I2085" i="1"/>
  <c r="I1014" i="1"/>
  <c r="I665" i="1"/>
  <c r="I365" i="1"/>
  <c r="I612" i="1"/>
  <c r="I146" i="1"/>
  <c r="I2309" i="1"/>
  <c r="I1766" i="1"/>
  <c r="I2249" i="1"/>
  <c r="I2265" i="1"/>
  <c r="I1830" i="1"/>
  <c r="I490" i="1"/>
  <c r="I2660" i="1"/>
  <c r="I1730" i="1"/>
  <c r="I2618" i="1"/>
  <c r="I121" i="1"/>
  <c r="I754" i="1"/>
  <c r="I2140" i="1"/>
  <c r="I1441" i="1"/>
  <c r="I2406" i="1"/>
  <c r="I2425" i="1"/>
  <c r="I2146" i="1"/>
  <c r="I1944" i="1"/>
  <c r="I660" i="1"/>
  <c r="I2735" i="1"/>
  <c r="I1990" i="1"/>
  <c r="I929" i="1"/>
  <c r="I1961" i="1"/>
  <c r="I2542" i="1"/>
  <c r="I1083" i="1"/>
  <c r="I1447" i="1"/>
  <c r="I1978" i="1"/>
  <c r="I1711" i="1"/>
  <c r="I2627" i="1"/>
  <c r="I1628" i="1"/>
  <c r="I1042" i="1"/>
  <c r="I561" i="1"/>
  <c r="I2289" i="1"/>
  <c r="I607" i="1"/>
  <c r="I2371" i="1"/>
  <c r="I1329" i="1"/>
  <c r="I1414" i="1"/>
  <c r="I1179" i="1"/>
  <c r="I1992" i="1"/>
  <c r="I1259" i="1"/>
  <c r="I1876" i="1"/>
  <c r="I475" i="1"/>
  <c r="I1747" i="1"/>
  <c r="I1438" i="1"/>
  <c r="I2584" i="1"/>
  <c r="I699" i="1"/>
  <c r="I2578" i="1"/>
  <c r="I2152" i="1"/>
  <c r="I2518" i="1"/>
  <c r="I1103" i="1"/>
  <c r="I1134" i="1"/>
  <c r="I2204" i="1"/>
  <c r="I553" i="1"/>
  <c r="I589" i="1"/>
  <c r="I2352" i="1"/>
  <c r="I1887" i="1"/>
  <c r="I1527" i="1"/>
  <c r="I1579" i="1"/>
  <c r="I2274" i="1"/>
  <c r="I2268" i="1"/>
  <c r="I233" i="1"/>
  <c r="I845" i="1"/>
  <c r="I711" i="1"/>
  <c r="I1777" i="1"/>
  <c r="I149" i="1"/>
  <c r="I653" i="1"/>
  <c r="I277" i="1"/>
  <c r="I1605" i="1"/>
  <c r="I2693" i="1"/>
  <c r="I1842" i="1"/>
  <c r="I2165" i="1"/>
  <c r="I2022" i="1"/>
  <c r="I1870" i="1"/>
  <c r="I2411" i="1"/>
  <c r="I1794" i="1"/>
  <c r="I575" i="1"/>
  <c r="I978" i="1"/>
  <c r="I1410" i="1"/>
  <c r="I661" i="1"/>
  <c r="I980" i="1"/>
  <c r="I2491" i="1"/>
  <c r="I1846" i="1"/>
  <c r="I2566" i="1"/>
  <c r="I2360" i="1"/>
  <c r="I2310" i="1"/>
  <c r="I2018" i="1"/>
  <c r="I2537" i="1"/>
  <c r="I1832" i="1"/>
  <c r="I2064" i="1"/>
  <c r="I2659" i="1"/>
  <c r="I2412" i="1"/>
  <c r="I1633" i="1"/>
  <c r="I2107" i="1"/>
  <c r="I546" i="1"/>
  <c r="I2507" i="1"/>
  <c r="I2476" i="1"/>
  <c r="I1668" i="1"/>
  <c r="I670" i="1"/>
  <c r="I2163" i="1"/>
  <c r="I1594" i="1"/>
  <c r="I1593" i="1"/>
  <c r="I872" i="1"/>
  <c r="I180" i="1"/>
  <c r="I2160" i="1"/>
  <c r="I635" i="1"/>
  <c r="I2441" i="1"/>
  <c r="I2603" i="1"/>
  <c r="I1926" i="1"/>
  <c r="I1040" i="1"/>
  <c r="I1770" i="1"/>
  <c r="I62" i="1"/>
  <c r="I1847" i="1"/>
  <c r="I2171" i="1"/>
  <c r="I408" i="1"/>
  <c r="I1883" i="1"/>
  <c r="I947" i="1"/>
  <c r="I1835" i="1"/>
  <c r="I323" i="1"/>
  <c r="I2119" i="1"/>
  <c r="I2680" i="1"/>
  <c r="I2663" i="1"/>
  <c r="I2685" i="1"/>
  <c r="I2067" i="1"/>
  <c r="I869" i="1"/>
  <c r="I1283" i="1"/>
  <c r="I2672" i="1"/>
  <c r="I541" i="1"/>
  <c r="I2599" i="1"/>
  <c r="I1725" i="1"/>
  <c r="I1091" i="1"/>
  <c r="I1027" i="1"/>
  <c r="I518" i="1"/>
  <c r="I2261" i="1"/>
  <c r="I1155" i="1"/>
  <c r="I534" i="1"/>
  <c r="I1070" i="1"/>
  <c r="I590" i="1"/>
  <c r="I266" i="1"/>
  <c r="I2675" i="1"/>
  <c r="I1672" i="1"/>
  <c r="I1514" i="1"/>
  <c r="I2218" i="1"/>
  <c r="I907" i="1"/>
  <c r="I1234" i="1"/>
  <c r="I974" i="1"/>
  <c r="I556" i="1"/>
  <c r="I2533" i="1"/>
  <c r="I1674" i="1"/>
  <c r="I2213" i="1"/>
  <c r="I1971" i="1"/>
  <c r="I2380" i="1"/>
  <c r="I1755" i="1"/>
  <c r="I1463" i="1"/>
  <c r="I790" i="1"/>
  <c r="I1281" i="1"/>
  <c r="I1112" i="1"/>
  <c r="I1476" i="1"/>
  <c r="I1708" i="1"/>
  <c r="I1178" i="1"/>
  <c r="I312" i="1"/>
  <c r="I1152" i="1"/>
  <c r="I577" i="1"/>
  <c r="I1425" i="1"/>
  <c r="I842" i="1"/>
  <c r="I58" i="1"/>
  <c r="I1298" i="1"/>
  <c r="I1412" i="1"/>
  <c r="I1339" i="1"/>
  <c r="I2410" i="1"/>
  <c r="I1608" i="1"/>
  <c r="I1451" i="1"/>
  <c r="I2168" i="1"/>
  <c r="I1650" i="1"/>
  <c r="I1958" i="1"/>
  <c r="I1727" i="1"/>
  <c r="I1707" i="1"/>
  <c r="I915" i="1"/>
  <c r="I2015" i="1"/>
  <c r="I1683" i="1"/>
  <c r="I1889" i="1"/>
  <c r="I514" i="1"/>
  <c r="I2346" i="1"/>
  <c r="I911" i="1"/>
  <c r="I2372" i="1"/>
  <c r="I1568" i="1"/>
  <c r="I1590" i="1"/>
  <c r="I875" i="1"/>
  <c r="I1182" i="1"/>
  <c r="I2429" i="1"/>
  <c r="I737" i="1"/>
  <c r="I687" i="1"/>
  <c r="I1942" i="1"/>
  <c r="I1489" i="1"/>
  <c r="I196" i="1"/>
  <c r="I2065" i="1"/>
  <c r="I976" i="1"/>
  <c r="I649" i="1"/>
  <c r="I374" i="1"/>
  <c r="I1825" i="1"/>
  <c r="I2433" i="1"/>
  <c r="I998" i="1"/>
  <c r="I2159" i="1"/>
  <c r="I1671" i="1"/>
  <c r="I287" i="1"/>
  <c r="I1353" i="1"/>
  <c r="I1177" i="1"/>
  <c r="I2127" i="1"/>
  <c r="I1873" i="1"/>
  <c r="I2095" i="1"/>
  <c r="I1230" i="1"/>
  <c r="I1335" i="1"/>
  <c r="I2132" i="1"/>
  <c r="I2208" i="1"/>
  <c r="I77" i="1"/>
  <c r="I1615" i="1"/>
  <c r="I463" i="1"/>
  <c r="I442" i="1"/>
  <c r="I1126" i="1"/>
  <c r="I2382" i="1"/>
  <c r="I1627" i="1"/>
  <c r="I1635" i="1"/>
  <c r="I1365" i="1"/>
  <c r="I388" i="1"/>
  <c r="I1215" i="1"/>
  <c r="I15" i="1"/>
  <c r="I1988" i="1"/>
  <c r="I762" i="1"/>
  <c r="I2222" i="1"/>
  <c r="I2320" i="1"/>
  <c r="I76" i="1"/>
  <c r="I2761" i="1"/>
  <c r="I321" i="1"/>
  <c r="I2088" i="1"/>
  <c r="I1969" i="1"/>
  <c r="I13" i="1"/>
  <c r="I128" i="1"/>
  <c r="I1768" i="1"/>
  <c r="I2162" i="1"/>
  <c r="I697" i="1"/>
  <c r="I1277" i="1"/>
  <c r="I1588" i="1"/>
  <c r="I413" i="1"/>
  <c r="I2723" i="1"/>
  <c r="I2131" i="1"/>
  <c r="I658" i="1"/>
  <c r="I857" i="1"/>
  <c r="I1640" i="1"/>
  <c r="I506" i="1"/>
  <c r="I65" i="1"/>
  <c r="I788" i="1"/>
  <c r="I476" i="1"/>
  <c r="I2450" i="1"/>
  <c r="I724" i="1"/>
  <c r="I2521" i="1"/>
  <c r="I2124" i="1"/>
  <c r="I2357" i="1"/>
  <c r="I2030" i="1"/>
  <c r="I1544" i="1"/>
  <c r="I2385" i="1"/>
  <c r="I466" i="1"/>
  <c r="I581" i="1"/>
  <c r="I1577" i="1"/>
  <c r="I2024" i="1"/>
  <c r="I2279" i="1"/>
  <c r="I300" i="1"/>
  <c r="I973" i="1"/>
  <c r="I2461" i="1"/>
  <c r="I324" i="1"/>
  <c r="I691" i="1"/>
  <c r="I179" i="1"/>
  <c r="I912" i="1"/>
  <c r="I2598" i="1"/>
  <c r="I214" i="1"/>
  <c r="I516" i="1"/>
  <c r="I2648" i="1"/>
  <c r="I731" i="1"/>
  <c r="I252" i="1"/>
  <c r="I492" i="1"/>
  <c r="I1066" i="1"/>
  <c r="I344" i="1"/>
  <c r="I568" i="1"/>
  <c r="I2361" i="1"/>
  <c r="I1908" i="1"/>
  <c r="I225" i="1"/>
  <c r="I489" i="1"/>
  <c r="I173" i="1"/>
  <c r="I811" i="1"/>
  <c r="I662" i="1"/>
  <c r="I468" i="1"/>
  <c r="I1115" i="1"/>
  <c r="I1754" i="1"/>
  <c r="I202" i="1"/>
  <c r="I745" i="1"/>
  <c r="I2281" i="1"/>
  <c r="I779" i="1"/>
  <c r="I1037" i="1"/>
  <c r="I515" i="1"/>
  <c r="I1968" i="1"/>
  <c r="I1273" i="1"/>
  <c r="I314" i="1"/>
  <c r="I932" i="1"/>
  <c r="I2172" i="1"/>
  <c r="I1776" i="1"/>
  <c r="I2014" i="1"/>
  <c r="I1692" i="1"/>
  <c r="I1162" i="1"/>
  <c r="I103" i="1"/>
  <c r="I1576" i="1"/>
  <c r="I2032" i="1"/>
  <c r="I1905" i="1"/>
  <c r="I596" i="1"/>
  <c r="I1819" i="1"/>
  <c r="I2483" i="1"/>
  <c r="I1219" i="1"/>
  <c r="I921" i="1"/>
  <c r="I796" i="1"/>
  <c r="I1036" i="1"/>
  <c r="I407" i="1"/>
  <c r="I467" i="1"/>
  <c r="I851" i="1"/>
  <c r="I917" i="1"/>
  <c r="I2649" i="1"/>
  <c r="I819" i="1"/>
  <c r="I28" i="1"/>
  <c r="I560" i="1"/>
  <c r="I824" i="1"/>
  <c r="I1174" i="1"/>
  <c r="I1346" i="1"/>
  <c r="I36" i="1"/>
  <c r="I927" i="1"/>
  <c r="I1641" i="1"/>
  <c r="I840" i="1"/>
  <c r="I1611" i="1"/>
  <c r="I1047" i="1"/>
  <c r="I1998" i="1"/>
  <c r="I674" i="1"/>
  <c r="I2417" i="1"/>
  <c r="I2394" i="1"/>
  <c r="I310" i="1"/>
  <c r="I404" i="1"/>
  <c r="I942" i="1"/>
  <c r="I1569" i="1"/>
  <c r="I99" i="1"/>
  <c r="I887" i="1"/>
  <c r="I2731" i="1"/>
  <c r="I651" i="1"/>
  <c r="I1563" i="1"/>
  <c r="I893" i="1"/>
  <c r="I1355" i="1"/>
  <c r="I2000" i="1"/>
  <c r="I1308" i="1"/>
  <c r="I2049" i="1"/>
  <c r="I389" i="1"/>
  <c r="I2650" i="1"/>
  <c r="I2738" i="1"/>
  <c r="I232" i="1"/>
  <c r="I1717" i="1"/>
  <c r="I1211" i="1"/>
  <c r="I1500" i="1"/>
  <c r="I914" i="1"/>
  <c r="I767" i="1"/>
  <c r="I1377" i="1"/>
  <c r="I458" i="1"/>
  <c r="I1982" i="1"/>
  <c r="I985" i="1"/>
  <c r="I425" i="1"/>
  <c r="I1309" i="1"/>
  <c r="I1624" i="1"/>
  <c r="I889" i="1"/>
  <c r="I160" i="1"/>
  <c r="I73" i="1"/>
  <c r="I54" i="1"/>
  <c r="I1648" i="1"/>
  <c r="I2254" i="1"/>
  <c r="I756" i="1"/>
  <c r="I997" i="1"/>
  <c r="I455" i="1"/>
  <c r="I1305" i="1"/>
  <c r="I2231" i="1"/>
  <c r="I1682" i="1"/>
  <c r="I1059" i="1"/>
  <c r="I2449" i="1"/>
  <c r="I1786" i="1"/>
  <c r="I1782" i="1"/>
  <c r="I617" i="1"/>
  <c r="I641" i="1"/>
  <c r="I1804" i="1"/>
  <c r="I2665" i="1"/>
  <c r="I1322" i="1"/>
  <c r="I897" i="1"/>
  <c r="I1857" i="1"/>
  <c r="I1639" i="1"/>
  <c r="I2500" i="1"/>
  <c r="I528" i="1"/>
  <c r="I2631" i="1"/>
  <c r="I604" i="1"/>
  <c r="I2509" i="1"/>
  <c r="I1251" i="1"/>
  <c r="I1106" i="1"/>
  <c r="I806" i="1"/>
  <c r="I946" i="1"/>
  <c r="I1503" i="1"/>
  <c r="I1516" i="1"/>
  <c r="I2199" i="1"/>
  <c r="I2241" i="1"/>
  <c r="I1906" i="1"/>
  <c r="I1778" i="1"/>
  <c r="I2029" i="1"/>
  <c r="I2376" i="1"/>
  <c r="I1856" i="1"/>
  <c r="I2561" i="1"/>
  <c r="I169" i="1"/>
  <c r="I2480" i="1"/>
  <c r="I1791" i="1"/>
  <c r="I1254" i="1"/>
  <c r="I1217" i="1"/>
  <c r="I1938" i="1"/>
  <c r="I2336" i="1"/>
  <c r="I2068" i="1"/>
  <c r="I718" i="1"/>
  <c r="I2266" i="1"/>
  <c r="I1551" i="1"/>
  <c r="I261" i="1"/>
  <c r="I2363" i="1"/>
  <c r="I1710" i="1"/>
  <c r="I2115" i="1"/>
  <c r="I1891" i="1"/>
  <c r="I2212" i="1"/>
  <c r="I715" i="1"/>
  <c r="I1325" i="1"/>
  <c r="I384" i="1"/>
  <c r="I1652" i="1"/>
  <c r="I1127" i="1"/>
  <c r="I977" i="1"/>
  <c r="I2536" i="1"/>
  <c r="I682" i="1"/>
  <c r="I1753" i="1"/>
  <c r="I1578" i="1"/>
  <c r="I1333" i="1"/>
  <c r="I2677" i="1"/>
  <c r="I680" i="1"/>
  <c r="I133" i="1"/>
  <c r="I2571" i="1"/>
  <c r="I2070" i="1"/>
  <c r="I227" i="1"/>
  <c r="I500" i="1"/>
  <c r="I444" i="1"/>
  <c r="I2472" i="1"/>
  <c r="I797" i="1"/>
  <c r="I1854" i="1"/>
  <c r="I1053" i="1"/>
  <c r="I2771" i="1"/>
  <c r="I2209" i="1"/>
  <c r="I2083" i="1"/>
  <c r="I473" i="1"/>
  <c r="I440" i="1"/>
  <c r="I140" i="1"/>
  <c r="I1941" i="1"/>
  <c r="I619" i="1"/>
  <c r="I370" i="1"/>
  <c r="I1385" i="1"/>
  <c r="I1823" i="1"/>
  <c r="I1898" i="1"/>
  <c r="I1494" i="1"/>
  <c r="I1369" i="1"/>
  <c r="I1232" i="1"/>
  <c r="I427" i="1"/>
  <c r="I2777" i="1"/>
  <c r="I606" i="1"/>
  <c r="I2194" i="1"/>
  <c r="I2538" i="1"/>
  <c r="I959" i="1"/>
  <c r="I2570" i="1"/>
  <c r="I1220" i="1"/>
  <c r="I775" i="1"/>
  <c r="I72" i="1"/>
  <c r="I46" i="1"/>
  <c r="I93" i="1"/>
  <c r="I1662" i="1"/>
  <c r="I1772" i="1"/>
  <c r="I1100" i="1"/>
  <c r="I2174" i="1"/>
  <c r="I1246" i="1"/>
  <c r="I1221" i="1"/>
  <c r="I684" i="1"/>
  <c r="I1351" i="1"/>
  <c r="I1452" i="1"/>
  <c r="I1734" i="1"/>
  <c r="I1585" i="1"/>
  <c r="I1284" i="1"/>
  <c r="I1020" i="1"/>
  <c r="I1681" i="1"/>
  <c r="I2097" i="1"/>
  <c r="I2247" i="1"/>
  <c r="I381" i="1"/>
  <c r="I2264" i="1"/>
  <c r="I2016" i="1"/>
  <c r="I1698" i="1"/>
  <c r="I441" i="1"/>
  <c r="I1080" i="1"/>
  <c r="I1769" i="1"/>
  <c r="I1434" i="1"/>
  <c r="I2502" i="1"/>
  <c r="I2587" i="1"/>
  <c r="I919" i="1"/>
  <c r="I2448" i="1"/>
  <c r="I2117" i="1"/>
  <c r="I894" i="1"/>
  <c r="I1010" i="1"/>
  <c r="I1437" i="1"/>
  <c r="I84" i="1"/>
  <c r="I2324" i="1"/>
  <c r="I1959" i="1"/>
  <c r="I293" i="1"/>
  <c r="I709" i="1"/>
  <c r="I122" i="1"/>
  <c r="I1855" i="1"/>
  <c r="I481" i="1"/>
  <c r="I1773" i="1"/>
  <c r="I1366" i="1"/>
  <c r="I1432" i="1"/>
  <c r="I1093" i="1"/>
  <c r="I2532" i="1"/>
  <c r="I992" i="1"/>
  <c r="I1592" i="1"/>
  <c r="I2369" i="1"/>
  <c r="I1949" i="1"/>
  <c r="I304" i="1"/>
  <c r="I2489" i="1"/>
  <c r="I1436" i="1"/>
  <c r="I33" i="1"/>
  <c r="I714" i="1"/>
  <c r="I818" i="1"/>
  <c r="I774" i="1"/>
  <c r="I275" i="1"/>
  <c r="I804" i="1"/>
  <c r="I18" i="1"/>
  <c r="I2458" i="1"/>
  <c r="I2399" i="1"/>
  <c r="I1072" i="1"/>
  <c r="I353" i="1"/>
  <c r="I187" i="1"/>
  <c r="I188" i="1"/>
  <c r="I4" i="1"/>
  <c r="I2170" i="1"/>
  <c r="I2506" i="1"/>
  <c r="I2602" i="1"/>
  <c r="I2431" i="1"/>
  <c r="I2315" i="1"/>
  <c r="I352" i="1"/>
  <c r="I1288" i="1"/>
  <c r="I1575" i="1"/>
  <c r="I2655" i="1"/>
  <c r="I1340" i="1"/>
  <c r="I1983" i="1"/>
  <c r="I2078" i="1"/>
  <c r="I999" i="1"/>
  <c r="I620" i="1"/>
  <c r="I2646" i="1"/>
  <c r="I1535" i="1"/>
  <c r="I1420" i="1"/>
  <c r="I984" i="1"/>
  <c r="I2142" i="1"/>
  <c r="I2253" i="1"/>
  <c r="I2392" i="1"/>
  <c r="I1271" i="1"/>
  <c r="I1456" i="1"/>
  <c r="I1985" i="1"/>
  <c r="I2381" i="1"/>
  <c r="I1712" i="1"/>
  <c r="I1642" i="1"/>
  <c r="I669" i="1"/>
  <c r="I2457" i="1"/>
  <c r="I1519" i="1"/>
  <c r="I2313" i="1"/>
  <c r="I453" i="1"/>
  <c r="I771" i="1"/>
  <c r="I867" i="1"/>
  <c r="I2151" i="1"/>
  <c r="I1836" i="1"/>
  <c r="I1859" i="1"/>
  <c r="I1607" i="1"/>
  <c r="I2143" i="1"/>
  <c r="I204" i="1"/>
  <c r="I399" i="1"/>
  <c r="I396" i="1"/>
  <c r="I1625" i="1"/>
  <c r="I1779" i="1"/>
  <c r="I1647" i="1"/>
  <c r="I273" i="1"/>
  <c r="I2344" i="1"/>
  <c r="I1396" i="1"/>
  <c r="I1483" i="1"/>
  <c r="I1974" i="1"/>
  <c r="I1526" i="1"/>
  <c r="I1024" i="1"/>
  <c r="I2622" i="1"/>
  <c r="I1181" i="1"/>
  <c r="I1972" i="1"/>
  <c r="I1877" i="1"/>
  <c r="I309" i="1"/>
  <c r="I205" i="1"/>
  <c r="I2236" i="1"/>
  <c r="I2383" i="1"/>
  <c r="I1890" i="1"/>
  <c r="I1071" i="1"/>
  <c r="I326" i="1"/>
  <c r="I1869" i="1"/>
  <c r="I996" i="1"/>
  <c r="I1067" i="1"/>
  <c r="I1336" i="1"/>
  <c r="I1793" i="1"/>
  <c r="I1839" i="1"/>
  <c r="I791" i="1"/>
  <c r="I1189" i="1"/>
  <c r="I2013" i="1"/>
  <c r="I1367" i="1"/>
  <c r="I308" i="1"/>
  <c r="I395" i="1"/>
  <c r="I1148" i="1"/>
  <c r="I2337" i="1"/>
  <c r="I1699" i="1"/>
  <c r="I2025" i="1"/>
  <c r="I1038" i="1"/>
  <c r="I335" i="1"/>
  <c r="I2430" i="1"/>
  <c r="I168" i="1"/>
  <c r="I56" i="1"/>
  <c r="I1897" i="1"/>
  <c r="I1431" i="1"/>
  <c r="I1583" i="1"/>
  <c r="I414" i="1"/>
  <c r="I1086" i="1"/>
  <c r="I1344" i="1"/>
  <c r="I1751" i="1"/>
  <c r="I1051" i="1"/>
  <c r="I532" i="1"/>
  <c r="I2498" i="1"/>
  <c r="I551" i="1"/>
  <c r="I2087" i="1"/>
  <c r="I1694" i="1"/>
  <c r="I1912" i="1"/>
  <c r="I787" i="1"/>
  <c r="I599" i="1"/>
  <c r="I1609" i="1"/>
  <c r="I2059" i="1"/>
  <c r="I1226" i="1"/>
  <c r="I2153" i="1"/>
  <c r="I2157" i="1"/>
  <c r="I376" i="1"/>
  <c r="I1638" i="1"/>
  <c r="I1689" i="1"/>
  <c r="I2120" i="1"/>
  <c r="I1872" i="1"/>
  <c r="I289" i="1"/>
  <c r="I1057" i="1"/>
  <c r="I1554" i="1"/>
  <c r="I1415" i="1"/>
  <c r="I1932" i="1"/>
  <c r="I1816" i="1"/>
  <c r="I1813" i="1"/>
  <c r="I477" i="1"/>
  <c r="I294" i="1"/>
  <c r="I1787" i="1"/>
  <c r="I1598" i="1"/>
  <c r="I166" i="1"/>
  <c r="I2300" i="1"/>
  <c r="I1482" i="1"/>
  <c r="I2020" i="1"/>
  <c r="I2334" i="1"/>
  <c r="I239" i="1"/>
  <c r="I605" i="1"/>
  <c r="I358" i="1"/>
  <c r="I1559" i="1"/>
  <c r="I1102" i="1"/>
  <c r="I401" i="1"/>
  <c r="I1742" i="1"/>
  <c r="I1784" i="1"/>
  <c r="I1924" i="1"/>
  <c r="I2084" i="1"/>
  <c r="I249" i="1"/>
  <c r="I572" i="1"/>
  <c r="I1392" i="1"/>
  <c r="I460" i="1"/>
  <c r="I124" i="1"/>
  <c r="I417" i="1"/>
  <c r="I1165" i="1"/>
  <c r="I849" i="1"/>
  <c r="I1800" i="1"/>
  <c r="I1665" i="1"/>
  <c r="I1481" i="1"/>
  <c r="I878" i="1"/>
  <c r="I1975" i="1"/>
  <c r="I1771" i="1"/>
  <c r="I755" i="1"/>
  <c r="I1739" i="1"/>
  <c r="I450" i="1"/>
  <c r="I64" i="1"/>
  <c r="I2540" i="1"/>
  <c r="I1033" i="1"/>
  <c r="I2638" i="1"/>
  <c r="I1243" i="1"/>
  <c r="I1878" i="1"/>
  <c r="I1765" i="1"/>
  <c r="I2427" i="1"/>
  <c r="I2101" i="1"/>
  <c r="I928" i="1"/>
  <c r="I199" i="1"/>
  <c r="I2079" i="1"/>
  <c r="I785" i="1"/>
  <c r="I2706" i="1"/>
  <c r="I223" i="1"/>
  <c r="I1005" i="1"/>
  <c r="I916" i="1"/>
  <c r="I698" i="1"/>
  <c r="I1864" i="1"/>
  <c r="I1502" i="1"/>
  <c r="I2384" i="1"/>
  <c r="I1201" i="1"/>
  <c r="I2683" i="1"/>
  <c r="I1596" i="1"/>
  <c r="I1789" i="1"/>
  <c r="I1390" i="1"/>
  <c r="I2011" i="1"/>
  <c r="I1278" i="1"/>
  <c r="I734" i="1"/>
  <c r="I2134" i="1"/>
  <c r="I2061" i="1"/>
  <c r="I1044" i="1"/>
  <c r="I2180" i="1"/>
  <c r="I1092" i="1"/>
  <c r="I1081" i="1"/>
  <c r="I1076" i="1"/>
  <c r="I382" i="1"/>
  <c r="I1490" i="1"/>
  <c r="I37" i="1"/>
  <c r="I8" i="1"/>
  <c r="I1714" i="1"/>
  <c r="I2219" i="1"/>
  <c r="I2217" i="1"/>
  <c r="I1363" i="1"/>
  <c r="I1214" i="1"/>
  <c r="I1529" i="1"/>
  <c r="I1276" i="1"/>
  <c r="I713" i="1"/>
  <c r="I802" i="1"/>
  <c r="I2141" i="1"/>
  <c r="I588" i="1"/>
  <c r="I2028" i="1"/>
  <c r="I119" i="1"/>
  <c r="I1653" i="1"/>
  <c r="I2098" i="1"/>
  <c r="I525" i="1"/>
  <c r="I585" i="1"/>
  <c r="I540" i="1"/>
  <c r="I2173" i="1"/>
  <c r="I963" i="1"/>
  <c r="I792" i="1"/>
  <c r="I165" i="1"/>
  <c r="I2493" i="1"/>
  <c r="I1909" i="1"/>
  <c r="I2534" i="1"/>
  <c r="I1632" i="1"/>
  <c r="I248" i="1"/>
  <c r="I391" i="1"/>
  <c r="I1185" i="1"/>
  <c r="I2632" i="1"/>
  <c r="I1039" i="1"/>
  <c r="I2214" i="1"/>
  <c r="I156" i="1"/>
  <c r="I1060" i="1"/>
  <c r="I941" i="1"/>
  <c r="I2257" i="1"/>
  <c r="I2717" i="1"/>
  <c r="I1866" i="1"/>
  <c r="I1364" i="1"/>
  <c r="I1513" i="1"/>
  <c r="I675" i="1"/>
  <c r="I478" i="1"/>
  <c r="I75" i="1"/>
  <c r="I52" i="1"/>
  <c r="I2234" i="1"/>
  <c r="I2671" i="1"/>
  <c r="I152" i="1"/>
  <c r="I2684" i="1"/>
  <c r="I603" i="1"/>
  <c r="I1166" i="1"/>
  <c r="I850" i="1"/>
  <c r="I2535" i="1"/>
  <c r="I749" i="1"/>
  <c r="I2783" i="1"/>
  <c r="I91" i="1"/>
  <c r="I88" i="1"/>
  <c r="I85" i="1"/>
  <c r="I2422" i="1"/>
  <c r="I563" i="1"/>
  <c r="I542" i="1"/>
  <c r="I643" i="1"/>
  <c r="I2781" i="1"/>
  <c r="I250" i="1"/>
  <c r="I2739" i="1"/>
  <c r="I114" i="1"/>
  <c r="I1962" i="1"/>
  <c r="I1691" i="1"/>
  <c r="I317" i="1"/>
  <c r="I2341" i="1"/>
  <c r="I296" i="1"/>
  <c r="I193" i="1"/>
  <c r="I1257" i="1"/>
  <c r="I2075" i="1"/>
  <c r="I913" i="1"/>
  <c r="I2437" i="1"/>
  <c r="I2318" i="1"/>
  <c r="I1469" i="1"/>
  <c r="I1004" i="1"/>
  <c r="I666" i="1"/>
  <c r="I2703" i="1"/>
  <c r="I2628" i="1"/>
  <c r="I2082" i="1"/>
  <c r="I1841" i="1"/>
  <c r="I2362" i="1"/>
  <c r="I150" i="1"/>
  <c r="I576" i="1"/>
  <c r="I2636" i="1"/>
  <c r="I2126" i="1"/>
  <c r="I2651" i="1"/>
  <c r="I439" i="1"/>
  <c r="I988" i="1"/>
  <c r="I2575" i="1"/>
  <c r="I328" i="1"/>
  <c r="I981" i="1"/>
  <c r="I419" i="1"/>
  <c r="I1885" i="1"/>
  <c r="I2772" i="1"/>
  <c r="I2758" i="1"/>
  <c r="I2479" i="1"/>
  <c r="I2688" i="1"/>
  <c r="I2753" i="1"/>
  <c r="I2687" i="1"/>
  <c r="I295" i="1"/>
  <c r="I948" i="1"/>
  <c r="I566" i="1"/>
  <c r="I336" i="1"/>
  <c r="I219" i="1"/>
  <c r="I454" i="1"/>
  <c r="I2676" i="1"/>
  <c r="I2708" i="1"/>
  <c r="I2563" i="1"/>
  <c r="I379" i="1"/>
  <c r="I2637" i="1"/>
  <c r="I2722" i="1"/>
  <c r="I2615" i="1"/>
  <c r="I586" i="1"/>
  <c r="I2317" i="1"/>
  <c r="I2705" i="1"/>
  <c r="I1388" i="1"/>
  <c r="I2582" i="1"/>
  <c r="I1395" i="1"/>
  <c r="I676" i="1"/>
  <c r="I2522" i="1"/>
  <c r="I112" i="1"/>
  <c r="I2262" i="1"/>
  <c r="I1943" i="1"/>
  <c r="I2444" i="1"/>
  <c r="I1430" i="1"/>
  <c r="I1212" i="1"/>
  <c r="I508" i="1"/>
  <c r="I1263" i="1"/>
  <c r="I509" i="1"/>
  <c r="I1374" i="1"/>
  <c r="I1058" i="1"/>
  <c r="I2033" i="1"/>
  <c r="I1154" i="1"/>
  <c r="I1600" i="1"/>
  <c r="I2678" i="1"/>
  <c r="I422" i="1"/>
  <c r="I1397" i="1"/>
  <c r="I1255" i="1"/>
  <c r="I1669" i="1"/>
  <c r="I1833" i="1"/>
  <c r="I1417" i="1"/>
  <c r="I1950" i="1"/>
  <c r="I2207" i="1"/>
  <c r="I392" i="1"/>
  <c r="I2614" i="1"/>
  <c r="I32" i="1"/>
  <c r="I736" i="1"/>
  <c r="I527" i="1"/>
  <c r="I2630" i="1"/>
  <c r="I2612" i="1"/>
  <c r="I1442" i="1"/>
  <c r="I1852" i="1"/>
  <c r="I1538" i="1"/>
  <c r="I2226" i="1"/>
  <c r="I1050" i="1"/>
  <c r="I971" i="1"/>
  <c r="I778" i="1"/>
  <c r="I2295" i="1"/>
  <c r="I898" i="1"/>
  <c r="I1151" i="1"/>
  <c r="I1101" i="1"/>
  <c r="I1828" i="1"/>
  <c r="I1028" i="1"/>
  <c r="I1109" i="1"/>
  <c r="I2526" i="1"/>
  <c r="I465" i="1"/>
  <c r="I719" i="1"/>
  <c r="I1435" i="1"/>
  <c r="I995" i="1"/>
  <c r="I2186" i="1"/>
  <c r="I1996" i="1"/>
  <c r="I2308" i="1"/>
  <c r="I1663" i="1"/>
  <c r="I484" i="1"/>
  <c r="I185" i="1"/>
  <c r="I2017" i="1"/>
  <c r="I503" i="1"/>
  <c r="I2652" i="1"/>
  <c r="I1915" i="1"/>
  <c r="I1258" i="1"/>
  <c r="I209" i="1"/>
  <c r="I2259" i="1"/>
  <c r="I297" i="1"/>
  <c r="I262" i="1"/>
  <c r="I306" i="1"/>
  <c r="I2557" i="1"/>
  <c r="I1085" i="1"/>
  <c r="I739" i="1"/>
  <c r="I256" i="1"/>
  <c r="I1721" i="1"/>
  <c r="I1357" i="1"/>
  <c r="I2374" i="1"/>
  <c r="I1680" i="1"/>
  <c r="I2333" i="1"/>
  <c r="I1542" i="1"/>
  <c r="I1704" i="1"/>
  <c r="I505" i="1"/>
  <c r="I1041" i="1"/>
  <c r="I1573" i="1"/>
  <c r="I994" i="1"/>
  <c r="I547" i="1"/>
  <c r="I2454" i="1"/>
  <c r="I423" i="1"/>
  <c r="I2779" i="1"/>
  <c r="I2322" i="1"/>
  <c r="I1960" i="1"/>
  <c r="I1337" i="1"/>
  <c r="I1009" i="1"/>
  <c r="I2108" i="1"/>
  <c r="I2073" i="1"/>
  <c r="I1304" i="1"/>
  <c r="I1389" i="1"/>
  <c r="I1610" i="1"/>
  <c r="I652" i="1"/>
  <c r="I2177" i="1"/>
  <c r="I2216" i="1"/>
  <c r="I1046" i="1"/>
  <c r="I1034" i="1"/>
  <c r="I1643" i="1"/>
  <c r="I359" i="1"/>
  <c r="I700" i="1"/>
  <c r="I626" i="1"/>
  <c r="I795" i="1"/>
  <c r="I2166" i="1"/>
  <c r="I120" i="1"/>
  <c r="I839" i="1"/>
  <c r="I817" i="1"/>
  <c r="I1706" i="1"/>
  <c r="I638" i="1"/>
  <c r="I2641" i="1"/>
  <c r="I969" i="1"/>
  <c r="I1049" i="1"/>
  <c r="I2604" i="1"/>
  <c r="I1380" i="1"/>
  <c r="I2419" i="1"/>
  <c r="I502" i="1"/>
  <c r="I2398" i="1"/>
  <c r="I610" i="1"/>
  <c r="I313" i="1"/>
  <c r="I923" i="1"/>
  <c r="I1139" i="1"/>
  <c r="I2210" i="1"/>
  <c r="I1536" i="1"/>
  <c r="I1184" i="1"/>
  <c r="I53" i="1"/>
  <c r="I95" i="1"/>
  <c r="I1197" i="1"/>
  <c r="I729" i="1"/>
  <c r="I318" i="1"/>
  <c r="I968" i="1"/>
  <c r="I1697" i="1"/>
  <c r="I61" i="1"/>
  <c r="I111" i="1"/>
  <c r="I292" i="1"/>
  <c r="I1324" i="1"/>
  <c r="I55" i="1"/>
  <c r="I1506" i="1"/>
  <c r="I139" i="1"/>
  <c r="I772" i="1"/>
  <c r="I962" i="1"/>
  <c r="I2370" i="1"/>
  <c r="I759" i="1"/>
  <c r="I141" i="1"/>
  <c r="I177" i="1"/>
  <c r="I781" i="1"/>
  <c r="I1069" i="1"/>
  <c r="I1761" i="1"/>
  <c r="I1370" i="1"/>
  <c r="I342" i="1"/>
  <c r="I2379" i="1"/>
  <c r="I559" i="1"/>
  <c r="I1453" i="1"/>
  <c r="I1805" i="1"/>
  <c r="I212" i="1"/>
  <c r="I1496" i="1"/>
  <c r="I197" i="1"/>
  <c r="I2786" i="1"/>
  <c r="I1560" i="1"/>
  <c r="I1142" i="1"/>
  <c r="I2090" i="1"/>
  <c r="I2546" i="1"/>
  <c r="I830" i="1"/>
  <c r="I1505" i="1"/>
  <c r="I1567" i="1"/>
  <c r="I558" i="1"/>
  <c r="I274" i="1"/>
  <c r="I1200" i="1"/>
  <c r="I2579" i="1"/>
  <c r="I1418" i="1"/>
  <c r="I14" i="1"/>
  <c r="I1314" i="1"/>
  <c r="I1523" i="1"/>
  <c r="I2221" i="1"/>
  <c r="I598" i="1"/>
  <c r="I1612" i="1"/>
  <c r="I874" i="1"/>
  <c r="I2093" i="1"/>
  <c r="I1954" i="1"/>
  <c r="I991" i="1"/>
  <c r="I2714" i="1"/>
  <c r="I2488" i="1"/>
  <c r="I571" i="1"/>
  <c r="I356" i="1"/>
  <c r="I616" i="1"/>
  <c r="I2463" i="1"/>
  <c r="I157" i="1"/>
  <c r="I1646" i="1"/>
  <c r="I1455" i="1"/>
  <c r="I247" i="1"/>
  <c r="I82" i="1"/>
  <c r="I2072" i="1"/>
  <c r="I469" i="1"/>
  <c r="I567" i="1"/>
  <c r="I499" i="1"/>
  <c r="I593" i="1"/>
  <c r="I285" i="1"/>
  <c r="I2420" i="1"/>
  <c r="I1094" i="1"/>
  <c r="I1528" i="1"/>
  <c r="I808" i="1"/>
  <c r="I272" i="1"/>
  <c r="I507" i="1"/>
  <c r="I2179" i="1"/>
  <c r="I827" i="1"/>
  <c r="I1227" i="1"/>
  <c r="I2755" i="1"/>
  <c r="I70" i="1"/>
  <c r="I101" i="1"/>
  <c r="I689" i="1"/>
  <c r="I2434" i="1"/>
  <c r="I647" i="1"/>
  <c r="I1244" i="1"/>
  <c r="I90" i="1"/>
  <c r="I1208" i="1"/>
  <c r="I2069" i="1"/>
  <c r="I2040" i="1"/>
  <c r="I2552" i="1"/>
  <c r="I86" i="1"/>
  <c r="I337" i="1"/>
  <c r="I1879" i="1"/>
  <c r="I1818" i="1"/>
  <c r="I2710" i="1"/>
  <c r="I260" i="1"/>
  <c r="I903" i="1"/>
  <c r="I1056" i="1"/>
  <c r="I2696" i="1"/>
  <c r="I539" i="1"/>
  <c r="I2770" i="1"/>
  <c r="I2711" i="1"/>
  <c r="I2764" i="1"/>
  <c r="I1391" i="1"/>
  <c r="I2656" i="1"/>
  <c r="I1922" i="1"/>
  <c r="I319" i="1"/>
  <c r="I798" i="1"/>
  <c r="I2645" i="1"/>
  <c r="I961" i="1"/>
  <c r="I2763" i="1"/>
  <c r="I1315" i="1"/>
  <c r="I494" i="1"/>
  <c r="I2747" i="1"/>
  <c r="I1666" i="1"/>
  <c r="I1361" i="1"/>
  <c r="I2600" i="1"/>
  <c r="I2712" i="1"/>
  <c r="I2653" i="1"/>
  <c r="I2193" i="1"/>
  <c r="I2674" i="1"/>
  <c r="I2460" i="1"/>
  <c r="I406" i="1"/>
  <c r="I2414" i="1"/>
  <c r="I2391" i="1"/>
  <c r="I1407" i="1"/>
  <c r="I1348" i="1"/>
  <c r="I2698" i="1"/>
  <c r="I885" i="1"/>
  <c r="I2515" i="1"/>
  <c r="I2702" i="1"/>
  <c r="I2681" i="1"/>
  <c r="I1661" i="1"/>
  <c r="I2426" i="1"/>
  <c r="I2605" i="1"/>
  <c r="I363" i="1"/>
  <c r="I2692" i="1"/>
  <c r="I251" i="1"/>
  <c r="I896" i="1"/>
  <c r="I2176" i="1"/>
  <c r="I2654" i="1"/>
  <c r="I457" i="1"/>
  <c r="I390" i="1"/>
  <c r="I2403" i="1"/>
  <c r="I2408" i="1"/>
  <c r="I2271" i="1"/>
  <c r="I2517" i="1"/>
  <c r="I49" i="1"/>
  <c r="I1493" i="1"/>
  <c r="I2704" i="1"/>
  <c r="I2347" i="1"/>
  <c r="I548" i="1"/>
  <c r="I367" i="1"/>
  <c r="I29" i="1"/>
  <c r="I302" i="1"/>
  <c r="I716" i="1"/>
  <c r="I387" i="1"/>
  <c r="I278" i="1"/>
  <c r="I25" i="1"/>
  <c r="I298" i="1"/>
  <c r="I339" i="1"/>
  <c r="I631" i="1"/>
  <c r="I2709" i="1"/>
  <c r="I2707" i="1"/>
  <c r="I290" i="1"/>
  <c r="I355" i="1"/>
  <c r="I2574" i="1"/>
  <c r="I1089" i="1"/>
  <c r="I1892" i="1"/>
  <c r="I2742" i="1"/>
  <c r="I2400" i="1"/>
  <c r="I750" i="1"/>
  <c r="I354" i="1"/>
  <c r="I393" i="1"/>
  <c r="I2589" i="1"/>
  <c r="I241" i="1"/>
  <c r="I951" i="1"/>
  <c r="I743" i="1"/>
  <c r="I637" i="1"/>
  <c r="I174" i="1"/>
  <c r="I543" i="1"/>
  <c r="I672" i="1"/>
  <c r="I2529" i="1"/>
  <c r="I271" i="1"/>
  <c r="I2559" i="1"/>
  <c r="I520" i="1"/>
  <c r="I1262" i="1"/>
  <c r="I2719" i="1"/>
  <c r="I2524" i="1"/>
  <c r="I2409" i="1"/>
  <c r="I538" i="1"/>
  <c r="I2734" i="1"/>
  <c r="I757" i="1"/>
  <c r="I717" i="1"/>
  <c r="I2541" i="1"/>
  <c r="I2713" i="1"/>
  <c r="I263" i="1"/>
  <c r="I431" i="1"/>
  <c r="I449" i="1"/>
  <c r="I2774" i="1"/>
  <c r="I2780" i="1"/>
  <c r="I2468" i="1"/>
  <c r="I822" i="1"/>
  <c r="I2474" i="1"/>
  <c r="I2787" i="1"/>
  <c r="I2513" i="1"/>
  <c r="I1618" i="1"/>
  <c r="I591" i="1"/>
  <c r="I2553" i="1"/>
  <c r="I377" i="1"/>
  <c r="I2775" i="1"/>
  <c r="I2499" i="1"/>
  <c r="I2778" i="1"/>
  <c r="I573" i="1"/>
  <c r="I2668" i="1"/>
  <c r="I351" i="1"/>
  <c r="I2754" i="1"/>
  <c r="I210" i="1"/>
  <c r="I2769" i="1"/>
  <c r="I2527" i="1"/>
  <c r="I956" i="1"/>
  <c r="I2776" i="1"/>
  <c r="I744" i="1"/>
  <c r="I2611" i="1"/>
  <c r="I2715" i="1"/>
  <c r="I2496" i="1"/>
  <c r="I2760" i="1"/>
  <c r="I2342" i="1"/>
  <c r="I1955" i="1"/>
  <c r="I2595" i="1"/>
  <c r="I884" i="1"/>
  <c r="I2727" i="1"/>
  <c r="I2519" i="1"/>
  <c r="I908" i="1"/>
  <c r="I2751" i="1"/>
  <c r="I280" i="1"/>
  <c r="I2736" i="1"/>
  <c r="I208" i="1"/>
  <c r="I184" i="1"/>
  <c r="I2206" i="1"/>
  <c r="I282" i="1"/>
  <c r="I456" i="1"/>
  <c r="I218" i="1"/>
  <c r="I545" i="1"/>
  <c r="I2616" i="1"/>
  <c r="I2745" i="1"/>
  <c r="I1970" i="1"/>
  <c r="I732" i="1"/>
  <c r="I2596" i="1"/>
  <c r="I2679" i="1"/>
  <c r="I1108" i="1"/>
  <c r="I2756" i="1"/>
  <c r="I2395" i="1"/>
  <c r="I198" i="1"/>
  <c r="I2287" i="1"/>
  <c r="I2113" i="1"/>
  <c r="I2041" i="1"/>
  <c r="I2465" i="1"/>
  <c r="I1644" i="1"/>
  <c r="I2009" i="1"/>
  <c r="I2314" i="1"/>
  <c r="I35" i="1"/>
  <c r="I1149" i="1"/>
  <c r="I125" i="1"/>
  <c r="I2633" i="1"/>
  <c r="I186" i="1"/>
  <c r="I2501" i="1"/>
  <c r="I2077" i="1"/>
  <c r="I129" i="1"/>
  <c r="I2023" i="1"/>
  <c r="I578" i="1"/>
  <c r="I1312" i="1"/>
  <c r="I657" i="1"/>
  <c r="I1664" i="1"/>
  <c r="I1678" i="1"/>
  <c r="I2572" i="1"/>
  <c r="I2081" i="1"/>
  <c r="I479" i="1"/>
  <c r="I1995" i="1"/>
  <c r="I2150" i="1"/>
  <c r="I1939" i="1"/>
  <c r="I1492" i="1"/>
  <c r="I1966" i="1"/>
  <c r="I2105" i="1"/>
  <c r="I1299" i="1"/>
  <c r="I1371" i="1"/>
  <c r="I954" i="1"/>
  <c r="I375" i="1"/>
  <c r="I864" i="1"/>
  <c r="I2453" i="1"/>
  <c r="I2699" i="1"/>
  <c r="I1173" i="1"/>
  <c r="I1993" i="1"/>
  <c r="I1171" i="1"/>
  <c r="I2728" i="1"/>
  <c r="I1186" i="1"/>
  <c r="I747" i="1"/>
  <c r="I2700" i="1"/>
  <c r="I2752" i="1"/>
  <c r="I2508" i="1"/>
  <c r="I1306" i="1"/>
  <c r="I226" i="1"/>
  <c r="I934" i="1"/>
  <c r="I213" i="1"/>
  <c r="I164" i="1"/>
  <c r="I937" i="1"/>
  <c r="I403" i="1"/>
  <c r="I421" i="1"/>
  <c r="I2766" i="1"/>
  <c r="I2556" i="1"/>
  <c r="I1147" i="1"/>
  <c r="I2245" i="1"/>
  <c r="I2695" i="1"/>
  <c r="I369" i="1"/>
  <c r="I2248" i="1"/>
  <c r="I2662" i="1"/>
  <c r="I242" i="1"/>
  <c r="I67" i="1"/>
  <c r="I281" i="1"/>
  <c r="I2785" i="1"/>
  <c r="I1953" i="1"/>
  <c r="I2200" i="1"/>
  <c r="I1061" i="1"/>
  <c r="I2106" i="1"/>
  <c r="I645" i="1"/>
  <c r="I1429" i="1"/>
  <c r="I2386" i="1"/>
  <c r="I1311" i="1"/>
  <c r="I1446" i="1"/>
  <c r="I2298" i="1"/>
  <c r="I2045" i="1"/>
  <c r="I964" i="1"/>
  <c r="I331" i="1"/>
  <c r="I1295" i="1"/>
  <c r="I1798" i="1"/>
  <c r="I1673" i="1"/>
  <c r="I2184" i="1"/>
  <c r="I2293" i="1"/>
  <c r="I107" i="1"/>
  <c r="I2565" i="1"/>
  <c r="I735" i="1"/>
  <c r="I579" i="1"/>
  <c r="I1973" i="1"/>
  <c r="I2510" i="1"/>
  <c r="I615" i="1"/>
  <c r="I2456" i="1"/>
  <c r="I1945" i="1"/>
  <c r="I364" i="1"/>
  <c r="I873" i="1"/>
  <c r="I2036" i="1"/>
  <c r="I113" i="1"/>
  <c r="I2482" i="1"/>
  <c r="I2096" i="1"/>
  <c r="I2424" i="1"/>
  <c r="I1279" i="1"/>
  <c r="I2312" i="1"/>
  <c r="I1030" i="1"/>
  <c r="I2343" i="1"/>
  <c r="I1064" i="1"/>
  <c r="I2356" i="1"/>
  <c r="I2092" i="1"/>
  <c r="I1507" i="1"/>
  <c r="I2327" i="1"/>
  <c r="I1310" i="1"/>
  <c r="I2215" i="1"/>
  <c r="I1015" i="1"/>
  <c r="I234" i="1"/>
  <c r="I410" i="1"/>
  <c r="I2086" i="1"/>
  <c r="I136" i="1"/>
  <c r="I1475" i="1"/>
  <c r="I1894" i="1"/>
  <c r="I935" i="1"/>
  <c r="I221" i="1"/>
  <c r="I1124" i="1"/>
  <c r="I1045" i="1"/>
  <c r="I430" i="1"/>
  <c r="I667" i="1"/>
  <c r="I322" i="1"/>
  <c r="I1868" i="1"/>
  <c r="I784" i="1"/>
  <c r="I2445" i="1"/>
  <c r="I2613" i="1"/>
  <c r="I630" i="1"/>
  <c r="I2154" i="1"/>
  <c r="I145" i="1"/>
  <c r="I2007" i="1"/>
  <c r="I2189" i="1"/>
  <c r="I1532" i="1"/>
  <c r="I681" i="1"/>
  <c r="I2592" i="1"/>
  <c r="I1824" i="1"/>
  <c r="I1520" i="1"/>
  <c r="I614" i="1"/>
  <c r="I435" i="1"/>
  <c r="I2060" i="1"/>
  <c r="I642" i="1"/>
  <c r="I1901" i="1"/>
  <c r="I2306" i="1"/>
  <c r="I1571" i="1"/>
  <c r="I2275" i="1"/>
  <c r="I43" i="1"/>
  <c r="I2442" i="1"/>
  <c r="I2759" i="1"/>
  <c r="I255" i="1"/>
  <c r="I1913" i="1"/>
  <c r="I2784" i="1"/>
  <c r="I554" i="1"/>
  <c r="I1287" i="1"/>
  <c r="I758" i="1"/>
  <c r="I2407" i="1"/>
  <c r="I2773" i="1"/>
  <c r="I1163" i="1"/>
  <c r="I94" i="1"/>
  <c r="I498" i="1"/>
  <c r="I1350" i="1"/>
  <c r="I254" i="1"/>
  <c r="I2230" i="1"/>
  <c r="I533" i="1"/>
  <c r="I2423" i="1"/>
  <c r="I2767" i="1"/>
  <c r="I1223" i="1"/>
  <c r="I2528" i="1"/>
  <c r="I640" i="1"/>
  <c r="I97" i="1"/>
  <c r="I555" i="1"/>
  <c r="I397" i="1"/>
  <c r="I838" i="1"/>
  <c r="I1497" i="1"/>
  <c r="I2740" i="1"/>
  <c r="I2732" i="1"/>
  <c r="I644" i="1"/>
  <c r="I2670" i="1"/>
  <c r="I1167" i="1"/>
  <c r="I2635" i="1"/>
  <c r="I1810" i="1"/>
  <c r="I445" i="1"/>
  <c r="I102" i="1"/>
  <c r="I1128" i="1"/>
  <c r="I2443" i="1"/>
  <c r="I2629" i="1"/>
  <c r="I2765" i="1"/>
  <c r="I360" i="1"/>
  <c r="I130" i="1"/>
  <c r="I2378" i="1"/>
  <c r="I909" i="1"/>
  <c r="I861" i="1"/>
  <c r="I301" i="1"/>
  <c r="I357" i="1"/>
  <c r="I1450" i="1"/>
  <c r="I385" i="1"/>
  <c r="I2724" i="1"/>
  <c r="I1850" i="1"/>
  <c r="I470" i="1"/>
  <c r="I2743" i="1"/>
  <c r="I1282" i="1"/>
  <c r="I580" i="1"/>
  <c r="I2762" i="1"/>
  <c r="I570" i="1"/>
  <c r="I497" i="1"/>
  <c r="I2697" i="1"/>
  <c r="I2634" i="1"/>
  <c r="I2459" i="1"/>
  <c r="I448" i="1"/>
  <c r="I2748" i="1"/>
  <c r="I2730" i="1"/>
  <c r="I2729" i="1"/>
  <c r="I1087" i="1"/>
  <c r="I2581" i="1"/>
  <c r="I944" i="1"/>
  <c r="I625" i="1"/>
  <c r="I2569" i="1"/>
  <c r="I2111" i="1"/>
  <c r="I2664" i="1"/>
  <c r="I1195" i="1"/>
  <c r="I2548" i="1"/>
  <c r="I31" i="1"/>
  <c r="I782" i="1"/>
  <c r="I343" i="1"/>
  <c r="I1925" i="1"/>
  <c r="I1478" i="1"/>
  <c r="I705" i="1"/>
  <c r="I1722" i="1"/>
  <c r="I618" i="1"/>
  <c r="I517" i="1"/>
  <c r="I1400" i="1"/>
  <c r="I118" i="1"/>
  <c r="I688" i="1"/>
  <c r="I1216" i="1"/>
  <c r="I794" i="1"/>
  <c r="I1261" i="1"/>
  <c r="I2123" i="1"/>
  <c r="I2640" i="1"/>
  <c r="I2720" i="1"/>
  <c r="I2102" i="1"/>
  <c r="I1781" i="1"/>
  <c r="I1654" i="1"/>
  <c r="I2121" i="1"/>
  <c r="I2555" i="1"/>
  <c r="I2232" i="1"/>
  <c r="I2390" i="1"/>
  <c r="I2285" i="1"/>
  <c r="I2478" i="1"/>
  <c r="I1008" i="1"/>
</calcChain>
</file>

<file path=xl/sharedStrings.xml><?xml version="1.0" encoding="utf-8"?>
<sst xmlns="http://schemas.openxmlformats.org/spreadsheetml/2006/main" count="5581" uniqueCount="5536">
  <si>
    <t>Descriptions</t>
  </si>
  <si>
    <t>AAC-B6-1</t>
  </si>
  <si>
    <t>AAC-B6-2</t>
  </si>
  <si>
    <t>AFFX-b-ActinMur/M12481_5_at</t>
  </si>
  <si>
    <t>M. musculus /GEN=beta-actin /DB_XREF=gb:M12481.1 /DEF=Mouse cytoplasmic beta-actin mRNA.</t>
  </si>
  <si>
    <t>AFFX-b-ActinMur/M12481_M_at</t>
  </si>
  <si>
    <t>AFFX-b-ActinMur/M12481_3_at</t>
  </si>
  <si>
    <t>AFFX-18SRNAMur/X00686_5_at</t>
  </si>
  <si>
    <t>M. musculus /GEN=18S rRNA /DB_XREF=gb:X00686.1 /DEF=Mouse gene for 18S rRNA.</t>
  </si>
  <si>
    <t>AFFX-18SRNAMur/X00686_M_at</t>
  </si>
  <si>
    <t>AFFX-18SRNAMur/X00686_3_at</t>
  </si>
  <si>
    <t>1415676_a_at</t>
  </si>
  <si>
    <t>gb:NM_011186.1 /DB_XREF=gi:6755203 /GEN=Psmb5 /FEA=FLmRNA /CNT=172 /TID=Mm.8911.1 /TIER=FL+Stack /STK=86 /UG=Mm.8911 /LL=19173 /DEF=Mus musculus proteasome (prosome, macropain) subunit, beta type 5 (Psmb5), mRNA. /PROD=proteasome beta type subunit 5 /FL=gb:BC012246.1 gb:AB003304.1 gb:AF060091.1 gb:NM_011186.1</t>
  </si>
  <si>
    <t>1415681_at</t>
  </si>
  <si>
    <t>gb:NM_053164.1 /DB_XREF=gi:17298675 /GEN=Mrpl43 /FEA=FLmRNA /CNT=111 /TID=Mm.44174.1 /TIER=FL+Stack /STK=37 /UG=Mm.44174 /LL=94067 /DEF=Mus musculus mitochondrial ribosomal protein L43 (Mrpl43), mRNA. /PROD=mitochondrial ribosomal protein L43 /FL=gb:AB049657.1 gb:NM_053164.1</t>
  </si>
  <si>
    <t>1415692_s_at</t>
  </si>
  <si>
    <t>gb:BI653492 /DB_XREF=gi:15567728 /DB_XREF=603300471F1 /CLONE=IMAGE:5341240 /FEA=FLmRNA /CNT=222 /TID=Mm.153481.1 /TIER=Stack /STK=20 /UG=Mm.153481 /LL=12330 /UG_GENE=Canx /UG_TITLE=calnexin /FL=gb:L18888.1 gb:NM_007597.1 gb:BC012408.1</t>
  </si>
  <si>
    <t>1415696_at</t>
  </si>
  <si>
    <t>gb:BC005549.1 /DB_XREF=gi:13542684 /FEA=FLmRNA /CNT=350 /TID=Mm.6698.1 /TIER=FL+Stack /STK=138 /UG=Mm.6698 /LL=20224 /UG_GENE=Sara /DEF=Mus musculus, SAR1 protein, clone MGC:6113 IMAGE:3585667, mRNA, complete cds. /PROD=SAR1 protein /FL=gb:BC005549.1</t>
  </si>
  <si>
    <t>1415720_s_at</t>
  </si>
  <si>
    <t>gb:AK011037.1 /DB_XREF=gi:12846892 /FEA=mRNA /CNT=33 /TID=Mm.200760.1 /TIER=Stack /STK=23 /UG=Mm.200760 /LL=76588 /UG_GENE=2510031P20Rik /UG_TITLE=RIKEN cDNA 2510031P20 gene /DEF=Mus musculus 13 days embryo liver cDNA, RIKEN full-length enriched library, clone:2510031P20:homolog to DJ261G23.1 (KIAA0110), full insert sequence.</t>
  </si>
  <si>
    <t>1415733_a_at</t>
  </si>
  <si>
    <t>gb:BI080296 /DB_XREF=gi:14498626 /DB_XREF=602876729F1 /CLONE=IMAGE:5008590 /FEA=EST /CNT=44 /TID=Mm.24228.2 /TIER=Stack /STK=11 /UG=Mm.24228 /UG_TITLE=ESTs</t>
  </si>
  <si>
    <t>1415744_at</t>
  </si>
  <si>
    <t>gb:BC022974.1 /DB_XREF=gi:18606454 /FEA=FLmRNA /CNT=104 /TID=Mm.2948.1 /TIER=FL+Stack /STK=53 /UG=Mm.2948 /LL=14976 /UG_GENE=H2-Ke2 /DEF=Mus musculus, H2-K region expressed gene 2, clone MGC:36066 IMAGE:5373335, mRNA, complete cds. /PROD=H2-K region expressed gene 2 /FL=gb:BC022974.1 gb:M65255.1 gb:NM_010385.1</t>
  </si>
  <si>
    <t>1415761_at</t>
  </si>
  <si>
    <t>gb:AV021593 /DB_XREF=gi:4798585 /DB_XREF=AV021593 /CLONE=1190023J22 /FEA=mRNA /CNT=102 /TID=Mm.30240.1 /TIER=Stack /STK=85 /UG=Mm.30240 /LL=68836 /UG_GENE=Mrpl52 /UG_TITLE=mitochondrial ribosomal protein L52</t>
  </si>
  <si>
    <t>1415762_x_at</t>
  </si>
  <si>
    <t>1415768_a_at</t>
  </si>
  <si>
    <t>gb:AV054417 /DB_XREF=gi:5154164 /DB_XREF=AV054417 /CLONE=1810030J15 /FEA=EST /CNT=11 /TID=Mm.30272.3 /TIER=Stack /STK=10 /UG=Mm.30272 /LL=67615 /UG_GENE=1200003M11Rik /UG_TITLE=RIKEN cDNA 1200003M11 gene</t>
  </si>
  <si>
    <t>1415779_s_at</t>
  </si>
  <si>
    <t>gb:NM_013798.1 /DB_XREF=gi:8850208 /GEN=Actl /FEA=FLmRNA /CNT=433 /TID=Mm.116989.1 /TIER=FL+Stack /STK=370 /UG=Mm.116989 /LL=11469 /DEF=Mus musculus actin-like (Actl), mRNA. /PROD=actin-like /FL=gb:AF195094.1 gb:BC021796.1 gb:NM_013798.1 gb:BC003337.1</t>
  </si>
  <si>
    <t>1415792_at</t>
  </si>
  <si>
    <t>gb:NM_019705.1 /DB_XREF=gi:9790278 /GEN=Ubce7ip3-pending /FEA=FLmRNA /CNT=355 /TID=Mm.28806.1 /TIER=FL+Stack /STK=273 /UG=Mm.28806 /LL=24105 /DEF=Mus musculus ubiquitin conjugating enzyme 7 interacting protein 3 (Ubce7ip3-pending), mRNA. /PROD=ubiquitin conjugating enzyme 7 interactingprotein 3 /FL=gb:NM_019705.1 gb:AF124663.1</t>
  </si>
  <si>
    <t>1415797_at</t>
  </si>
  <si>
    <t>gb:NM_007584.1 /DB_XREF=gi:6680827 /GEN=Ddr1 /FEA=FLmRNA /CNT=379 /TID=Mm.5021.1 /TIER=FL+Stack /STK=263 /UG=Mm.5021 /LL=12305 /DEF=Mus musculus discoidin domain receptor family, member 1 (Ddr1), mRNA. /PROD=cell adhesion kinase /FL=gb:L57509.1 gb:AF026259.1 gb:NM_007584.1</t>
  </si>
  <si>
    <t>1415802_at</t>
  </si>
  <si>
    <t>gb:NM_009196.1 /DB_XREF=gi:6677994 /GEN=Slc16a1 /FEA=FLmRNA /CNT=354 /TID=Mm.9086.1 /TIER=FL+Stack /STK=259 /UG=Mm.9086 /LL=20501 /DEF=Mus musculus solute carrier family 16 (monocarboxylic acid transporters), member 1 (Slc16a1), mRNA. /PROD=solute carrier family 16 (monocarboxylic acidtransporters), member 1 /FL=gb:BC014777.1 gb:NM_009196.1 gb:AF058055.1</t>
  </si>
  <si>
    <t>1415813_at</t>
  </si>
  <si>
    <t>gb:NM_007466.1 /DB_XREF=gi:6671566 /GEN=Api5 /FEA=FLmRNA /CNT=349 /TID=Mm.692.1 /TIER=FL+Stack /STK=239 /UG=Mm.692 /LL=11800 /DEF=Mus musculus apoptosis inhibitor 5 (Api5), mRNA. /PROD=apoptosis inhibitor 5 /FL=gb:BC007133.1 gb:NM_007466.1 gb:U35846.1</t>
  </si>
  <si>
    <t>1415821_at</t>
  </si>
  <si>
    <t>gb:NM_009145.1 /DB_XREF=gi:6677896 /GEN=Sdfr1 /FEA=FLmRNA /CNT=349 /TID=Mm.15125.1 /TIER=FL+Stack /STK=229 /UG=Mm.15125 /LL=20320 /DEF=Mus musculus stromal cell derived factor receptor 1 (Sdfr1), mRNA. /PROD=stromal cell derived factor receptor 1 /FL=gb:NM_009145.1 gb:D50463.1</t>
  </si>
  <si>
    <t>1415822_at</t>
  </si>
  <si>
    <t>gb:NM_009128.1 /DB_XREF=gi:6677862 /GEN=Scd2 /FEA=FLmRNA /CNT=525 /TID=Mm.193096.1 /TIER=FL+Stack /STK=227 /UG=Mm.193096 /LL=20250 /DEF=Mus musculus stearoyl-Coenzyme A desaturase 2 (Scd2), mRNA. /PROD=stearoyl-Coenzyme A desaturase 2 /FL=gb:NM_009128.1 gb:M26270.1</t>
  </si>
  <si>
    <t>1415827_a_at</t>
  </si>
  <si>
    <t>gb:NM_030685.1 /DB_XREF=gi:13507608 /GEN=D3Ucla1 /FEA=FLmRNA /CNT=432 /TID=Mm.29702.1 /TIER=FL+Stack /STK=225 /UG=Mm.29702 /LL=28146 /DEF=Mus musculus DNA segment, Chr 3, University of California at Los Angeles 1 (D3Ucla1), mRNA. /PROD=stress-associated endoplasmic reticulum protein1 /FL=gb:NM_030685.1</t>
  </si>
  <si>
    <t>1415829_at</t>
  </si>
  <si>
    <t>gb:NM_133815.1 /DB_XREF=gi:19527033 /GEN=AI505894 /FEA=FLmRNA /CNT=324 /TID=Mm.4538.1 /TIER=FL+Stack /STK=225 /UG=Mm.4538 /LL=98386 /DEF=Mus musculus expressed sequence AI505894 (AI505894), mRNA. /PROD=expressed sequence AI505894 /FL=gb:BC021516.1 gb:NM_133815.1</t>
  </si>
  <si>
    <t>1415831_at</t>
  </si>
  <si>
    <t>gb:NM_134101.1 /DB_XREF=gi:19882200 /GEN=Psmd2 /FEA=FLmRNA /CNT=415 /TID=Mm.147697.1 /TIER=FL+Stack /STK=223 /UG=Mm.147697 /LL=21762 /DEF=Mus musculus proteasome (prosome, macropain) 26S subunit, non-ATPase, 2 (Psmd2), mRNA. /PROD=proteasome (prosome, macropain) 26S subunit,non-ATPase, 2 /FL=gb:BC021508.1 gb:NM_134101.1 gb:BC027388.1 gb:BC024830.1</t>
  </si>
  <si>
    <t>1415839_a_at</t>
  </si>
  <si>
    <t>gb:NM_008722.1 /DB_XREF=gi:6679107 /GEN=Npm1 /FEA=FLmRNA /CNT=355 /TID=Mm.6343.1 /TIER=FL+Stack /STK=218 /UG=Mm.6343 /LL=18148 /DEF=Mus musculus nucleophosmin 1 (Npm1), mRNA. /PROD=nucleophosmin 1 /FL=gb:NM_008722.1 gb:M33212.1</t>
  </si>
  <si>
    <t>1415860_at</t>
  </si>
  <si>
    <t>gb:NM_010655.1 /DB_XREF=gi:6754473 /GEN=Kpna2 /FEA=FLmRNA /CNT=399 /TID=Mm.12508.1 /TIER=FL+Stack /STK=197 /UG=Mm.12508 /LL=16647 /DEF=Mus musculus karyopherin (importin) alpha 2 (Kpna2), mRNA. /PROD=karyopherin (importin) alpha 2 /FL=gb:U34229.1 gb:NM_010655.1 gb:BC006720.1 gb:D55720.1 gb:U12270.1 gb:BC003274.1</t>
  </si>
  <si>
    <t>1415864_at</t>
  </si>
  <si>
    <t>gb:BC004589.1 /DB_XREF=gi:13435441 /FEA=FLmRNA /CNT=295 /TID=Mm.22706.1 /TIER=FL+Stack /STK=193 /UG=Mm.22706 /LL=12183 /UG_GENE=Bpgm /DEF=Mus musculus, 2,3-bisphosphoglycerate mutase, clone MGC:6263 IMAGE:3587820, mRNA, complete cds. /PROD=2,3-bisphosphoglycerate mutase /FL=gb:BC004589.1 gb:NM_007563.1</t>
  </si>
  <si>
    <t>1415867_at</t>
  </si>
  <si>
    <t>gb:NM_009837.1 /DB_XREF=gi:6753321 /GEN=Cct4 /FEA=FLmRNA /CNT=385 /TID=Mm.6821.1 /TIER=FL+Stack /STK=192 /UG=Mm.6821 /LL=12464 /DEF=Mus musculus chaperonin subunit 4 (delta) (Cct4), mRNA. /PROD=chaperonin subunit 4 (delta) /FL=gb:L25913.1 gb:NM_009837.1</t>
  </si>
  <si>
    <t>1415887_at</t>
  </si>
  <si>
    <t>gb:NM_019678.1 /DB_XREF=gi:9790260 /GEN=Tfg /FEA=FLmRNA /CNT=275 /TID=Mm.41374.1 /TIER=FL+Stack /STK=183 /UG=Mm.41374 /LL=21787 /DEF=Mus musculus Trk-fused gene (Tfg), mRNA. /PROD=Trk-fused gene /FL=gb:U94662.1 gb:NM_019678.1 gb:BC024638.1</t>
  </si>
  <si>
    <t>1415889_a_at</t>
  </si>
  <si>
    <t>gb:NM_011631.1 /DB_XREF=gi:6755862 /GEN=Tra1 /FEA=FLmRNA /CNT=448 /TID=Mm.4526.1 /TIER=FL+Stack /STK=182 /UG=Mm.4526 /LL=22027 /DEF=Mus musculus tumor rejection antigen gp96 (Tra1), mRNA. /PROD=tumor rejection antigen gp96 /FL=gb:BC010445.1 gb:NM_011631.1 gb:BC011439.1</t>
  </si>
  <si>
    <t>1415897_a_at</t>
  </si>
  <si>
    <t>gb:BC009155.1 /DB_XREF=gi:14318724 /FEA=FLmRNA /CNT=448 /TID=Mm.14796.1 /TIER=FL+Stack /STK=177 /UG=Mm.14796 /LL=56615 /UG_GENE=Mgst1 /DEF=Mus musculus, RIKEN cDNA 1500002K10 gene, clone MGC:6549 IMAGE:2655738, mRNA, complete cds. /PROD=RIKEN cDNA 1500002K10 gene /FL=gb:NM_019946.1 gb:BC009155.1 gb:AF159050.1</t>
  </si>
  <si>
    <t>1415901_at</t>
  </si>
  <si>
    <t>gb:NM_011962.1 /DB_XREF=gi:6755109 /GEN=Plod3 /FEA=FLmRNA /CNT=258 /TID=Mm.137885.1 /TIER=FL+Stack /STK=175 /UG=Mm.137885 /LL=26433 /DEF=Mus musculus procollagen-lysine, 2-oxoglutarate 5-dioxygenase 3 (Plod3), mRNA. /PROD=procollagen-lysine, 2-oxoglutarate 5-dioxygenase3 /FL=gb:AF046783.1 gb:NM_011962.1</t>
  </si>
  <si>
    <t>1415928_a_at</t>
  </si>
  <si>
    <t>gb:NM_026160.1 /DB_XREF=gi:13385663 /GEN=Map1lc3 /FEA=FLmRNA /CNT=435 /TID=Mm.28357.1 /TIER=FL+Stack /STK=166 /UG=Mm.28357 /LL=67443 /DEF=Mus musculus microtubule-associated protein 1 light chain 3 (Map1lc3), mRNA. /PROD=microtubule-associated protein 1 light chain 3 /FL=gb:NM_026160.1 gb:AF255953.1</t>
  </si>
  <si>
    <t>1415964_at</t>
  </si>
  <si>
    <t>gb:BC007474.1 /DB_XREF=gi:13938634 /FEA=FLmRNA /CNT=521 /TID=Mm.140785.1 /TIER=FL+Stack /STK=156 /UG=Mm.140785 /LL=20249 /UG_GENE=Scd1 /DEF=Mus musculus, stearoyl-Coenzyme A desaturase 1, clone MGC:6427 IMAGE:3599932, mRNA, complete cds. /PROD=stearoyl-Coenzyme A desaturase 1 /FL=gb:BC007474.1 gb:NM_009127.1</t>
  </si>
  <si>
    <t>1415965_at</t>
  </si>
  <si>
    <t>gb:NM_009127.1 /DB_XREF=gi:6677860 /GEN=Scd1 /FEA=FLmRNA /CNT=521 /TID=Mm.140785.1 /TIER=FL+Stack /STK=14 /UG=Mm.140785 /LL=20249 /DEF=Mus musculus stearoyl-Coenzyme A desaturase 1 (Scd1), mRNA. /PROD=stearoyl-Coenzyme A desaturase 1 /FL=gb:BC007474.1 gb:NM_009127.1</t>
  </si>
  <si>
    <t>1415971_at</t>
  </si>
  <si>
    <t>gb:NM_008538.1 /DB_XREF=gi:6678767 /GEN=Macs /FEA=FLmRNA /CNT=608 /TID=Mm.30059.1 /TIER=FL+Stack /STK=155 /UG=Mm.30059 /LL=17118 /DEF=Mus musculus myristoylated alanine rich protein kinase C substrate (Macs), mRNA. /PROD=myristoylated alanine rich protein kinase Csubstrate /FL=gb:NM_008538.1 gb:M60474.1</t>
  </si>
  <si>
    <t>1415978_at</t>
  </si>
  <si>
    <t>gb:NM_023279.1 /DB_XREF=gi:12963614 /GEN=Tubb3 /FEA=FLmRNA /CNT=233 /TID=Mm.40068.1 /TIER=FL+Stack /STK=155 /UG=Mm.40068 /LL=22152 /DEF=Mus musculus tubulin, beta 3 (Tubb3), mRNA. /PROD=tubulin, beta 3 /FL=gb:NM_023279.1 gb:AF312873.1</t>
  </si>
  <si>
    <t>1415981_at</t>
  </si>
  <si>
    <t>gb:NM_020586.1 /DB_XREF=gi:10181159 /GEN=5031400M07Rik /FEA=FLmRNA /CNT=294 /TID=Mm.142843.1 /TIER=FL+Stack /STK=154 /UG=Mm.142843 /LL=80517 /DEF=Mus musculus RIKEN cDNA 5031400M07 gene (5031400M07Rik), mRNA. /PROD=RIKEN cDNA 5031400M07 /FL=gb:NM_020586.1</t>
  </si>
  <si>
    <t>1415983_at</t>
  </si>
  <si>
    <t>gb:BC022943.1 /DB_XREF=gi:18605748 /FEA=FLmRNA /CNT=302 /TID=Mm.153911.1 /TIER=FL+Stack /STK=154 /UG=Mm.153911 /LL=18826 /UG_GENE=Pls2 /DEF=Mus musculus, Similar to plastin 2, L, clone MGC:30234 IMAGE:3486993, mRNA, complete cds. /PROD=Similar to plastin 2, L /FL=gb:D37837.1 gb:NM_008879.1 gb:BC022943.1</t>
  </si>
  <si>
    <t>1415985_at</t>
  </si>
  <si>
    <t>gb:NM_133953.1 /DB_XREF=gi:19527173 /GEN=AA409318 /FEA=FLmRNA /CNT=279 /TID=Mm.123038.1 /TIER=FL+Stack /STK=154 /UG=Mm.123038 /LL=101943 /DEF=Mus musculus expressed sequence AA409318 (AA409318), mRNA. /PROD=expressed sequence AA409318 /FL=gb:BC011412.1 gb:NM_133953.1</t>
  </si>
  <si>
    <t>1415986_at</t>
  </si>
  <si>
    <t>gb:BM244990 /DB_XREF=gi:17880260 /DB_XREF=K0718D09-3 /CLONE=K0718D09 /FEA=FLmRNA /CNT=290 /TID=Mm.193088.1 /TIER=Stack /STK=44 /UG=Mm.193088 /LL=12727 /UG_GENE=Clcn4-2 /UG_TITLE=chloride channel 4-2 /FL=gb:NM_011334.1</t>
  </si>
  <si>
    <t>1415991_a_at</t>
  </si>
  <si>
    <t>gb:NM_027910.1 /DB_XREF=gi:17017964 /GEN=1300011D16Rik /FEA=FLmRNA /CNT=285 /TID=Mm.181483.1 /TIER=FL+Stack /STK=152 /UG=Mm.181483 /LL=71765 /DEF=Mus musculus RIKEN cDNA 1300011D16 gene (1300011D16Rik), mRNA. /PROD=RIKEN cDNA 1300011D16 /FL=gb:AB053465.1 gb:NM_027910.1 gb:BC018154.1</t>
  </si>
  <si>
    <t>1415994_at</t>
  </si>
  <si>
    <t>gb:NM_021282.1 /DB_XREF=gi:11276064 /GEN=Cyp2e1 /FEA=FLmRNA /CNT=381 /TID=Mm.21758.1 /TIER=FL+Stack /STK=151 /UG=Mm.21758 /LL=13106 /DEF=Mus musculus cytochrome P450, 2e1, ethanol inducible (Cyp2e1), mRNA. /PROD=cytochrome P450, 2e1, ethanol inducible /FL=gb:NM_021282.1 gb:L11650.1 gb:BC013451.1</t>
  </si>
  <si>
    <t>1415996_at</t>
  </si>
  <si>
    <t>gb:NM_023719.1 /DB_XREF=gi:13994377 /GEN=Txnip /FEA=FLmRNA /CNT=320 /TID=Mm.77432.1 /TIER=FL+Stack /STK=149 /UG=Mm.77432 /LL=56338 /DEF=Mus musculus thioredoxin interacting protein (Txnip), mRNA. /PROD=thioredoxin interacting protein /FL=gb:NM_023719.1 gb:BC011212.1 gb:AF173681.1 gb:AF282826.1</t>
  </si>
  <si>
    <t>1416002_x_at</t>
  </si>
  <si>
    <t>gb:NM_028071.1 /DB_XREF=gi:19482159 /GEN=Clp-pending /FEA=FLmRNA /CNT=278 /TID=Mm.141741.1 /TIER=FL+Stack /STK=148 /UG=Mm.141741 /LL=72042 /DEF=Mus musculus coactosin-like protein (Clp-pending), mRNA. /PROD=coactosin-like protein /FL=gb:BC010249.1 gb:NM_028071.1</t>
  </si>
  <si>
    <t>1416022_at</t>
  </si>
  <si>
    <t>gb:BC002008.1 /DB_XREF=gi:12805102 /FEA=FLmRNA /CNT=262 /TID=Mm.741.1 /TIER=FL+Stack /STK=143 /UG=Mm.741 /LL=16592 /UG_GENE=Fabp5 /DEF=Mus musculus, fatty acid binding protein 5, epidermal, clone MGC:5786 IMAGE:3490535, mRNA, complete cds. /PROD=fatty acid binding protein 5, epidermal /FL=gb:NM_010634.1 gb:BC002008.1</t>
  </si>
  <si>
    <t>1416028_a_at</t>
  </si>
  <si>
    <t>gb:BI453712 /DB_XREF=gi:15244368 /DB_XREF=603171668F1 /CLONE=IMAGE:5251240 /FEA=FLmRNA /CNT=253 /TID=Mm.1775.1 /TIER=Stack /STK=24 /UG=Mm.1775 /LL=15374 /UG_GENE=Hn1 /UG_TITLE=hematological and neurological expressed sequence 1 /FL=gb:BC003758.1 gb:U90123.1 gb:NM_008258.1</t>
  </si>
  <si>
    <t>1416029_at</t>
  </si>
  <si>
    <t>gb:NM_013692.1 /DB_XREF=gi:7305570 /GEN=Tieg /FEA=FLmRNA /CNT=184 /TID=Mm.4292.1 /TIER=FL+Stack /STK=141 /UG=Mm.4292 /LL=21847 /DEF=Mus musculus TGFB inducible early growth response (Tieg), mRNA. /PROD=TGFB inducible early growth response /FL=gb:AF064088.1 gb:BC003316.1 gb:NM_013692.1 gb:AF049879.1</t>
  </si>
  <si>
    <t>1416032_at</t>
  </si>
  <si>
    <t>gb:NM_134142.1 /DB_XREF=gi:19527377 /GEN=1110006I15Rik /FEA=FLmRNA /CNT=236 /TID=Mm.30020.1 /TIER=FL+Stack /STK=141 /UG=Mm.30020 /LL=68539 /DEF=Mus musculus RIKEN cDNA 1110006I15 gene (1110006I15Rik), mRNA. /PROD=mitsugumin 23 /FL=gb:BC025815.1 gb:NM_134142.1 gb:BC022997.1 gb:BC025033.1</t>
  </si>
  <si>
    <t>1416034_at</t>
  </si>
  <si>
    <t>gb:BF123439 /DB_XREF=gi:10962479 /DB_XREF=601760641F1 /CLONE=IMAGE:4023467 /FEA=FLmRNA /CNT=468 /TID=Mm.6417.1 /TIER=Stack /STK=33 /UG=Mm.6417 /LL=12484 /UG_GENE=Cd24a /UG_TITLE=CD24a antigen /FL=gb:NM_009846.1 gb:M58661.1</t>
  </si>
  <si>
    <t>1416039_x_at</t>
  </si>
  <si>
    <t>gb:NM_010516.1 /DB_XREF=gi:6753593 /GEN=Cyr61 /FEA=FLmRNA /CNT=204 /TID=Mm.1231.1 /TIER=FL+Stack /STK=140 /UG=Mm.1231 /LL=16007 /DEF=Mus musculus cysteine rich protein 61 (Cyr61), mRNA. /PROD=cysteine rich protein 61 /FL=gb:M32490.1 gb:NM_010516.1</t>
  </si>
  <si>
    <t>1416046_a_at</t>
  </si>
  <si>
    <t>gb:NM_025799.1 /DB_XREF=gi:13385271 /GEN=0610025O11Rik /FEA=FLmRNA /CNT=219 /TID=Mm.26625.1 /TIER=FL+Stack /STK=138 /UG=Mm.26625 /LL=66848 /DEF=Mus musculus RIKEN cDNA 0610025O11 gene (0610025O11Rik), mRNA. /PROD=RIKEN cDNA 0610025O11 /FL=gb:NM_025799.1 gb:BC004039.1 gb:BC018181.1</t>
  </si>
  <si>
    <t>1416064_a_at</t>
  </si>
  <si>
    <t>gb:NM_022310.1 /DB_XREF=gi:11612488 /GEN=Hspa5 /FEA=FLmRNA /CNT=367 /TID=Mm.918.1 /TIER=FL+Stack /STK=136 /UG=Mm.918 /LL=14828 /DEF=Mus musculus heat shock 70kD protein 5 (glucose-regulated protein, 78kD) (Hspa5), mRNA. /PROD=glucose regulated protein, 78 kDa /FL=gb:D78645.1 gb:NM_022310.1</t>
  </si>
  <si>
    <t>1416066_at</t>
  </si>
  <si>
    <t>gb:NM_007657.1 /DB_XREF=gi:6680893 /GEN=Cd9 /FEA=FLmRNA /CNT=324 /TID=Mm.2956.1 /TIER=FL+Stack /STK=135 /UG=Mm.2956 /LL=12527 /DEF=Mus musculus CD9 antigen (Cd9), mRNA. /PROD=CD9 antigen /FL=gb:L08115.1 gb:NM_007657.1</t>
  </si>
  <si>
    <t>1416079_a_at</t>
  </si>
  <si>
    <t>gb:NM_019767.1 /DB_XREF=gi:9790220 /GEN=Arpc1a /FEA=FLmRNA /CNT=173 /TID=Mm.34695.1 /TIER=FL+Stack /STK=131 /UG=Mm.34695 /LL=56443 /DEF=Mus musculus actin related protein 23 complex, subunit 1A (41 kDa) (Arpc1a), mRNA. /PROD=actin related protein 23 complex, subunit 1A(41 kDa) /FL=gb:NM_019767.1 gb:AB024984.1 gb:BC001988.1</t>
  </si>
  <si>
    <t>1416085_s_at</t>
  </si>
  <si>
    <t>gb:AA124553 /DB_XREF=gi:1682401 /DB_XREF=mp81d05.r1 /CLONE=IMAGE:575625 /FEA=FLmRNA /CNT=276 /TID=Mm.2904.1 /TIER=Stack /STK=20 /UG=Mm.2904 /LL=22682 /UG_GENE=Zfp216 /UG_TITLE=zinc finger protein 216 /FL=gb:NM_009551.1 gb:AF062071.1</t>
  </si>
  <si>
    <t>1416107_at</t>
  </si>
  <si>
    <t>gb:NM_008741.1 /DB_XREF=gi:6679141 /GEN=Nsg2 /FEA=FLmRNA /CNT=204 /TID=Mm.3304.1 /TIER=FL+Stack /STK=127 /UG=Mm.3304 /LL=18197 /DEF=Mus musculus neuron specific gene family member 2 (Nsg2), mRNA. /PROD=neuron specific gene family member 2 /FL=gb:U17259.1 gb:BC018224.1 gb:NM_008741.1</t>
  </si>
  <si>
    <t>1416111_at</t>
  </si>
  <si>
    <t>gb:NM_009856.1 /DB_XREF=gi:6753355 /GEN=Cd83 /FEA=FLmRNA /CNT=159 /TID=Mm.57175.1 /TIER=FL+Stack /STK=126 /UG=Mm.57175 /LL=12522 /DEF=Mus musculus CD83 antigen (Cd83), mRNA. /PROD=CD83 antigen /FL=gb:NM_009856.1 gb:AF001036.1</t>
  </si>
  <si>
    <t>1416114_at</t>
  </si>
  <si>
    <t>gb:NM_010097.1 /DB_XREF=gi:6753707 /GEN=Sparcl1 /FEA=FLmRNA /CNT=271 /TID=Mm.29027.1 /TIER=FL+Stack /STK=125 /UG=Mm.29027 /LL=13602 /DEF=Mus musculus SPARC-like 1 (mast9, hevin) (Sparcl1), mRNA. /PROD=extracellular matrix protein 2 /FL=gb:BC003759.1 gb:U64827.1 gb:U77330.1 gb:NM_010097.1</t>
  </si>
  <si>
    <t>1416122_at</t>
  </si>
  <si>
    <t>gb:NM_009829.1 /DB_XREF=gi:6753309 /GEN=Ccnd2 /FEA=FLmRNA /CNT=267 /TID=Mm.3141.1 /TIER=FL+Stack /STK=124 /UG=Mm.3141 /LL=12444 /DEF=Mus musculus cyclin D2 (Ccnd2), mRNA. /PROD=cyclin D2 /FL=gb:M86182.1 gb:M83749.1 gb:NM_009829.1</t>
  </si>
  <si>
    <t>1416125_at</t>
  </si>
  <si>
    <t>gb:BC015260.1 /DB_XREF=gi:15929656 /FEA=FLmRNA /CNT=212 /TID=Mm.154390.1 /TIER=FL+Stack /STK=124 /UG=Mm.154390 /LL=14229 /UG_GENE=Fkbp5 /DEF=Mus musculus, FK506 binding protein 5 (51 kDa), clone MGC:18417 IMAGE:4237766, mRNA, complete cds. /PROD=FK506 binding protein 5 (51 kDa) /FL=gb:BC015260.1 gb:U36220.1 gb:NM_010220.1 gb:U16959.1</t>
  </si>
  <si>
    <t>1416130_at</t>
  </si>
  <si>
    <t>gb:BE630020 /DB_XREF=gi:9912708 /DB_XREF=uu39c03.x1 /CLONE=IMAGE:3374308 /FEA=FLmRNA /CNT=297 /TID=Mm.648.1 /TIER=Stack /STK=11 /UG=Mm.648 /LL=19122 /UG_GENE=Prnp /UG_TITLE=prion protein /FL=gb:NM_011170.1 gb:BC006703.1 gb:M13685.1</t>
  </si>
  <si>
    <t>1416140_a_at</t>
  </si>
  <si>
    <t>gb:NM_133347.1 /DB_XREF=gi:19111155 /GEN=2810477H02Rik /FEA=FLmRNA /CNT=191 /TID=Mm.30243.1 /TIER=FL+Stack /STK=122 /UG=Mm.30243 /LL=72831 /DEF=Mus musculus RIKEN cDNA 2810477H02 gene (2810477H02Rik), mRNA. /PROD=HELG /FL=gb:NM_133347.1 gb:AB047557.1</t>
  </si>
  <si>
    <t>1416150_a_at</t>
  </si>
  <si>
    <t>gb:NM_013663.1 /DB_XREF=gi:8567401 /GEN=Sfrs3 /FEA=FLmRNA /CNT=470 /TID=Mm.6787.1 /TIER=FL+Stack /STK=120 /UG=Mm.6787 /LL=20383 /DEF=Mus musculus splicing factor, arginineserine-rich 3 (SRp20) (Sfrs3), mRNA. /PROD=splicing factor, arginineserine-rich 3 (SRp20) /FL=gb:NM_013663.1</t>
  </si>
  <si>
    <t>1416151_at</t>
  </si>
  <si>
    <t>gb:BB470806 /DB_XREF=gi:16427822 /DB_XREF=BB470806 /CLONE=D230035H06 /FEA=FLmRNA /CNT=470 /TID=Mm.6787.1 /TIER=Stack /STK=18 /UG=Mm.6787 /LL=20383 /UG_GENE=Sfrs3 /UG_TITLE=splicing factor, arginineserine-rich 3 (SRp20) /FL=gb:NM_013663.1</t>
  </si>
  <si>
    <t>1416162_at</t>
  </si>
  <si>
    <t>gb:AF332085.1 /DB_XREF=gi:14193736 /GEN=Rad21 /FEA=FLmRNA /CNT=282 /TID=Mm.182628.1 /TIER=FL /STK=2 /UG=Mm.182628 /LL=19357 /DEF=Mus musculus strain ISS Rad21 (Rad21) mRNA, complete cds. /PROD=Rad21 /FL=gb:AF332086.1 gb:AF332085.1 gb:NM_009009.1 gb:D49429.1</t>
  </si>
  <si>
    <t>1416164_at</t>
  </si>
  <si>
    <t>gb:NM_011812.1 /DB_XREF=gi:6753823 /GEN=Fbln5 /FEA=FLmRNA /CNT=187 /TID=Mm.25347.1 /TIER=FL+Stack /STK=120 /UG=Mm.25347 /LL=23876 /DEF=Mus musculus fibulin 5 (Fbln5), mRNA. /PROD=fibulin 5 /FL=gb:NM_011812.1 gb:BC006636.1 gb:AF112151.1</t>
  </si>
  <si>
    <t>1416204_at</t>
  </si>
  <si>
    <t>gb:NM_010271.1 /DB_XREF=gi:6753965 /GEN=Gdc1 /FEA=FLmRNA /CNT=232 /TID=Mm.10669.1 /TIER=FL /STK=2 /UG=Mm.10669 /LL=14555 /DEF=Mus musculus glycerol phosphate dehydrogenase 1, cytoplasmic adult (Gdc1), mRNA. /PROD=glycerolphosphate dehydrogenase 1, cytoplasmicadult /FL=gb:BC019391.1 gb:NM_010271.1 gb:J02655.1</t>
  </si>
  <si>
    <t>1416222_at</t>
  </si>
  <si>
    <t>gb:BC019945.1 /DB_XREF=gi:18043285 /FEA=FLmRNA /CNT=181 /TID=Mm.38792.1 /TIER=FL+Stack /STK=111 /UG=Mm.38792 /LL=18194 /UG_GENE=Nsdhl /DEF=Mus musculus, NAD(P) dependent steroid dehydrogenase-like, clone MGC:28204 IMAGE:3989811, mRNA, complete cds. /PROD=NAD(P) dependent steroid dehydrogenase-like /FL=gb:BC019945.1 gb:NM_010941.1 gb:AF100198.1</t>
  </si>
  <si>
    <t>1416245_at</t>
  </si>
  <si>
    <t>gb:NM_025338.1 /DB_XREF=gi:13384705 /GEN=0610033H09Rik /FEA=FLmRNA /CNT=182 /TID=Mm.28999.1 /TIER=FL+Stack /STK=107 /UG=Mm.28999 /LL=66077 /DEF=Mus musculus RIKEN cDNA 0610033H09 gene (0610033H09Rik), mRNA. /PROD=RIKEN cDNA 0610033H09 /FL=gb:NM_025338.1 gb:BC011245.1</t>
  </si>
  <si>
    <t>1416246_a_at</t>
  </si>
  <si>
    <t>gb:BC002136.1 /DB_XREF=gi:12805334 /FEA=FLmRNA /CNT=197 /TID=Mm.27317.1 /TIER=FL+Stack /STK=107 /UG=Mm.27317 /LL=12721 /UG_GENE=Coro1a /DEF=Mus musculus, Similar to coronin, actin binding protein 1A, clone MGC:7245 IMAGE:3484185, mRNA, complete cds. /PROD=Similar to coronin, actin binding protein 1A /FL=gb:BC002136.1 gb:NM_009898.1 gb:AF047388.1</t>
  </si>
  <si>
    <t>1416247_at</t>
  </si>
  <si>
    <t>gb:NM_016890.1 /DB_XREF=gi:8393726 /GEN=Dctn3 /FEA=FLmRNA /CNT=179 /TID=Mm.29025.1 /TIER=FL+Stack /STK=107 /UG=Mm.29025 /LL=53598 /DEF=Mus musculus dynactin 3 (Dctn3), mRNA. /PROD=dynactin 3 /FL=gb:NM_016890.1 gb:AF098508.1</t>
  </si>
  <si>
    <t>1416249_at</t>
  </si>
  <si>
    <t>gb:AW538068 /DB_XREF=gi:7180485 /DB_XREF=C0102G10-3 /CLONE=C0102G10 /FEA=FLmRNA /CNT=278 /TID=Mm.28347.1 /TIER=Stack /STK=19 /UG=Mm.28347 /LL=192185 /UG_GENE=MGC7589 /UG_TITLE=putative inorganic polyphosphateATP-NAD kinase /FL=gb:BC004012.1 gb:NM_138671.1</t>
  </si>
  <si>
    <t>1416250_at</t>
  </si>
  <si>
    <t>gb:BG965405 /DB_XREF=gi:14353042 /DB_XREF=602830441F1 /CLONE=IMAGE:4984979 /FEA=FLmRNA /CNT=229 /TID=Mm.903.1 /TIER=Stack /STK=23 /UG=Mm.903 /LL=12227 /UG_GENE=Btg2 /UG_TITLE=B-cell translocation gene 2, anti-proliferative /FL=gb:NM_007570.1</t>
  </si>
  <si>
    <t>1416282_at</t>
  </si>
  <si>
    <t>gb:NM_008948.1 /DB_XREF=gi:6679502 /GEN=Psmc3 /FEA=FLmRNA /CNT=225 /TID=Mm.20946.1 /TIER=FL+Stack /STK=102 /UG=Mm.20946 /LL=19182 /DEF=Mus musculus proteasome (prosome, macropain) 26S subunit, ATPase 3 (Psmc3), mRNA. /PROD=proteasome (prosome, macropain) 26S subunit,ATPase 3 /FL=gb:BC005783.1 gb:D49686.1 gb:NM_008948.1</t>
  </si>
  <si>
    <t>1416295_a_at</t>
  </si>
  <si>
    <t>gb:L20048.1 /DB_XREF=gi:404067 /FEA=FLmRNA /CNT=137 /TID=Mm.2923.1 /TIER=FL+Stack /STK=101 /UG=Mm.2923 /LL=16186 /UG_GENE=Il2rg /DEF=Mouse interleukin 2 receptor gamma chain mRNA, complete cds. /PROD=interleukin 2 receptor gamma chain /FL=gb:D13821.1 gb:NM_013563.1 gb:L20048.1 gb:D13565.1 gb:BC014720.1</t>
  </si>
  <si>
    <t>1416298_at</t>
  </si>
  <si>
    <t>gb:D12712.1 /DB_XREF=gi:286079 /GEN=gelatinase /FEA=FLmRNA /CNT=152 /TID=Mm.4406.1 /TIER=FL+Stack /STK=101 /UG=Mm.4406 /LL=17395 /DEF=Mouse mRNA for gelatinase, complete cds. /PROD=gelatinase /FL=gb:D12712.1 gb:NM_013599.1</t>
  </si>
  <si>
    <t>1416301_a_at</t>
  </si>
  <si>
    <t>gb:NM_007897.1 /DB_XREF=gi:6681252 /GEN=Ebf /FEA=FLmRNA /CNT=236 /TID=Mm.4366.1 /TIER=FL+Stack /STK=100 /UG=Mm.4366 /LL=13591 /DEF=Mus musculus early B-cell factor (Ebf), mRNA. /PROD=early B-cell factor /FL=gb:NM_007897.1 gb:L12147.1</t>
  </si>
  <si>
    <t>1416306_at</t>
  </si>
  <si>
    <t>gb:NM_017474.1 /DB_XREF=gi:8567335 /GEN=Clca3 /FEA=FLmRNA /CNT=164 /TID=Mm.6594.1 /TIER=FL+Stack /STK=100 /UG=Mm.6594 /LL=23844 /DEF=Mus musculus chloride channel calcium activated 3 (Clca3), mRNA. /PROD=chloride channel calcium activated 3 /FL=gb:NM_017474.1 gb:AB017156.1</t>
  </si>
  <si>
    <t>1416316_at</t>
  </si>
  <si>
    <t>gb:BC013442.1 /DB_XREF=gi:15488596 /FEA=FLmRNA /CNT=235 /TID=Mm.6611.1 /TIER=FL+Stack /STK=99 /UG=Mm.6611 /LL=26458 /UG_GENE=Slc27a2 /DEF=Mus musculus, solute carrier family 27 (fatty acid transporter), member 2, clone MGC:18372 IMAGE:4236616, mRNA, complete cds. /PROD=solute carrier family 27 (fatty acidtransporter), member 2 /FL=gb:AF033031.1 gb:BC022170.1 gb:BC024735.1 gb:AF072757.1 gb:BC013442.1 gb:NM_011978.1</t>
  </si>
  <si>
    <t>1416317_a_at</t>
  </si>
  <si>
    <t>gb:AA289490 /DB_XREF=gi:1937016 /DB_XREF=vb36a01.r1 /CLONE=IMAGE:750984 /FEA=FLmRNA /CNT=151 /TID=Mm.32801.1 /TIER=Stack /STK=10 /UG=Mm.32801 /LL=70527 /UG_GENE=Amsh-pending /UG_TITLE=associated molecule with the SH3 domain of STAM /FL=gb:AB010123.1 gb:BC006939.1 gb:NM_024239.1 gb:BC003497.1 gb:BC025111.1</t>
  </si>
  <si>
    <t>1416318_at</t>
  </si>
  <si>
    <t>gb:AF426024.1 /DB_XREF=gi:18034363 /GEN=Serpinb1 /FEA=FLmRNA /CNT=180 /TID=Mm.46316.1 /TIER=FL+Stack /STK=98 /UG=Mm.46316 /LL=66222 /DEF=Mus musculus EIA (Serpinb1) mRNA, complete cds. /PROD=EIA /FL=gb:NM_025429.1 gb:BC011140.1 gb:AF426024.1</t>
  </si>
  <si>
    <t>1416335_at</t>
  </si>
  <si>
    <t>gb:NM_010798.1 /DB_XREF=gi:6754695 /GEN=Mif /FEA=FLmRNA /CNT=216 /TID=Mm.2326.1 /TIER=FL+Stack /STK=96 /UG=Mm.2326 /LL=17319 /DEF=Mus musculus macrophage migration inhibitory factor (Mif), mRNA. /PROD=macrophage migration inhibitory factor /FL=gb:NM_010798.1 gb:L10613.1 gb:BC024895.1</t>
  </si>
  <si>
    <t>1416338_at</t>
  </si>
  <si>
    <t>gb:NM_013664.1 /DB_XREF=gi:7305484 /GEN=Sh3d2b /FEA=FLmRNA /CNT=177 /TID=Mm.1773.1 /TIER=FL+Stack /STK=96 /UG=Mm.1773 /LL=20405 /DEF=Mus musculus SH3 domain protein 2B (Sh3d2b), mRNA. /PROD=SH3 domain protein 2B /FL=gb:NM_013664.1 gb:U58885.1</t>
  </si>
  <si>
    <t>1416342_at</t>
  </si>
  <si>
    <t>gb:NM_011607.1 /DB_XREF=gi:7106434 /GEN=Tnc /FEA=FLmRNA /CNT=183 /TID=Mm.980.1 /TIER=FL+Stack /STK=96 /UG=Mm.980 /LL=21923 /DEF=Mus musculus tenascin C (Tnc), mRNA. /PROD=tenascin C /FL=gb:D90343.1 gb:NM_011607.1</t>
  </si>
  <si>
    <t>1416343_a_at</t>
  </si>
  <si>
    <t>gb:NM_010685.1 /DB_XREF=gi:6754501 /GEN=Lamp2 /FEA=FLmRNA /CNT=151 /TID=Mm.486.1 /TIER=FL+Stack /STK=96 /UG=Mm.486 /LL=16784 /DEF=Mus musculus lysosomal membrane glycoprotein 2 (Lamp2), mRNA. /PROD=lysosomal membrane glycoprotein 2 /FL=gb:NM_010685.1 gb:J05287.1</t>
  </si>
  <si>
    <t>1416349_at</t>
  </si>
  <si>
    <t>gb:NM_053162.1 /DB_XREF=gi:16716448 /GEN=Mrpl34 /FEA=FLmRNA /CNT=111 /TID=Mm.29489.1 /TIER=FL+Stack /STK=96 /UG=Mm.29489 /LL=94065 /DEF=Mus musculus mitochondrial ribosomal protein L34 (Mrpl34), mRNA. /PROD=mitochondrial ribosomal protein L34 /FL=gb:NM_053162.1 gb:AB049653.1</t>
  </si>
  <si>
    <t>1416380_at</t>
  </si>
  <si>
    <t>gb:NM_008619.1 /DB_XREF=gi:6678919 /GEN=Mov10 /FEA=FLmRNA /CNT=137 /TID=Mm.1597.1 /TIER=FL+Stack /STK=94 /UG=Mm.1597 /LL=17454 /DEF=Mus musculus Moloney leukemia virus 10 (Mov10), mRNA. /PROD=Moloney leukemia virus 10 /FL=gb:NM_008619.1</t>
  </si>
  <si>
    <t>1416382_at</t>
  </si>
  <si>
    <t>gb:NM_009982.1 /DB_XREF=gi:6753553 /GEN=Ctsc /FEA=FLmRNA /CNT=280 /TID=Mm.684.1 /TIER=FL+Stack /STK=93 /UG=Mm.684 /LL=13032 /DEF=Mus musculus cathepsin C (Ctsc), mRNA. /PROD=cathepsin C /FL=gb:U74683.3 gb:NM_009982.1 gb:U89269.1</t>
  </si>
  <si>
    <t>1416394_at</t>
  </si>
  <si>
    <t>gb:NM_009736.1 /DB_XREF=gi:6753159 /GEN=Bag1 /FEA=FLmRNA /CNT=184 /TID=Mm.688.1 /TIER=FL+Stack /STK=92 /UG=Mm.688 /LL=12017 /DEF=Mus musculus Bcl2-associated athanogene 1 (Bag1), mRNA. /PROD=Bcl2-associated athanogene 1 /FL=gb:AF022223.1 gb:BC003722.1 gb:NM_009736.1</t>
  </si>
  <si>
    <t>1416405_at</t>
  </si>
  <si>
    <t>gb:BC019502.1 /DB_XREF=gi:18044514 /FEA=FLmRNA /CNT=224 /TID=Mm.2608.1 /TIER=FL+Stack /STK=91 /UG=Mm.2608 /LL=12111 /UG_GENE=Bgn /DEF=Mus musculus, biglycan, clone MGC:28669 IMAGE:4237268, mRNA, complete cds. /PROD=biglycan /FL=gb:BC005452.1 gb:NM_007542.2 gb:L20276.1 gb:BC019502.1</t>
  </si>
  <si>
    <t>1416406_at</t>
  </si>
  <si>
    <t>gb:NM_008556.1 /DB_XREF=gi:6678811 /GEN=Pea15 /FEA=FLmRNA /CNT=266 /TID=Mm.544.1 /TIER=FL+Stack /STK=91 /UG=Mm.544 /LL=18611 /DEF=Mus musculus phosphoprotein enriched in astrocytes 15 (Pea15), mRNA. /PROD=phosphoprotein enriched in astrocytes 15 /FL=gb:NM_008556.1 gb:L31958.1</t>
  </si>
  <si>
    <t>1416415_a_at</t>
  </si>
  <si>
    <t>gb:AY074806.1 /DB_XREF=gi:18535650 /FEA=FLmRNA /CNT=245 /TID=Mm.916.1 /TIER=FL+Stack /STK=90 /UG=Mm.916 /LL=51788 /UG_GENE=H2afz /DEF=Mus musculus histone H2A.Z mRNA, complete cds. /PROD=histone H2A.Z /FL=gb:U70494.1 gb:NM_016750.1 gb:AY074806.1</t>
  </si>
  <si>
    <t>1416427_at</t>
  </si>
  <si>
    <t>gb:NM_017367.1 /DB_XREF=gi:8393062 /GEN=Ccni /FEA=FLmRNA /CNT=309 /TID=Mm.22711.1 /TIER=FL+Stack /STK=9 /UG=Mm.22711 /LL=12453 /DEF=Mus musculus cyclin I (Ccni), mRNA. /PROD=cyclin I /FL=gb:NM_017367.1 gb:BC003290.1 gb:AF005886.2</t>
  </si>
  <si>
    <t>1416430_at</t>
  </si>
  <si>
    <t>gb:NM_009804.1 /DB_XREF=gi:6753271 /GEN=Cas1 /FEA=FLmRNA /CNT=256 /TID=Mm.4215.1 /TIER=FL+Stack /STK=90 /UG=Mm.4215 /LL=12359 /DEF=Mus musculus catalase 1 (Cas1), mRNA. /PROD=catalase 1 /FL=gb:BC013447.1 gb:M62897.1 gb:NM_009804.1 gb:L25069.1 gb:AY040626.1</t>
  </si>
  <si>
    <t>1416435_at</t>
  </si>
  <si>
    <t>gb:NM_010736.1 /DB_XREF=gi:7549774 /GEN=Ltbr /FEA=FLmRNA /CNT=161 /TID=Mm.3122.1 /TIER=FL+Stack /STK=90 /UG=Mm.3122 /LL=17000 /DEF=Mus musculus lymphotoxin B receptor (Ltbr), mRNA. /PROD=lymphotoxin B receptor /FL=gb:U29173.1 gb:NM_010736.1 gb:L38423.1</t>
  </si>
  <si>
    <t>1416437_a_at</t>
  </si>
  <si>
    <t>gb:AF262046.1 /DB_XREF=gi:11527194 /GEN=Syd2 /FEA=FLmRNA /CNT=159 /TID=Mm.43081.1 /TIER=FL /STK=1 /UG=Mm.43081 /LL=30957 /DEF=Mus musculus sunday driver 2 (Syd2) mRNA, complete cds. /PROD=sunday driver 2 /FL=gb:NM_013931.1 gb:AF262046.1 gb:AB043125.1 gb:AB043124.1 gb:AF178637.1</t>
  </si>
  <si>
    <t>1416441_at</t>
  </si>
  <si>
    <t>gb:NM_018755.1 /DB_XREF=gi:9055233 /GEN=Pgcp-pending /FEA=FLmRNA /CNT=151 /TID=Mm.14894.1 /TIER=FL+Stack /STK=89 /UG=Mm.14894 /LL=54381 /DEF=Mus musculus plasma glutamate carboxypeptidase (Pgcp-pending), mRNA. /PROD=plasma glutamate carboxypeptidase /FL=gb:AF009513.1 gb:NM_018755.1 gb:AF107835.1</t>
  </si>
  <si>
    <t>1416454_s_at</t>
  </si>
  <si>
    <t>gb:NM_007392.1 /DB_XREF=gi:6671506 /GEN=Acta2 /FEA=FLmRNA /CNT=294 /TID=Mm.16537.1 /TIER=FL+Stack /STK=88 /UG=Mm.16537 /LL=11475 /DEF=Mus musculus actin, alpha 2, smooth muscle, aorta (Acta2), mRNA. /PROD=actin, alpha 2, smooth muscle, aorta /FL=gb:NM_007392.1</t>
  </si>
  <si>
    <t>1416468_at</t>
  </si>
  <si>
    <t>gb:NM_013467.1 /DB_XREF=gi:7304880 /GEN=Aldh1a1 /FEA=FLmRNA /CNT=197 /TID=Mm.4514.1 /TIER=FL+Stack /STK=87 /UG=Mm.4514 /LL=11668 /DEF=Mus musculus aldehyde dehydrogenase family 1, subfamily A1 (Aldh1a1), mRNA. /PROD=alcohol dehydrogenase family 1, subfamily A1 /FL=gb:NM_013467.1 gb:M74570.1</t>
  </si>
  <si>
    <t>1416479_a_at</t>
  </si>
  <si>
    <t>gb:NM_025387.1 /DB_XREF=gi:13384765 /GEN=1110021D01Rik /FEA=FLmRNA /CNT=192 /TID=Mm.30005.1 /TIER=FL+Stack /STK=86 /UG=Mm.30005 /LL=66154 /DEF=Mus musculus RIKEN cDNA 1110021D01 gene (1110021D01Rik), mRNA. /PROD=RIKEN cDNA 1110021D01 /FL=gb:BC025854.1 gb:NM_025387.1</t>
  </si>
  <si>
    <t>1416483_at</t>
  </si>
  <si>
    <t>gb:BF021329 /DB_XREF=gi:10752742 /DB_XREF=ux57e01.x1 /CLONE=IMAGE:3514392 /FEA=FLmRNA /CNT=416 /TID=Mm.3679.1 /TIER=Stack /STK=46 /UG=Mm.3679 /LL=22129 /UG_GENE=Ttc3 /UG_TITLE=tetratricopeptide repeat domain /FL=gb:NM_009441.1 gb:AB008516.1</t>
  </si>
  <si>
    <t>1416495_s_at</t>
  </si>
  <si>
    <t>gb:NM_134104.1 /DB_XREF=gi:19527333 /GEN=AI256693 /FEA=FLmRNA /CNT=117 /TID=Mm.42805.1 /TIER=FL+Stack /STK=85 /UG=Mm.42805 /LL=106171 /DEF=Mus musculus expressed sequence AI256693 (AI256693), mRNA. /PROD=expressed sequence AI256693 /FL=gb:NM_134104.1 gb:BC002163.1</t>
  </si>
  <si>
    <t>1416496_at</t>
  </si>
  <si>
    <t>gb:BC010209.1 /DB_XREF=gi:16307340 /FEA=FLmRNA /CNT=190 /TID=Mm.391.1 /TIER=FL+Stack /STK=85 /UG=Mm.391 /LL=67568 /UG_GENE=9130413I22Rik /DEF=Mus musculus, RIKEN cDNA 9130413I22 gene, clone MGC:7196 IMAGE:3482091, mRNA, complete cds. /PROD=RIKEN cDNA 9130413I22 gene /FL=gb:NM_026242.1 gb:BC010209.1</t>
  </si>
  <si>
    <t>1416521_at</t>
  </si>
  <si>
    <t>gb:NM_009156.1 /DB_XREF=gi:6677916 /GEN=Sepw1 /FEA=FLmRNA /CNT=217 /TID=Mm.42829.1 /TIER=FL+Stack /STK=83 /UG=Mm.42829 /LL=20364 /DEF=Mus musculus selenoprotein W, muscle 1 (Sepw1), mRNA. /PROD=selenoprotein W, muscle 1 /FL=gb:U67890.1 gb:AF241527.2 gb:AF015284.1 gb:NM_009156.1</t>
  </si>
  <si>
    <t>1416528_at</t>
  </si>
  <si>
    <t>gb:NM_080559.1 /DB_XREF=gi:18017601 /GEN=Sh3bgrl3 /FEA=FLmRNA /CNT=146 /TID=Mm.22240.1 /TIER=FL+Stack /STK=83 /UG=Mm.22240 /LL=73723 /DEF=Mus musculus SH3 domain binding glutamic acid-rich protein-like 3 (Sh3bgrl3), mRNA. /PROD=SH3 domain binding glutamic acid-richprotein-like 3 /FL=gb:BC008110.1 gb:NM_080559.1</t>
  </si>
  <si>
    <t>1416531_at</t>
  </si>
  <si>
    <t>gb:NM_010362.1 /DB_XREF=gi:6754089 /GEN=Gsto1 /FEA=FLmRNA /CNT=182 /TID=Mm.282.1 /TIER=FL+Stack /STK=83 /UG=Mm.282 /LL=14873 /DEF=Mus musculus glutathione S-transferase omega 1 (Gsto1), mRNA. /PROD=glutathione S-transferase omega 1 /FL=gb:NM_010362.1 gb:U80819.1</t>
  </si>
  <si>
    <t>1416533_at</t>
  </si>
  <si>
    <t>gb:NM_053208.1 /DB_XREF=gi:16716514 /GEN=Egln2 /FEA=FLmRNA /CNT=160 /TID=Mm.29978.1 /TIER=FL+Stack /STK=83 /UG=Mm.29978 /LL=112406 /DEF=Mus musculus EGL nine homolog 2 (C. elegans) (Egln2), mRNA. /PROD=EGL nine homolog 2 (C. elegans) /FL=gb:AF340231.1 gb:AF453879.1 gb:NM_053208.1</t>
  </si>
  <si>
    <t>1416540_at</t>
  </si>
  <si>
    <t>gb:BC003239.1 /DB_XREF=gi:13096877 /FEA=FLmRNA /CNT=163 /TID=Mm.7919.1 /TIER=FL+Stack /STK=83 /UG=Mm.7919 /LL=15239 /UG_GENE=Hgs /DEF=Mus musculus, HGF-regulated tyrosine kinase substrate, clone MGC:5999 IMAGE:3497966, mRNA, complete cds. /PROD=HGF-regulated tyrosine kinase substrate /FL=gb:BC003239.1 gb:D50050.1 gb:NM_008244.1</t>
  </si>
  <si>
    <t>1416542_at</t>
  </si>
  <si>
    <t>gb:NM_009343.1 /DB_XREF=gi:6678266 /GEN=Tctex3 /FEA=FLmRNA /CNT=118 /TID=Mm.18643.1 /TIER=FL+Stack /STK=83 /UG=Mm.18643 /LL=21652 /DEF=Mus musculus t-complex testis-expressed 3 (Tctex3), mRNA. /PROD=t-complex testis-expressed 3 /FL=gb:BC015077.1 gb:NM_009343.1 gb:AB011550.1 gb:U81490.1</t>
  </si>
  <si>
    <t>1416543_at</t>
  </si>
  <si>
    <t>gb:NM_010902.1 /DB_XREF=gi:6754831 /GEN=Nfe2l2 /FEA=FLmRNA /CNT=173 /TID=Mm.1025.1 /TIER=FL+Stack /STK=83 /UG=Mm.1025 /LL=18024 /DEF=Mus musculus nuclear, factor, erythroid derived 2, like 2 (Nfe2l2), mRNA. /PROD=nuclear, factor, erythroid derived 2, like 2 /FL=gb:U20532.1 gb:BC026943.1 gb:NM_010902.1</t>
  </si>
  <si>
    <t>1416546_a_at</t>
  </si>
  <si>
    <t>gb:NM_011290.1 /DB_XREF=gi:6755353 /GEN=Rpl6 /FEA=FLmRNA /CNT=311 /TID=Mm.588.1 /TIER=FL+Stack /STK=82 /UG=Mm.588 /LL=19988 /DEF=Mus musculus ribosomal protein L6 (Rpl6), mRNA. /PROD=ribosomal protein L6 /FL=gb:NM_011290.1</t>
  </si>
  <si>
    <t>1416554_at</t>
  </si>
  <si>
    <t>gb:NM_016861.1 /DB_XREF=gi:8393149 /GEN=Pdlim1 /FEA=FLmRNA /CNT=163 /TID=Mm.5567.1 /TIER=FL+Stack /STK=82 /UG=Mm.5567 /LL=54132 /DEF=Mus musculus PDZ and LIM domain 1 (elfin) (Pdlim1), mRNA. /PROD=carboxyl terminal LIM domain protein 1 /FL=gb:NM_016861.1 gb:AF053367.2 gb:BC004809.1</t>
  </si>
  <si>
    <t>1416555_at</t>
  </si>
  <si>
    <t>gb:NM_007915.1 /DB_XREF=gi:6681288 /GEN=Ei24 /FEA=FLmRNA /CNT=167 /TID=Mm.4337.1 /TIER=FL+Stack /STK=82 /UG=Mm.4337 /LL=13663 /DEF=Mus musculus etoposide induced 2.4 mRNA (Ei24), mRNA. /PROD=etoposide induced 2.4 mRNA /FL=gb:U41751.2 gb:NM_007915.1</t>
  </si>
  <si>
    <t>1416577_a_at</t>
  </si>
  <si>
    <t>gb:NM_019712.1 /DB_XREF=gi:9790190 /GEN=Rbx1 /FEA=FLmRNA /CNT=242 /TID=Mm.29405.1 /TIER=FL+Stack /STK=80 /UG=Mm.29405 /LL=56438 /DEF=Mus musculus ring-box 1 (Rbx1), mRNA. /PROD=ring-box 1 /FL=gb:BC027396.1 gb:AF140599.1 gb:NM_019712.1</t>
  </si>
  <si>
    <t>1416589_at</t>
  </si>
  <si>
    <t>gb:BC004638.1 /DB_XREF=gi:13435523 /FEA=FLmRNA /CNT=413 /TID=Mm.35439.1 /TIER=FL+Stack /STK=79 /UG=Mm.35439 /LL=20692 /UG_GENE=Sparc /DEF=Mus musculus, secreted acidic cysteine rich glycoprotein, clone MGC:6232 IMAGE:3586402, mRNA, complete cds. /PROD=secreted acidic cysteine rich glycoprotein /FL=gb:NM_009242.1 gb:BC004638.1</t>
  </si>
  <si>
    <t>1416591_at</t>
  </si>
  <si>
    <t>gb:AF327929.1 /DB_XREF=gi:12963386 /FEA=FLmRNA /CNT=193 /TID=Mm.28941.1 /TIER=FL+Stack /STK=79 /UG=Mm.28941 /LL=19376 /UG_GENE=Rab34 /DEF=Mus musculus small GTPase Rah mRNA, complete cds. /PROD=small GTPase Rah /FL=gb:AF322068.1 gb:NM_033475.1 gb:AF327929.1</t>
  </si>
  <si>
    <t>1416600_a_at</t>
  </si>
  <si>
    <t>gb:AF260717.1 /DB_XREF=gi:7839596 /GEN=Dscr1 /FEA=FLmRNA /CNT=119 /TID=Mm.56.1 /TIER=FL+Stack /STK=79 /UG=Mm.56 /LL=54720 /DEF=Mus musculus Down syndrome candiate region 1 (Dscr1) mRNA, complete cds. /PROD=Down syndrome candiate region 1 /FL=gb:AF260717.1 gb:AF282255.1 gb:AF237789.1 gb:NM_019466.1</t>
  </si>
  <si>
    <t>1416607_at</t>
  </si>
  <si>
    <t>gb:NM_133732.1 /DB_XREF=gi:19526925 /GEN=4931406C07Rik /FEA=FLmRNA /CNT=239 /TID=Mm.182227.1 /TIER=FL+Stack /STK=78 /UG=Mm.182227 /LL=70984 /DEF=Mus musculus RIKEN cDNA 4931406C07 gene (4931406C07Rik), mRNA. /PROD=RIKEN cDNA 4931406C07 /FL=gb:BC016078.1 gb:BC011540.1 gb:NM_133732.1</t>
  </si>
  <si>
    <t>1416615_at</t>
  </si>
  <si>
    <t>gb:NM_017393.1 /DB_XREF=gi:8393155 /GEN=Clpp /FEA=FLmRNA /CNT=134 /TID=Mm.15243.1 /TIER=FL+Stack /STK=78 /UG=Mm.15243 /LL=53895 /DEF=Mus musculus caseinolytic protease, ATP-dependent, proteolytic subunit homolog (E. coli) (Clpp), mRNA. /PROD=caseinolytic protease, ATP-dependent,proteolytic subunit homolog (E. coli) /FL=gb:NM_017393.1 gb:BC001998.1</t>
  </si>
  <si>
    <t>1416616_s_at</t>
  </si>
  <si>
    <t>1416617_at</t>
  </si>
  <si>
    <t>gb:NM_080575.1 /DB_XREF=gi:18034772 /GEN=Acas2 /FEA=FLmRNA /CNT=125 /TID=Mm.7044.1 /TIER=FL+Stack /STK=78 /UG=Mm.7044 /LL=68738 /DEF=Mus musculus acetyl-Coenzyme A synthetase 2 (Acas2), mRNA. /PROD=acetyl-Coenzyme A synthetase 2 /FL=gb:NM_080575.1 gb:AB046742.1</t>
  </si>
  <si>
    <t>1416625_at</t>
  </si>
  <si>
    <t>gb:NM_009776.1 /DB_XREF=gi:6753217 /GEN=Serping1 /FEA=FLmRNA /CNT=192 /TID=Mm.38888.1 /TIER=FL+Stack /STK=77 /UG=Mm.38888 /LL=12258 /DEF=Mus musculus serine (or cysteine) proteinase inhibitor, clade G (C1 inhibitor), member 1 (Serping1), mRNA. /PROD=complement component 1 inhibitor /FL=gb:AF010254.1 gb:BC002026.1 gb:NM_009776.1</t>
  </si>
  <si>
    <t>1416628_at</t>
  </si>
  <si>
    <t>gb:NM_025791.1 /DB_XREF=gi:13385261 /GEN=0610006I08Rik /FEA=FLmRNA /CNT=109 /TID=Mm.144083.1 /TIER=FL+Stack /STK=77 /UG=Mm.144083 /LL=66836 /DEF=Mus musculus RIKEN cDNA 0610006I08 gene (0610006I08Rik), mRNA. /PROD=RIKEN cDNA 0610006I08 /FL=gb:NM_025791.1</t>
  </si>
  <si>
    <t>1416641_at</t>
  </si>
  <si>
    <t>gb:NM_010715.1 /DB_XREF=gi:6754543 /GEN=Lig1 /FEA=FLmRNA /CNT=133 /TID=Mm.1013.1 /TIER=FL+Stack /STK=77 /UG=Mm.1013 /LL=16881 /DEF=Mus musculus ligase I, DNA, ATP-dependent (Lig1), mRNA. /PROD=ligase I, DNA, ATP-dependent /FL=gb:U04674.1 gb:NM_010715.1 gb:U19604.1</t>
  </si>
  <si>
    <t>1416645_a_at</t>
  </si>
  <si>
    <t>gb:NM_007423.1 /DB_XREF=gi:6680667 /GEN=Afp /FEA=FLmRNA /CNT=178 /TID=Mm.80.1 /TIER=FL+Stack /STK=76 /UG=Mm.80 /LL=11576 /DEF=Mus musculus alpha fetoprotein (Afp), mRNA. /PROD=alpha fetoprotein /FL=gb:NM_007423.1</t>
  </si>
  <si>
    <t>1416657_at</t>
  </si>
  <si>
    <t>gb:NM_009652.1 /DB_XREF=gi:6753033 /GEN=Akt1 /FEA=FLmRNA /CNT=192 /TID=Mm.6645.1 /TIER=FL+Stack /STK=75 /UG=Mm.6645 /LL=11651 /DEF=Mus musculus thymoma viral proto-oncogene 1 (Akt1), mRNA. /PROD=thymoma viral proto-oncogene 1 /FL=gb:NM_009652.1</t>
  </si>
  <si>
    <t>1416666_at</t>
  </si>
  <si>
    <t>gb:NM_009255.1 /DB_XREF=gi:6678098 /GEN=Serpine2 /FEA=FLmRNA /CNT=173 /TID=Mm.3093.1 /TIER=FL+Stack /STK=75 /UG=Mm.3093 /LL=20720 /DEF=Mus musculus serine (or cysteine) proteinase inhibitor, clade E (nexin, plasminogen activator inhibitor type 1), member 2 (Serpine2), mRNA. /PROD=serine protease inhibitor 4 /FL=gb:NM_009255.1 gb:BC010675.1</t>
  </si>
  <si>
    <t>1416706_at</t>
  </si>
  <si>
    <t>gb:BC019126.1 /DB_XREF=gi:17512310 /FEA=FLmRNA /CNT=147 /TID=Mm.43671.1 /TIER=FL+Stack /STK=8 /UG=Mm.43671 /LL=66646 /UG_GENE=5730518J08Rik /DEF=Mus musculus, clone MGC:29410 IMAGE:5008075, mRNA, complete cds. /PROD=Unknown (protein for MGC:29410) /FL=gb:NM_025683.1 gb:BC006953.1 gb:BC019126.1</t>
  </si>
  <si>
    <t>1416710_at</t>
  </si>
  <si>
    <t>gb:NM_026239.1 /DB_XREF=gi:13385743 /GEN=9030603L14Rik /FEA=FLmRNA /CNT=102 /TID=Mm.41489.1 /TIER=FL+Stack /STK=73 /UG=Mm.41489 /LL=67564 /DEF=Mus musculus RIKEN cDNA 9030603L14 gene (9030603L14Rik), mRNA. /PROD=RIKEN cDNA 9030603L14 /FL=gb:NM_026239.1</t>
  </si>
  <si>
    <t>1416712_at</t>
  </si>
  <si>
    <t>gb:NM_008820.1 /DB_XREF=gi:6679278 /GEN=Pep4 /FEA=FLmRNA /CNT=139 /TID=Mm.69751.1 /TIER=FL+Stack /STK=72 /UG=Mm.69751 /LL=18624 /DEF=Mus musculus peptidase 4 (Pep4), mRNA. /PROD=peptidase 4 /FL=gb:D82983.1 gb:U51014.1 gb:NM_008820.1</t>
  </si>
  <si>
    <t>1416713_at</t>
  </si>
  <si>
    <t>gb:NM_026481.1 /DB_XREF=gi:13385967 /GEN=2700055K07Rik /FEA=FLmRNA /CNT=115 /TID=Mm.29358.1 /TIER=FL+Stack /STK=72 /UG=Mm.29358 /LL=67971 /DEF=Mus musculus RIKEN cDNA 2700055K07 gene (2700055K07Rik), mRNA. /PROD=RIKEN cDNA 2700055K07 /FL=gb:NM_026481.1 gb:BC010788.1</t>
  </si>
  <si>
    <t>1416714_at</t>
  </si>
  <si>
    <t>gb:BC005450.1 /DB_XREF=gi:13529433 /FEA=FLmRNA /CNT=157 /TID=Mm.3182.1 /TIER=FL+Stack /STK=72 /UG=Mm.3182 /LL=15900 /UG_GENE=Icsbp /DEF=Mus musculus, interferon concensus sequence binding protein, clone MGC:6194 IMAGE:3487214, mRNA, complete cds. /PROD=interferon concensus sequence binding protein /FL=gb:BC005450.1 gb:M32489.1 gb:NM_008320.1</t>
  </si>
  <si>
    <t>1416727_a_at</t>
  </si>
  <si>
    <t>gb:NM_025797.1 /DB_XREF=gi:13385267 /GEN=0610009N12Rik /FEA=FLmRNA /CNT=158 /TID=Mm.31018.1 /TIER=FL+Stack /STK=71 /UG=Mm.31018 /LL=66846 /DEF=Mus musculus RIKEN cDNA 0610009N12 gene (0610009N12Rik), mRNA. /PROD=RIKEN cDNA 0610009N12 /FL=gb:NM_025797.1 gb:BC024341.1</t>
  </si>
  <si>
    <t>1416736_at</t>
  </si>
  <si>
    <t>gb:NM_138660.1 /DB_XREF=gi:20149743 /GEN=MLN51 /FEA=FLmRNA /CNT=154 /TID=Mm.40120.1 /TIER=FL+Stack /STK=71 /UG=Mm.40120 /LL=192160 /DEF=Mus musculus MLN51 protein (MLN51), mRNA. /PROD=MLN51 protein /FL=gb:NM_138660.1</t>
  </si>
  <si>
    <t>1416756_at</t>
  </si>
  <si>
    <t>gb:AK002290.1 /DB_XREF=gi:12832165 /FEA=FLmRNA /CNT=181 /TID=Mm.2982.1 /TIER=Stack /STK=59 /UG=Mm.2982 /LL=81489 /UG_GENE=Dnajb1 /UG_TITLE=DnaJ (Hsp40) homolog, subfamily B, member 1 /DEF=Mus musculus adult male kidney cDNA, RIKEN full-length enriched library, clone:0610007I11:DnaJ (Hsp40) homolog, subfamily B, member 1, full insert sequence. /FL=gb:AB028272.1 gb:BC012962.1 gb:NM_018808.1</t>
  </si>
  <si>
    <t>1416757_at</t>
  </si>
  <si>
    <t>gb:BC027435.1 /DB_XREF=gi:20071624 /FEA=FLmRNA /CNT=101 /TID=Mm.44082.1 /TIER=FL+Stack /STK=71 /UG=Mm.44082 /LL=68014 /UG_GENE=2310031L18Rik /DEF=Mus musculus, clone MGC:35649 IMAGE:2812472, mRNA, complete cds. /PROD=Unknown (protein for MGC:35649) /FL=gb:NM_026507.1 gb:BC027435.1</t>
  </si>
  <si>
    <t>1416764_at</t>
  </si>
  <si>
    <t>gb:NM_025562.1 /DB_XREF=gi:13384997 /GEN=2010003O14Rik /FEA=FLmRNA /CNT=146 /TID=Mm.25849.1 /TIER=FL+Stack /STK=70 /UG=Mm.25849 /LL=66437 /DEF=Mus musculus RIKEN cDNA 2010003O14 gene (2010003O14Rik), mRNA. /PROD=RIKEN cDNA 2010003O14 /FL=gb:NM_025562.1 gb:BC010783.1</t>
  </si>
  <si>
    <t>1416802_a_at</t>
  </si>
  <si>
    <t>gb:NM_026410.1 /DB_XREF=gi:13385901 /GEN=2610036L13Rik /FEA=FLmRNA /CNT=97 /TID=Mm.23526.1 /TIER=FL+Stack /STK=69 /UG=Mm.23526 /LL=67849 /DEF=Mus musculus RIKEN cDNA 2610036L13 gene (2610036L13Rik), mRNA. /PROD=RIKEN cDNA 2610036L13 /FL=gb:NM_026410.1</t>
  </si>
  <si>
    <t>1416805_at</t>
  </si>
  <si>
    <t>gb:NM_133187.1 /DB_XREF=gi:18875327 /GEN=1110032E23Rik /FEA=FLmRNA /CNT=89 /TID=Mm.33946.1 /TIER=FL+Stack /STK=69 /UG=Mm.33946 /LL=68659 /DEF=Mus musculus RIKEN cDNA 1110032E23 gene (1110032E23Rik), mRNA. /PROD=hypothetical basic protein I-19 /FL=gb:AF285091.1 gb:NM_133187.1</t>
  </si>
  <si>
    <t>1416819_at</t>
  </si>
  <si>
    <t>gb:NM_016742.1 /DB_XREF=gi:7949017 /GEN=Cdc37 /FEA=FLmRNA /CNT=193 /TID=Mm.4117.1 /TIER=FL+Stack /STK=68 /UG=Mm.4117 /LL=12539 /DEF=Mus musculus cell division cycle 37 homolog (S. cerevisiae) (Cdc37), mRNA. /PROD=cell division cycle 37 homolog (S. cerevisiae) /FL=gb:U43076.1 gb:NM_016742.1</t>
  </si>
  <si>
    <t>1416825_at</t>
  </si>
  <si>
    <t>gb:NM_009228.1 /DB_XREF=gi:6678056 /GEN=Snta1 /FEA=FLmRNA /CNT=95 /TID=Mm.1541.1 /TIER=FL+Stack /STK=68 /UG=Mm.1541 /LL=20648 /DEF=Mus musculus syntrophin, acidic 1 (Snta1), mRNA. /PROD=syntrophin, acidic 1 /FL=gb:BC018546.1 gb:U00677.1 gb:NM_009228.1</t>
  </si>
  <si>
    <t>1416828_at</t>
  </si>
  <si>
    <t>gb:BC018249.1 /DB_XREF=gi:17390574 /FEA=FLmRNA /CNT=290 /TID=Mm.4435.1 /TIER=FL+Stack /STK=67 /UG=Mm.4435 /LL=20614 /UG_GENE=Snap25 /DEF=Mus musculus, synaptosomal-associated protein, 25kD, clone MGC:25380 IMAGE:4504644, mRNA, complete cds. /PROD=synaptosomal-associated protein, 25kD /FL=gb:NM_011428.1 gb:M22012.1 gb:BC018249.1 gb:AF483517.1 gb:AF483516.1</t>
  </si>
  <si>
    <t>1416832_at</t>
  </si>
  <si>
    <t>gb:BC006731.1 /DB_XREF=gi:13879500 /FEA=FLmRNA /CNT=133 /TID=Mm.30239.1 /TIER=FL+Stack /STK=67 /UG=Mm.30239 /LL=67547 /UG_GENE=4933419D20Rik /DEF=Mus musculus, RIKEN cDNA 4933419D20 gene, clone MGC:7011 IMAGE:3155670, mRNA, complete cds. /PROD=RIKEN cDNA 4933419D20 gene /FL=gb:BC006731.1 gb:NM_026228.1</t>
  </si>
  <si>
    <t>1416838_at</t>
  </si>
  <si>
    <t>gb:BC019175.1 /DB_XREF=gi:17512430 /FEA=FLmRNA /CNT=164 /TID=Mm.4299.1 /TIER=FL+Stack /STK=67 /UG=Mm.4299 /LL=17850 /UG_GENE=Mut /DEF=Mus musculus, Similar to methylmalonyl-Coenzyme A mutase, clone MGC:29139 IMAGE:5007694, mRNA, complete cds. /PROD=Similar to methylmalonyl-Coenzyme A mutase /FL=gb:NM_008650.1 gb:BC019175.1</t>
  </si>
  <si>
    <t>1416840_at</t>
  </si>
  <si>
    <t>gb:NM_026524.1 /DB_XREF=gi:13386019 /GEN=3110038L01Rik /FEA=FLmRNA /CNT=150 /TID=Mm.29429.1 /TIER=FL+Stack /STK=67 /UG=Mm.29429 /LL=68041 /DEF=Mus musculus RIKEN cDNA 3110038L01 gene (3110038L01Rik), mRNA. /PROD=RIKEN cDNA 3110038L01 /FL=gb:NM_026524.1 gb:BC004014.1 gb:BC010778.1</t>
  </si>
  <si>
    <t>1416859_at</t>
  </si>
  <si>
    <t>gb:NM_013902.1 /DB_XREF=gi:7305060 /GEN=Fkbp3 /FEA=FLmRNA /CNT=123 /TID=Mm.28480.1 /TIER=FL+Stack /STK=66 /UG=Mm.28480 /LL=30795 /DEF=Mus musculus FK506 binding protein 3 (25kD) (Fkbp3), mRNA. /PROD=FK506 binding protein 3 (25kD) /FL=gb:AF135595.1 gb:NM_013902.1 gb:BC002122.1 gb:AF110812.1</t>
  </si>
  <si>
    <t>1416866_at</t>
  </si>
  <si>
    <t>gb:BC005572.1 /DB_XREF=gi:13542731 /FEA=FLmRNA /CNT=116 /TID=Mm.23564.1 /TIER=FL+Stack /STK=66 /UG=Mm.23564 /LL=12068 /UG_GENE=Bet1 /DEF=Mus musculus, golgi vesicular membrane trafficking protein p18, clone MGC:11601 IMAGE:3967968, mRNA, complete cds. /PROD=golgi vesicular membrane trafficking proteinp18 /FL=gb:AF007552.1 gb:BC005572.1 gb:NM_009748.1</t>
  </si>
  <si>
    <t>1416868_at</t>
  </si>
  <si>
    <t>gb:BC027026.1 /DB_XREF=gi:20073274 /FEA=FLmRNA /CNT=92 /TID=Mm.1912.1 /TIER=FL+Stack /STK=66 /UG=Mm.1912 /LL=12580 /UG_GENE=Cdkn2c /DEF=Mus musculus, cyclin-dependent kinase inhibitor 2C (p18, inhibits CDK4), clone MGC:36118 IMAGE:5374670, mRNA, complete cds. /PROD=cyclin-dependent kinase inhibitor 2C (p18,inhibits CDK4) /FL=gb:BC027026.1 gb:NM_007671.1 gb:U19596.1</t>
  </si>
  <si>
    <t>1416871_at</t>
  </si>
  <si>
    <t>gb:NM_007403.1 /DB_XREF=gi:6680641 /GEN=Adam8 /FEA=FLmRNA /CNT=88 /TID=Mm.15969.1 /TIER=FL+Stack /STK=66 /UG=Mm.15969 /LL=11501 /DEF=Mus musculus a disintegrin and metalloprotease domain 8 (Adam8), mRNA. /PROD=a disintegrin and metalloprotease domain 8 /FL=gb:BC025584.1 gb:NM_007403.1</t>
  </si>
  <si>
    <t>1416874_a_at</t>
  </si>
  <si>
    <t>gb:NM_019458.1 /DB_XREF=gi:9506638 /GEN=5730511K23Rik /FEA=FLmRNA /CNT=103 /TID=Mm.7916.1 /TIER=FL+Stack /STK=66 /UG=Mm.7916 /LL=54624 /DEF=Mus musculus RIKEN cDNA 5730511K23 gene (5730511K23Rik), mRNA. /PROD=5730511K23Rik /FL=gb:NM_019458.1</t>
  </si>
  <si>
    <t>1416877_a_at</t>
  </si>
  <si>
    <t>gb:BC021535.1 /DB_XREF=gi:18204851 /FEA=FLmRNA /CNT=154 /TID=Mm.42826.1 /TIER=FL+Stack /STK=65 /UG=Mm.42826 /LL=66493 /UG_GENE=Mrp64 /DEF=Mus musculus, mitochondrial ribosomal protein 64, clone MGC:35735 IMAGE:5344672, mRNA, complete cds. /PROD=mitochondrial ribosomal protein 64 /FL=gb:BC021535.1 gb:AB049960.1 gb:NM_025595.1</t>
  </si>
  <si>
    <t>1416883_at</t>
  </si>
  <si>
    <t>gb:NM_019649.1 /DB_XREF=gi:9790062 /GEN=Clptm1 /FEA=FLmRNA /CNT=187 /TID=Mm.155000.1 /TIER=FL+Stack /STK=65 /UG=Mm.155000 /LL=56457 /DEF=Mus musculus cleft lip and palate associated transmembrane protein 1 (Clptm1), mRNA. /PROD=cleft lip and palate associated transmembraneprotein 1 /FL=gb:BC022172.1 gb:NM_019649.1 gb:D67067.1</t>
  </si>
  <si>
    <t>1416892_s_at</t>
  </si>
  <si>
    <t>gb:BC021353.1 /DB_XREF=gi:18204171 /FEA=FLmRNA /CNT=137 /TID=Mm.200627.1 /TIER=FL+Stack /STK=65 /UG=Mm.200627 /LL=66540 /UG_GENE=3110001A13Rik /DEF=Mus musculus, RIKEN cDNA 3110001A13 gene, clone MGC:29309 IMAGE:5006672, mRNA, complete cds. /PROD=RIKEN cDNA 3110001A13 gene /FL=gb:NM_025626.1 gb:BC021353.1</t>
  </si>
  <si>
    <t>1416893_at</t>
  </si>
  <si>
    <t>gb:NM_025626.1 /DB_XREF=gi:13385087 /GEN=3110001A13Rik /FEA=FLmRNA /CNT=137 /TID=Mm.200627.1 /TIER=FL /STK=1 /UG=Mm.200627 /LL=66540 /DEF=Mus musculus RIKEN cDNA 3110001A13 gene (3110001A13Rik), mRNA. /PROD=RIKEN cDNA 3110001A13 /FL=gb:NM_025626.1 gb:BC021353.1</t>
  </si>
  <si>
    <t>1416902_a_at</t>
  </si>
  <si>
    <t>gb:NM_009942.1 /DB_XREF=gi:6753499 /GEN=Cox5b /FEA=FLmRNA /CNT=149 /TID=Mm.180182.1 /TIER=FL+Stack /STK=64 /UG=Mm.180182 /LL=12859 /DEF=Mus musculus cytochrome c oxidase, subunit Vb (Cox5b), mRNA. /PROD=cytochrome c oxidase, subunit Vb /FL=gb:BC005564.1 gb:NM_009942.1</t>
  </si>
  <si>
    <t>1416904_at</t>
  </si>
  <si>
    <t>gb:NM_020007.1 /DB_XREF=gi:9910407 /GEN=Mbnl /FEA=FLmRNA /CNT=227 /TID=Mm.141993.1 /TIER=FL+Stack /STK=64 /UG=Mm.141993 /LL=56758 /DEF=Mus musculus muscleblind-like (Drosophila) (Mbnl), mRNA. /PROD=muscleblind-like (Drosophila) /FL=gb:AF231110.1 gb:NM_020007.1</t>
  </si>
  <si>
    <t>1416907_at</t>
  </si>
  <si>
    <t>gb:AF234179.1 /DB_XREF=gi:7331147 /GEN=Tbrbp /FEA=FLmRNA /CNT=290 /TID=Mm.14644.1 /TIER=FL+Stack /STK=34 /UG=Mm.14644 /LL=22099 /DEF=Mus musculus RNA-binding protein (Tbrbp) mRNA, complete cds. /PROD=RNA-binding protein /FL=gb:AF234179.1 gb:NM_011650.1 gb:BC004615.1</t>
  </si>
  <si>
    <t>1416930_at</t>
  </si>
  <si>
    <t>gb:NM_010742.1 /DB_XREF=gi:6754583 /GEN=Ly6d /FEA=FLmRNA /CNT=93 /TID=Mm.878.1 /TIER=FL+Stack /STK=63 /UG=Mm.878 /LL=17068 /DEF=Mus musculus lymphocyte antigen 6 complex, locus D (Ly6d), mRNA. /PROD=lymphocyte antigen 6 complex, locus D /FL=gb:NM_010742.1 gb:BC025135.1</t>
  </si>
  <si>
    <t>1416938_at</t>
  </si>
  <si>
    <t>gb:NM_025366.1 /DB_XREF=gi:13384733 /GEN=1110001O19Rik /FEA=FLmRNA /CNT=94 /TID=Mm.28510.1 /TIER=FL+Stack /STK=62 /UG=Mm.28510 /LL=66121 /DEF=Mus musculus RIKEN cDNA 1110001O19 gene (1110001O19Rik), mRNA. /PROD=RIKEN cDNA 1110001O19 /FL=gb:NM_025366.1</t>
  </si>
  <si>
    <t>1416939_at</t>
  </si>
  <si>
    <t>gb:NM_026438.1 /DB_XREF=gi:13385935 /GEN=2010317E03Rik /FEA=FLmRNA /CNT=170 /TID=Mm.28897.1 /TIER=FL+Stack /STK=62 /UG=Mm.28897 /LL=67895 /DEF=Mus musculus RIKEN cDNA 2010317E03 gene (2010317E03Rik), mRNA. /PROD=RIKEN cDNA 2010317E03 /FL=gb:NM_026438.1 gb:BC010468.1</t>
  </si>
  <si>
    <t>1416941_s_at</t>
  </si>
  <si>
    <t>gb:NM_033561.1 /DB_XREF=gi:15808987 /GEN=Wbscr1 /FEA=FLmRNA /CNT=177 /TID=Mm.27955.1 /TIER=FL+Stack /STK=62 /UG=Mm.27955 /LL=22384 /DEF=Mus musculus Williams-Beuren syndrome chromosome region 1 homolog (human) (Wbscr1), mRNA. /PROD=Williams-Beuren syndrome chromosome region 1homolog (human) /FL=gb:NM_033561.1</t>
  </si>
  <si>
    <t>1416946_a_at</t>
  </si>
  <si>
    <t>gb:NM_130864.1 /DB_XREF=gi:18700003 /GEN=Acaa /FEA=FLmRNA /CNT=123 /TID=Mm.205266.1 /TIER=FL+Stack /STK=62 /UG=Mm.205266 /LL=113868 /DEF=Mus musculus acetyl-Coenzyme A acyltransferase (peroxisomal 3-oxoacyl-Coenzyme A thiolase) (Acaa), mRNA. /PROD=acetyl-Coenzyme A acyltransferase (peroxisomal3-oxoacyl-Coenzyme A thiolase) /FL=gb:NM_130864.1 gb:BC012400.1 gb:BC026669.1</t>
  </si>
  <si>
    <t>1416947_s_at</t>
  </si>
  <si>
    <t>1416957_at</t>
  </si>
  <si>
    <t>gb:NM_011136.1 /DB_XREF=gi:6755127 /GEN=Pou2af1 /FEA=FLmRNA /CNT=89 /TID=Mm.897.1 /TIER=FL+Stack /STK=62 /UG=Mm.897 /LL=18985 /DEF=Mus musculus POU domain, class 2, associating factor 1 (Pou2af1), mRNA. /PROD=POU domain, class 2, associating factor 1 /FL=gb:NM_011136.1 gb:U43788.1</t>
  </si>
  <si>
    <t>1416959_at</t>
  </si>
  <si>
    <t>gb:NM_011584.1 /DB_XREF=gi:17737272 /GEN=Thra /FEA=FLmRNA /CNT=152 /TID=Mm.26587.1 /TIER=FL /STK=2 /UG=Mm.26587 /LL=21833 /DEF=Mus musculus thyroid hormone receptor alpha (Thra), mRNA. /PROD=thyroid hormone receptor alpha /FL=gb:U12142.1 gb:NM_011584.1 gb:BC008556.1</t>
  </si>
  <si>
    <t>1416967_at</t>
  </si>
  <si>
    <t>gb:U31967.1 /DB_XREF=gi:3419872 /GEN=Sox2 /FEA=FLmRNA /CNT=86 /TID=Mm.4541.1 /TIER=FL+Stack /STK=62 /UG=Mm.4541 /LL=20674 /DEF=Mus musculus high mobility group box protein (sox2) mRNA, complete cds. /PROD=high mobility group box protein SOX2 /FL=gb:U31967.1 gb:NM_011443.1</t>
  </si>
  <si>
    <t>1416979_at</t>
  </si>
  <si>
    <t>gb:NM_025624.1 /DB_XREF=gi:13385085 /GEN=2510048O06Rik /FEA=FLmRNA /CNT=170 /TID=Mm.2184.1 /TIER=FL+Stack /STK=61 /UG=Mm.2184 /LL=66537 /DEF=Mus musculus RIKEN cDNA 2510048O06 gene (2510048O06Rik), mRNA. /PROD=RIKEN cDNA 2510048O06 /FL=gb:NM_025624.1 gb:BC027016.1</t>
  </si>
  <si>
    <t>1417009_at</t>
  </si>
  <si>
    <t>gb:NM_023143.1 /DB_XREF=gi:12963528 /GEN=C1r /FEA=FLmRNA /CNT=148 /TID=Mm.24276.1 /TIER=FL+Stack /STK=60 /UG=Mm.24276 /LL=50909 /DEF=Mus musculus complement component 1, r subcomponent (C1r), mRNA. /PROD=complement component 1, r subcomponent /FL=gb:AF148216.1 gb:NM_023143.1 gb:BC004637.1</t>
  </si>
  <si>
    <t>1417025_at</t>
  </si>
  <si>
    <t>gb:NM_010382.1 /DB_XREF=gi:6912403 /GEN=H2-Eb1 /FEA=FLmRNA /CNT=183 /TID=Mm.22564.1 /TIER=FL+Stack /STK=59 /UG=Mm.22564 /LL=14969 /DEF=Mus musculus histocompatibility 2, class II antigen E beta (H2-Eb1), mRNA. /PROD=histocompatibility 2, class II antigen E beta /FL=gb:U28490.1 gb:U28489.1 gb:M36939.1 gb:M36940.1 gb:NM_010382.1</t>
  </si>
  <si>
    <t>1417028_a_at</t>
  </si>
  <si>
    <t>gb:BB667078 /DB_XREF=gi:16398527 /DB_XREF=BB667078 /CLONE=2610028H02 /FEA=FLmRNA /CNT=221 /TID=Mm.44876.1 /TIER=Stack /STK=33 /UG=Mm.44876 /LL=80890 /UG_GENE=Trim2 /UG_TITLE=tripartite motif protein 2 /FL=gb:NM_030706.1 gb:AB043550.1</t>
  </si>
  <si>
    <t>1417032_at</t>
  </si>
  <si>
    <t>gb:NM_019803.2 /DB_XREF=gi:20806110 /GEN=Ube2g2 /FEA=FLmRNA /CNT=134 /TID=Mm.29352.1 /TIER=FL+Stack /STK=59 /UG=Mm.29352 /LL=22213 /DEF=Mus musculus ubiquitin-conjugating enzyme E2G 2 (Ube2g2), mRNA. /PROD=ubiquitin-conjugating enzyme E2G 2 /FL=gb:NM_019803.2 gb:AF296657.1 gb:U93241.1 gb:BC010321.1</t>
  </si>
  <si>
    <t>1417065_at</t>
  </si>
  <si>
    <t>gb:NM_007913.1 /DB_XREF=gi:6681284 /GEN=Egr1 /FEA=FLmRNA /CNT=130 /TID=Mm.181959.1 /TIER=FL+Stack /STK=58 /UG=Mm.181959 /LL=13653 /DEF=Mus musculus early growth response 1 (Egr1), mRNA. /PROD=early growth response 1 /FL=gb:M20157.1 gb:M22326.1 gb:NM_007913.1</t>
  </si>
  <si>
    <t>1417080_a_at</t>
  </si>
  <si>
    <t>gb:NM_012029.1 /DB_XREF=gi:6755521 /GEN=Sitpec-pending /FEA=FLmRNA /CNT=66 /TID=Mm.29790.1 /TIER=FL+Stack /STK=58 /UG=Mm.29790 /LL=26940 /DEF=Mus musculus signaling intermediate in Toll pathway-evolutionarily conserved (Sitpec-pending), mRNA. /PROD=signaling intermediate in Tollpathway-evolutionarily conserved /FL=gb:AF182510.1 gb:NM_012029.1</t>
  </si>
  <si>
    <t>1417083_at</t>
  </si>
  <si>
    <t>gb:NM_024171.1 /DB_XREF=gi:13324683 /GEN=1190006C12Rik /FEA=FLmRNA /CNT=99 /TID=Mm.20188.1 /TIER=FL+Stack /STK=57 /UG=Mm.20188 /LL=66212 /DEF=Mus musculus RIKEN cDNA 1190006C12 gene (1190006C12Rik), mRNA. /PROD=RIKEN cDNA 1190006C12 /FL=gb:BC002089.1 gb:NM_024171.1</t>
  </si>
  <si>
    <t>1417084_at</t>
  </si>
  <si>
    <t>gb:NM_010124.1 /DB_XREF=gi:6753741 /GEN=Eif4ebp2 /FEA=FLmRNA /CNT=119 /TID=Mm.140186.1 /TIER=FL+Stack /STK=57 /UG=Mm.140186 /LL=13688 /DEF=Mus musculus eukaryotic translation initiation factor 4E binding protein 2 (Eif4ebp2), mRNA. /PROD=eukaryotic translation initiation factor 4Ebinding protein 2 /FL=gb:BC015082.1 gb:U75530.1 gb:NM_010124.1</t>
  </si>
  <si>
    <t>1417087_at</t>
  </si>
  <si>
    <t>gb:BM236195 /DB_XREF=gi:17871465 /DB_XREF=K0431F06-3 /CLONE=K0431F06 /FEA=FLmRNA /CNT=216 /TID=Mm.488.1 /TIER=Stack /STK=18 /UG=Mm.488 /LL=20340 /UG_GENE=Selel /UG_TITLE=selectin, endothelial cell, ligand /FL=gb:NM_009149.1 gb:BC021306.1</t>
  </si>
  <si>
    <t>1417089_a_at</t>
  </si>
  <si>
    <t>gb:NM_009897.1 /DB_XREF=gi:6753427 /GEN=Ckmt1 /FEA=FLmRNA /CNT=113 /TID=Mm.970.1 /TIER=FL+Stack /STK=57 /UG=Mm.970 /LL=12716 /DEF=Mus musculus creatine kinase, mitochondrial 1, ubiquitous (Ckmt1), mRNA. /PROD=creatine kinase, mitochondrial 1, ubiquitous /FL=gb:NM_009897.1</t>
  </si>
  <si>
    <t>1417090_at</t>
  </si>
  <si>
    <t>gb:NM_009037.1 /DB_XREF=gi:6677690 /GEN=Rcn /FEA=FLmRNA /CNT=95 /TID=Mm.4876.1 /TIER=FL+Stack /STK=57 /UG=Mm.4876 /LL=19672 /DEF=Mus musculus reticulocalbin (Rcn), mRNA. /PROD=reticulocalbin /FL=gb:NM_009037.1 gb:D13003.1</t>
  </si>
  <si>
    <t>1417102_a_at</t>
  </si>
  <si>
    <t>gb:BC025155.1 /DB_XREF=gi:19263528 /FEA=FLmRNA /CNT=149 /TID=Mm.28058.1 /TIER=FL+Stack /STK=56 /UG=Mm.28058 /LL=66046 /UG_GENE=Ndufb5 /DEF=Mus musculus, NADH dehydrogenase (ubiquinone) 1 beta subcomplex 5, clone MGC:35776 IMAGE:4024605, mRNA, complete cds. /PROD=NADH dehydrogenase (ubiquinone) 1 betasubcomplex 5 /FL=gb:BC025155.1 gb:NM_025316.1</t>
  </si>
  <si>
    <t>1417109_at</t>
  </si>
  <si>
    <t>gb:BC005738.1 /DB_XREF=gi:13543124 /FEA=FLmRNA /CNT=102 /TID=Mm.15801.1 /TIER=FL+Stack /STK=56 /UG=Mm.15801 /LL=94242 /UG_GENE=Lcn7 /DEF=Mus musculus, clone MGC:6860 IMAGE:2650851, mRNA, complete cds. /PROD=Unknown (protein for MGC:6860) /FL=gb:BC005738.1 gb:NM_023476.1 gb:BC018539.1 gb:AB047402.1</t>
  </si>
  <si>
    <t>1417110_at</t>
  </si>
  <si>
    <t>gb:NM_008548.1 /DB_XREF=gi:6678787 /GEN=Man1a /FEA=FLmRNA /CNT=197 /TID=Mm.117294.1 /TIER=FL+Stack /STK=56 /UG=Mm.117294 /LL=17155 /DEF=Mus musculus mannosidase 1, alpha (Man1a), mRNA. /PROD=mannosidase 1, alpha /FL=gb:BC015265.1 gb:U04299.1 gb:NM_008548.1</t>
  </si>
  <si>
    <t>1417113_at</t>
  </si>
  <si>
    <t>gb:NM_011818.1 /DB_XREF=gi:6753953 /GEN=Gcl /FEA=FLmRNA /CNT=112 /TID=Mm.74594.1 /TIER=FL+Stack /STK=56 /UG=Mm.74594 /LL=23885 /DEF=Mus musculus germ cell-less homolog (Drosophila) (Gcl), mRNA. /PROD=germ cell-less homolog (Drosophila) /FL=gb:NM_011818.1 gb:AF186095.1 gb:AF282322.1 gb:AF163665.1</t>
  </si>
  <si>
    <t>1417118_a_at</t>
  </si>
  <si>
    <t>gb:NM_019870.1 /DB_XREF=gi:9845235 /GEN=Ard1 /FEA=FLmRNA /CNT=79 /TID=Mm.5934.1 /TIER=FL+Stack /STK=56 /UG=Mm.5934 /LL=56292 /DEF=Mus musculus N-acetyltransferase ARD1 homolog (S. cerevisiae) (Ard1), mRNA. /PROD=N-acetyltransferase similar to S. cerevisiaeARD1 /FL=gb:NM_019870.1</t>
  </si>
  <si>
    <t>1417125_at</t>
  </si>
  <si>
    <t>gb:NM_016661.1 /DB_XREF=gi:7709979 /GEN=Ahcy /FEA=FLmRNA /CNT=239 /TID=Mm.2573.1 /TIER=FL+Stack /STK=55 /UG=Mm.2573 /LL=11615 /DEF=Mus musculus S-adenosylhomocysteine hydrolase (Ahcy), mRNA. /PROD=S-adenosylhomocysteine hydrolase /FL=gb:NM_016661.1 gb:BC015304.1 gb:L32836.1</t>
  </si>
  <si>
    <t>1417130_s_at</t>
  </si>
  <si>
    <t>gb:NM_020581.1 /DB_XREF=gi:10181163 /GEN=Angptl4 /FEA=FLmRNA /CNT=99 /TID=Mm.196189.1 /TIER=FL+Stack /STK=55 /UG=Mm.196189 /LL=57875 /DEF=Mus musculus angiopoietin-like 4 (Angptl4), mRNA. /PROD=fibrinogenangiopoietin-related protein /FL=gb:NM_020581.1 gb:BC021343.1 gb:AF169313.1 gb:AF123261.1 gb:BC025797.1 gb:AB054540.1 gb:AF278699.1 gb:BC006611.1</t>
  </si>
  <si>
    <t>1417147_at</t>
  </si>
  <si>
    <t>gb:NM_019833.1 /DB_XREF=gi:9790000 /GEN=AB030186 /FEA=FLmRNA /CNT=104 /TID=Mm.5166.1 /TIER=FL+Stack /STK=55 /UG=Mm.5166 /LL=56279 /DEF=Mus musculus hypothetical protein, clone 1-82 (AB030186), mRNA. /PROD=hypothetical protein 1-82 /FL=gb:NM_019833.1 gb:AF332189.1 gb:AB030186.1</t>
  </si>
  <si>
    <t>1417156_at</t>
  </si>
  <si>
    <t>gb:NM_008471.1 /DB_XREF=gi:6680605 /GEN=Krt1-19 /FEA=FLmRNA /CNT=215 /TID=Mm.1012.1 /TIER=FL+Stack /STK=54 /UG=Mm.1012 /LL=16669 /DEF=Mus musculus keratin complex 1, acidic, gene 19 (Krt1-19), mRNA. /PROD=keratin complex 1, acidic, gene 19 /FL=gb:M28698.1 gb:NM_008471.1</t>
  </si>
  <si>
    <t>1417163_at</t>
  </si>
  <si>
    <t>gb:BC025066.1 /DB_XREF=gi:19263533 /FEA=FLmRNA /CNT=148 /TID=Mm.34912.1 /TIER=FL+Stack /STK=54 /UG=Mm.34912 /LL=63953 /UG_GENE=Dusp10 /DEF=Mus musculus, dual specificity phosphatase 10, clone MGC:35845 IMAGE:3495358, mRNA, complete cds. /PROD=dual specificity phosphatase 10 /FL=gb:BC025066.1 gb:NM_022019.1 gb:AB037908.1</t>
  </si>
  <si>
    <t>1417168_a_at</t>
  </si>
  <si>
    <t>gb:NM_016808.1 /DB_XREF=gi:7949157 /GEN=Usp2 /FEA=FLmRNA /CNT=113 /TID=Mm.12914.1 /TIER=FL+Stack /STK=54 /UG=Mm.12914 /LL=53376 /DEF=Mus musculus ubiquitin specific protease 2 (Usp2), mRNA. /PROD=ubiquitin-specific protease 2 /FL=gb:NM_016808.1 gb:BC017517.1 gb:AF079565.1</t>
  </si>
  <si>
    <t>1417169_at</t>
  </si>
  <si>
    <t>gb:AI553394 /DB_XREF=gi:4485757 /DB_XREF=vw51h02.x1 /CLONE=IMAGE:1247379 /FEA=FLmRNA /CNT=113 /TID=Mm.12914.1 /TIER=ConsEnd /STK=0 /UG=Mm.12914 /LL=53376 /UG_GENE=Usp2 /UG_TITLE=ubiquitin specific protease 2 /FL=gb:NM_016808.1 gb:BC017517.1 gb:AF079565.1</t>
  </si>
  <si>
    <t>1417190_at</t>
  </si>
  <si>
    <t>gb:BC018358.1 /DB_XREF=gi:17390834 /FEA=FLmRNA /CNT=217 /TID=Mm.28830.1 /TIER=FL+Stack /STK=53 /UG=Mm.28830 /LL=59027 /UG_GENE=Pbef-pending /DEF=Mus musculus, pre-B-cell colony-enhancing factor, clone MGC:19365 IMAGE:2609271, mRNA, complete cds. /PROD=pre-B-cell colony-enhancing factor /FL=gb:BC004059.1 gb:NM_021524.1 gb:AF234625.1 gb:BC018358.1</t>
  </si>
  <si>
    <t>1417206_at</t>
  </si>
  <si>
    <t>gb:NM_009478.1 /DB_XREF=gi:6678516 /GEN=Urod /FEA=FLmRNA /CNT=137 /TID=Mm.22494.1 /TIER=FL+Stack /STK=53 /UG=Mm.22494 /LL=22275 /DEF=Mus musculus uroporphyrinogen decarboxylase (Urod), mRNA. /PROD=uroporphyrinogen decarboxylase /FL=gb:U34691.1 gb:NM_009478.1 gb:BC008109.1</t>
  </si>
  <si>
    <t>1417225_at</t>
  </si>
  <si>
    <t>gb:NM_022992.1 /DB_XREF=gi:14149749 /GEN=Arl6ip5 /FEA=FLmRNA /CNT=128 /TID=Mm.30009.1 /TIER=FL+Stack /STK=52 /UG=Mm.30009 /LL=65106 /DEF=Mus musculus ADP-ribosylation-like factor 6 interacting protein 5 (Arl6ip5), mRNA. /PROD=ADP-ribosylation-like factor 6 interactingprotein 5 /FL=gb:BC003897.1 gb:NM_022992.1 gb:AF265214.1 gb:AF421860.1</t>
  </si>
  <si>
    <t>1417277_at</t>
  </si>
  <si>
    <t>gb:NM_024442.1 /DB_XREF=gi:13277361 /GEN=2310021J05Rik /FEA=FLmRNA /CNT=88 /TID=Mm.30504.1 /TIER=FL+Stack /STK=50 /UG=Mm.30504 /LL=70101 /DEF=Mus musculus RIKEN cDNA 2310021J05 gene (2310021J05Rik), mRNA. /PROD=RIKEN cDNA 2310021J05 /FL=gb:NM_024442.1 gb:AF233646.1 gb:BC026539.1</t>
  </si>
  <si>
    <t>1417283_at</t>
  </si>
  <si>
    <t>gb:NM_011838.1 /DB_XREF=gi:7106348 /GEN=Lynx1 /FEA=FLmRNA /CNT=78 /TID=Mm.35270.1 /TIER=FL+Stack /STK=50 /UG=Mm.35270 /LL=23936 /DEF=Mus musculus Ly6neurotoxin 1 (Lynx1), mRNA. /PROD=Ly6neurotoxin 1 /FL=gb:AF141377.1 gb:NM_011838.1</t>
  </si>
  <si>
    <t>1417294_at</t>
  </si>
  <si>
    <t>gb:NM_025337.1 /DB_XREF=gi:13384703 /GEN=0610025K21Rik /FEA=FLmRNA /CNT=110 /TID=Mm.26463.1 /TIER=FL+Stack /STK=49 /UG=Mm.26463 /LL=66076 /DEF=Mus musculus RIKEN cDNA 0610025K21 gene (0610025K21Rik), mRNA. /PROD=RIKEN cDNA 0610025K21 /FL=gb:NM_025337.1</t>
  </si>
  <si>
    <t>1417312_at</t>
  </si>
  <si>
    <t>gb:NM_015814.1 /DB_XREF=gi:7657026 /GEN=Dkk3 /FEA=FLmRNA /CNT=202 /TID=Mm.55143.1 /TIER=FL+Stack /STK=48 /UG=Mm.55143 /LL=50781 /DEF=Mus musculus dickkopf homolog 3 (Xenopus laevis) (Dkk3), mRNA. /PROD=dickkopf homolog 3 (Xenopus laevis) /FL=gb:AF177400.1 gb:NM_015814.1</t>
  </si>
  <si>
    <t>1417314_at</t>
  </si>
  <si>
    <t>gb:NM_008198.1 /DB_XREF=gi:6996918 /GEN=H2-Bf /FEA=FLmRNA /CNT=187 /TID=Mm.653.1 /TIER=FL+Stack /STK=48 /UG=Mm.653 /LL=14962 /DEF=Mus musculus histocompatibility 2, complement component factor B (H2-Bf), mRNA. /PROD=histocompatibility 2, complement componentfactor B /FL=gb:NM_008198.1 gb:BC005451.1 gb:M57890.1</t>
  </si>
  <si>
    <t>1417321_at</t>
  </si>
  <si>
    <t>gb:NM_138590.1 /DB_XREF=gi:20070399 /GEN=D4Wsu132e /FEA=FLmRNA /CNT=79 /TID=Mm.28207.1 /TIER=FL+Stack /STK=48 /UG=Mm.28207 /LL=28027 /DEF=Mus musculus DNA segment, Chr 4, Wayne State University 132, expressed (D4Wsu132e), mRNA. /PROD=DNA segment, Chr 4, Wayne State University 132,expressed /FL=gb:NM_138590.1</t>
  </si>
  <si>
    <t>1417326_a_at</t>
  </si>
  <si>
    <t>gb:NM_025389.1 /DB_XREF=gi:13384769 /GEN=Anapc11 /FEA=FLmRNA /CNT=81 /TID=Mm.21645.1 /TIER=FL+Stack /STK=48 /UG=Mm.21645 /LL=66156 /DEF=Mus musculus anaphase promoting complex subunit 11 homolog (yeast) (Anapc11), mRNA. /PROD=anaphase promoting complex subunit 11 homolog(yeast) /FL=gb:NM_025389.1</t>
  </si>
  <si>
    <t>1417327_at</t>
  </si>
  <si>
    <t>gb:NM_016900.1 /DB_XREF=gi:18702316 /GEN=Cav2 /FEA=FLmRNA /CNT=95 /TID=Mm.31915.1 /TIER=FL+Stack /STK=48 /UG=Mm.31915 /LL=12390 /DEF=Mus musculus caveolin 2 (Cav2), mRNA. /PROD=caveolin 2 /FL=gb:BC023095.1 gb:NM_016900.1 gb:AF141322.1 gb:AB049604.1</t>
  </si>
  <si>
    <t>1417340_at</t>
  </si>
  <si>
    <t>gb:NM_023140.1 /DB_XREF=gi:12963522 /GEN=Txnl2 /FEA=FLmRNA /CNT=173 /TID=Mm.29675.1 /TIER=FL+Stack /STK=47 /UG=Mm.29675 /LL=30926 /DEF=Mus musculus thioredoxin-like 2 (Txnl2), mRNA. /PROD=thioredoxin-like 2 /FL=gb:NM_023140.1 gb:AF118650.1</t>
  </si>
  <si>
    <t>1417352_s_at</t>
  </si>
  <si>
    <t>gb:BC013777.1 /DB_XREF=gi:15489363 /FEA=FLmRNA /CNT=96 /TID=Mm.821.1 /TIER=FL+Stack /STK=47 /UG=Mm.821 /LL=57806 /UG_GENE=Snrpa1 /DEF=Mus musculus, clone MGC:6298 IMAGE:2651704, mRNA, complete cds. /PROD=Unknown (protein for MGC:6298) /FL=gb:AF230356.1 gb:BC013777.1 gb:NM_021336.1</t>
  </si>
  <si>
    <t>1417358_s_at</t>
  </si>
  <si>
    <t>gb:BB663654 /DB_XREF=gi:16497408 /DB_XREF=BB663654 /CLONE=D930050M12 /FEA=FLmRNA /CNT=76 /TID=Mm.29030.1 /TIER=ConsEnd /STK=0 /UG=Mm.29030 /LL=20411 /UG_GENE=Sorbs1 /UG_TITLE=sorbin and SH3 domain containing 1 /FL=gb:U58883.1 gb:NM_009166.1</t>
  </si>
  <si>
    <t>1417365_a_at</t>
  </si>
  <si>
    <t>gb:NM_009790.1 /DB_XREF=gi:6753243 /GEN=Calm1 /FEA=FLmRNA /CNT=323 /TID=Mm.34246.1 /TIER=FL+Stack /STK=46 /UG=Mm.34246 /LL=12313 /DEF=Mus musculus calmodulin 1 (Calm1), mRNA. /PROD=calmodulin 1 /FL=gb:NM_009790.1 gb:M19381.1</t>
  </si>
  <si>
    <t>1417368_s_at</t>
  </si>
  <si>
    <t>gb:NM_010885.1 /DB_XREF=gi:6754811 /GEN=Ndufa2 /FEA=FLmRNA /CNT=129 /TID=Mm.29867.1 /TIER=FL+Stack /STK=46 /UG=Mm.29867 /LL=17991 /DEF=Mus musculus NADH dehydrogenase (ubiquinone) 1 alpha subcomplex 2 (Ndufa2), mRNA. /PROD=NADH dehydrogenase (ubiquinone) 1 alphasubcomplex 2 /FL=gb:BC006815.1 gb:AF124786.1 gb:NM_010885.1</t>
  </si>
  <si>
    <t>1417380_at</t>
  </si>
  <si>
    <t>gb:BE851277 /DB_XREF=gi:10309616 /DB_XREF=uw94c02.y1 /CLONE=IMAGE:3469634 /FEA=FLmRNA /CNT=234 /TID=Mm.56685.1 /TIER=ConsEnd /STK=0 /UG=Mm.56685 /LL=29875 /UG_GENE=Iqgap1 /UG_TITLE=IQ motif containing GTPase activating protein 1 /FL=gb:NM_016721.1 gb:AF240630.1</t>
  </si>
  <si>
    <t>1417381_at</t>
  </si>
  <si>
    <t>gb:NM_007572.1 /DB_XREF=gi:6671649 /GEN=C1qa /FEA=FLmRNA /CNT=119 /TID=Mm.370.1 /TIER=FL+Stack /STK=46 /UG=Mm.370 /LL=12259 /DEF=Mus musculus complement component 1, q subcomponent, alpha polypeptide (C1qa), mRNA. /PROD=complement component 1, q subcomponent, alphapolypeptide /FL=gb:BC002086.1 gb:NM_007572.1</t>
  </si>
  <si>
    <t>1417383_at</t>
  </si>
  <si>
    <t>gb:BB810113 /DB_XREF=gi:16982742 /DB_XREF=BB810113 /CLONE=G730002N04 /FEA=FLmRNA /CNT=179 /TID=Mm.10211.1 /TIER=Stack /STK=12 /UG=Mm.10211 /LL=12499 /UG_GENE=Entpd5 /UG_TITLE=ectonucleoside triphosphate diphosphohydrolase 5 /FL=gb:NM_007647.1 gb:BC015247.1 gb:AF006482.1</t>
  </si>
  <si>
    <t>1417384_at</t>
  </si>
  <si>
    <t>gb:AV376291 /DB_XREF=gi:16398066 /DB_XREF=AV376291 /CLONE=9130207E07 /FEA=FLmRNA /CNT=179 /TID=Mm.10211.1 /TIER=Stack /STK=16 /UG=Mm.10211 /LL=12499 /UG_GENE=Entpd5 /UG_TITLE=ectonucleoside triphosphate diphosphohydrolase 5 /FL=gb:NM_007647.1 gb:BC015247.1 gb:AF006482.1</t>
  </si>
  <si>
    <t>1417385_at</t>
  </si>
  <si>
    <t>gb:NM_008942.1 /DB_XREF=gi:6679490 /GEN=Psa /FEA=FLmRNA /CNT=163 /TID=Mm.29824.1 /TIER=FL+Stack /STK=46 /UG=Mm.29824 /LL=19155 /DEF=Mus musculus puromycin-sensitive aminopeptidase (Psa), mRNA. /PROD=puromycin-sensitive aminopeptidase /FL=gb:BC009653.1 gb:U35646.1 gb:NM_008942.1</t>
  </si>
  <si>
    <t>1417387_at</t>
  </si>
  <si>
    <t>gb:NM_026068.1 /DB_XREF=gi:13385569 /GEN=3110004H13Rik /FEA=FLmRNA /CNT=72 /TID=Mm.24602.1 /TIER=FL+Stack /STK=46 /UG=Mm.24602 /LL=67279 /DEF=Mus musculus RIKEN cDNA 3110004H13 gene (3110004H13Rik), mRNA. /PROD=RIKEN cDNA 3110004H13 /FL=gb:NM_026068.1 gb:BC019685.1</t>
  </si>
  <si>
    <t>1417403_at</t>
  </si>
  <si>
    <t>gb:AF480860.1 /DB_XREF=gi:20152987 /GEN=Masr /FEA=FLmRNA /CNT=173 /TID=Mm.26171.1 /TIER=FL+Stack /STK=46 /UG=Mm.26171 /LL=170439 /DEF=Mus musculus myelination associated SUR4-like protein (Masr) mRNA, complete cds. /PROD=myelination associated SUR4-like protein /FL=gb:AF480860.1 gb:AY053453.1 gb:NM_130450.1 gb:AB072039.1</t>
  </si>
  <si>
    <t>1417411_at</t>
  </si>
  <si>
    <t>gb:NM_021432.1 /DB_XREF=gi:10946797 /GEN=1110020M21Rik /FEA=FLmRNA /CNT=89 /TID=Mm.41277.1 /TIER=FL+Stack /STK=46 /UG=Mm.41277 /LL=58243 /DEF=Mus musculus RIKEN cDNA 1110020M21 gene (1110020M21Rik), mRNA. /PROD=hypothetical protein, MNCb-0385 /FL=gb:NM_021432.1</t>
  </si>
  <si>
    <t>1417418_s_at</t>
  </si>
  <si>
    <t>gb:NM_007748.1 /DB_XREF=gi:6680987 /GEN=Cox6a1 /FEA=FLmRNA /CNT=167 /TID=Mm.43415.1 /TIER=FL+Stack /STK=45 /UG=Mm.43415 /LL=12861 /DEF=Mus musculus cytochrome c oxidase, subunit VI a, polypeptide 1 (Cox6a1), mRNA. /PROD=cytochrome c oxidase, subunit VI a, polypeptide1 /FL=gb:BC003807.1 gb:U08440.1 gb:NM_007748.1 gb:L06465.1</t>
  </si>
  <si>
    <t>1417421_at</t>
  </si>
  <si>
    <t>gb:BC005590.1 /DB_XREF=gi:13542772 /FEA=FLmRNA /CNT=97 /TID=Mm.24662.1 /TIER=FL+Stack /STK=45 /UG=Mm.24662 /LL=20193 /UG_GENE=S100a1 /DEF=Mus musculus, S100 calcium binding protein A1, clone MGC:11425 IMAGE:3964547, mRNA, complete cds. /PROD=S100 calcium binding protein A1 /FL=gb:AF087687.1 gb:NM_011309.1 gb:BC005590.1</t>
  </si>
  <si>
    <t>1417426_at</t>
  </si>
  <si>
    <t>gb:NM_011157.1 /DB_XREF=gi:6997242 /GEN=Prg /FEA=FLmRNA /CNT=127 /TID=Mm.22194.1 /TIER=FL+Stack /STK=45 /UG=Mm.22194 /LL=19073 /DEF=Mus musculus proteoglycan, secretory granule (Prg), mRNA. /PROD=proteoglycan, secretory granule /FL=gb:J04549.1 gb:NM_011157.1 gb:M34603.1</t>
  </si>
  <si>
    <t>1417434_at</t>
  </si>
  <si>
    <t>gb:NM_010274.1 /DB_XREF=gi:6753969 /GEN=Gdm1 /FEA=FLmRNA /CNT=72 /TID=Mm.3711.1 /TIER=FL+Stack /STK=45 /UG=Mm.3711 /LL=14571 /DEF=Mus musculus glycerol phosphate dehydrogenase 1, mitochondrial (Gdm1), mRNA. /PROD=glycerol phosphate dehydrogenase 1,mitochondrial /FL=gb:NM_010274.1 gb:D50430.1 gb:U60987.1 gb:BC021359.1</t>
  </si>
  <si>
    <t>1417446_at</t>
  </si>
  <si>
    <t>gb:NM_009195.1 /DB_XREF=gi:6677992 /GEN=Slc12a4 /FEA=FLmRNA /CNT=67 /TID=Mm.4190.1 /TIER=FL+Stack /STK=45 /UG=Mm.4190 /LL=20498 /DEF=Mus musculus solute carrier family 12, member 4 (Slc12a4), mRNA. /PROD=solute carrier family 12, member 4 /FL=gb:NM_009195.1 gb:AF121118.1 gb:AF047339.1</t>
  </si>
  <si>
    <t>1417458_s_at</t>
  </si>
  <si>
    <t>gb:NM_025415.1 /DB_XREF=gi:13384803 /GEN=1110038L14Rik /FEA=FLmRNA /CNT=108 /TID=Mm.326.1 /TIER=FL+Stack /STK=44 /UG=Mm.326 /LL=66197 /DEF=Mus musculus RIKEN cDNA 1110038L14 gene (1110038L14Rik), mRNA. /PROD=RIKEN cDNA 1110038L14 /FL=gb:NM_025415.1 gb:BC022647.1</t>
  </si>
  <si>
    <t>1417461_at</t>
  </si>
  <si>
    <t>gb:BC005446.1 /DB_XREF=gi:13529421 /FEA=FLmRNA /CNT=180 /TID=Mm.8687.1 /TIER=FL+Stack /STK=44 /UG=Mm.8687 /LL=12331 /UG_GENE=Cap1 /DEF=Mus musculus, adenylyl cyclase-associated CAP protein homolog 1 (S. cerevisiae, S. Pombe), clone MGC:6142 IMAGE:3600514, mRNA, complete cds. /PROD=adenylyl cyclase-associated CAP protein homolog1 (S. cerevisiae, S. Pombe) /FL=gb:BC005446.1 gb:BC005472.1 gb:NM_007598.1 gb:L12367.1</t>
  </si>
  <si>
    <t>1417462_at</t>
  </si>
  <si>
    <t>gb:NM_007598.1 /DB_XREF=gi:6671665 /GEN=Cap1 /FEA=FLmRNA /CNT=180 /TID=Mm.8687.1 /TIER=FL /STK=2 /UG=Mm.8687 /LL=12331 /DEF=Mus musculus adenylyl cyclase-associated CAP protein homolog 1 (S. cerevisiae, S. pombe) (Cap1), mRNA. /PROD=adenylyl cyclase-associated CAP protein, yeasthomolog 1 /FL=gb:BC005446.1 gb:BC005472.1 gb:NM_007598.1 gb:L12367.1</t>
  </si>
  <si>
    <t>1417480_at</t>
  </si>
  <si>
    <t>gb:NM_023605.1 /DB_XREF=gi:12963746 /GEN=9030401P18Rik /FEA=FLmRNA /CNT=84 /TID=Mm.28584.1 /TIER=FL+Stack /STK=44 /UG=Mm.28584 /LL=71538 /DEF=Mus musculus RIKEN cDNA 9030401P18 gene (9030401P18Rik), mRNA. /PROD=RIKEN cDNA 9030401P18 /FL=gb:BC020074.1 gb:NM_023605.1</t>
  </si>
  <si>
    <t>1417481_at</t>
  </si>
  <si>
    <t>gb:NM_016894.1 /DB_XREF=gi:8394144 /GEN=Ramp1 /FEA=FLmRNA /CNT=59 /TID=Mm.3272.1 /TIER=FL+Stack /STK=44 /UG=Mm.3272 /LL=51801 /DEF=Mus musculus receptor (calcitonin) activity modifying protein 1 (Ramp1), mRNA. /PROD=receptor-activity modifying protein 1 /FL=gb:AF146522.1 gb:BC012644.1 gb:AB019046.1 gb:NM_016894.1 gb:AF209904.1</t>
  </si>
  <si>
    <t>1417483_at</t>
  </si>
  <si>
    <t>gb:NM_030612.1 /DB_XREF=gi:13447397 /GEN=Mail-pending /FEA=FLmRNA /CNT=111 /TID=Mm.3732.1 /TIER=FL+Stack /STK=44 /UG=Mm.3732 /LL=80859 /DEF=Mus musculus molecule possessing ankyrin-repeats induced by lipopolysaccharide (Mail-pending), mRNA. /PROD=molecule possessing ankyrin-repeats induced bylipopolysaccharide /FL=gb:NM_030612.1 gb:AB026551.2 gb:AB020974.1</t>
  </si>
  <si>
    <t>1417505_s_at</t>
  </si>
  <si>
    <t>gb:BC004619.1 /DB_XREF=gi:14919383 /FEA=FLmRNA /CNT=109 /TID=Mm.15617.1 /TIER=FL+Stack /STK=43 /UG=Mm.15617 /LL=16157 /UG_GENE=Il11ra1 /DEF=Mus musculus, Similar to interleukin 11 receptor, alpha chain 1, clone MGC:6067 IMAGE:3585497, mRNA, complete cds. /PROD=Similar to interleukin 11 receptor, alpha chain1 /FL=gb:NM_010549.1 gb:BC004619.1</t>
  </si>
  <si>
    <t>1417540_at</t>
  </si>
  <si>
    <t>gb:NM_007920.1 /DB_XREF=gi:6679626 /GEN=Elf1 /FEA=FLmRNA /CNT=87 /TID=Mm.24876.1 /TIER=FL+Stack /STK=42 /UG=Mm.24876 /LL=13709 /DEF=Mus musculus E74-like factor 1 (Elf1), mRNA. /PROD=E74-like factor 1 /FL=gb:NM_007920.1 gb:U19617.1</t>
  </si>
  <si>
    <t>1417544_a_at</t>
  </si>
  <si>
    <t>gb:NM_008028.1 /DB_XREF=gi:6679810 /GEN=Flot2 /FEA=FLmRNA /CNT=79 /TID=Mm.3840.1 /TIER=FL+Stack /STK=42 /UG=Mm.3840 /LL=14252 /DEF=Mus musculus flotillin 2 (Flot2), mRNA. /PROD=flotillin 2 /FL=gb:U07890.1 gb:NM_008028.1</t>
  </si>
  <si>
    <t>1417560_at</t>
  </si>
  <si>
    <t>gb:BB478992 /DB_XREF=gi:16440503 /DB_XREF=BB478992 /CLONE=D330036A01 /FEA=FLmRNA /CNT=241 /TID=Mm.12983.1 /TIER=Stack /STK=36 /UG=Mm.12983 /LL=14057 /UG_GENE=Sfxn1 /UG_TITLE=sideroflexin 1 /FL=gb:AF325260.1 gb:NM_027324.1 gb:BC005743.1</t>
  </si>
  <si>
    <t>1417561_at</t>
  </si>
  <si>
    <t>gb:NM_007469.1 /DB_XREF=gi:6680703 /GEN=Apoc1 /FEA=FLmRNA /CNT=74 /TID=Mm.182440.1 /TIER=FL+Stack /STK=41 /UG=Mm.182440 /LL=11812 /DEF=Mus musculus apolipoprotein CI (Apoc1), mRNA. /PROD=apolipoprotein CI /FL=gb:NM_007469.1 gb:BC019398.1</t>
  </si>
  <si>
    <t>1417601_at</t>
  </si>
  <si>
    <t>gb:NM_015811.1 /DB_XREF=gi:7657511 /GEN=Rgs1 /FEA=FLmRNA /CNT=62 /TID=Mm.103701.1 /TIER=FL+Stack /STK=41 /UG=Mm.103701 /LL=50778 /DEF=Mus musculus regulator of G-protein signaling 1 (Rgs1), mRNA. /PROD=regulator of G-protein signaling 1 /FL=gb:AF215667.1 gb:NM_015811.1</t>
  </si>
  <si>
    <t>1417619_at</t>
  </si>
  <si>
    <t>gb:NM_026320.1 /DB_XREF=gi:13385817 /GEN=2310040G17Rik /FEA=FLmRNA /CNT=69 /TID=Mm.70462.1 /TIER=FL+Stack /STK=40 /UG=Mm.70462 /LL=102060 /DEF=Mus musculus RIKEN cDNA 2310040G17 gene (2310040G17Rik), mRNA. /PROD=RIKEN cDNA 2310040G17 /FL=gb:NM_026320.1 gb:BC022592.1</t>
  </si>
  <si>
    <t>1417620_at</t>
  </si>
  <si>
    <t>gb:NM_009008.1 /DB_XREF=gi:6679600 /GEN=Rac2 /FEA=FLmRNA /CNT=98 /TID=Mm.1972.1 /TIER=FL+Stack /STK=40 /UG=Mm.1972 /LL=19354 /DEF=Mus musculus RAS-related C3 botulinum substrate 2 (Rac2), mRNA. /PROD=RAS-related C3 botulinum substrate 2 /FL=gb:BC005455.1 gb:NM_009008.1</t>
  </si>
  <si>
    <t>1417621_at</t>
  </si>
  <si>
    <t>gb:AK004810.1 /DB_XREF=gi:12836270 /GEN=Nfatc1 /FEA=FLmRNA /CNT=79 /TID=Mm.10085.1 /TIER=Stack /STK=14 /UG=Mm.10085 /LL=18018 /UG_TITLE=nuclear factor of activated T-cells, cytoplasmic 1 /DEF=Mus musculus adult male lung cDNA, RIKEN full-length enriched library, clone:1200016E19:nuclear factor of activated T-cells, cytoplasmic 1, full insert sequence. /FL=gb:AF049606.1 gb:NM_016791.1</t>
  </si>
  <si>
    <t>1417624_at</t>
  </si>
  <si>
    <t>gb:BC016886.1 /DB_XREF=gi:16877244 /FEA=FLmRNA /CNT=130 /TID=Mm.25903.1 /TIER=FL+Stack /STK=40 /UG=Mm.25903 /LL=17936 /UG_GENE=Nab1 /DEF=Mus musculus, Ngfi-A binding protein 1, clone MGC:18399 IMAGE:4236565, mRNA, complete cds. /PROD=Ngfi-A binding protein 1 /FL=gb:BC005627.1 gb:NM_008667.1 gb:U47008.1 gb:BC016886.1</t>
  </si>
  <si>
    <t>1417625_s_at</t>
  </si>
  <si>
    <t>gb:BC015254.1 /DB_XREF=gi:15929639 /FEA=FLmRNA /CNT=72 /TID=Mm.6522.1 /TIER=FL+Stack /STK=40 /UG=Mm.6522 /LL=12778 /UG_GENE=Cmkor1 /DEF=Mus musculus, chemokine orphan receptor 1, clone MGC:18378 IMAGE:4242244, mRNA, complete cds. /PROD=chemokine orphan receptor 1 /FL=gb:BC015254.1 gb:NM_007722.1 gb:AF000236.1</t>
  </si>
  <si>
    <t>1417632_at</t>
  </si>
  <si>
    <t>gb:NM_016920.1 /DB_XREF=gi:12025531 /GEN=Atpv0a1 /FEA=FLmRNA /CNT=111 /TID=Mm.20869.1 /TIER=FL+Stack /STK=40 /UG=Mm.20869 /LL=11975 /DEF=Mus musculus ATPase, H+ transporting, lysosomal V0 subunit a isoform 1 (Atpv0a1), mRNA. /PROD=ATPase, H+ transporting, lysosomal V0 subunit aisoform 1 /FL=gb:AF218251.1 gb:AF218250.1 gb:NM_016920.1 gb:AF218249.1 gb:AB022321.1 gb:U13836.1</t>
  </si>
  <si>
    <t>1417633_at</t>
  </si>
  <si>
    <t>gb:U38261.1 /DB_XREF=gi:1915962 /GEN=SOD3 /FEA=FLmRNA /CNT=100 /TID=Mm.2407.1 /TIER=FL+Stack /STK=40 /UG=Mm.2407 /LL=20657 /DEF=Mus musculus extracellular superoxide dismutase (SOD3) mRNA, complete cds. /PROD=extracellular superoxide dismutase /FL=gb:AF076286.1 gb:U38261.1 gb:BC010975.1 gb:NM_011435.1 gb:D50856.1</t>
  </si>
  <si>
    <t>1417639_at</t>
  </si>
  <si>
    <t>gb:BC010590.1 /DB_XREF=gi:14714870 /FEA=FLmRNA /CNT=61 /TID=Mm.42185.1 /TIER=FL+Stack /STK=40 /UG=Mm.42185 /LL=30805 /UG_GENE=Slc22a4 /DEF=Mus musculus, solute carrier family (organic cation transporter), member 4, clone MGC:18328 IMAGE:3670138, mRNA, complete cds. /PROD=solute carrier family (organic cationtransporter), member 4 /FL=gb:NM_019687.1 gb:BC010590.1 gb:AB016257.1</t>
  </si>
  <si>
    <t>1417640_at</t>
  </si>
  <si>
    <t>gb:NM_008339.1 /DB_XREF=gi:6680374 /GEN=Igb /FEA=FLmRNA /CNT=60 /TID=Mm.2987.1 /TIER=FL+Stack /STK=40 /UG=Mm.2987 /LL=15985 /DEF=Mus musculus immunoglobulin-associated beta (Igb), mRNA. /PROD=immunoglobulin-associated beta /FL=gb:BC012226.1 gb:J03857.1 gb:NM_008339.1</t>
  </si>
  <si>
    <t>1417644_at</t>
  </si>
  <si>
    <t>gb:NM_010656.1 /DB_XREF=gi:6754475 /GEN=Sspn /FEA=FLmRNA /CNT=118 /TID=Mm.1209.1 /TIER=FL+Stack /STK=40 /UG=Mm.1209 /LL=16651 /DEF=Mus musculus sarcospan (Sspn), mRNA. /PROD=sarcospan /FL=gb:NM_010656.1 gb:BC021484.1 gb:U02487.1</t>
  </si>
  <si>
    <t>1417680_at</t>
  </si>
  <si>
    <t>gb:NM_008419.1 /DB_XREF=gi:6680517 /GEN=Kcna5 /FEA=FLmRNA /CNT=47 /TID=Mm.1241.1 /TIER=FL+Stack /STK=39 /UG=Mm.1241 /LL=16493 /DEF=Mus musculus potassium voltage-gated channel, shaker-related subfamily, member 5 (Kcna5), mRNA. /PROD=potassium voltage-gated channel, shaker-relatedsubfamily, member 5 /FL=gb:BC021787.1 gb:AF108659.1 gb:NM_008419.1 gb:L22218.1</t>
  </si>
  <si>
    <t>1417707_at</t>
  </si>
  <si>
    <t>gb:NM_133898.1 /DB_XREF=gi:19527113 /GEN=AI428195 /FEA=FLmRNA /CNT=53 /TID=Mm.22878.1 /TIER=FL+Stack /STK=38 /UG=Mm.22878 /LL=100637 /DEF=Mus musculus expressed sequence AI428195 (AI428195), mRNA. /PROD=expressed sequence AI428195 /FL=gb:NM_133898.1 gb:BC019754.1</t>
  </si>
  <si>
    <t>1417714_x_at</t>
  </si>
  <si>
    <t>gb:NM_008218.1 /DB_XREF=gi:6680174 /GEN=Hba-a1 /FEA=FLmRNA /CNT=194 /TID=Mm.196110.1 /TIER=FL+Stack /STK=37 /UG=Mm.196110 /LL=15122 /DEF=Mus musculus hemoglobin alpha, adult chain 1 (Hba-a1), mRNA. /PROD=hemoglobin alpha, adult chain 1 /FL=gb:L75940.1 gb:NM_008218.1</t>
  </si>
  <si>
    <t>1417719_at</t>
  </si>
  <si>
    <t>gb:NM_021788.1 /DB_XREF=gi:12408289 /GEN=Sap30 /FEA=FLmRNA /CNT=102 /TID=Mm.118.1 /TIER=FL+Stack /STK=37 /UG=Mm.118 /LL=60406 /DEF=Mus musculus sin3 associated polypeptide, 30kD (Sap30), mRNA. /PROD=sin3 associated polypeptide, 30kD /FL=gb:NM_021788.1 gb:AF075136.1</t>
  </si>
  <si>
    <t>1417726_at</t>
  </si>
  <si>
    <t>gb:BC021593.1 /DB_XREF=gi:18204884 /FEA=FLmRNA /CNT=99 /TID=Mm.27657.1 /TIER=FL+Stack /STK=37 /UG=Mm.27657 /LL=56390 /UG_GENE=Sssca1 /DEF=Mus musculus, Sjogrens syndromescleroderma autoantigen 1 homolog (human), clone MGC:35891 IMAGE:5102521, mRNA, complete cds. /PROD=Sjogrens syndromescleroderma autoantigen 1homolog (human) /FL=gb:AB012865.1 gb:NM_020491.1 gb:BC021593.1</t>
  </si>
  <si>
    <t>1417729_at</t>
  </si>
  <si>
    <t>gb:BB481540 /DB_XREF=gi:9399149 /DB_XREF=BB481540 /CLONE=D430004I11 /FEA=FLmRNA /CNT=118 /TID=Mm.221164.1 /TIER=Stack /STK=8 /UG=Mm.221164 /LL=17888 /UG_GENE=Myhca /UG_TITLE=myosin heavy chain, cardiac muscle, adult /FL=gb:NM_010856.1 gb:M76601.1 gb:M76600.1 gb:M76599.1 gb:M76598.1</t>
  </si>
  <si>
    <t>1417741_at</t>
  </si>
  <si>
    <t>gb:NM_133198.1 /DB_XREF=gi:18875341 /GEN=Pygl /FEA=FLmRNA /CNT=76 /TID=Mm.30047.1 /TIER=FL+Stack /STK=37 /UG=Mm.30047 /LL=110095 /DEF=Mus musculus liver glycogen phosphorylase (Pygl), mRNA. /PROD=liver glycogen phosphorylase /FL=gb:AF288783.1 gb:BC013636.1 gb:NM_133198.1</t>
  </si>
  <si>
    <t>1417750_a_at</t>
  </si>
  <si>
    <t>gb:NM_026331.2 /DB_XREF=gi:17158032 /GEN=Mscp-pending /FEA=FLmRNA /CNT=91 /TID=Mm.36710.1 /TIER=FL+Stack /STK=37 /UG=Mm.36710 /LL=67712 /DEF=Mus musculus mitochondrial solute carrier protein (Mscp-pending), mRNA. /PROD=mitochondrial solute carrier protein /FL=gb:NM_026331.2 gb:AF288621.1</t>
  </si>
  <si>
    <t>1417756_a_at</t>
  </si>
  <si>
    <t>gb:NM_019391.1 /DB_XREF=gi:11225263 /GEN=Lsp1 /FEA=FLmRNA /CNT=62 /TID=Mm.2183.1 /TIER=FL+Stack /STK=37 /UG=Mm.2183 /LL=16985 /DEF=Mus musculus lymphocyte specific 1 (Lsp1), mRNA. /PROD=lymphocyte specific 1 /FL=gb:NM_019391.1 gb:M90316.1 gb:BC003796.1</t>
  </si>
  <si>
    <t>1417762_a_at</t>
  </si>
  <si>
    <t>gb:NM_012053.1 /DB_XREF=gi:6755357 /GEN=Rpl8 /FEA=FLmRNA /CNT=148 /TID=Mm.30066.1 /TIER=FL+Stack /STK=36 /UG=Mm.30066 /LL=26961 /DEF=Mus musculus ribosomal protein L8 (Rpl8), mRNA. /PROD=ribosomal protein L8 /FL=gb:U67771.1 gb:NM_012053.1</t>
  </si>
  <si>
    <t>1417765_a_at</t>
  </si>
  <si>
    <t>gb:NM_007446.1 /DB_XREF=gi:6996908 /GEN=Amy1 /FEA=FLmRNA /CNT=179 /TID=Mm.33941.1 /TIER=FL+Stack /STK=36 /UG=Mm.33941 /LL=11722 /DEF=Mus musculus amylase 1, salivary (Amy1), mRNA. /PROD=amylase 1, salivary /FL=gb:NM_007446.1 gb:BC009121.1</t>
  </si>
  <si>
    <t>1417788_at</t>
  </si>
  <si>
    <t>gb:NM_011430.1 /DB_XREF=gi:6755591 /GEN=Sncg /FEA=FLmRNA /CNT=69 /TID=Mm.22231.1 /TIER=FL+Stack /STK=36 /UG=Mm.22231 /LL=20618 /DEF=Mus musculus synuclein, gamma (Sncg), mRNA. /PROD=synuclein, gamma /FL=gb:AF017255.1 gb:NM_011430.1</t>
  </si>
  <si>
    <t>1417809_at</t>
  </si>
  <si>
    <t>gb:NM_008767.1 /DB_XREF=gi:6679179 /GEN=Slc22a1l /FEA=FLmRNA /CNT=70 /TID=Mm.15093.1 /TIER=FL+Stack /STK=36 /UG=Mm.15093 /LL=18400 /DEF=Mus musculus solute carrier family 22 (organic cation transporter), member 1-like (Slc22a1l), mRNA. /PROD=organic cationic transporter-like 2 /FL=gb:BC003734.1 gb:AB012084.1 gb:NM_008767.1 gb:AF037065.1 gb:AF028739.1</t>
  </si>
  <si>
    <t>1417822_at</t>
  </si>
  <si>
    <t>gb:NM_033075.1 /DB_XREF=gi:14861841 /GEN=G7e-pending /FEA=FLmRNA /CNT=190 /TID=Mm.22506.1 /TIER=FL /STK=3 /UG=Mm.22506 /LL=110956 /DEF=Mus musculus G7e protein (G7e-pending), mRNA. /PROD=G7e protein /FL=gb:NM_033075.1 gb:BC027314.1</t>
  </si>
  <si>
    <t>1417825_at</t>
  </si>
  <si>
    <t>gb:NM_016903.1 /DB_XREF=gi:13937354 /GEN=Es10 /FEA=FLmRNA /CNT=50 /TID=Mm.1017.1 /TIER=FL+Stack /STK=35 /UG=Mm.1017 /LL=13885 /DEF=Mus musculus esterase 10 (Es10), mRNA. /PROD=esterase 10 /FL=gb:NM_016903.1 gb:AB025408.1</t>
  </si>
  <si>
    <t>1417851_at</t>
  </si>
  <si>
    <t>gb:NM_018866.1 /DB_XREF=gi:9256520 /GEN=Scyb13 /FEA=FLmRNA /CNT=74 /TID=Mm.10116.1 /TIER=FL+Stack /STK=35 /UG=Mm.10116 /LL=55985 /DEF=Mus musculus small inducible cytokine subfamily B (Cys-X-Cys), member 13 (Scyb13), mRNA. /PROD=small inducible cytokine subfamily B(Cys-X-Cys), member 13 /FL=gb:AF030636.1 gb:BC012965.1 gb:AF044196.1 gb:NM_018866.1</t>
  </si>
  <si>
    <t>1417856_at</t>
  </si>
  <si>
    <t>gb:NM_009046.1 /DB_XREF=gi:6677710 /GEN=Relb /FEA=FLmRNA /CNT=51 /TID=Mm.1741.1 /TIER=FL+Stack /STK=35 /UG=Mm.1741 /LL=19698 /DEF=Mus musculus avian reticuloendotheliosis viral (v-rel) oncogene related B (Relb), mRNA. /PROD=avian reticuloendotheliosis viral (v-rel)oncogene related B /FL=gb:M83380.1 gb:BC019765.1 gb:NM_009046.1</t>
  </si>
  <si>
    <t>1417866_at</t>
  </si>
  <si>
    <t>gb:AK004593.1 /DB_XREF=gi:12835867 /GEN=Tnfaip1 /FEA=FLmRNA /CNT=308 /TID=Mm.10331.1 /TIER=Stack /STK=130 /UG=Mm.10331 /LL=21927 /UG_TITLE=tumor necrosis factor, alpha-induced protein 1 (endothelial) /DEF=Mus musculus adult male lung cDNA, RIKEN full-length enriched library, clone:1200004D17:tumor necrosis factor, alpha-induced protein 1 (endothelial), full insert sequence. /FL=gb:NM_009395.1 gb:BC003906.1</t>
  </si>
  <si>
    <t>1417867_at</t>
  </si>
  <si>
    <t>gb:NM_013459.1 /DB_XREF=gi:7304866 /GEN=Adn /FEA=FLmRNA /CNT=166 /TID=Mm.4407.1 /TIER=FL+Stack /STK=34 /UG=Mm.4407 /LL=11537 /DEF=Mus musculus adipsin (Adn), mRNA. /PROD=adipsin /FL=gb:M11768.1 gb:NM_013459.1</t>
  </si>
  <si>
    <t>1417868_a_at</t>
  </si>
  <si>
    <t>gb:NM_022325.1 /DB_XREF=gi:11968165 /GEN=Ctsz /FEA=FLmRNA /CNT=144 /TID=Mm.156919.1 /TIER=FL+Stack /STK=34 /UG=Mm.156919 /LL=64138 /DEF=Mus musculus cathepsin Z (Ctsz), mRNA. /PROD=cathepsin Z /FL=gb:AF197479.1 gb:AF136277.1 gb:NM_022325.1</t>
  </si>
  <si>
    <t>1417870_x_at</t>
  </si>
  <si>
    <t>1417872_at</t>
  </si>
  <si>
    <t>gb:U41739.1 /DB_XREF=gi:2894671 /FEA=FLmRNA /CNT=130 /TID=Mm.3126.1 /TIER=FL+Stack /STK=34 /UG=Mm.3126 /LL=14199 /UG_GENE=Fhl1 /DEF=Mus musculus RBP associated molecule RAM14-1 mRNA, complete cds. /PROD=RBP associated molecule RAM14-1 /FL=gb:NM_010211.1 gb:U41739.1 gb:AF114380.1 gb:U77039.1</t>
  </si>
  <si>
    <t>1417879_at</t>
  </si>
  <si>
    <t>gb:NM_025424.1 /DB_XREF=gi:13384817 /GEN=1110060M21Rik /FEA=FLmRNA /CNT=49 /TID=Mm.46444.1 /TIER=FL+Stack /STK=34 /UG=Mm.46444 /LL=66208 /DEF=Mus musculus RIKEN cDNA 1110060M21 gene (1110060M21Rik), mRNA. /PROD=RIKEN cDNA 1110060M21 /FL=gb:NM_025424.1</t>
  </si>
  <si>
    <t>1417891_at</t>
  </si>
  <si>
    <t>gb:NM_027141.1 /DB_XREF=gi:18252773 /GEN=Tce1 /FEA=FLmRNA /CNT=58 /TID=Mm.41932.1 /TIER=FL+Stack /STK=34 /UG=Mm.41932 /LL=79043 /DEF=Mus musculus T-complex expressed gene 1 (Tce1), mRNA. /PROD=RIKEN cDNA 2310012N15 /FL=gb:NM_027141.1 gb:AF403038.1</t>
  </si>
  <si>
    <t>1417917_at</t>
  </si>
  <si>
    <t>gb:NM_009922.1 /DB_XREF=gi:6753473 /GEN=Cnn1 /FEA=FLmRNA /CNT=100 /TID=Mm.4356.1 /TIER=FL+Stack /STK=33 /UG=Mm.4356 /LL=12797 /DEF=Mus musculus calponin 1 (Cnn1), mRNA. /PROD=calponin 1 /FL=gb:NM_009922.1</t>
  </si>
  <si>
    <t>1417918_at</t>
  </si>
  <si>
    <t>gb:NM_025553.1 /DB_XREF=gi:13384979 /GEN=Mrpl11 /FEA=FLmRNA /CNT=76 /TID=Mm.28494.1 /TIER=FL+Stack /STK=33 /UG=Mm.28494 /LL=66419 /DEF=Mus musculus mitochondrial ribosomal protein L11 (Mrpl11), mRNA. /PROD=RIKEN cDNA 2410001P07 /FL=gb:NM_025553.1 gb:AB049639.1</t>
  </si>
  <si>
    <t>1417933_at</t>
  </si>
  <si>
    <t>gb:NM_008344.1 /DB_XREF=gi:6680386 /GEN=Igfbp6 /FEA=FLmRNA /CNT=59 /TID=Mm.21373.1 /TIER=FL+Stack /STK=33 /UG=Mm.21373 /LL=16012 /DEF=Mus musculus insulin-like growth factor binding protein 6 (Igfbp6), mRNA. /PROD=insulin-like growth factor binding protein 6 /FL=gb:BC012723.1 gb:NM_008344.1</t>
  </si>
  <si>
    <t>1417956_at</t>
  </si>
  <si>
    <t>gb:NM_007702.1 /DB_XREF=gi:6680943 /GEN=Cidea /FEA=FLmRNA /CNT=88 /TID=Mm.449.1 /TIER=FL+Stack /STK=32 /UG=Mm.449 /LL=12683 /DEF=Mus musculus cell death-inducing DNA fragmentation factor, alpha subunit-like effector A (Cidea), mRNA. /PROD=cell death-inducing DNA fragmentation factor,alpha subunit-like effector A /FL=gb:NM_007702.1 gb:AF041376.1</t>
  </si>
  <si>
    <t>1417957_a_at</t>
  </si>
  <si>
    <t>gb:NM_133681.1 /DB_XREF=gi:19526839 /GEN=9030418M05Rik /FEA=FLmRNA /CNT=80 /TID=Mm.45994.1 /TIER=FL+Stack /STK=32 /UG=Mm.45994 /LL=66805 /DEF=Mus musculus RIKEN cDNA 9030418M05 gene (9030418M05Rik), mRNA. /PROD=RIKEN cDNA 9030418M05 /FL=gb:NM_133681.1 gb:BC003448.1</t>
  </si>
  <si>
    <t>1417961_a_at</t>
  </si>
  <si>
    <t>gb:BM240719 /DB_XREF=gi:17875989 /DB_XREF=K0606D02-3 /CLONE=K0606D02 /FEA=FLmRNA /CNT=122 /TID=Mm.3288.1 /TIER=Stack /STK=26 /UG=Mm.3288 /LL=20128 /UG_GENE=Trim30 /UG_TITLE=tripartite motif protein 30 /FL=gb:BC005447.1 gb:J03776.1 gb:AF220014.1 gb:NM_009099.1</t>
  </si>
  <si>
    <t>1417962_s_at</t>
  </si>
  <si>
    <t>gb:NM_010284.1 /DB_XREF=gi:6857794 /GEN=Ghr /FEA=FLmRNA /CNT=99 /TID=Mm.3986.1 /TIER=FL+Stack /STK=32 /UG=Mm.3986 /LL=14600 /DEF=Mus musculus growth hormone receptor (Ghr), mRNA. /PROD=growth hormone receptor /FL=gb:NM_010284.1</t>
  </si>
  <si>
    <t>1417976_at</t>
  </si>
  <si>
    <t>gb:NM_007398.1 /DB_XREF=gi:6680635 /GEN=Ada /FEA=FLmRNA /CNT=80 /TID=Mm.388.1 /TIER=FL+Stack /STK=32 /UG=Mm.388 /LL=11486 /DEF=Mus musculus adenosine deaminase (Ada), mRNA. /PROD=adenosine deaminase /FL=gb:NM_007398.1 gb:AF483481.1 gb:AF483480.1 gb:BC002075.1 gb:M10319.1</t>
  </si>
  <si>
    <t>1417985_at</t>
  </si>
  <si>
    <t>gb:NM_025980.1 /DB_XREF=gi:16751908 /GEN=Nrarp /FEA=FLmRNA /CNT=80 /TID=Mm.46539.1 /TIER=FL+Stack /STK=32 /UG=Mm.46539 /LL=67122 /DEF=Mus musculus Notch-regulated ankyrin repeat protein (Nrarp), mRNA. /PROD=Notch-regulated ankyrin repeat protein /FL=gb:NM_025980.1 gb:AY046077.1</t>
  </si>
  <si>
    <t>1417995_at</t>
  </si>
  <si>
    <t>gb:NM_008979.1 /DB_XREF=gi:6679554 /GEN=Ptpn8 /FEA=FLmRNA /CNT=45 /TID=Mm.395.1 /TIER=FL+Stack /STK=32 /UG=Mm.395 /LL=19260 /DEF=Mus musculus protein tyrosine phosphatase, non-receptor type 8 (Ptpn8), mRNA. /PROD=protein tyrosine phosphatase, non-receptor type8 /FL=gb:M90388.1 gb:NM_008979.1</t>
  </si>
  <si>
    <t>1418017_at</t>
  </si>
  <si>
    <t>gb:BI689507 /DB_XREF=gi:15652136 /DB_XREF=603315371F1 /CLONE=IMAGE:5355449 /FEA=FLmRNA /CNT=273 /TID=Mm.20543.1 /TIER=Stack /STK=14 /UG=Mm.20543 /LL=80913 /UG_GENE=Pum2 /UG_TITLE=pumilio 2 (Drosophila) /FL=gb:AF315590.1 gb:AY027917.1 gb:NM_030723.1</t>
  </si>
  <si>
    <t>1418058_at</t>
  </si>
  <si>
    <t>gb:NM_133222.1 /DB_XREF=gi:18875377 /GEN=ETL1 /FEA=FLmRNA /CNT=65 /TID=Mm.27242.1 /TIER=FL+Stack /STK=31 /UG=Mm.27242 /LL=170757 /DEF=Mus musculus ETL1 (ETL1), mRNA. /PROD=ETL1 /FL=gb:BC017134.1 gb:AF385682.1 gb:NM_133222.1</t>
  </si>
  <si>
    <t>1418073_at</t>
  </si>
  <si>
    <t>gb:NM_019736.1 /DB_XREF=gi:9790024 /GEN=Acate2-pending /FEA=FLmRNA /CNT=96 /TID=Mm.23368.1 /TIER=FL+Stack /STK=30 /UG=Mm.23368 /LL=56360 /DEF=Mus musculus acyl-Coenzyme A thioesterase 2, mitochondrial (Acate2-pending), mRNA. /PROD=acyl-Coenzyme A thioesterase 2, mitochondrial /FL=gb:AB028898.1 gb:BC021763.1 gb:NM_019736.1</t>
  </si>
  <si>
    <t>1418076_at</t>
  </si>
  <si>
    <t>gb:NM_011176.2 /DB_XREF=gi:7363444 /GEN=St14 /FEA=FLmRNA /CNT=133 /TID=Mm.37947.1 /TIER=FL+Stack /STK=30 /UG=Mm.37947 /LL=19143 /DEF=Mus musculus suppression of tumorigenicity 14 (colon carcinoma) (St14), mRNA. /PROD=protease, serine, 14 (epithin) /FL=gb:BC005496.1 gb:NM_011176.2 gb:AF042822.3</t>
  </si>
  <si>
    <t>1418090_at</t>
  </si>
  <si>
    <t>gb:NM_032398.1 /DB_XREF=gi:14161697 /GEN=Plvap /FEA=FLmRNA /CNT=70 /TID=Mm.34112.1 /TIER=FL+Stack /STK=30 /UG=Mm.34112 /LL=84094 /DEF=Mus musculus plasmalemma vesicle associated protein (Plvap), mRNA. /PROD=plasmalemma vesicle associated protein /FL=gb:BC013517.1 gb:AF348403.1 gb:NM_032398.1 gb:AF369900.1</t>
  </si>
  <si>
    <t>1418098_at</t>
  </si>
  <si>
    <t>gb:NM_080435.1 /DB_XREF=gi:17978249 /GEN=Adcy4 /FEA=FLmRNA /CNT=40 /TID=Mm.20193.1 /TIER=FL+Stack /STK=30 /UG=Mm.20193 /LL=104110 /DEF=Mus musculus adenylate cyclase 4 (Adcy4), mRNA. /PROD=adenylate cyclase 4 /FL=gb:NM_080435.1 gb:BC015299.1 gb:AF442771.1</t>
  </si>
  <si>
    <t>1418106_at</t>
  </si>
  <si>
    <t>gb:NM_013904.1 /DB_XREF=gi:7305158 /GEN=Hey2 /FEA=FLmRNA /CNT=40 /TID=Mm.103573.1 /TIER=FL+Stack /STK=30 /UG=Mm.103573 /LL=15214 /DEF=Mus musculus hairyenhancer-of-split related with YRPW motif 2 (Hey2), mRNA. /PROD=hairyenhancer-of-split related with YRPW motif2 /FL=gb:AF172287.1 gb:NM_013904.1 gb:AF232240.1 gb:AF173902.1</t>
  </si>
  <si>
    <t>1418115_s_at</t>
  </si>
  <si>
    <t>gb:NM_022329.1 /DB_XREF=gi:11612512 /GEN=Ifrg15-pending /FEA=FLmRNA /CNT=171 /TID=Mm.21761.1 /TIER=FL+Stack /STK=29 /UG=Mm.21761 /LL=64164 /DEF=Mus musculus interferon alpha responsive gene, 15 kDa (Ifrg15-pending), mRNA. /PROD=interferon alpha responsive gene, 15 kDa /FL=gb:NM_022329.1</t>
  </si>
  <si>
    <t>1418126_at</t>
  </si>
  <si>
    <t>gb:NM_013653.1 /DB_XREF=gi:7305460 /GEN=Scya5 /FEA=FLmRNA /CNT=40 /TID=Mm.3370.1 /TIER=FL+Stack /STK=29 /UG=Mm.3370 /LL=20304 /DEF=Mus musculus small inducible cytokine A5 (Scya5), mRNA. /PROD=small inducible cytokine A5 /FL=gb:AF128187.1 gb:AF065944.1 gb:NM_013653.1 gb:M77747.1 gb:AF065947.1 gb:AF065946.1 gb:AF065945.1</t>
  </si>
  <si>
    <t>1418148_at</t>
  </si>
  <si>
    <t>gb:NM_021304.2 /DB_XREF=gi:15011863 /GEN=Labh1-pending /FEA=FLmRNA /CNT=54 /TID=Mm.80532.1 /TIER=FL+Stack /STK=29 /UG=Mm.80532 /LL=57742 /DEF=Mus musculus lung alphabeta hydrolase 1 (Labh1-pending), mRNA. /PROD=lung alphabeta hydrolase 1 /FL=gb:AF189764.2 gb:NM_021304.2 gb:BC013505.1</t>
  </si>
  <si>
    <t>1418152_at</t>
  </si>
  <si>
    <t>gb:NM_016710.1 /DB_XREF=gi:7710073 /GEN=Nsbp1 /FEA=FLmRNA /CNT=58 /TID=Mm.20450.1 /TIER=FL+Stack /STK=29 /UG=Mm.20450 /LL=50887 /DEF=Mus musculus nucleosome binding protein 1 (Nsbp1), mRNA. /PROD=nucleosome binding protein 1 /FL=gb:AF213454.1 gb:AB018374.2 gb:NM_016710.1 gb:BC021626.1</t>
  </si>
  <si>
    <t>1418155_at</t>
  </si>
  <si>
    <t>gb:NM_021484.2 /DB_XREF=gi:11993944 /GEN=Ttid /FEA=FLmRNA /CNT=46 /TID=Mm.143804.1 /TIER=FL+Stack /STK=29 /UG=Mm.143804 /LL=58916 /DEF=Mus musculus titin immunoglobulin domain protein (myotilin) (Ttid), mRNA. /PROD=titin immunoglobulin domain protein (myotilin) /FL=gb:BC016214.1 gb:NM_021484.2 gb:AF230979.2</t>
  </si>
  <si>
    <t>1418165_at</t>
  </si>
  <si>
    <t>gb:NM_010584.1 /DB_XREF=gi:6754387 /GEN=Itln /FEA=FLmRNA /CNT=37 /TID=Mm.140192.1 /TIER=FL+Stack /STK=29 /UG=Mm.140192 /LL=16429 /DEF=Mus musculus intelectin (Itln), mRNA. /PROD=intelectin /FL=gb:AB016496.1 gb:NM_010584.1</t>
  </si>
  <si>
    <t>1418172_at</t>
  </si>
  <si>
    <t>gb:AF117613.1 /DB_XREF=gi:4886903 /GEN=Hbp /FEA=FLmRNA /CNT=89 /TID=Mm.17249.1 /TIER=FL+Stack /STK=28 /UG=Mm.17249 /LL=15199 /DEF=Mus musculus heme-binding protein (Hbp) mRNA, complete cds. /PROD=heme-binding protein /FL=gb:AF117613.1 gb:NM_013546.1 gb:BC012654.1 gb:AB013095.1</t>
  </si>
  <si>
    <t>1418174_at</t>
  </si>
  <si>
    <t>gb:BC018323.1 /DB_XREF=gi:17390756 /FEA=FLmRNA /CNT=100 /TID=Mm.3459.1 /TIER=FL+Stack /STK=28 /UG=Mm.3459 /LL=13170 /UG_GENE=Dbp /DEF=Mus musculus, D site albumin promoter binding protein, clone MGC:18803 IMAGE:4195116, mRNA, complete cds. /PROD=D site albumin promoter binding protein /FL=gb:NM_016974.1 gb:BC018323.1</t>
  </si>
  <si>
    <t>1418183_a_at</t>
  </si>
  <si>
    <t>gb:AB035538.1 /DB_XREF=gi:10121080 /GEN=CYTOHESIN-1 /FEA=FLmRNA /CNT=81 /TID=Mm.20443.1 /TIER=FL+Stack /STK=28 /UG=Mm.20443 /LL=19157 /DEF=Mus musculus mRNA for cytohesin-1, complete cds. /PROD=cytohesin-1 /FL=gb:NM_011180.1 gb:AB035538.1 gb:AF051337.1 gb:AB013464.1</t>
  </si>
  <si>
    <t>1418190_at</t>
  </si>
  <si>
    <t>gb:NM_011134.1 /DB_XREF=gi:7242182 /GEN=Pon1 /FEA=FLmRNA /CNT=79 /TID=Mm.30107.1 /TIER=FL+Stack /STK=28 /UG=Mm.30107 /LL=18979 /DEF=Mus musculus paraoxonase 1 (Pon1), mRNA. /PROD=paraoxonase 1 /FL=gb:U32684.1 gb:NM_011134.1 gb:BC012706.1 gb:U72636.1</t>
  </si>
  <si>
    <t>1418197_at</t>
  </si>
  <si>
    <t>gb:BC012701.1 /DB_XREF=gi:15215203 /FEA=FLmRNA /CNT=57 /TID=Mm.4177.1 /TIER=FL+Stack /STK=28 /UG=Mm.4177 /LL=22227 /UG_GENE=Ucp1 /DEF=Mus musculus, Similar to uncoupling protein, mitochondrial, clone MGC:13965 IMAGE:4191276, mRNA, complete cds. /PROD=Similar to uncoupling protein, mitochondrial /FL=gb:U63419.1 gb:BC012701.1 gb:NM_009463.1</t>
  </si>
  <si>
    <t>1418199_at</t>
  </si>
  <si>
    <t>gb:NM_053149.1 /DB_XREF=gi:16716440 /GEN=Hgn-pending /FEA=FLmRNA /CNT=62 /TID=Mm.25793.1 /TIER=FL+Stack /STK=28 /UG=Mm.25793 /LL=93966 /DEF=Mus musculus hemogen (Hgn-pending), mRNA. /PROD=hemogen /FL=gb:AF269248.1 gb:NM_053149.1</t>
  </si>
  <si>
    <t>1418203_at</t>
  </si>
  <si>
    <t>gb:NM_021451.1 /DB_XREF=gi:10946831 /GEN=Pmaip1 /FEA=FLmRNA /CNT=44 /TID=Mm.143798.1 /TIER=FL+Stack /STK=28 /UG=Mm.143798 /LL=58801 /DEF=Mus musculus phorbol-12-myristate-13-acetate-induced protein 1 (Pmaip1), mRNA. /PROD=phorbol-12-myristate-13-acetate-induced protein1 /FL=gb:NM_021451.1 gb:AB041230.1</t>
  </si>
  <si>
    <t>1418209_a_at</t>
  </si>
  <si>
    <t>gb:NM_019410.1 /DB_XREF=gi:9506970 /GEN=Pfn2 /FEA=FLmRNA /CNT=73 /TID=Mm.20399.1 /TIER=FL+Stack /STK=28 /UG=Mm.20399 /LL=18645 /DEF=Mus musculus profilin 2 (Pfn2), mRNA. /PROD=profilin 2 /FL=gb:BC024363.1 gb:NM_019410.1</t>
  </si>
  <si>
    <t>1418219_at</t>
  </si>
  <si>
    <t>gb:NM_008357.1 /DB_XREF=gi:6680406 /GEN=Il15 /FEA=FLmRNA /CNT=33 /TID=Mm.4392.1 /TIER=FL+Stack /STK=28 /UG=Mm.4392 /LL=16168 /DEF=Mus musculus interleukin 15 (Il15), mRNA. /PROD=interleukin 15 /FL=gb:U14332.1 gb:NM_008357.1</t>
  </si>
  <si>
    <t>1418223_at</t>
  </si>
  <si>
    <t>gb:BC010484.1 /DB_XREF=gi:14714685 /FEA=FLmRNA /CNT=151 /TID=Mm.43760.1 /TIER=FL+Stack /STK=27 /UG=Mm.43760 /LL=56529 /UG_GENE=Spc18-pending /DEF=Mus musculus, signal peptidase complex (18kD), clone MGC:5679 IMAGE:3483051, mRNA, complete cds. /PROD=signal peptidase complex (18kD) /FL=gb:NM_019951.1 gb:AB025405.1 gb:BC010484.1</t>
  </si>
  <si>
    <t>1418230_a_at</t>
  </si>
  <si>
    <t>gb:BC005621.1 /DB_XREF=gi:13542843 /FEA=FLmRNA /CNT=178 /TID=Mm.29097.1 /TIER=FL+Stack /STK=27 /UG=Mm.29097 /LL=110829 /UG_GENE=Lims1l /DEF=Mus musculus, RIKEN cDNA 4921524A02 gene, clone MGC:11585 IMAGE:3711611, mRNA, complete cds. /PROD=RIKEN cDNA 4921524A02 gene /FL=gb:NM_026148.1 gb:BC005621.1</t>
  </si>
  <si>
    <t>1418241_at</t>
  </si>
  <si>
    <t>gb:NM_011680.1 /DB_XREF=gi:6755944 /GEN=Usf2 /FEA=FLmRNA /CNT=84 /TID=Mm.15781.1 /TIER=FL+Stack /STK=27 /UG=Mm.15781 /LL=22282 /DEF=Mus musculus upstream transcription factor 2 (Usf2), mRNA. /PROD=upstream transcription factor 2 /FL=gb:U01662.1 gb:BC019729.1 gb:NM_011680.1</t>
  </si>
  <si>
    <t>1418261_at</t>
  </si>
  <si>
    <t>gb:NM_011518.1 /DB_XREF=gi:6755705 /GEN=Syk /FEA=FLmRNA /CNT=70 /TID=Mm.4708.1 /TIER=FL+Stack /STK=27 /UG=Mm.4708 /LL=20963 /DEF=Mus musculus spleen tyrosine kinase (Syk), mRNA. /PROD=spleen tyrosine kinase /FL=gb:NM_011518.1</t>
  </si>
  <si>
    <t>1418274_at</t>
  </si>
  <si>
    <t>gb:AA920031 /DB_XREF=gi:3066810 /DB_XREF=vz25d03.r1 /CLONE=IMAGE:1327493 /FEA=FLmRNA /CNT=193 /TID=Mm.196148.1 /TIER=Stack /STK=9 /UG=Mm.196148 /LL=68051 /UG_GENE=2700067I02Rik /UG_TITLE=RIKEN cDNA 2700067I02 gene /FL=gb:NM_026532.1 gb:BC003955.1</t>
  </si>
  <si>
    <t>1418277_at</t>
  </si>
  <si>
    <t>gb:NM_018739.1 /DB_XREF=gi:9055299 /GEN=Rp9h /FEA=FLmRNA /CNT=112 /TID=Mm.468.1 /TIER=FL+Stack /STK=26 /UG=Mm.468 /LL=55934 /DEF=Mus musculus retinitis pigmentosa 9 homolog (human) (Rp9h), mRNA. /PROD=retinitis pigmentosa 9 homolog (human) /FL=gb:NM_018739.1 gb:D78255.1</t>
  </si>
  <si>
    <t>1418287_a_at</t>
  </si>
  <si>
    <t>gb:NM_007769.1 /DB_XREF=gi:6681026 /GEN=Crpd /FEA=FLmRNA /CNT=80 /TID=Mm.4138.1 /TIER=FL+Stack /STK=26 /UG=Mm.4138 /LL=12945 /DEF=Mus musculus crp-ductin (Crpd), mRNA. /PROD=crp-ductin /FL=gb:NM_007769.1 gb:U37438.1</t>
  </si>
  <si>
    <t>1418290_a_at</t>
  </si>
  <si>
    <t>gb:BG094155 /DB_XREF=gi:12576718 /DB_XREF=uu72c04.x1 /CLONE=IMAGE:3381895 /FEA=FLmRNA /CNT=105 /TID=Mm.5027.1 /TIER=Stack /STK=14 /UG=Mm.5027 /LL=14055 /UG_GENE=Ezh1 /UG_TITLE=enhancer of zeste homolog 1 (Drosophila) /FL=gb:U60453.1 gb:NM_007970.1 gb:AF483491.1 gb:AF483490.1 gb:AB004817.1</t>
  </si>
  <si>
    <t>1418302_at</t>
  </si>
  <si>
    <t>gb:BC013462.1 /DB_XREF=gi:15488633 /FEA=FLmRNA /CNT=64 /TID=Mm.34197.1 /TIER=FL+Stack /STK=26 /UG=Mm.34197 /LL=54397 /UG_GENE=Ppt2 /DEF=Mus musculus, palmitoyl-protein thioesterase 2, clone MGC:18683 IMAGE:4238225, mRNA, complete cds. /PROD=palmitoyl-protein thioesterase 2 /FL=gb:BC013462.1 gb:NM_019441.1</t>
  </si>
  <si>
    <t>1418318_at</t>
  </si>
  <si>
    <t>gb:NM_023270.1 /DB_XREF=gi:12963610 /GEN=1300002C13Rik /FEA=FLmRNA /CNT=148 /TID=Mm.27764.1 /TIER=FL+Stack /STK=25 /UG=Mm.27764 /LL=66889 /DEF=Mus musculus RIKEN cDNA 1300002C13 gene (1300002C13Rik), mRNA. /PROD=RIKEN cDNA 1300002C13 /FL=gb:AF426411.1 gb:NM_023270.1 gb:BC010477.1</t>
  </si>
  <si>
    <t>1418353_at</t>
  </si>
  <si>
    <t>gb:NM_007650.1 /DB_XREF=gi:6671715 /GEN=Cd5 /FEA=FLmRNA /CNT=38 /TID=Mm.779.1 /TIER=FL+Stack /STK=25 /UG=Mm.779 /LL=12507 /DEF=Mus musculus CD5 antigen (Cd5), mRNA. /PROD=CD5 antigen /FL=gb:M15177.1 gb:U65961.1 gb:BC011258.1 gb:NM_007650.1</t>
  </si>
  <si>
    <t>1418360_at</t>
  </si>
  <si>
    <t>gb:NM_009548.2 /DB_XREF=gi:20127401 /GEN=Zfp179 /FEA=FLmRNA /CNT=38 /TID=Mm.89201.1 /TIER=FL+Stack /STK=25 /UG=Mm.89201 /LL=22671 /DEF=Mus musculus zinc finger protein 179 (Zfp179), mRNA. /PROD=zinc finger protein 179 /FL=gb:NM_009548.2 gb:BC013139.1</t>
  </si>
  <si>
    <t>1418366_at</t>
  </si>
  <si>
    <t>gb:BC010564.1 /DB_XREF=gi:14714826 /FEA=FLmRNA /CNT=83 /TID=Mm.219659.1 /TIER=FL+Stack /STK=24 /UG=Mm.219659 /LL=15267 /UG_GENE=Hist2 /DEF=Mus musculus, H2A histone family, member O, clone MGC:5956 IMAGE:3582122, mRNA, complete cds. /PROD=H2A histone family, member O /FL=gb:NM_013549.1 gb:BC010564.1</t>
  </si>
  <si>
    <t>1418395_at</t>
  </si>
  <si>
    <t>gb:NM_026183.1 /DB_XREF=gi:13385693 /GEN=1300013J15Rik /FEA=FLmRNA /CNT=44 /TID=Mm.100741.1 /TIER=FL+Stack /STK=24 /UG=Mm.100741 /LL=67473 /DEF=Mus musculus RIKEN cDNA 1300013J15 gene (1300013J15Rik), mRNA. /PROD=RIKEN cDNA 1300013J15 /FL=gb:NM_026183.1</t>
  </si>
  <si>
    <t>1418427_at</t>
  </si>
  <si>
    <t>gb:NM_008448.1 /DB_XREF=gi:6680571 /GEN=Kif5b /FEA=FLmRNA /CNT=397 /TID=Mm.3380.1 /TIER=FL+Stack /STK=23 /UG=Mm.3380 /LL=16573 /DEF=Mus musculus kinesin family member 5B (Kif5b), mRNA. /PROD=kinesin family member 5B /FL=gb:NM_008448.1 gb:U86090.1</t>
  </si>
  <si>
    <t>1418431_at</t>
  </si>
  <si>
    <t>gb:BI328541 /DB_XREF=gi:15013198 /DB_XREF=602985332F1 /CLONE=IMAGE:5138167 /FEA=FLmRNA /CNT=397 /TID=Mm.3380.1 /TIER=Stack /STK=11 /UG=Mm.3380 /LL=16573 /UG_GENE=Kif5b /UG_TITLE=kinesin family member 5B /FL=gb:NM_008448.1 gb:U86090.1</t>
  </si>
  <si>
    <t>1418435_at</t>
  </si>
  <si>
    <t>gb:BQ176661 /DB_XREF=gi:20352153 /DB_XREF=UI-M-DJ2-bvz-g-10-0-UI.s1 /CLONE=UI-M-DJ2-bvz-g-10-0-UI /FEA=FLmRNA /CNT=175 /TID=Mm.7198.1 /TIER=Stack /STK=54 /UG=Mm.7198 /LL=54484 /UG_GENE=Mkrn1 /UG_TITLE=makorin, ring finger protein, 1 /FL=gb:NM_018810.1 gb:AF192785.1</t>
  </si>
  <si>
    <t>1418443_at</t>
  </si>
  <si>
    <t>gb:BC025628.1 /DB_XREF=gi:19344075 /FEA=FLmRNA /CNT=155 /TID=Mm.22269.1 /TIER=FL /STK=7 /UG=Mm.22269 /LL=103573 /UG_GENE=Xpo1 /DEF=Mus musculus, expressed sequence AA420417, clone MGC:38171 IMAGE:5321933, mRNA, complete cds. /PROD=expressed sequence AA420417 /FL=gb:BC012276.1 gb:BC025628.1 gb:NM_134014.1</t>
  </si>
  <si>
    <t>1418458_at</t>
  </si>
  <si>
    <t>gb:NM_019805.1 /DB_XREF=gi:9790010 /GEN=Apc7-pending /FEA=FLmRNA /CNT=83 /TID=Mm.18805.1 /TIER=FL+Stack /STK=23 /UG=Mm.18805 /LL=56317 /DEF=Mus musculus anaphase-promoting complex subunit 7 (Apc7-pending), mRNA. /PROD=anaphase-promoting complex subunit 7 /FL=gb:NM_019805.1 gb:BC006635.1 gb:AF076607.2</t>
  </si>
  <si>
    <t>1418460_at</t>
  </si>
  <si>
    <t>gb:NM_012059.2 /DB_XREF=gi:7657563 /GEN=Sh3d19 /FEA=FLmRNA /CNT=68 /TID=Mm.2454.1 /TIER=FL+Stack /STK=23 /UG=Mm.2454 /LL=27059 /DEF=Mus musculus SH3 domain protein D19 (Sh3d19), mRNA. /PROD=SH3 domain protein D19 /FL=gb:NM_012059.2 gb:D89677.2</t>
  </si>
  <si>
    <t>1418472_at</t>
  </si>
  <si>
    <t>gb:BC024934.1 /DB_XREF=gi:19354303 /FEA=FLmRNA /CNT=50 /TID=Mm.20317.1 /TIER=FL+Stack /STK=23 /UG=Mm.20317 /LL=11484 /UG_GENE=Aspa /DEF=Mus musculus, aspartoacylase (aminoacylase) 2, clone MGC:28302 IMAGE:4012726, mRNA, complete cds. /PROD=aspartoacylase (aminoacylase) 2 /FL=gb:NM_023113.1 gb:BC024934.1 gb:AF212998.1</t>
  </si>
  <si>
    <t>1418497_at</t>
  </si>
  <si>
    <t>gb:BC018238.1 /DB_XREF=gi:17390549 /FEA=FLmRNA /CNT=33 /TID=Mm.7995.1 /TIER=FL+Stack /STK=23 /UG=Mm.7995 /LL=14168 /UG_GENE=Fgf13 /DEF=Mus musculus, fibroblast growth factor 13, clone MGC:25467 IMAGE:4481123, mRNA, complete cds. /PROD=fibroblast growth factor 13 /FL=gb:NM_010200.1 gb:U66202.1 gb:AF020737.1 gb:BC018238.1</t>
  </si>
  <si>
    <t>1418509_at</t>
  </si>
  <si>
    <t>gb:BC010758.1 /DB_XREF=gi:14789661 /FEA=FLmRNA /CNT=99 /TID=Mm.21454.1 /TIER=FL+Stack /STK=22 /UG=Mm.21454 /LL=12409 /UG_GENE=Cbr2 /DEF=Mus musculus, Similar to carbonyl reductase 2, clone MGC:18465 IMAGE:4219349, mRNA, complete cds. /PROD=Similar to carbonyl reductase 2 /FL=gb:NM_007621.1 gb:BC010758.1</t>
  </si>
  <si>
    <t>1418517_at</t>
  </si>
  <si>
    <t>gb:NM_008393.1 /DB_XREF=gi:6680471 /GEN=Irx3 /FEA=FLmRNA /CNT=73 /TID=Mm.39039.1 /TIER=FL+Stack /STK=22 /UG=Mm.39039 /LL=16373 /DEF=Mus musculus Iroquois related homeobox 3 (Drosophila) (Irx3), mRNA. /PROD=Iroquois related homeobox 3 (Drosophila) /FL=gb:NM_008393.1</t>
  </si>
  <si>
    <t>1418528_a_at</t>
  </si>
  <si>
    <t>gb:NM_010015.1 /DB_XREF=gi:6753597 /GEN=Dad1 /FEA=FLmRNA /CNT=36 /TID=Mm.2547.1 /TIER=FL+Stack /STK=22 /UG=Mm.2547 /LL=13135 /DEF=Mus musculus defender against cell death 1 (Dad1), mRNA. /PROD=defender against cell death 1 /FL=gb:NM_010015.1 gb:U83628.1 gb:BC024378.1</t>
  </si>
  <si>
    <t>1418534_at</t>
  </si>
  <si>
    <t>gb:BB371406 /DB_XREF=gi:16406967 /DB_XREF=BB371406 /CLONE=C130058L18 /FEA=FLmRNA /CNT=78 /TID=Mm.36416.1 /TIER=Stack /STK=21 /UG=Mm.36416 /LL=57265 /UG_GENE=Fzd2 /UG_TITLE=frizzled homolog 2 (Drosophila) /FL=gb:AF206321.1 gb:NM_020510.1</t>
  </si>
  <si>
    <t>1418536_at</t>
  </si>
  <si>
    <t>gb:M29881.1 /DB_XREF=gi:199601 /FEA=FLmRNA /CNT=50 /TID=Mm.34421.1 /TIER=FL+Stack /STK=22 /UG=Mm.34421 /LL=15018 /UG_GENE=H2-Q7 /UG_TITLE=histocompatibility 2, Q region locus 7 /DEF=Mouse MHC class I Q89d cell surface antigen mRNA, complete cds. /FL=gb:NM_010394.1 gb:M29881.1</t>
  </si>
  <si>
    <t>1418574_a_at</t>
  </si>
  <si>
    <t>gb:NM_009169.1 /DB_XREF=gi:6677940 /GEN=Shfdg1 /FEA=FLmRNA /CNT=47 /TID=Mm.2469.1 /TIER=FL+Stack /STK=21 /UG=Mm.2469 /LL=20422 /DEF=Mus musculus split handfoot deleted gene 1 (Shfdg1), mRNA. /PROD=split handfoot deleted gene 1 /FL=gb:BC023490.1 gb:U41626.1 gb:NM_009169.1</t>
  </si>
  <si>
    <t>1418575_at</t>
  </si>
  <si>
    <t>1418578_at</t>
  </si>
  <si>
    <t>gb:BC006713.1 /DB_XREF=gi:13879469 /FEA=FLmRNA /CNT=67 /TID=Mm.19981.1 /TIER=FL+Stack /STK=21 /UG=Mm.19981 /LL=13139 /UG_GENE=Dagk1 /DEF=Mus musculus, diacylglycerol kinase, alpha (80 kDa), clone MGC:6705 IMAGE:3584592, mRNA, complete cds. /PROD=diacylglycerol kinase, alpha (80 kDa) /FL=gb:NM_016811.1 gb:BC006713.1 gb:AF085219.1</t>
  </si>
  <si>
    <t>1418583_at</t>
  </si>
  <si>
    <t>gb:NM_025798.1 /DB_XREF=gi:13385269 /GEN=0610010I17Rik /FEA=FLmRNA /CNT=42 /TID=Mm.46218.1 /TIER=FL+Stack /STK=21 /UG=Mm.46218 /LL=66847 /DEF=Mus musculus RIKEN cDNA 0610010I17 gene (0610010I17Rik), mRNA. /PROD=RIKEN cDNA 0610010I17 /FL=gb:NM_025798.1 gb:BC025065.1</t>
  </si>
  <si>
    <t>1418586_at</t>
  </si>
  <si>
    <t>gb:NM_009624.1 /DB_XREF=gi:6752979 /GEN=Adcy9 /FEA=FLmRNA /CNT=48 /TID=Mm.4294.1 /TIER=FL+Stack /STK=21 /UG=Mm.4294 /LL=11515 /DEF=Mus musculus adenylate cyclase 9 (Adcy9), mRNA. /PROD=adenylate cyclase 9 /FL=gb:U30602.1 gb:NM_009624.1</t>
  </si>
  <si>
    <t>1418592_at</t>
  </si>
  <si>
    <t>gb:NM_021422.1 /DB_XREF=gi:11496254 /GEN=Dnaja4 /FEA=FLmRNA /CNT=49 /TID=Mm.52319.1 /TIER=FL /STK=6 /UG=Mm.52319 /LL=58233 /DEF=Mus musculus DnaJ (Hsp40) homolog, subfamily A, member 4 (Dnaja4), mRNA. /PROD=heat shock protein, DNAJ-like 4 /FL=gb:NM_021422.1 gb:AB032401.1 gb:BC022948.1</t>
  </si>
  <si>
    <t>1418601_at</t>
  </si>
  <si>
    <t>gb:NM_011921.1 /DB_XREF=gi:7106241 /GEN=Aldh1a7 /FEA=FLmRNA /CNT=38 /TID=Mm.14609.1 /TIER=FL+Stack /STK=21 /UG=Mm.14609 /LL=26358 /DEF=Mus musculus aldehyde dehydrogenase family 1, subfamily A7 (Aldh1a7), mRNA. /PROD=aldehyde dehydrogenase family 1, subfamily A7 /FL=gb:NM_011921.1 gb:U96401.1</t>
  </si>
  <si>
    <t>1418607_at</t>
  </si>
  <si>
    <t>gb:NM_023322.1 /DB_XREF=gi:13374564 /GEN=Zfp99 /FEA=FLmRNA /CNT=33 /TID=Mm.26782.1 /TIER=FL+Stack /STK=21 /UG=Mm.26782 /LL=67235 /DEF=Mus musculus zinc finger protein 99 (Zfp99), mRNA. /PROD=RIKEN cDNA 2810437E14 /FL=gb:U62906.1 gb:NM_023322.1</t>
  </si>
  <si>
    <t>1418631_at</t>
  </si>
  <si>
    <t>gb:NM_009459.1 /DB_XREF=gi:6678486 /GEN=Ube2h /FEA=FLmRNA /CNT=141 /TID=Mm.180409.1 /TIER=FL+Stack /STK=20 /UG=Mm.180409 /LL=22214 /DEF=Mus musculus ubiquitin-conjugating enzyme E2H (Ube2h), mRNA. /PROD=ubiquitin-conjugating enzyme E2H /FL=gb:U19854.1 gb:BC008517.1 gb:NM_009459.1</t>
  </si>
  <si>
    <t>1418638_at</t>
  </si>
  <si>
    <t>gb:NM_010387.1 /DB_XREF=gi:6754121 /GEN=H2-DMb1 /FEA=FLmRNA /CNT=83 /TID=Mm.3322.1 /TIER=FL+Stack /STK=20 /UG=Mm.3322 /LL=14999 /DEF=Mus musculus histocompatibility 2, class II, locus Mb1 (H2-DMb1), mRNA. /PROD=histocompatibility 2, class II, locus Mb1 /FL=gb:NM_010387.1 gb:BC002237.1 gb:BC003718.1 gb:U35333.1 gb:U35332.1 gb:U35331.1 gb:U35330.1 gb:U35329.1</t>
  </si>
  <si>
    <t>1418640_at</t>
  </si>
  <si>
    <t>gb:NM_019812.1 /DB_XREF=gi:9790228 /GEN=Sirt1 /FEA=FLmRNA /CNT=97 /TID=Mm.12604.1 /TIER=FL+Stack /STK=20 /UG=Mm.12604 /LL=93759 /DEF=Mus musculus sirtuin 1 ((silent mating type information regulation 2, homolog) 1 (S. cerevisiae) (Sirt1), mRNA. /PROD=sirtuin 1 ((silent mating type informationregulation 2, homolog) 1 (S. cerevisiae) /FL=gb:NM_019812.1 gb:AF214646.1</t>
  </si>
  <si>
    <t>1418648_at</t>
  </si>
  <si>
    <t>gb:NM_028133.1 /DB_XREF=gi:15375329 /GEN=Egln3 /FEA=FLmRNA /CNT=122 /TID=Mm.33484.1 /TIER=FL+Stack /STK=20 /UG=Mm.33484 /LL=112407 /DEF=Mus musculus EGL nine homolog 3 (C. elegans) (Egln3), mRNA. /PROD=EGL nine homolog 3 (C. elegans) /FL=gb:AF421882.1 gb:NM_028133.1</t>
  </si>
  <si>
    <t>1418655_at</t>
  </si>
  <si>
    <t>gb:U18975.1 /DB_XREF=gi:945034 /GEN=Ggm2 /FEA=FLmRNA /CNT=69 /TID=Mm.1853.1 /TIER=FL+Stack /STK=20 /UG=Mm.1853 /LL=14421 /DEF=Mus musculus beta-1,4 N-acetylgalactosaminyltransferase (Ggm2) mRNA, complete cds. /PROD=beta-1,4 N-acetylgalactosaminyltransferase /FL=gb:L25885.1 gb:U18975.1 gb:NM_008080.1</t>
  </si>
  <si>
    <t>1418669_at</t>
  </si>
  <si>
    <t>gb:NM_008305.1 /DB_XREF=gi:6680310 /GEN=Hspg2 /FEA=FLmRNA /CNT=75 /TID=Mm.7257.1 /TIER=FL+Stack /STK=20 /UG=Mm.7257 /LL=15530 /DEF=Mus musculus perlecan (heparan sulfate proteoglycan 2) (Hspg2), mRNA. /PROD=perlecan (heparan sulfate proteoglycan 2) /FL=gb:NM_008305.1 gb:M77174.1</t>
  </si>
  <si>
    <t>1418670_s_at</t>
  </si>
  <si>
    <t>1418687_at</t>
  </si>
  <si>
    <t>gb:NM_018790.1 /DB_XREF=gi:9055165 /GEN=Arc /FEA=FLmRNA /CNT=30 /TID=Mm.25405.1 /TIER=FL+Stack /STK=20 /UG=Mm.25405 /LL=11838 /DEF=Mus musculus activity regulated cytoskeletal-associated protein (Arc), mRNA. /PROD=activity regulated cytoskeletal-associatedprotein /FL=gb:AF162777.1 gb:BC023127.1 gb:NM_018790.1</t>
  </si>
  <si>
    <t>1418693_at</t>
  </si>
  <si>
    <t>gb:AK012633.1 /DB_XREF=gi:12849506 /GEN=Hnrpc /FEA=FLmRNA /CNT=235 /TID=Mm.25074.1 /TIER=Stack /STK=24 /UG=Mm.25074 /LL=15381 /UG_TITLE=heterogeneous nuclear ribonucleoprotein C /DEF=Mus musculus 10, 11 days embryo whole body cDNA, RIKEN full-length enriched library, clone:2810001N02:heterogeneous nuclear ribonucleoprotein C, full insert sequence. /FL=gb:AF095257.1 gb:BC004706.1 gb:NM_016884.1</t>
  </si>
  <si>
    <t>1418697_at</t>
  </si>
  <si>
    <t>gb:NM_009349.1 /DB_XREF=gi:6678280 /GEN=Temt /FEA=FLmRNA /CNT=97 /TID=Mm.299.1 /TIER=FL+Stack /STK=19 /UG=Mm.299 /LL=21743 /DEF=Mus musculus thioether S-methyltransferase (Temt), mRNA. /PROD=thioether S-methyltransferase /FL=gb:M88694.1 gb:NM_009349.1 gb:BC013518.1</t>
  </si>
  <si>
    <t>1418701_at</t>
  </si>
  <si>
    <t>gb:BI147855 /DB_XREF=gi:14607856 /DB_XREF=602912745F1 /CLONE=IMAGE:5053906 /FEA=FLmRNA /CNT=84 /TID=Mm.35853.1 /TIER=ConsEnd /STK=0 /UG=Mm.35853 /LL=12846 /UG_GENE=Comt /UG_TITLE=catechol-O-methyltransferase /FL=gb:AF076156.1 gb:NM_007744.1 gb:BC010402.1</t>
  </si>
  <si>
    <t>1418704_at</t>
  </si>
  <si>
    <t>gb:NM_009113.1 /DB_XREF=gi:6677834 /GEN=S100a13 /FEA=FLmRNA /CNT=47 /TID=Mm.6523.1 /TIER=FL+Stack /STK=19 /UG=Mm.6523 /LL=20196 /DEF=Mus musculus S100 calcium binding protein A13 (S100a13), mRNA. /PROD=S100 calcium binding protein A13 /FL=gb:BC005687.1 gb:NM_009113.1</t>
  </si>
  <si>
    <t>1418715_at</t>
  </si>
  <si>
    <t>gb:NM_023792.1 /DB_XREF=gi:12963828 /GEN=Pank /FEA=FLmRNA /CNT=82 /TID=Mm.24742.1 /TIER=FL+Stack /STK=19 /UG=Mm.24742 /LL=75735 /DEF=Mus musculus pantothenate kinase (Pank), mRNA. /PROD=pantothenate kinase 1 beta /FL=gb:BC023496.1 gb:NM_023792.1 gb:AF200357.1</t>
  </si>
  <si>
    <t>1418719_at</t>
  </si>
  <si>
    <t>gb:NM_029621.1 /DB_XREF=gi:13386421 /GEN=2410004L22Rik /FEA=FLmRNA /CNT=49 /TID=Mm.27355.1 /TIER=FL+Stack /STK=19 /UG=Mm.27355 /LL=76478 /DEF=Mus musculus RIKEN cDNA 2410004L22 gene (2410004L22Rik), mRNA. /PROD=RIKEN cDNA 2410004L22 /FL=gb:BC003935.1 gb:NM_029621.1</t>
  </si>
  <si>
    <t>1418743_a_at</t>
  </si>
  <si>
    <t>gb:NM_021344.1 /DB_XREF=gi:10946661 /GEN=Tesc-pending /FEA=FLmRNA /CNT=31 /TID=Mm.26378.1 /TIER=FL+Stack /STK=19 /UG=Mm.26378 /LL=57816 /DEF=Mus musculus tescalcin (Tesc-pending), mRNA. /PROD=tescalcin /FL=gb:BC019492.1 gb:NM_021344.1 gb:AF234783.1</t>
  </si>
  <si>
    <t>1418763_at</t>
  </si>
  <si>
    <t>gb:BC020153.1 /DB_XREF=gi:18043303 /FEA=FLmRNA /CNT=98 /TID=Mm.21473.1 /TIER=FL+Stack /STK=18 /UG=Mm.21473 /LL=66227 /UG_GENE=1190017B19Rik /DEF=Mus musculus, RIKEN cDNA 1190017B19 gene, clone MGC:28240 IMAGE:3992930, mRNA, complete cds. /PROD=RIKEN cDNA 1190017B19 gene /FL=gb:NM_023175.1 gb:AF284573.1 gb:BC020153.1</t>
  </si>
  <si>
    <t>1418770_at</t>
  </si>
  <si>
    <t>gb:NM_013486.1 /DB_XREF=gi:7304948 /GEN=Cd2 /FEA=FLmRNA /CNT=28 /TID=Mm.22842.1 /TIER=FL+Stack /STK=18 /UG=Mm.22842 /LL=12481 /DEF=Mus musculus CD2 antigen (Cd2), mRNA. /PROD=CD2 antigen /FL=gb:AF065908.1 gb:AF065907.1 gb:AF065906.1 gb:NM_013486.1 gb:M18934.1 gb:AF306543.1 gb:AF065909.1</t>
  </si>
  <si>
    <t>1418775_at</t>
  </si>
  <si>
    <t>gb:NM_134149.1 /DB_XREF=gi:19527385 /GEN=AI837181 /FEA=FLmRNA /CNT=51 /TID=Mm.40987.1 /TIER=FL+Stack /STK=18 /UG=Mm.40987 /LL=107242 /DEF=Mus musculus expressed sequence AI837181 (AI837181), mRNA. /PROD=expressed sequence AI837181 /FL=gb:NM_134149.1 gb:BC024516.1 gb:BC017542.1</t>
  </si>
  <si>
    <t>1418786_at</t>
  </si>
  <si>
    <t>gb:BG293355 /DB_XREF=gi:13052957 /DB_XREF=602390751F1 /CLONE=IMAGE:4502412 /FEA=FLmRNA /CNT=44 /TID=Mm.157741.1 /TIER=ConsEnd /STK=0 /UG=Mm.157741 /LL=60597 /UG_GENE=Mapk8ip2 /UG_TITLE=mitogen-activated protein kinase 8 interacting protein 2 /FL=gb:AF310135.1 gb:NM_021921.1 gb:AF220195.1</t>
  </si>
  <si>
    <t>1418798_s_at</t>
  </si>
  <si>
    <t>gb:NM_019684.1 /DB_XREF=gi:9790110 /GEN=Stk23 /FEA=FLmRNA /CNT=28 /TID=Mm.41679.1 /TIER=FL+Stack /STK=18 /UG=Mm.41679 /LL=56504 /DEF=Mus musculus serinethreonine kinase 23 (Stk23), mRNA. /PROD=serinethreonine kinase 23 /FL=gb:NM_019684.1 gb:AF043288.1</t>
  </si>
  <si>
    <t>1418815_at</t>
  </si>
  <si>
    <t>gb:BB732264 /DB_XREF=gi:16115539 /DB_XREF=BB732264 /CLONE=E970022M05 /FEA=FLmRNA /CNT=122 /TID=Mm.14897.1 /TIER=Stack /STK=16 /UG=Mm.14897 /LL=12558 /UG_GENE=Cdh2 /UG_TITLE=cadherin 2 /FL=gb:AB008811.1 gb:NM_007664.1 gb:BC022107.1 gb:M31131.1</t>
  </si>
  <si>
    <t>1418818_at</t>
  </si>
  <si>
    <t>gb:NM_009701.1 /DB_XREF=gi:6857756 /GEN=Aqp5 /FEA=FLmRNA /CNT=91 /TID=Mm.45580.1 /TIER=FL+Stack /STK=17 /UG=Mm.45580 /LL=11830 /DEF=Mus musculus aquaporin 5 (Aqp5), mRNA. /PROD=aquaporin 5 /FL=gb:NM_009701.1 gb:AF087654.1</t>
  </si>
  <si>
    <t>1418830_at</t>
  </si>
  <si>
    <t>gb:NM_007655.1 /DB_XREF=gi:6680891 /GEN=Iga /FEA=FLmRNA /CNT=49 /TID=Mm.1355.1 /TIER=FL+Stack /STK=17 /UG=Mm.1355 /LL=12518 /DEF=Mus musculus immunoglobulin-associated alpha (Iga), mRNA. /PROD=immunoglobulin-associated alpha /FL=gb:NM_007655.1</t>
  </si>
  <si>
    <t>1418835_at</t>
  </si>
  <si>
    <t>gb:NM_009344.1 /DB_XREF=gi:6678268 /GEN=Tdag /FEA=FLmRNA /CNT=65 /TID=Mm.3117.1 /TIER=FL+Stack /STK=17 /UG=Mm.3117 /LL=21664 /DEF=Mus musculus T-cell death associated gene (Tdag), mRNA. /PROD=T-cell death associated gene /FL=gb:U44088.1 gb:BC010295.1 gb:NM_009344.1</t>
  </si>
  <si>
    <t>1418841_s_at</t>
  </si>
  <si>
    <t>gb:NM_007661.1 /DB_XREF=gi:6671723 /GEN=Cdc2l2 /FEA=FLmRNA /CNT=62 /TID=Mm.4414.1 /TIER=FL+Stack /STK=17 /UG=Mm.4414 /LL=12537 /DEF=Mus musculus cell division cycle 2 homolog (S. pombe)-like 2 (Cdc2l2), mRNA. /PROD=cell division cycle 2 homolog (S. pombe)-like 2 /FL=gb:NM_007661.1 gb:L37092.1</t>
  </si>
  <si>
    <t>1418858_at</t>
  </si>
  <si>
    <t>gb:NM_023617.1 /DB_XREF=gi:13994152 /GEN=1200011D03Rik /FEA=FLmRNA /CNT=37 /TID=Mm.20108.1 /TIER=FL+Stack /STK=17 /UG=Mm.20108 /LL=71724 /DEF=Mus musculus RIKEN cDNA 1200011D03 gene (1200011D03Rik), mRNA. /PROD=RIKEN cDNA 1200011D03 /FL=gb:AF172276.2 gb:NM_023617.1</t>
  </si>
  <si>
    <t>1418860_a_at</t>
  </si>
  <si>
    <t>gb:NM_134093.1 /DB_XREF=gi:19527321 /GEN=AI593524 /FEA=FLmRNA /CNT=55 /TID=Mm.201624.1 /TIER=FL+Stack /STK=17 /UG=Mm.201624 /LL=105872 /DEF=Mus musculus expressed sequence AI593524 (AI593524), mRNA. /PROD=cervical cancer receptor /FL=gb:AF287293.1 gb:NM_134093.1</t>
  </si>
  <si>
    <t>1418864_at</t>
  </si>
  <si>
    <t>gb:NM_008092.1 /DB_XREF=gi:6679952 /GEN=Gata4 /FEA=FLmRNA /CNT=45 /TID=Mm.1428.1 /TIER=FL /STK=3 /UG=Mm.1428 /LL=14463 /DEF=Mus musculus GATA binding protein 4 (Gata4), mRNA. /PROD=GATA binding protein 4 /FL=gb:AF179424.1 gb:NM_008092.1 gb:M98339.1 gb:U85046.1 gb:AB075549.1</t>
  </si>
  <si>
    <t>1418883_a_at</t>
  </si>
  <si>
    <t>gb:NM_008774.1 /DB_XREF=gi:6679196 /GEN=Pabpc1 /FEA=FLmRNA /CNT=296 /TID=Mm.2642.1 /TIER=FL+Stack /STK=16 /UG=Mm.2642 /LL=18458 /DEF=Mus musculus poly A binding protein, cytoplasmic 1 (Pabpc1), mRNA. /PROD=poly A binding protein, cytoplasmic 1 /FL=gb:NM_008774.1 gb:BC003870.1 gb:BC011207.1 gb:BC023145.1</t>
  </si>
  <si>
    <t>1418885_a_at</t>
  </si>
  <si>
    <t>gb:NM_130884.1 /DB_XREF=gi:18700023 /GEN=Idh3b /FEA=FLmRNA /CNT=130 /TID=Mm.29590.1 /TIER=FL+Stack /STK=16 /UG=Mm.29590 /LL=170718 /DEF=Mus musculus isocitrate dehydrogenase 3 (NAD+) beta (Idh3b), mRNA. /PROD=isocitrate dehydrogenase 3 (NAD+) beta /FL=gb:BC009022.1 gb:NM_130884.1 gb:AY035212.1</t>
  </si>
  <si>
    <t>1418886_s_at</t>
  </si>
  <si>
    <t>1418894_s_at</t>
  </si>
  <si>
    <t>gb:NM_017463.1 /DB_XREF=gi:8567383 /GEN=Pbx2 /FEA=FLmRNA /CNT=112 /TID=Mm.7103.1 /TIER=FL+Stack /STK=16 /UG=Mm.7103 /LL=18515 /DEF=Mus musculus pre B-cell leukemia transcription factor 2 (Pbx2), mRNA. /PROD=pre B-cell leukemia transcription factor 2 /FL=gb:BC010287.1 gb:NM_017463.1 gb:AF020198.1</t>
  </si>
  <si>
    <t>1418899_at</t>
  </si>
  <si>
    <t>gb:AK008280.1 /DB_XREF=gi:12842365 /FEA=FLmRNA /CNT=111 /TID=Mm.28917.1 /TIER=Stack /STK=9 /UG=Mm.28917 /LL=67890 /UG_GENE=1810045K17Rik /UG_TITLE=RIKEN cDNA 1810045K17 gene /DEF=Mus musculus adult male small intestine cDNA, RIKEN full-length enriched library, clone:2010016I14:homolog to BM-002 (HYPOTHETICAL 9.1 KDA PROTEIN), full insert sequence. /FL=gb:NM_026435.1</t>
  </si>
  <si>
    <t>1418901_at</t>
  </si>
  <si>
    <t>gb:NM_009883.1 /DB_XREF=gi:6753403 /GEN=Cebpb /FEA=FLmRNA /CNT=63 /TID=Mm.4863.1 /TIER=FL+Stack /STK=16 /UG=Mm.4863 /LL=12608 /DEF=Mus musculus CCAATenhancer binding protein (CEBP), beta (Cebpb), mRNA. /PROD=CCAATenhancer binding protein (CEBP), beta /FL=gb:M61007.1 gb:NM_009883.1</t>
  </si>
  <si>
    <t>1418926_at</t>
  </si>
  <si>
    <t>gb:NM_011546.1 /DB_XREF=gi:6756072 /GEN=Zfhx1a /FEA=FLmRNA /CNT=62 /TID=Mm.3929.1 /TIER=FL+Stack /STK=16 /UG=Mm.3929 /LL=21417 /DEF=Mus musculus zinc finger homeobox 1a (Zfhx1a), mRNA. /PROD=zinc finger homeobox 1a /FL=gb:U26259.1 gb:NM_011546.1 gb:D76432.1</t>
  </si>
  <si>
    <t>1418972_at</t>
  </si>
  <si>
    <t>gb:AF100339.1 /DB_XREF=gi:4323572 /FEA=FLmRNA /CNT=82 /TID=Mm.28782.1 /TIER=FL /STK=1 /UG=Mm.28782 /LL=12042 /UG_GENE=Bcl10 /DEF=Mus musculus CARD containing molecule enhancing NF-kB mRNA, complete cds. /PROD=CARD containing molecule enhancing NF-kB /FL=gb:AF134396.1 gb:BC024379.1 gb:NM_009740.1 gb:AF127387.1 gb:AF100339.1 gb:AF057701.1</t>
  </si>
  <si>
    <t>1418982_at</t>
  </si>
  <si>
    <t>gb:BC011118.1 /DB_XREF=gi:15029793 /FEA=FLmRNA /CNT=96 /TID=Mm.34537.1 /TIER=FL+Stack /STK=15 /UG=Mm.34537 /LL=12606 /UG_GENE=Cebpa /DEF=Mus musculus, Similar to CCAATenhancer binding protein (CEBP), alpha, clone MGC:18705 IMAGE:4194023, mRNA, complete cds. /PROD=Similar to CCAATenhancer binding protein(CEBP), alpha /FL=gb:NM_007678.1 gb:BC011118.1</t>
  </si>
  <si>
    <t>1418987_at</t>
  </si>
  <si>
    <t>gb:AF169407.1 /DB_XREF=gi:7230429 /GEN=Splash /FEA=FLmRNA /CNT=38 /TID=Mm.71913.1 /TIER=FL /STK=1 /UG=Mm.71913 /LL=18782 /DEF=Mus musculus phospholipase A2 (Splash) mRNA, complete cds; nuclear gene for mitochondrial product. /PROD=phospholipase A2 /FL=gb:AF112983.1 gb:AF169407.1 gb:AF124374.1 gb:AF169408.1 gb:NM_011109.1</t>
  </si>
  <si>
    <t>1418996_a_at</t>
  </si>
  <si>
    <t>gb:BC021522.1 /DB_XREF=gi:18204843 /FEA=FLmRNA /CNT=52 /TID=Mm.46847.1 /TIER=FL+Stack /STK=15 /UG=Mm.46847 /LL=67636 /UG_GENE=4930469P12Rik /DEF=Mus musculus, clone MGC:38501 IMAGE:5352723, mRNA, complete cds. /PROD=Unknown (protein for MGC:38501) /FL=gb:NM_133688.1 gb:BC021522.1 gb:AF412298.1</t>
  </si>
  <si>
    <t>1419000_at</t>
  </si>
  <si>
    <t>gb:AK019509.1 /DB_XREF=gi:12859761 /FEA=FLmRNA /CNT=35 /TID=Mm.10233.1 /TIER=ConsEnd /STK=7 /UG=Mm.10233 /LL=55987 /UG_GENE=Cpxm2 /UG_TITLE=carboxypeptidase X 2 (M14 family) /DEF=Mus musculus 0 day neonate skin cDNA, RIKEN full-length enriched library, clone:4632435C11:CARBOXYPEPTIDASE X2, full insert sequence. /FL=gb:BC021444.1 gb:AF017639.1 gb:NM_018867.2</t>
  </si>
  <si>
    <t>1419004_s_at</t>
  </si>
  <si>
    <t>gb:L16462.1 /DB_XREF=gi:293273 /FEA=FLmRNA /CNT=22 /TID=Mm.196731.1 /TIER=FL+Stack /STK=15 /UG=Mm.196731 /LL=12044 /UG_GENE=Bcl2a1a /DEF=Mus musculus hemopoietic-specific early response protein (A1) mRNA, complete cds. /PROD=hemopoietic-specific early-response protein /FL=gb:NM_009742.1 gb:L16462.1</t>
  </si>
  <si>
    <t>1419023_x_at</t>
  </si>
  <si>
    <t>gb:NM_023119.1 /DB_XREF=gi:12963490 /GEN=Eno1 /FEA=FLmRNA /CNT=270 /TID=Mm.90587.1 /TIER=FL+Stack /STK=14 /UG=Mm.90587 /LL=13806 /DEF=Mus musculus enolase 1, alpha non-neuron (Eno1), mRNA. /PROD=enolase 1, alpha non-neuron /FL=gb:BC024644.1 gb:BC003891.1 gb:BC010685.1 gb:NM_023119.1</t>
  </si>
  <si>
    <t>1419037_at</t>
  </si>
  <si>
    <t>gb:BB249917 /DB_XREF=gi:16355749 /DB_XREF=BB249917 /CLONE=A730036H11 /FEA=FLmRNA /CNT=162 /TID=Mm.23692.1 /TIER=Stack /STK=10 /UG=Mm.23692 /LL=12999 /UG_GENE=Csnk2a1-rs4 /UG_TITLE=casein kinase II, alpha 1 related sequence 4 /FL=gb:NM_007788.1 gb:U51866.1 gb:BC026149.1</t>
  </si>
  <si>
    <t>1419043_a_at</t>
  </si>
  <si>
    <t>gb:BM239828 /DB_XREF=gi:17875098 /DB_XREF=K0541A12-3 /CLONE=K0541A12 /FEA=FLmRNA /CNT=97 /TID=Mm.29008.1 /TIER=Stack /STK=19 /UG=Mm.29008 /LL=60440 /UG_GENE=Iigp-pending /UG_TITLE=interferon-inducible GTPase /FL=gb:AF194871.1 gb:NM_021792.1</t>
  </si>
  <si>
    <t>1419056_at</t>
  </si>
  <si>
    <t>gb:AF038538.1 /DB_XREF=gi:3089387 /GEN=Nspl1 /FEA=FLmRNA /CNT=42 /TID=Mm.24142.1 /TIER=FL+Stack /STK=14 /UG=Mm.24142 /LL=20167 /DEF=Mus musculus brain NSP-like 1 (Nspl1) mRNA, complete cds. /PROD=NSP-like 1 /FL=gb:AF038539.1 gb:AF038538.1 gb:NM_013648.1</t>
  </si>
  <si>
    <t>1419088_at</t>
  </si>
  <si>
    <t>gb:L27424.1 /DB_XREF=gi:439881 /GEN=Timp-3 /FEA=FLmRNA /CNT=399 /TID=Mm.4871.1 /TIER=FL+Stack /STK=9 /UG=Mm.4871 /LL=21859 /UG_TITLE=tissue inhibitor of metalloproteinase 3 /DEF=Mouse metalloproteinase inhibitor (Timp-3) mRNA, complete cds. /FL=gb:BC014713.1 gb:L19622.1 gb:L27424.1 gb:NM_011595.1</t>
  </si>
  <si>
    <t>1419090_x_at</t>
  </si>
  <si>
    <t>gb:NM_010644.1 /DB_XREF=gi:6754459 /GEN=Klk26 /FEA=FLmRNA /CNT=103 /TID=Mm.143842.1 /TIER=FL+Stack /STK=13 /UG=Mm.143842 /LL=16618 /DEF=Mus musculus kallikrein 26 (Klk26), mRNA. /PROD=kallikrein 26 /FL=gb:BC024688.1 gb:K01831.1 gb:NM_010644.1</t>
  </si>
  <si>
    <t>1419098_at</t>
  </si>
  <si>
    <t>gb:AF093620.1 /DB_XREF=gi:3747063 /FEA=FLmRNA /CNT=55 /TID=Mm.4441.1 /TIER=FL /STK=1 /UG=Mm.4441 /LL=13830 /UG_GENE=Epb7.2 /DEF=Mus musculus stomatin mRNA, complete cds. /PROD=stomatin /FL=gb:U17297.1 gb:AF093620.1 gb:NM_013515.1</t>
  </si>
  <si>
    <t>1419125_at</t>
  </si>
  <si>
    <t>gb:NM_011206.1 /DB_XREF=gi:6755235 /GEN=Ptpn18 /FEA=FLmRNA /CNT=30 /TID=Mm.361.1 /TIER=FL+Stack /STK=13 /UG=Mm.361 /LL=19253 /DEF=Mus musculus protein tyrosine phosphatase, non-receptor type 18 (Ptpn18), mRNA. /PROD=protein tyrosine phosphatase, non-receptor type18 /FL=gb:U49853.1 gb:NM_011206.1 gb:BC008512.1 gb:U52523.1 gb:U35124.1</t>
  </si>
  <si>
    <t>1419135_at</t>
  </si>
  <si>
    <t>gb:NM_008518.1 /DB_XREF=gi:6678729 /GEN=Ltb /FEA=FLmRNA /CNT=29 /TID=Mm.1715.1 /TIER=FL+Stack /STK=13 /UG=Mm.1715 /LL=16994 /DEF=Mus musculus lymphotoxin B (Ltb), mRNA. /PROD=lymphotoxin B /FL=gb:U16985.1 gb:NM_008518.1</t>
  </si>
  <si>
    <t>1419145_at</t>
  </si>
  <si>
    <t>gb:NM_024230.1 /DB_XREF=gi:13195655 /GEN=1110030K22Rik /FEA=FLmRNA /CNT=18 /TID=Mm.33452.1 /TIER=FL+Stack /STK=13 /UG=Mm.33452 /LL=68678 /DEF=Mus musculus RIKEN cDNA 1110030K22 gene (1110030K22Rik), mRNA. /PROD=RIKEN cDNA 1110030K22 /FL=gb:NM_024230.1 gb:BC002317.1</t>
  </si>
  <si>
    <t>1419178_at</t>
  </si>
  <si>
    <t>gb:M58149.1 /DB_XREF=gi:192031 /GEN=antigen receptor /FEA=FLmRNA /CNT=35 /TID=Mm.4513.1 /TIER=FL+Stack /STK=12 /UG=Mm.4513 /LL=12502 /DEF=Mouse T3T cell antigen receptor T3-gamma subunit mRNA, complete cds. /PROD=T cell receptor gamma chain /FL=gb:M58149.1 gb:NM_009850.1</t>
  </si>
  <si>
    <t>1419190_at</t>
  </si>
  <si>
    <t>gb:BC019386.1 /DB_XREF=gi:18043877 /FEA=FLmRNA /CNT=53 /TID=Mm.12954.1 /TIER=FL /STK=3 /UG=Mm.12954 /LL=53611 /UG_GENE=Vti1-pending /DEF=Mus musculus, vesicle transport through interaction with t-SNAREs 1 homolog, clone MGC:30354 IMAGE:5012235, mRNA, complete cds. /PROD=vesicle transport through interaction witht-SNAREs 1 homolog /FL=gb:AF035823.1 gb:AF035209.1 gb:BC019386.1 gb:NM_016862.1</t>
  </si>
  <si>
    <t>1419196_at</t>
  </si>
  <si>
    <t>gb:NM_032541.1 /DB_XREF=gi:14211541 /GEN=Hamp /FEA=FLmRNA /CNT=18 /TID=Mm.23995.1 /TIER=FL+Stack /STK=12 /UG=Mm.23995 /LL=84506 /DEF=Mus musculus hepcidin antimicrobial peptide (Hamp), mRNA. /PROD=hepcidin antimicrobial peptide /FL=gb:NM_032541.1 gb:AF297664.1 gb:BC021587.1</t>
  </si>
  <si>
    <t>1419198_at</t>
  </si>
  <si>
    <t>gb:NM_013926.1 /DB_XREF=gi:7304946 /GEN=Cbx8 /FEA=FLmRNA /CNT=34 /TID=Mm.99953.1 /TIER=FL+Stack /STK=12 /UG=Mm.99953 /LL=30951 /DEF=Mus musculus chromobox homolog 8 (Drosophila Pc class) (Cbx8), mRNA. /PROD=chromobox homolog 8 (Drosophila Pc class) /FL=gb:AF180370.1 gb:NM_013926.1 gb:BC014815.1</t>
  </si>
  <si>
    <t>1419208_at</t>
  </si>
  <si>
    <t>gb:NM_007746.1 /DB_XREF=gi:6678797 /GEN=Map3k8 /FEA=FLmRNA /CNT=20 /TID=Mm.3275.1 /TIER=FL+Stack /STK=12 /UG=Mm.3275 /LL=26410 /DEF=Mus musculus mitogen activated protein kinase kinase kinase 8 (Map3k8), mRNA. /PROD=mitogen activated protein kinase kinase kinase8 /FL=gb:NM_007746.1</t>
  </si>
  <si>
    <t>1419247_at</t>
  </si>
  <si>
    <t>gb:AF215668.1 /DB_XREF=gi:6979743 /FEA=FLmRNA /CNT=199 /TID=Mm.28262.1 /TIER=FL+Stack /STK=11 /UG=Mm.28262 /LL=19735 /UG_GENE=Rgs2 /DEF=Mus musculus regulator of G-protein signaling 2 mRNA, complete cds. /PROD=regulator of G-protein signaling 2 /FL=gb:AF215668.1 gb:U67187.1 gb:AF432916.1 gb:NM_009061.1 gb:BC023001.1</t>
  </si>
  <si>
    <t>1419250_a_at</t>
  </si>
  <si>
    <t>gb:AI327038 /DB_XREF=gi:4061467 /DB_XREF=mf66g02.x1 /CLONE=IMAGE:419282 /FEA=FLmRNA /CNT=216 /TID=Mm.6456.1 /TIER=Stack /STK=107 /UG=Mm.6456 /LL=18647 /UG_GENE=Pftk1 /UG_TITLE=PFTAIRE protein kinase 1 /FL=gb:AF033655.1 gb:NM_011074.1</t>
  </si>
  <si>
    <t>1419254_at</t>
  </si>
  <si>
    <t>gb:BG076333 /DB_XREF=gi:12558902 /DB_XREF=H3158E03-3 /CLONE=H3158E03 /FEA=FLmRNA /CNT=167 /TID=Mm.443.1 /TIER=Stack /STK=21 /UG=Mm.443 /LL=17768 /UG_GENE=Mthfd2 /UG_TITLE=methylenetetrahydrofolate dehydrogenase (NAD+ dependent), methenyltetrahydrofolate cyclohydrolase /FL=gb:J04627.1 gb:NM_008638.1 gb:BC019511.1</t>
  </si>
  <si>
    <t>1419268_at</t>
  </si>
  <si>
    <t>gb:NM_011783.1 /DB_XREF=gi:6753009 /GEN=Agr2 /FEA=FLmRNA /CNT=59 /TID=Mm.7244.1 /TIER=FL+Stack /STK=11 /UG=Mm.7244 /LL=23795 /DEF=Mus musculus anterior gradient 2 (Xenopus laevis) (Agr2), mRNA. /PROD=anterior gradient 2 (Xenepus laevis) /FL=gb:AF044262.1 gb:NM_011783.1 gb:AB016592.1 gb:BC013334.1</t>
  </si>
  <si>
    <t>1419298_at</t>
  </si>
  <si>
    <t>gb:NM_008897.1 /DB_XREF=gi:6679418 /GEN=Pon3 /FEA=FLmRNA /CNT=31 /TID=Mm.9122.1 /TIER=FL+Stack /STK=11 /UG=Mm.9122 /LL=18981 /DEF=Mus musculus paraoxonase 3 (Pon3), mRNA. /PROD=paraoxonase 3 /FL=gb:BC005714.1 gb:L76193.1 gb:NM_008897.1</t>
  </si>
  <si>
    <t>1419300_at</t>
  </si>
  <si>
    <t>gb:NM_010228.1 /DB_XREF=gi:6753885 /GEN=Flt1 /FEA=FLmRNA /CNT=44 /TID=Mm.3464.1 /TIER=FL+Stack /STK=11 /UG=Mm.3464 /LL=14254 /DEF=Mus musculus FMS-like tyrosine kinase 1 (Flt1), mRNA. /PROD=FMS-like tyrosine kinase 1 /FL=gb:NM_010228.1 gb:D88689.1 gb:L07297.1</t>
  </si>
  <si>
    <t>1419307_at</t>
  </si>
  <si>
    <t>gb:NM_028075.1 /DB_XREF=gi:16306480 /GEN=Tnfrsf13c /FEA=FLmRNA /CNT=24 /TID=Mm.131257.1 /TIER=FL+Stack /STK=11 /UG=Mm.131257 /LL=72049 /DEF=Mus musculus tumor necrosis factor receptor superfamily, member 13c (Tnfrsf13c), mRNA. /PROD=BAFF receptor /FL=gb:AF350257.1 gb:NM_028075.1 gb:AF373847.1</t>
  </si>
  <si>
    <t>1419328_at</t>
  </si>
  <si>
    <t>gb:AB021291.1 /DB_XREF=gi:4519447 /FEA=FLmRNA /CNT=26 /TID=Mm.42035.1 /TIER=FL+Stack /STK=11 /UG=Mm.42035 /LL=20355 /UG_GENE=Sema4f /DEF=Mus musculus mRNA for semaphorin W, complete cds. /PROD=semaphorin W /FL=gb:NM_011350.1 gb:AB021291.1</t>
  </si>
  <si>
    <t>1419358_at</t>
  </si>
  <si>
    <t>gb:NM_030889.1 /DB_XREF=gi:13562099 /GEN=Sorcs2-pending /FEA=FLmRNA /CNT=70 /TID=Mm.34113.1 /TIER=FL+Stack /STK=10 /UG=Mm.34113 /LL=81840 /DEF=Mus musculus VPS10 domain receptor protein SORCS 2 (Sorcs2-pending), mRNA. /PROD=VPS10 domain receptor protein SORCS 2 /FL=gb:AY004316.1 gb:NM_030889.1</t>
  </si>
  <si>
    <t>1419371_s_at</t>
  </si>
  <si>
    <t>gb:BC008525.1 /DB_XREF=gi:14250205 /FEA=FLmRNA /CNT=88 /TID=Mm.195451.1 /TIER=FL+Stack /STK=10 /UG=Mm.195451 /LL=56494 /UG_GENE=Gosr2 /DEF=Mus musculus, SEC22 vesicle trafficking protein-like 1 (S. cerevisiae), clone MGC:6437 IMAGE:3601627, mRNA, complete cds. /PROD=SEC22 vesicle trafficking protein-like 1 (S.cerevisiae) /FL=gb:BC008525.1 gb:NM_019650.1 gb:AF007550.1</t>
  </si>
  <si>
    <t>1419375_at</t>
  </si>
  <si>
    <t>gb:BI453048 /DB_XREF=gi:15243704 /DB_XREF=603170020F1 /CLONE=IMAGE:5249692 /FEA=FLmRNA /CNT=94 /TID=Mm.20938.1 /TIER=Stack /STK=28 /UG=Mm.20938 /LL=22380 /UG_GENE=Wbp4 /UG_TITLE=WW domain binding protein 4 /FL=gb:AF071184.1 gb:NM_018765.1</t>
  </si>
  <si>
    <t>1419387_s_at</t>
  </si>
  <si>
    <t>gb:NM_010739.1 /DB_XREF=gi:6754575 /GEN=Ly64 /FEA=FLmRNA /CNT=59 /TID=Mm.3177.1 /TIER=FL+Stack /STK=10 /UG=Mm.3177 /LL=17063 /DEF=Mus musculus lymphocyte antigen 64 (Ly64), mRNA. /PROD=lymphocyte antigen 64 /FL=gb:BC024321.1 gb:NM_010739.1 gb:J04634.1</t>
  </si>
  <si>
    <t>1419394_s_at</t>
  </si>
  <si>
    <t>gb:NM_013650.1 /DB_XREF=gi:7305452 /GEN=S100a8 /FEA=FLmRNA /CNT=18 /TID=Mm.21567.1 /TIER=FL+Stack /STK=10 /UG=Mm.21567 /LL=20201 /DEF=Mus musculus S100 calcium binding protein A8 (calgranulin A) (S100a8), mRNA. /PROD=S100 calcium binding protein A8 (calgranulin A) /FL=gb:M83218.1 gb:NM_013650.1</t>
  </si>
  <si>
    <t>1419415_a_at</t>
  </si>
  <si>
    <t>gb:M34476.1 /DB_XREF=gi:200669 /FEA=FLmRNA /CNT=30 /TID=Mm.1273.1 /TIER=FL+Stack /STK=10 /UG=Mm.1273 /LL=19411 /UG_GENE=Rarg /UG_TITLE=retinoic acid receptor, gamma /DEF=Mouse retinoic acid receptor gamma (mRAR-gamma-A) mRNA, complete cds. /FL=gb:BC012923.1 gb:NM_011244.1 gb:M34476.1 gb:BC013709.1</t>
  </si>
  <si>
    <t>1419426_s_at</t>
  </si>
  <si>
    <t>gb:NM_011335.1 /DB_XREF=gi:7549786 /GEN=Scya21a /FEA=FLmRNA /CNT=15 /TID=Mm.220853.1 /TIER=FL+Stack /STK=10 /UG=Mm.220853 /LL=20298 /DEF=Mus musculus small inducible cytokine A21a (serine) (Scya21a), mRNA. /PROD=small inducible cytokine A21a (serine) /FL=gb:NM_011335.1 gb:U88322.1</t>
  </si>
  <si>
    <t>1419429_at</t>
  </si>
  <si>
    <t>gb:NM_016673.1 /DB_XREF=gi:7710005 /GEN=Cntfr /FEA=FLmRNA /CNT=19 /TID=Mm.30367.1 /TIER=FL+Stack /STK=10 /UG=Mm.30367 /LL=12804 /DEF=Mus musculus ciliary neurotrophic factor receptor (Cntfr), mRNA. /PROD=ciliary neurotrophic factor receptor /FL=gb:NM_016673.1 gb:AF068615.1</t>
  </si>
  <si>
    <t>1419440_at</t>
  </si>
  <si>
    <t>gb:NM_021447.1 /DB_XREF=gi:10946823 /GEN=Rnf30 /FEA=FLmRNA /CNT=10 /TID=Mm.143796.1 /TIER=FL+Stack /STK=10 /UG=Mm.143796 /LL=58522 /DEF=Mus musculus ring finger protein 30 (Rnf30), mRNA. /PROD=muscle-specific RING-finger protein /FL=gb:AF294790.1 gb:NM_021447.1</t>
  </si>
  <si>
    <t>1419444_at</t>
  </si>
  <si>
    <t>gb:BG085340 /DB_XREF=gi:12567904 /DB_XREF=H3112B01-5 /CLONE=H3112B01 /FEA=FLmRNA /CNT=190 /TID=Mm.35851.1 /TIER=Stack /STK=32 /UG=Mm.35851 /LL=20220 /UG_GENE=Sap18 /UG_TITLE=Sin3-associated polypeptide 18 /FL=gb:NM_009119.1 gb:BC006625.1</t>
  </si>
  <si>
    <t>1419452_at</t>
  </si>
  <si>
    <t>gb:NM_019562.1 /DB_XREF=gi:9625046 /GEN=Uchl5 /FEA=FLmRNA /CNT=88 /TID=Mm.52067.1 /TIER=FL+Stack /STK=9 /UG=Mm.52067 /LL=56207 /DEF=Mus musculus ubiquitin carboxyl-terminal esterase L5 (Uchl5), mRNA. /PROD=ubiquitin C-terminal hydrolase 37 /FL=gb:NM_019562.1 gb:BC006891.1 gb:AF148447.1 gb:AF175903.1</t>
  </si>
  <si>
    <t>1419476_at</t>
  </si>
  <si>
    <t>gb:NM_021475.1 /DB_XREF=gi:10946873 /GEN=Dcsn /FEA=FLmRNA /CNT=35 /TID=Mm.36742.1 /TIER=FL+Stack /STK=9 /UG=Mm.36742 /LL=58860 /DEF=Mus musculus decysin (Dcsn), mRNA. /PROD=disintegrin metalloprotease (decysin) /FL=gb:NM_021475.1</t>
  </si>
  <si>
    <t>1419480_at</t>
  </si>
  <si>
    <t>gb:NM_011346.1 /DB_XREF=gi:6755453 /GEN=Sell /FEA=FLmRNA /CNT=41 /TID=Mm.1461.1 /TIER=FL+Stack /STK=9 /UG=Mm.1461 /LL=20343 /DEF=Mus musculus selectin, lymphocyte (Sell), mRNA. /PROD=selectin, lymphocyte /FL=gb:NM_011346.1 gb:M36058.1 gb:M36005.1 gb:M25324.1</t>
  </si>
  <si>
    <t>1419554_at</t>
  </si>
  <si>
    <t>gb:BQ256022 /DB_XREF=gi:20456775 /DB_XREF=NISC_jq08d08.y1 /CLONE=IMAGE:4113087 /FEA=FLmRNA /CNT=83 /TID=Mm.167842.1 /TIER=ConsEnd /STK=0 /UG=Mm.167842 /LL=16423 /UG_GENE=Itgp /UG_TITLE=integrin-associated protein /FL=gb:AB012693.1 gb:NM_010581.1 gb:BC012667.1</t>
  </si>
  <si>
    <t>1419568_at</t>
  </si>
  <si>
    <t>gb:NM_011949.1 /DB_XREF=gi:6754631 /GEN=Mapk1 /FEA=FLmRNA /CNT=46 /TID=Mm.196581.1 /TIER=FL+Stack /STK=8 /UG=Mm.196581 /LL=26413 /DEF=Mus musculus mitogen activated protein kinase 1 (Mapk1), mRNA. /PROD=mitogen activated protein kinase 1 /FL=gb:D10939.1 gb:NM_011949.1</t>
  </si>
  <si>
    <t>1419583_at</t>
  </si>
  <si>
    <t>gb:NM_007625.1 /DB_XREF=gi:6680861 /GEN=Cbx4 /FEA=FLmRNA /CNT=22 /TID=Mm.8556.1 /TIER=FL+Stack /STK=8 /UG=Mm.8556 /LL=12418 /DEF=Mus musculus chromobox homolog 4 (Drosophila Pc class) (Cbx4), mRNA. /PROD=chromobox homolog 4 (Drosophila Pc class) /FL=gb:U63387.1 gb:NM_007625.1</t>
  </si>
  <si>
    <t>1419645_at</t>
  </si>
  <si>
    <t>gb:BM120662 /DB_XREF=gi:17088688 /DB_XREF=L0942E12-3 /CLONE=L0942E12 /FEA=FLmRNA /CNT=132 /TID=Mm.67938.1 /TIER=Stack /STK=71 /UG=Mm.67938 /LL=108062 /UG_GENE=Cstf2 /UG_TITLE=cleavage stimulation factor, 3 pre-RNA subunit 2, 64 kDa /FL=gb:NM_133196.1 gb:AF317552.1</t>
  </si>
  <si>
    <t>1419653_a_at</t>
  </si>
  <si>
    <t>gb:NM_007840.1 /DB_XREF=gi:6681156 /GEN=Ddx5 /FEA=FLmRNA /CNT=133 /TID=Mm.19101.1 /TIER=FL /STK=7 /UG=Mm.19101 /LL=13207 /DEF=Mus musculus DEAD (aspartate-glutamate-alanine-aspartate) box polypeptide 5 (Ddx5), mRNA. /PROD=DEAD (aspartate-glutamate-alanine-aspartate) boxpolypeptide 5 /FL=gb:NM_007840.1</t>
  </si>
  <si>
    <t>1419658_at</t>
  </si>
  <si>
    <t>gb:BB667981 /DB_XREF=gi:16399430 /DB_XREF=BB667981 /CLONE=C920026N01 /FEA=FLmRNA /CNT=69 /TID=Mm.35016.1 /TIER=ConsEnd /STK=5 /UG=Mm.35016 /LL=15040 /UG_GENE=H2-T23 /UG_TITLE=histocompatibility 2, T region locus 23 /FL=gb:AF057279.1 gb:AF041855.1 gb:NM_010398.1 gb:AF082510.1 gb:L00606.1 gb:BC005648.1</t>
  </si>
  <si>
    <t>1419666_x_at</t>
  </si>
  <si>
    <t>gb:NM_019738.1 /DB_XREF=gi:9790144 /GEN=Nupr1 /FEA=FLmRNA /CNT=28 /TID=Mm.18742.1 /TIER=FL /STK=7 /UG=Mm.18742 /LL=56312 /DEF=Mus musculus nuclear protein 1 (Nupr1), mRNA. /PROD=p8 protein /FL=gb:AF131196.1 gb:NM_019738.1 gb:BC002109.1</t>
  </si>
  <si>
    <t>1419667_at</t>
  </si>
  <si>
    <t>gb:NM_011890.1 /DB_XREF=gi:6755481 /GEN=Sgcb /FEA=FLmRNA /CNT=66 /TID=Mm.89310.1 /TIER=FL /STK=7 /UG=Mm.89310 /LL=24051 /DEF=Mus musculus sarcoglycan, beta (43kD dystrophin-associated glycoprotein) (Sgcb), mRNA. /PROD=sarcoglycan, beta (43kD dystrophin-associatedglycoprotein) /FL=gb:AB024921.1 gb:NM_011890.1</t>
  </si>
  <si>
    <t>1419678_at</t>
  </si>
  <si>
    <t>gb:NM_015771.1 /DB_XREF=gi:7657294 /GEN=Lats2 /FEA=FLmRNA /CNT=52 /TID=Mm.202747.1 /TIER=FL /STK=7 /UG=Mm.202747 /LL=50523 /DEF=Mus musculus large tumor suppressor 2 (Lats2), mRNA. /PROD=large tumor supressor 2 /FL=gb:AB023958.1 gb:NM_015771.1</t>
  </si>
  <si>
    <t>1419684_at</t>
  </si>
  <si>
    <t>gb:NM_021443.1 /DB_XREF=gi:10946817 /GEN=Scya8 /FEA=FLmRNA /CNT=15 /TID=Mm.42029.1 /TIER=FL /STK=7 /UG=Mm.42029 /LL=20307 /DEF=Mus musculus small inducible cytokine A8 (Scya8), mRNA. /PROD=small inducible cytokine A8 /FL=gb:AB023418.1 gb:NM_021443.1</t>
  </si>
  <si>
    <t>1419685_at</t>
  </si>
  <si>
    <t>gb:NM_030680.1 /DB_XREF=gi:13507600 /GEN=Rent1 /FEA=FLmRNA /CNT=35 /TID=Mm.147889.1 /TIER=FL /STK=7 /UG=Mm.147889 /LL=19704 /DEF=Mus musculus regulator of nonsense transcripts 1 (Rent1), mRNA. /PROD=regulator of nonsense transcripts 1 /FL=gb:NM_030680.1 gb:AF322655.1 gb:AF182947.1</t>
  </si>
  <si>
    <t>1419699_at</t>
  </si>
  <si>
    <t>gb:NM_054037.1 /DB_XREF=gi:16905068 /GEN=Scgb3a1 /FEA=FLmRNA /CNT=13 /TID=Mm.22802.1 /TIER=FL /STK=7 /UG=Mm.22802 /LL=68662 /DEF=Mus musculus secretoglobin, family 3A, member 1 (Scgb3a1), mRNA. /PROD=UGRP2 type A /FL=gb:NM_054037.1 gb:AF313456.1</t>
  </si>
  <si>
    <t>1419700_a_at</t>
  </si>
  <si>
    <t>gb:NM_008935.1 /DB_XREF=gi:6679478 /GEN=Prom /FEA=FLmRNA /CNT=27 /TID=Mm.6250.1 /TIER=FL /STK=7 /UG=Mm.6250 /LL=19126 /DEF=Mus musculus prominin (Prom), mRNA. /PROD=prominin /FL=gb:NM_008935.1 gb:AF026269.1 gb:AF039663.1</t>
  </si>
  <si>
    <t>1419706_a_at</t>
  </si>
  <si>
    <t>gb:NM_031185.1 /DB_XREF=gi:13626039 /GEN=Akap12 /FEA=FLmRNA /CNT=18 /TID=Mm.27481.1 /TIER=FL /STK=7 /UG=Mm.27481 /LL=83397 /DEF=Mus musculus A kinase (PRKA) anchor protein (gravin) 12 (Akap12), mRNA. /PROD=A kinase (PRKA) anchor protein (gravin) 12 /FL=gb:AB020886.1 gb:NM_031185.1 gb:AF326228.1</t>
  </si>
  <si>
    <t>1419714_at</t>
  </si>
  <si>
    <t>gb:NM_021893.1 /DB_XREF=gi:11230797 /GEN=Pdcd1l1-pending /FEA=FLmRNA /CNT=18 /TID=Mm.168681.1 /TIER=FL /STK=7 /UG=Mm.168681 /LL=60533 /DEF=Mus musculus programmed cell death 1 ligand 1 (Pdcd1l1-pending), mRNA. /PROD=programmed cell death 1 ligand 1 /FL=gb:AF317088.1 gb:AF233517.1 gb:NM_021893.1</t>
  </si>
  <si>
    <t>1419734_at</t>
  </si>
  <si>
    <t>gb:NM_007393.1 /DB_XREF=gi:6671508 /GEN=Actb /FEA=FLmRNA /CNT=122 /TID=Mm.297.1 /TIER=FL /STK=6 /UG=Mm.297 /LL=11461 /DEF=Mus musculus actin, beta, cytoplasmic (Actb), mRNA. /PROD=actin, beta, cytoplasmic /FL=gb:J04181.1 gb:NM_007393.1</t>
  </si>
  <si>
    <t>1419741_at</t>
  </si>
  <si>
    <t>gb:BC012433.1 /DB_XREF=gi:15214614 /FEA=FLmRNA /CNT=92 /TID=Mm.45286.1 /TIER=FL /STK=6 /UG=Mm.45286 /LL=114741 /UG_GENE=Supt16h /DEF=Mus musculus, clone MGC:12140 IMAGE:3710708, mRNA, complete cds. /PROD=Unknown (protein for MGC:12140) /FL=gb:NM_033618.1 gb:BC012433.1 gb:AF323667.1</t>
  </si>
  <si>
    <t>1419744_at</t>
  </si>
  <si>
    <t>gb:NM_010388.1 /DB_XREF=gi:6754123 /GEN=H2-DMb2 /FEA=FLmRNA /CNT=21 /TID=Mm.195060.1 /TIER=FL /STK=6 /UG=Mm.195060 /LL=15000 /DEF=Mus musculus histocompatibility 2, class II, locus Mb2 (H2-DMb2), mRNA. /PROD=histocompatibility 2, class II, locus Mb2 /FL=gb:NM_010388.1 gb:U35334.1 gb:U35338.1 gb:U35337.1 gb:U35336.1 gb:U35335.1</t>
  </si>
  <si>
    <t>1419768_at</t>
  </si>
  <si>
    <t>gb:NM_009845.1 /DB_XREF=gi:6753339 /GEN=Cd22 /FEA=FLmRNA /CNT=19 /TID=Mm.1708.1 /TIER=FL /STK=6 /UG=Mm.1708 /LL=12483 /DEF=Mus musculus CD22 antigen (Cd22), mRNA. /PROD=CD22 antigen /FL=gb:AF102134.1 gb:NM_009845.1 gb:L16928.1</t>
  </si>
  <si>
    <t>1419769_at</t>
  </si>
  <si>
    <t>gb:AF102134.1 /DB_XREF=gi:6048961 /GEN=Cd22 /FEA=FLmRNA /CNT=19 /TID=Mm.1708.1 /TIER=FL /STK=1 /UG=Mm.1708 /LL=12483 /DEF=Mus musculus B lymphocyte cell adhesion molecule (Cd22) mRNA, allele Cd22-c, complete cds. /PROD=B lymphocyte cell adhesion molecule /FL=gb:AF102134.1 gb:NM_009845.1 gb:L16928.1</t>
  </si>
  <si>
    <t>1419812_s_at</t>
  </si>
  <si>
    <t>gb:C77389 /DB_XREF=gi:2517719 /DB_XREF=C77389 /CLONE=J0030C10 /FEA=EST /CNT=1 /TID=Mm.195332.1 /TIER=ConsEnd /STK=1 /UG=Mm.195332 /LL=52469 /UG_GENE=D11Ertd99e /UG_TITLE=DNA segment, Chr 11, ERATO Doi 99, expressed</t>
  </si>
  <si>
    <t>1419821_s_at</t>
  </si>
  <si>
    <t>gb:AI788952 /DB_XREF=gi:5336668 /DB_XREF=uk56b03.x1 /CLONE=IMAGE:1972973 /FEA=EST /CNT=1 /TID=Mm.198116.1 /TIER=ConsEnd /STK=1 /UG=Mm.198116 /LL=98427 /UG_GENE=AI788952 /UG_TITLE=expressed sequence AI788952</t>
  </si>
  <si>
    <t>1419846_at</t>
  </si>
  <si>
    <t>gb:AI627121 /DB_XREF=gi:4663921 /DB_XREF=mu56a03.y1 /CLONE=IMAGE:643372 /FEA=EST /CNT=3 /TID=Mm.1905.1 /TIER=ConsEnd /STK=0 /UG=Mm.1905 /UG_TITLE=ESTs</t>
  </si>
  <si>
    <t>1419869_s_at</t>
  </si>
  <si>
    <t>gb:AI118566 /DB_XREF=gi:3518890 /DB_XREF=ue23c02.x1 /CLONE=IMAGE:1481186 /FEA=EST /CNT=1 /TID=Mm.219762.1 /TIER=ConsEnd /STK=0 /UG=Mm.219762 /LL=68447 /UG_GENE=1110005P14Rik /UG_TITLE=RIKEN cDNA 1110005P14 gene</t>
  </si>
  <si>
    <t>1419873_s_at</t>
  </si>
  <si>
    <t>gb:AI323359 /DB_XREF=gi:4057788 /DB_XREF=mi30h09.x1 /CLONE=IMAGE:465089 /FEA=EST /CNT=1 /TID=Mm.201971.1 /TIER=ConsEnd /STK=0 /UG=Mm.201971 /LL=106886 /UG_GENE=AI323359 /UG_TITLE=expressed sequence AI323359</t>
  </si>
  <si>
    <t>1419874_x_at</t>
  </si>
  <si>
    <t>gb:AA419994 /DB_XREF=gi:2081274 /DB_XREF=vf37g06.r1 /CLONE=IMAGE:846010 /FEA=EST /CNT=1 /TID=Mm.34106.2 /TIER=ConsEnd /STK=0 /UG=Mm.34106 /LL=102538 /UG_GENE=AI467657 /UG_TITLE=expressed sequence AI467657</t>
  </si>
  <si>
    <t>1419879_s_at</t>
  </si>
  <si>
    <t>gb:AA960166 /DB_XREF=gi:3126066 /DB_XREF=vw60d07.s1 /CLONE=IMAGE:1248205 /FEA=EST /CNT=1 /TID=Mm.200016.1 /TIER=ConsEnd /STK=0 /UG=Mm.200016 /LL=103615 /UG_GENE=AA960166 /UG_TITLE=expressed sequence AA960166</t>
  </si>
  <si>
    <t>1419914_s_at</t>
  </si>
  <si>
    <t>gb:AW538011 /DB_XREF=gi:7180428 /DB_XREF=C0102B03-3 /CLONE=C0102B03 /FEA=EST /CNT=1 /TID=Mm.199964.1 /TIER=ConsEnd /STK=1 /UG=Mm.199964 /LL=103464 /UG_GENE=AW538011 /UG_TITLE=expressed sequence AW538011</t>
  </si>
  <si>
    <t>1419950_s_at</t>
  </si>
  <si>
    <t>gb:C80427 /DB_XREF=gi:2520757 /DB_XREF=C80427 /CLONE=J0081G06 /FEA=EST /CNT=1 /TID=Mm.195255.1 /TIER=ConsEnd /STK=1 /UG=Mm.195255 /LL=52127 /UG_GENE=D6Ertd313e /UG_TITLE=DNA segment, Chr 6, ERATO Doi 313, expressed</t>
  </si>
  <si>
    <t>1419964_s_at</t>
  </si>
  <si>
    <t>gb:C80147 /DB_XREF=gi:2520477 /DB_XREF=C80147 /CLONE=J0077C01 /FEA=EST /CNT=1 /TID=Mm.195277.1 /TIER=ConsEnd /STK=1 /UG=Mm.195277 /LL=52241 /UG_GENE=D3Ertd299e /UG_TITLE=DNA segment, Chr 3, ERATO Doi 299, expressed</t>
  </si>
  <si>
    <t>1419975_at</t>
  </si>
  <si>
    <t>gb:C76618 /DB_XREF=gi:2516948 /DB_XREF=C76618 /CLONE=J0014H04 /FEA=EST /CNT=1 /TID=Mm.206843.1 /TIER=ConsEnd /STK=0 /UG=Mm.206843 /LL=97126 /UG_GENE=C76618 /UG_TITLE=expressed sequence C76618</t>
  </si>
  <si>
    <t>1419976_s_at</t>
  </si>
  <si>
    <t>gb:C79787 /DB_XREF=gi:2520117 /DB_XREF=C79787 /CLONE=J0071H05 /FEA=EST /CNT=1 /TID=Mm.10285.1 /TIER=ConsEnd /STK=1 /UG=Mm.10285 /LL=52227 /UG_GENE=D8Ertd281e /UG_TITLE=DNA segment, Chr 8, ERATO Doi 281, expressed</t>
  </si>
  <si>
    <t>1419999_at</t>
  </si>
  <si>
    <t>gb:C81413 /DB_XREF=gi:2521743 /DB_XREF=C81413 /CLONE=J0098H08 /FEA=EST /CNT=1 /TID=Mm.197888.1 /TIER=ConsEnd /STK=1 /UG=Mm.197888 /LL=97609 /UG_GENE=C81413 /UG_TITLE=expressed sequence C81413</t>
  </si>
  <si>
    <t>1420018_s_at</t>
  </si>
  <si>
    <t>gb:C76990 /DB_XREF=gi:2517320 /DB_XREF=C76990 /CLONE=J0023H05 /FEA=EST /CNT=1 /TID=Mm.219820.1 /TIER=ConsEnd /STK=1 /UG=Mm.219820 /LL=97634 /UG_GENE=C76990 /UG_TITLE=expressed sequence C76990</t>
  </si>
  <si>
    <t>1420037_at</t>
  </si>
  <si>
    <t>gb:C78762 /DB_XREF=gi:2519092 /DB_XREF=C78762 /CLONE=J0054E05 /FEA=EST /CNT=1 /TID=Mm.215183.1 /TIER=ConsEnd /STK=0 /UG=Mm.215183 /LL=52533 /UG_GENE=D18Ertd206e /UG_TITLE=DNA segment, Chr 18, ERATO Doi 206, expressed</t>
  </si>
  <si>
    <t>1420123_at</t>
  </si>
  <si>
    <t>gb:C85065 /DB_XREF=gi:2917006 /DB_XREF=C85065 /CLONE=J0201D07 /FEA=EST /CNT=1 /TID=Mm.215208.1 /TIER=ConsEnd /STK=1 /UG=Mm.215208 /LL=97549 /UG_GENE=C85065 /UG_TITLE=expressed sequence C85065</t>
  </si>
  <si>
    <t>1420165_s_at</t>
  </si>
  <si>
    <t>gb:N28111 /DB_XREF=gi:1145950 /DB_XREF=MDB1371 /FEA=EST /CNT=1 /TID=Mm.219749.1 /TIER=ConsEnd /STK=1 /UG=Mm.219749 /LL=52811 /UG_GENE=D9Bwg1371e /UG_TITLE=DNA segment, Chr 9, Brigham &amp; Womens Genetics 1371 expressed</t>
  </si>
  <si>
    <t>1420172_at</t>
  </si>
  <si>
    <t>gb:C80049 /DB_XREF=gi:2520379 /DB_XREF=C80049 /CLONE=J0075G08 /FEA=EST /CNT=1 /TID=Mm.219481.1 /TIER=ConsEnd /STK=0 /UG=Mm.219481 /LL=97972 /UG_GENE=C80049 /UG_TITLE=expressed sequence C80049</t>
  </si>
  <si>
    <t>1420290_at</t>
  </si>
  <si>
    <t>gb:AA420337 /DB_XREF=gi:2080894 /DB_XREF=vc51d03.r1 /CLONE=IMAGE:778085 /FEA=EST /CNT=1 /TID=Mm.6761.1 /TIER=ConsEnd /STK=1 /UG=Mm.6761 /UG_TITLE=EST</t>
  </si>
  <si>
    <t>1420335_at</t>
  </si>
  <si>
    <t>gb:NM_010059.1 /DB_XREF=gi:6753649 /GEN=Dmc1h /FEA=FLmRNA /CNT=13 /TID=Mm.2524.1 /TIER=FL /STK=6 /UG=Mm.2524 /LL=13404 /DEF=Mus musculus disrupted meiotic cDNA 1 homolog (Dmc1h), mRNA. /PROD=disrupted meiotic cDNA 1 homolog /FL=gb:D58419.1 gb:NM_010059.1 gb:D64107.1</t>
  </si>
  <si>
    <t>1420338_at</t>
  </si>
  <si>
    <t>gb:L34570.1 /DB_XREF=gi:509607 /FEA=FLmRNA /CNT=16 /TID=Mm.4584.1 /TIER=FL /STK=6 /UG=Mm.4584 /LL=11687 /UG_GENE=Alox15 /DEF=Mouse 12-lipoxygenase mRNA, complete cds. /PROD=12-lipoxygenase /FL=gb:NM_009660.1 gb:U04331.1 gb:L34570.1</t>
  </si>
  <si>
    <t>1420347_at</t>
  </si>
  <si>
    <t>gb:NM_011126.1 /DB_XREF=gi:10242374 /GEN=Plunc /FEA=FLmRNA /CNT=9 /TID=Mm.28438.1 /TIER=FL /STK=6 /UG=Mm.28438 /LL=18843 /DEF=Mus musculus palate, lung, and nasal epithelium expressed transcript (Plunc), mRNA. /PROD=palate, lung, and nasal epithelium expressedtranscript /FL=gb:U69172.1 gb:NM_011126.1</t>
  </si>
  <si>
    <t>1420368_at</t>
  </si>
  <si>
    <t>gb:AK010394.1 /DB_XREF=gi:12845806 /FEA=FLmRNA /CNT=92 /TID=Mm.28549.1 /TIER=Stack /STK=31 /UG=Mm.28549 /LL=68184 /UG_GENE=1500003K04Rik /UG_TITLE=RIKEN cDNA 1500003K04 gene /DEF=Mus musculus ES cells cDNA, RIKEN full-length enriched library, clone:2410004J11:homolog to DENSITY-REGULATED PROTEIN (DRP) (DRP1 PROTEIN) (SMOOTH MUSCLE CELL ASSOCIATED PROTEIN-3) (SMAP-3), full insert sequence. /FL=gb:NM_026603.1</t>
  </si>
  <si>
    <t>1420378_at</t>
  </si>
  <si>
    <t>gb:BC003705.1 /DB_XREF=gi:13277589 /FEA=FLmRNA /CNT=34 /TID=Mm.1321.1 /TIER=FL /STK=5 /UG=Mm.1321 /LL=20390 /UG_GENE=Sftpd /DEF=Mus musculus, surfactant associated protein D, clone MGC:5668 IMAGE:3601620, mRNA, complete cds. /PROD=surfactant associated protein D /FL=gb:BC003705.1 gb:NM_009160.1 gb:L40156.1</t>
  </si>
  <si>
    <t>1420408_a_at</t>
  </si>
  <si>
    <t>gb:NM_021043.1 /DB_XREF=gi:11038667 /GEN=Abcc9 /FEA=FLmRNA /CNT=20 /TID=Mm.35670.1 /TIER=FL /STK=5 /UG=Mm.35670 /LL=20928 /DEF=Mus musculus ATP-binding cassette, sub-family C (CFTRMRP), member 9 (Abcc9), transcript variant 3, mRNA. /PROD=ATP-binding cassette, sub-family C, member 9,isoform b /FL=gb:D86038.2 gb:NM_021043.1 gb:U97066.1 gb:NM_011511.1</t>
  </si>
  <si>
    <t>1420447_at</t>
  </si>
  <si>
    <t>gb:NM_023135.1 /DB_XREF=gi:12963514 /GEN=Ste /FEA=FLmRNA /CNT=8 /TID=Mm.89655.1 /TIER=FL /STK=5 /UG=Mm.89655 /LL=20860 /DEF=Mus musculus sulfotransferase, estrogen preferring (Ste), mRNA. /PROD=sulfotransferase, estrogen preferring /FL=gb:NM_023135.1</t>
  </si>
  <si>
    <t>1420454_at</t>
  </si>
  <si>
    <t>gb:NM_009021.1 /DB_XREF=gi:6677662 /GEN=Rai1 /FEA=FLmRNA /CNT=12 /TID=Mm.4736.1 /TIER=FL /STK=5 /UG=Mm.4736 /LL=19377 /DEF=Mus musculus retinoic acid induced 1 (Rai1), mRNA. /PROD=retinoic acid induced 1 /FL=gb:D29801.1 gb:NM_009021.1</t>
  </si>
  <si>
    <t>1420465_s_at</t>
  </si>
  <si>
    <t>gb:NM_031188.1 /DB_XREF=gi:13654244 /GEN=Mup1 /FEA=FLmRNA /CNT=47 /TID=Mm.157893.1 /TIER=FL /STK=5 /UG=Mm.157893 /LL=17840 /DEF=Mus musculus major urinary protein 1 (Mup1), mRNA. /PROD=major urinary protein 1 /FL=gb:M16355.1 gb:BC012221.1 gb:BC012259.1 gb:BC013649.1 gb:NM_031188.1</t>
  </si>
  <si>
    <t>1420468_at</t>
  </si>
  <si>
    <t>gb:NM_025758.1 /DB_XREF=gi:13385223 /GEN=4933436O18Rik /FEA=FLmRNA /CNT=8 /TID=Mm.116960.1 /TIER=FL /STK=5 /UG=Mm.116960 /LL=66772 /DEF=Mus musculus RIKEN cDNA 4933436O18 gene (4933436O18Rik), mRNA. /PROD=RIKEN cDNA 4933436O18 /FL=gb:AF425641.1 gb:NM_025758.1</t>
  </si>
  <si>
    <t>1420479_a_at</t>
  </si>
  <si>
    <t>gb:BG064031 /DB_XREF=gi:12546594 /DB_XREF=H3014G03-3 /CLONE=H3014G03 /FEA=FLmRNA /CNT=450 /TID=Mm.3797.1 /TIER=Stack /STK=10 /UG=Mm.3797 /LL=53605 /UG_GENE=Nap1l1 /UG_TITLE=nucleosome assembly protein 1-like 1 /FL=gb:D12618.1 gb:NM_015781.1</t>
  </si>
  <si>
    <t>1420533_at</t>
  </si>
  <si>
    <t>gb:NM_021896.1 /DB_XREF=gi:11230803 /GEN=Gucy1a3 /FEA=FLmRNA /CNT=25 /TID=Mm.143831.1 /TIER=FL /STK=4 /UG=Mm.143831 /LL=60596 /DEF=Mus musculus guanylate cyclase 1, soluble, alpha 3 (Gucy1a3), mRNA. /PROD=guanylate cyclase 1, soluble, alpha 3 /FL=gb:NM_021896.1 gb:AF297082.1</t>
  </si>
  <si>
    <t>1420546_at</t>
  </si>
  <si>
    <t>gb:NM_009377.1 /DB_XREF=gi:6678336 /GEN=Th /FEA=FLmRNA /CNT=10 /TID=Mm.1292.1 /TIER=FL /STK=4 /UG=Mm.1292 /LL=21823 /DEF=Mus musculus tyrosine hydroxylase (Th), mRNA. /PROD=tyrosine hydroxylase /FL=gb:NM_009377.1 gb:M69200.1</t>
  </si>
  <si>
    <t>1420562_at</t>
  </si>
  <si>
    <t>gb:NM_020519.1 /DB_XREF=gi:10048457 /GEN=Ars-pending /FEA=FLmRNA /CNT=7 /TID=Mm.27630.1 /TIER=FL /STK=4 /UG=Mm.27630 /LL=57277 /DEF=Mus musculus Ars component B (Ars-pending), mRNA. /PROD=Ars component B /FL=gb:NM_020519.1</t>
  </si>
  <si>
    <t>1420621_a_at</t>
  </si>
  <si>
    <t>gb:NM_007471.1 /DB_XREF=gi:6680707 /GEN=App /FEA=FLmRNA /CNT=97 /TID=Mm.15571.1 /TIER=FL /STK=3 /UG=Mm.15571 /LL=11820 /DEF=Mus musculus amyloid beta (A4) precursor protein (App), mRNA. /PROD=amyloid beta (A4) precursor protein /FL=gb:NM_007471.1 gb:U84012.1 gb:M18373.1</t>
  </si>
  <si>
    <t>1420642_a_at</t>
  </si>
  <si>
    <t>gb:NM_025946.1 /DB_XREF=gi:13385435 /GEN=2010100O12Rik /FEA=FLmRNA /CNT=18 /TID=Mm.27477.1 /TIER=FL /STK=3 /UG=Mm.27477 /LL=67067 /DEF=Mus musculus RIKEN cDNA 2010100O12 gene (2010100O12Rik), mRNA. /PROD=RIKEN cDNA 2010100O12 /FL=gb:NM_025946.1</t>
  </si>
  <si>
    <t>1420647_a_at</t>
  </si>
  <si>
    <t>gb:NM_031170.1 /DB_XREF=gi:13624314 /GEN=Krt2-8 /FEA=FLmRNA /CNT=17 /TID=Mm.6800.1 /TIER=FL /STK=3 /UG=Mm.6800 /LL=16691 /DEF=Mus musculus keratin complex 2, basic, gene 8 (Krt2-8), mRNA. /PROD=keratin complex 2, basic, gene 8 /FL=gb:M22831.1 gb:NM_031170.1</t>
  </si>
  <si>
    <t>1420656_at</t>
  </si>
  <si>
    <t>gb:AF324495.1 /DB_XREF=gi:15088541 /GEN=Abcg8 /FEA=FLmRNA /CNT=27 /TID=Mm.26581.1 /TIER=FL /STK=3 /UG=Mm.26581 /LL=67470 /DEF=Mus musculus sterolin-2 (Abcg8) mRNA, complete cds. /PROD=sterolin-2 /FL=gb:NM_026180.1 gb:AF324495.1</t>
  </si>
  <si>
    <t>1420693_at</t>
  </si>
  <si>
    <t>gb:NM_010867.1 /DB_XREF=gi:6754787 /GEN=Myom1 /FEA=FLmRNA /CNT=18 /TID=Mm.4103.1 /TIER=FL /STK=3 /UG=Mm.4103 /LL=17929 /DEF=Mus musculus myomesin 1 (Myom1), mRNA. /PROD=myomesin 1 /FL=gb:Z22866.1 gb:NM_010867.1</t>
  </si>
  <si>
    <t>1420694_a_at</t>
  </si>
  <si>
    <t>gb:NM_007826.1 /DB_XREF=gi:6681128 /GEN=Dach1 /FEA=FLmRNA /CNT=16 /TID=Mm.12885.1 /TIER=FL /STK=3 /UG=Mm.12885 /LL=13134 /DEF=Mus musculus dachshund 1 (Drosophila) (Dach1), mRNA. /PROD=dachshund (Drosophila) /FL=gb:AF090436.1 gb:AF102547.1 gb:NM_007826.1</t>
  </si>
  <si>
    <t>1420700_s_at</t>
  </si>
  <si>
    <t>gb:NM_022888.1 /DB_XREF=gi:12584981 /GEN=Folr4 /FEA=FLmRNA /CNT=10 /TID=Mm.195505.1 /TIER=FL /STK=3 /UG=Mm.195505 /LL=64931 /DEF=Mus musculus folate receptor 4 (delta) (Folr4), mRNA. /PROD=folate receptor 4 (delta) /FL=gb:NM_022888.1 gb:AF250145.1</t>
  </si>
  <si>
    <t>1420722_at</t>
  </si>
  <si>
    <t>gb:BC016468.1 /DB_XREF=gi:16741262 /FEA=FLmRNA /CNT=10 /TID=Mm.21806.1 /TIER=FL /STK=3 /UG=Mm.21806 /LL=12686 /UG_GENE=Elovl3 /DEF=Mus musculus, elongation of very long chain fatty acids (FEN1Elo2, SUR4Elo3, yeast)-like 3, clone MGC:18360 IMAGE:4196583, mRNA, complete cds. /PROD=elongation of very long chain fatty acids(FEN1Elo2, SUR4Elo3, yeast)-like 3 /FL=gb:NM_007703.1 gb:U97107.1 gb:BC016468.1</t>
  </si>
  <si>
    <t>1420772_a_at</t>
  </si>
  <si>
    <t>gb:NM_010286.1 /DB_XREF=gi:6753985 /GEN=Gilz /FEA=FLmRNA /CNT=5 /TID=Mm.22216.1 /TIER=FL /STK=3 /UG=Mm.22216 /LL=14605 /DEF=Mus musculus glucocorticoid-induced leucine zipper (Gilz), mRNA. /PROD=glucocorticoid-induced leucine zipper /FL=gb:AF024519.1 gb:NM_010286.1</t>
  </si>
  <si>
    <t>1420776_a_at</t>
  </si>
  <si>
    <t>gb:NM_016709.1 /DB_XREF=gi:7709987 /GEN=Auh /FEA=FLmRNA /CNT=6 /TID=Mm.2733.1 /TIER=FL /STK=3 /UG=Mm.2733 /LL=11992 /DEF=Mus musculus AU RNA binding proteinenoyl-coenzyme A hydratase (Auh), mRNA. /PROD=AU RNA-binding enoyl-coenzyme A hydratase /FL=gb:AF118386.1 gb:NM_016709.1</t>
  </si>
  <si>
    <t>1420817_at</t>
  </si>
  <si>
    <t>gb:BM949577 /DB_XREF=gi:19433167 /DB_XREF=UI-M-EG0p-buw-e-19-0-UI.r1 /CLONE=IMAGE:5687802 /FEA=FLmRNA /CNT=359 /TID=Mm.29717.1 /TIER=Stack /STK=17 /UG=Mm.29717 /LL=22628 /UG_GENE=Ywhag /UG_TITLE=3-monooxgenasetryptophan 5-monooxgenase activation protein, gamma polypeptide /FL=gb:BC008129.1 gb:NM_018871.1 gb:AF058799.1</t>
  </si>
  <si>
    <t>1420820_at</t>
  </si>
  <si>
    <t>gb:BI686661 /DB_XREF=gi:15649289 /DB_XREF=603315481F1 /CLONE=IMAGE:5355189 /FEA=FLmRNA /CNT=279 /TID=Mm.29057.1 /TIER=Stack /STK=78 /UG=Mm.29057 /LL=67268 /UG_GENE=2900073G15Rik /UG_TITLE=RIKEN cDNA 2900073G15 gene /FL=gb:BC010265.1 gb:NM_026064.1</t>
  </si>
  <si>
    <t>1420824_at</t>
  </si>
  <si>
    <t>gb:AV256403 /DB_XREF=gi:16388312 /DB_XREF=AV256403 /CLONE=4921528D01 /FEA=FLmRNA /CNT=213 /TID=Mm.33903.1 /TIER=Stack /STK=147 /UG=Mm.33903 /LL=20354 /UG_GENE=Sema4d /UG_TITLE=sema domain, immunoglobulin domain (Ig), transmembrane domain (TM) and short cytoplasmic domain, (semaphorin) 4D /FL=gb:NM_013660.1 gb:U69535.1</t>
  </si>
  <si>
    <t>1420828_s_at</t>
  </si>
  <si>
    <t>gb:NM_011739.1 /DB_XREF=gi:6756038 /GEN=Ywhaq /FEA=FLmRNA /CNT=245 /TID=Mm.14722.1 /TIER=FL /STK=2 /UG=Mm.14722 /LL=22630 /DEF=Mus musculus tyrosine 3-monooxygenasetryptophan 5-monooxygenase activation protein, theta polypeptide (Ywhaq), mRNA. /PROD=tyrosine 3-monooxygenasetryptophan5-monooxygenase activation protein, theta polypeptide /FL=gb:D87662.1 gb:NM_011739.1 gb:U56243.1 gb:U57312.1</t>
  </si>
  <si>
    <t>1420829_a_at</t>
  </si>
  <si>
    <t>gb:AW536266 /DB_XREF=gi:7178683 /DB_XREF=G0102D11-3 /CLONE=G0102D11 /FEA=FLmRNA /CNT=245 /TID=Mm.14722.1 /TIER=Stack /STK=96 /UG=Mm.14722 /LL=22630 /UG_GENE=Ywhaq /UG_TITLE=tyrosine 3-monooxygenasetryptophan 5-monooxygenase activation protein, theta polypeptide /FL=gb:D87662.1 gb:NM_011739.1 gb:U56243.1 gb:U57312.1</t>
  </si>
  <si>
    <t>1420848_at</t>
  </si>
  <si>
    <t>gb:NM_015752.1 /DB_XREF=gi:7657630 /GEN=Sufu /FEA=FLmRNA /CNT=149 /TID=Mm.88068.1 /TIER=FL /STK=2 /UG=Mm.88068 /LL=24069 /DEF=Mus musculus suppressor of fused homolog (Drosophila) (Sufu), mRNA. /PROD=suppressor of fused homolog (Drosophila) /FL=gb:NM_015752.1 gb:AF134893.1</t>
  </si>
  <si>
    <t>1420875_at</t>
  </si>
  <si>
    <t>gb:BI662615 /DB_XREF=gi:15576851 /DB_XREF=603304674F1 /CLONE=IMAGE:5350243 /FEA=FLmRNA /CNT=174 /TID=Mm.38233.1 /TIER=Stack /STK=11 /UG=Mm.38233 /LL=19230 /UG_GENE=Ptk9 /UG_TITLE=protein tyrosine kinase 9 /FL=gb:NM_008971.1 gb:U82324.1 gb:BC015081.1</t>
  </si>
  <si>
    <t>1420878_a_at</t>
  </si>
  <si>
    <t>gb:NM_018753.1 /DB_XREF=gi:9055383 /GEN=Ywhab /FEA=FLmRNA /CNT=239 /TID=Mm.34319.1 /TIER=FL /STK=2 /UG=Mm.34319 /LL=54401 /DEF=Mus musculus tyrosine 3-monooxygenasetryptophan 5-monooxygenase activation protein, beta polypeptide (Ywhab), mRNA. /PROD=tyrosine 3-monooxgenasetryptophan5-monooxgenase activation protein, beta polypeptide /FL=gb:NM_018753.1 gb:AF058797.1</t>
  </si>
  <si>
    <t>1420881_at</t>
  </si>
  <si>
    <t>gb:NM_008739.1 /DB_XREF=gi:6679137 /GEN=Nsd1 /FEA=FLmRNA /CNT=155 /TID=Mm.12964.1 /TIER=FL /STK=2 /UG=Mm.12964 /LL=18193 /DEF=Mus musculus nuclear receptor-binding SET-domain protein 1 (Nsd1), mRNA. /PROD=nuclear receptor-binding SET-domain protein 1 /FL=gb:AF064553.1 gb:NM_008739.1</t>
  </si>
  <si>
    <t>1420883_at</t>
  </si>
  <si>
    <t>gb:NM_025540.1 /DB_XREF=gi:13384961 /GEN=2310045A07Rik /FEA=FLmRNA /CNT=90 /TID=Mm.29132.1 /TIER=FL /STK=2 /UG=Mm.29132 /LL=66402 /DEF=Mus musculus RIKEN cDNA 2310045A07 gene (2310045A07Rik), mRNA. /PROD=RIKEN cDNA 2310045A07 /FL=gb:NM_025540.1</t>
  </si>
  <si>
    <t>1420884_at</t>
  </si>
  <si>
    <t>gb:AK008863.1 /DB_XREF=gi:12843311 /FEA=FLmRNA /CNT=90 /TID=Mm.29132.1 /TIER=Stack /STK=43 /UG=Mm.29132 /LL=66402 /UG_GENE=2310045A07Rik /UG_TITLE=RIKEN cDNA 2310045A07 gene /DEF=Mus musculus adult male stomach cDNA, RIKEN full-length enriched library, clone:2210408O14:homolog to SARCOLIPIN, full insert sequence. /FL=gb:NM_025540.1</t>
  </si>
  <si>
    <t>1420886_a_at</t>
  </si>
  <si>
    <t>gb:NM_013842.2 /DB_XREF=gi:13775155 /GEN=Xbp1 /FEA=FLmRNA /CNT=84 /TID=Mm.22718.1 /TIER=FL /STK=2 /UG=Mm.22718 /LL=22433 /DEF=Mus musculus X-box binding protein 1 (Xbp1), mRNA. /PROD=X-box binding protein 1 /FL=gb:NM_013842.2 gb:AF027963.3</t>
  </si>
  <si>
    <t>1420887_a_at</t>
  </si>
  <si>
    <t>gb:U51278.1 /DB_XREF=gi:2636673 /FEA=FLmRNA /CNT=102 /TID=Mm.3882.1 /TIER=FL /STK=1 /UG=Mm.3882 /LL=12048 /UG_GENE=Bcl2l /DEF=Mus musculus thymus Bcl-xL mRNA, complete cds. /PROD=Bcl-xL /FL=gb:L35049.1 gb:NM_009743.1 gb:U10101.1 gb:U51278.1</t>
  </si>
  <si>
    <t>1420899_at</t>
  </si>
  <si>
    <t>gb:NM_011225.1 /DB_XREF=gi:6755257 /GEN=Rab18 /FEA=FLmRNA /CNT=210 /TID=Mm.22660.1 /TIER=FL /STK=2 /UG=Mm.22660 /LL=19330 /DEF=Mus musculus RAB18, member RAS oncogene family (Rab18), mRNA. /PROD=RAB18, member RAS oncogene family /FL=gb:L04966.1 gb:NM_011225.1</t>
  </si>
  <si>
    <t>1420907_at</t>
  </si>
  <si>
    <t>gb:BM201213 /DB_XREF=gi:17754879 /DB_XREF=C0221F03-3 /CLONE=C0221F03 /FEA=FLmRNA /CNT=188 /TID=Mm.218637.1 /TIER=Stack /STK=31 /UG=Mm.218637 /LL=12488 /UG_GENE=Cd2ap /UG_TITLE=CD2-associated protein /FL=gb:AF149092.1 gb:NM_009847.1 gb:AF077003.1</t>
  </si>
  <si>
    <t>1420911_a_at</t>
  </si>
  <si>
    <t>gb:NM_008594.1 /DB_XREF=gi:6678869 /GEN=Mfge8 /FEA=FLmRNA /CNT=60 /TID=Mm.1451.1 /TIER=FL /STK=2 /UG=Mm.1451 /LL=17304 /DEF=Mus musculus milk fat globule-EGF factor 8 protein (Mfge8), mRNA. /PROD=milk fat globule-EGF factor 8 protein /FL=gb:NM_008594.1 gb:M38337.1 gb:AB021130.2</t>
  </si>
  <si>
    <t>1420924_at</t>
  </si>
  <si>
    <t>gb:NM_011594.1 /DB_XREF=gi:6755790 /GEN=Timp2 /FEA=FLmRNA /CNT=152 /TID=Mm.181969.1 /TIER=FL /STK=2 /UG=Mm.181969 /LL=21858 /DEF=Mus musculus tissue inhibitor of metalloproteinase 2 (Timp2), mRNA. /PROD=tissue inhibitor of metalloproteinase 2 /FL=gb:NM_011594.1 gb:M93954.1 gb:M82858.1</t>
  </si>
  <si>
    <t>1420930_s_at</t>
  </si>
  <si>
    <t>gb:BQ031240 /DB_XREF=gi:19766519 /DB_XREF=UI-1-CF0-amc-g-05-0-UI.s1 /CLONE=UI-1-CF0-amc-g-05-0-UI /FEA=FLmRNA /CNT=91 /TID=Mm.200955.1 /TIER=Stack /STK=14 /UG=Mm.200955 /LL=54366 /UG_GENE=Catnal1 /UG_TITLE=catenin alpha-like 1 /FL=gb:NM_018761.1 gb:AF006071.1</t>
  </si>
  <si>
    <t>1420940_x_at</t>
  </si>
  <si>
    <t>gb:NM_009063.1 /DB_XREF=gi:6677744 /GEN=Rgs5 /FEA=FLmRNA /CNT=77 /TID=Mm.20954.1 /TIER=FL /STK=2 /UG=Mm.20954 /LL=19737 /DEF=Mus musculus regulator of G-protein signaling 5 (Rgs5), mRNA. /PROD=regulator of G-protein signaling 5 /FL=gb:U67188.1 gb:NM_009063.1</t>
  </si>
  <si>
    <t>1420942_s_at</t>
  </si>
  <si>
    <t>gb:BF585144 /DB_XREF=gi:11658862 /DB_XREF=602101888F2 /CLONE=IMAGE:4225388 /FEA=FLmRNA /CNT=77 /TID=Mm.20954.1 /TIER=ConsEnd /STK=0 /UG=Mm.20954 /LL=19737 /UG_GENE=Rgs5 /UG_TITLE=regulator of G-protein signaling 5 /FL=gb:U67188.1 gb:NM_009063.1</t>
  </si>
  <si>
    <t>1420967_at</t>
  </si>
  <si>
    <t>gb:AW541300 /DB_XREF=gi:7183717 /DB_XREF=C0143E06-3 /CLONE=C0143E06 /FEA=FLmRNA /CNT=77 /TID=Mm.200907.1 /TIER=Stack /STK=32 /UG=Mm.200907 /LL=18408 /UG_GENE=Slc25a15 /UG_TITLE=solute carrier family 25 (mitochondrial carrier; ornithine transporter), member 15 /FL=gb:NM_011017.1 gb:AF133914.1</t>
  </si>
  <si>
    <t>1420969_at</t>
  </si>
  <si>
    <t>gb:BF787468 /DB_XREF=gi:12092504 /DB_XREF=602113881F1 /CLONE=IMAGE:4241948 /FEA=FLmRNA /CNT=98 /TID=Mm.34205.1 /TIER=Stack /STK=21 /UG=Mm.34205 /LL=66830 /UG_GENE=4930511N13Rik /UG_TITLE=RIKEN cDNA 4930511N13 gene /FL=gb:NM_025788.1</t>
  </si>
  <si>
    <t>1420975_at</t>
  </si>
  <si>
    <t>gb:NM_011714.1 /DB_XREF=gi:6755992 /GEN=Baz1b /FEA=FLmRNA /CNT=96 /TID=Mm.40331.1 /TIER=FL /STK=2 /UG=Mm.40331 /LL=22385 /DEF=Mus musculus bromodomain adjacent to zinc finger domain, 1B (Baz1b), mRNA. /PROD=bromodomain adjacent to zinc finger domain, 1B /FL=gb:NM_011714.1 gb:AF084480.1</t>
  </si>
  <si>
    <t>1420977_at</t>
  </si>
  <si>
    <t>gb:BB637556 /DB_XREF=gi:15401028 /DB_XREF=BB637556 /CLONE=A530083O14 /FEA=FLmRNA /CNT=89 /TID=Mm.4389.1 /TIER=Stack /STK=15 /UG=Mm.4389 /LL=17156 /UG_GENE=Man1b /UG_TITLE=mannosidase 1, beta /FL=gb:U03458.1 gb:U03457.1 gb:NM_010763.1</t>
  </si>
  <si>
    <t>1420997_a_at</t>
  </si>
  <si>
    <t>gb:NM_008155.1 /DB_XREF=gi:6680066 /GEN=Gpi1 /FEA=FLmRNA /CNT=26 /TID=Mm.589.1 /TIER=FL /STK=2 /UG=Mm.589 /LL=14751 /DEF=Mus musculus glucose phosphate isomerase 1 complex (Gpi1), mRNA. /PROD=glucose phosphate isomerase 1 complex /FL=gb:M14220.1 gb:NM_008155.1</t>
  </si>
  <si>
    <t>1421002_at</t>
  </si>
  <si>
    <t>gb:NM_011923.1 /DB_XREF=gi:6753119 /GEN=Angptl2 /FEA=FLmRNA /CNT=39 /TID=Mm.200657.1 /TIER=FL /STK=2 /UG=Mm.200657 /LL=26360 /DEF=Mus musculus angiopoietin-like 2 (Angptl2), mRNA. /PROD=angiopoietin related protein 2 /FL=gb:NM_011923.1 gb:AF125176.1</t>
  </si>
  <si>
    <t>1421013_at</t>
  </si>
  <si>
    <t>gb:NM_019640.1 /DB_XREF=gi:9790158 /GEN=Pitpnb /FEA=FLmRNA /CNT=23 /TID=Mm.200516.1 /TIER=FL /STK=2 /UG=Mm.200516 /LL=56305 /DEF=Mus musculus phosphotidylinositol transfer protein, beta (Pitpnb), mRNA. /PROD=phosphotidylinositol transfer protein, beta /FL=gb:U46934.1 gb:NM_019640.1</t>
  </si>
  <si>
    <t>1421024_at</t>
  </si>
  <si>
    <t>gb:NM_018862.1 /DB_XREF=gi:9256516 /GEN=Agpat1 /FEA=FLmRNA /CNT=56 /TID=Mm.8684.1 /TIER=FL /STK=2 /UG=Mm.8684 /LL=55979 /DEF=Mus musculus 1-acylglycerol-3-phosphate O-acyltransferase 1 (lysophosphatidic acid acyltransferase, alpha) (Agpat1), mRNA. /PROD=1-acylglycerol-3-phosphate O-acyltransferase 1(lysophosphatidic /FL=gb:NM_018862.1 gb:BC009651.1 gb:AB005623.1</t>
  </si>
  <si>
    <t>1421025_at</t>
  </si>
  <si>
    <t>gb:BB524140 /DB_XREF=gi:16443935 /DB_XREF=BB524140 /CLONE=D930018E17 /FEA=FLmRNA /CNT=56 /TID=Mm.8684.1 /TIER=Stack /STK=9 /UG=Mm.8684 /LL=55979 /UG_GENE=Agpat1 /UG_TITLE=1-acylglycerol-3-phosphate O-acyltransferase 1 (lysophosphatidic acid acyltransferase, alpha) /FL=gb:NM_018862.1 gb:BC009651.1 gb:AB005623.1</t>
  </si>
  <si>
    <t>1421029_a_at</t>
  </si>
  <si>
    <t>gb:NM_019702.1 /DB_XREF=gi:9789944 /GEN=Hbs1l /FEA=FLmRNA /CNT=29 /TID=Mm.28882.1 /TIER=FL /STK=2 /UG=Mm.28882 /LL=56422 /DEF=Mus musculus Hbs1-like (S. cerevisiae) (Hbs1l), mRNA. /PROD=Hbs1-like (S. cerevisiae) /FL=gb:AF087672.1 gb:NM_019702.1</t>
  </si>
  <si>
    <t>1421041_s_at</t>
  </si>
  <si>
    <t>gb:NM_008182.1 /DB_XREF=gi:6680118 /GEN=Gsta2 /FEA=FLmRNA /CNT=20 /TID=Mm.197422.1 /TIER=FL /STK=2 /UG=Mm.197422 /LL=14858 /DEF=Mus musculus glutathione S-transferase, alpha 2 (Yc2) (Gsta2), mRNA. /PROD=glutathione-S-transferase, alpha 2 (Yc2) /FL=gb:NM_008182.1</t>
  </si>
  <si>
    <t>1421046_a_at</t>
  </si>
  <si>
    <t>gb:NM_130881.1 /DB_XREF=gi:18700019 /GEN=MGC6685 /FEA=FLmRNA /CNT=43 /TID=Mm.12267.1 /TIER=FL /STK=2 /UG=Mm.12267 /LL=170715 /DEF=Mus musculus similar to poly(A)-binding protein, cytoplasmic 4 (inducible form) (MGC6685), mRNA. /PROD=similar to poly(A)-binding protein, cytoplasmic4 (inducible form) /FL=gb:NM_130881.1 gb:BC003283.1</t>
  </si>
  <si>
    <t>1421059_a_at</t>
  </si>
  <si>
    <t>gb:NM_019998.1 /DB_XREF=gi:9910439 /GEN=1300013N08Rik /FEA=FLmRNA /CNT=28 /TID=Mm.22218.1 /TIER=FL /STK=2 /UG=Mm.22218 /LL=56737 /DEF=Mus musculus RIKEN cDNA 1300013N08 gene (1300013N08Rik), mRNA. /PROD=hypothetical protein MNCb-5081 /FL=gb:NM_019998.1</t>
  </si>
  <si>
    <t>1421082_s_at</t>
  </si>
  <si>
    <t>gb:NM_011793.1 /DB_XREF=gi:6753177 /GEN=Bcrp1-pending /FEA=FLmRNA /CNT=16 /TID=Mm.7508.1 /TIER=FL /STK=2 /UG=Mm.7508 /LL=23825 /DEF=Mus musculus breakpoint cluster region protein 1 (Bcrp1-pending), mRNA. /PROD=breakpoint cluster region protein 1 /FL=gb:NM_011793.1 gb:AB025349.1</t>
  </si>
  <si>
    <t>1421106_at</t>
  </si>
  <si>
    <t>gb:AA880220 /DB_XREF=gi:2989203 /DB_XREF=vx39c04.r1 /CLONE=IMAGE:1277574 /FEA=FLmRNA /CNT=34 /TID=Mm.87380.1 /TIER=ConsEnd /STK=0 /UG=Mm.87380 /LL=16449 /UG_GENE=Jag1 /UG_TITLE=jagged 1 /FL=gb:NM_013822.1 gb:AF171092.1</t>
  </si>
  <si>
    <t>1421116_a_at</t>
  </si>
  <si>
    <t>gb:NM_024226.1 /DB_XREF=gi:13195647 /GEN=Rtn4 /FEA=FLmRNA /CNT=15 /TID=Mm.220966.1 /TIER=FL /STK=2 /UG=Mm.220966 /LL=68585 /DEF=Mus musculus reticulon 4 (Rtn4), mRNA. /PROD=reticulon 4 /FL=gb:NM_024226.1 gb:AF326337.1</t>
  </si>
  <si>
    <t>1421129_a_at</t>
  </si>
  <si>
    <t>gb:BC017639.1 /DB_XREF=gi:17160957 /FEA=FLmRNA /CNT=20 /TID=Mm.6306.1 /TIER=FL /STK=2 /UG=Mm.6306 /LL=53313 /UG_GENE=Atp2a3 /DEF=Mus musculus, ATPase, Ca++ transporting, ubiquitous, clone MGC:28920 IMAGE:4924519, mRNA, complete cds. /PROD=ATPase, Ca++ transporting, ubiquitous /FL=gb:BC017639.1 gb:U49393.1 gb:NM_016745.1</t>
  </si>
  <si>
    <t>1421140_a_at</t>
  </si>
  <si>
    <t>gb:NM_053202.1 /DB_XREF=gi:16716508 /GEN=Foxp1 /FEA=FLmRNA /CNT=43 /TID=Mm.197479.1 /TIER=FL /STK=2 /UG=Mm.197479 /LL=108655 /DEF=Mus musculus forkhead box P1 (Foxp1), mRNA. /PROD=forkhead box P1 /FL=gb:NM_053202.1 gb:AF339103.1</t>
  </si>
  <si>
    <t>1421143_at</t>
  </si>
  <si>
    <t>gb:NM_007858.1 /DB_XREF=gi:6681182 /GEN=Diap1 /FEA=FLmRNA /CNT=39 /TID=Mm.3282.1 /TIER=FL /STK=2 /UG=Mm.3282 /LL=13367 /DEF=Mus musculus diaphanous homolog 1 (Drosophila) (Diap1), mRNA. /PROD=diaphanous homolog 1 (Drosophila) /FL=gb:U96963.1 gb:NM_007858.1</t>
  </si>
  <si>
    <t>1421146_at</t>
  </si>
  <si>
    <t>gb:NM_054050.1 /DB_XREF=gi:16905082 /GEN=Grf2 /FEA=FLmRNA /CNT=30 /TID=Mm.219623.1 /TIER=FL /STK=2 /UG=Mm.219623 /LL=107746 /DEF=Mus musculus guanine nucleotide releasing factor 2 (Grf2), mRNA. /PROD=guanine nucleotide releasing factor 2 /FL=gb:AF348669.1 gb:NM_054050.1</t>
  </si>
  <si>
    <t>1421163_a_at</t>
  </si>
  <si>
    <t>gb:NM_010905.1 /DB_XREF=gi:6754835 /GEN=Nfia /FEA=FLmRNA /CNT=14 /TID=Mm.4771.1 /TIER=FL /STK=1 /UG=Mm.4771 /LL=18027 /DEF=Mus musculus nuclear factor IA (Nfia), mRNA. /PROD=nuclear factor IA /FL=gb:AF326554.1 gb:AF326553.1 gb:NM_010905.1</t>
  </si>
  <si>
    <t>1421173_at</t>
  </si>
  <si>
    <t>gb:NM_013674.1 /DB_XREF=gi:7305518 /GEN=Irf4 /FEA=FLmRNA /CNT=22 /TID=Mm.4677.1 /TIER=FL /STK=2 /UG=Mm.4677 /LL=16364 /DEF=Mus musculus interferon regulatory factor 4 (Irf4), mRNA. /PROD=interferon regulatory factor 4 /FL=gb:U11692.1 gb:NM_013674.1 gb:U34307.1</t>
  </si>
  <si>
    <t>1421185_at</t>
  </si>
  <si>
    <t>gb:NM_027334.1 /DB_XREF=gi:13386219 /GEN=2210414H16Rik /FEA=FLmRNA /CNT=12 /TID=Mm.220975.1 /TIER=FL /STK=2 /UG=Mm.220975 /LL=70152 /DEF=Mus musculus RIKEN cDNA 2210414H16 gene (2210414H16Rik), mRNA. /PROD=RIKEN cDNA 2210414H16 /FL=gb:NM_027334.1</t>
  </si>
  <si>
    <t>1421186_at</t>
  </si>
  <si>
    <t>gb:NM_009915.1 /DB_XREF=gi:6753465 /GEN=Cmkbr2 /FEA=FLmRNA /CNT=31 /TID=Mm.6272.1 /TIER=FL /STK=2 /UG=Mm.6272 /LL=12772 /DEF=Mus musculus chemokine (C-C) receptor 2 (Cmkbr2), mRNA. /PROD=chemokine (C-C) receptor 2 /FL=gb:U51717.1 gb:NM_009915.1 gb:U56819.1 gb:U47035.1</t>
  </si>
  <si>
    <t>1421216_a_at</t>
  </si>
  <si>
    <t>gb:NM_010498.1 /DB_XREF=gi:6754279 /GEN=Ids /FEA=FLmRNA /CNT=14 /TID=Mm.7973.1 /TIER=FL /STK=2 /UG=Mm.7973 /LL=15931 /DEF=Mus musculus iduronate 2-sulfatase (Ids), mRNA. /PROD=iduronate 2-sulfatase /FL=gb:L07921.1 gb:NM_010498.1</t>
  </si>
  <si>
    <t>1421239_at</t>
  </si>
  <si>
    <t>gb:NM_010560.1 /DB_XREF=gi:6754337 /GEN=Il6st /FEA=FLmRNA /CNT=18 /TID=Mm.4364.1 /TIER=FL /STK=2 /UG=Mm.4364 /LL=16195 /DEF=Mus musculus interleukin 6 signal transducer (Il6st), mRNA. /PROD=interleukin 6 signal transducer /FL=gb:NM_010560.1 gb:M83336.1</t>
  </si>
  <si>
    <t>1421241_at</t>
  </si>
  <si>
    <t>gb:NM_033217.1 /DB_XREF=gi:15082264 /GEN=Ngfr /FEA=FLmRNA /CNT=17 /TID=Mm.103727.1 /TIER=FL /STK=2 /UG=Mm.103727 /LL=18053 /DEF=Mus musculus nerve growth factor receptor (Ngfr), mRNA. /PROD=nerve growth factor receptor /FL=gb:NM_033217.1 gb:AF105292.1</t>
  </si>
  <si>
    <t>1421247_at</t>
  </si>
  <si>
    <t>gb:BC005794.1 /DB_XREF=gi:13543254 /FEA=FLmRNA /CNT=14 /TID=Mm.5035.1 /TIER=FL /STK=1 /UG=Mm.5035 /LL=18511 /UG_GENE=Pax9 /DEF=Mus musculus, paired box gene 9, clone MGC:11500 IMAGE:3707718, mRNA, complete cds. /PROD=paired box gene 9 /FL=gb:BC005794.1 gb:NM_011041.1</t>
  </si>
  <si>
    <t>1421278_s_at</t>
  </si>
  <si>
    <t>gb:BB740660 /DB_XREF=gi:16143665 /DB_XREF=BB740660 /CLONE=F430209C21 /FEA=FLmRNA /CNT=21 /TID=Mm.200611.1 /TIER=ConsEnd /STK=4 /UG=Mm.200611 /LL=20739 /UG_GENE=Spna1 /UG_TITLE=alpha-spectrin 1, erythroid /FL=gb:U87455.1 gb:NM_011465.2 gb:AF093576.1</t>
  </si>
  <si>
    <t>1421289_at</t>
  </si>
  <si>
    <t>gb:NM_013868.1 /DB_XREF=gi:7305170 /GEN=Hsp25-2 /FEA=FLmRNA /CNT=15 /TID=Mm.46181.1 /TIER=FL /STK=2 /UG=Mm.46181 /LL=29818 /DEF=Mus musculus heat shock protein 25 kDa 2 (cardiovascular) (Hsp25-2), mRNA. /PROD=heat shock protein 25 kDa 2 (cardiovascular) /FL=gb:AF155909.1 gb:NM_013868.1</t>
  </si>
  <si>
    <t>1421290_at</t>
  </si>
  <si>
    <t>gb:BG968304 /DB_XREF=gi:14355941 /DB_XREF=602834725F1 /CLONE=IMAGE:4989198 /FEA=FLmRNA /CNT=15 /TID=Mm.46181.1 /TIER=ConsEnd /STK=0 /UG=Mm.46181 /LL=29818 /UG_GENE=Hsp25-2 /UG_TITLE=heat shock protein 25 kDa 2 (cardiovascular) /FL=gb:AF155909.1 gb:NM_013868.1</t>
  </si>
  <si>
    <t>1421307_at</t>
  </si>
  <si>
    <t>gb:NM_024495.1 /DB_XREF=gi:13374566 /GEN=Car13 /FEA=FLmRNA /CNT=11 /TID=Mm.158776.1 /TIER=FL /STK=2 /UG=Mm.158776 /LL=71934 /DEF=Mus musculus carbonic anhydrase 13 (Car13), mRNA. /PROD=carbonic anhydrase 13 /FL=gb:AF231123.1 gb:NM_024495.1</t>
  </si>
  <si>
    <t>1421323_a_at</t>
  </si>
  <si>
    <t>gb:NM_011816.1 /DB_XREF=gi:6753929 /GEN=G3bp2-pending /FEA=FLmRNA /CNT=8 /TID=Mm.2411.1 /TIER=FL /STK=2 /UG=Mm.2411 /LL=23881 /DEF=Mus musculus Ras-GTPase-activating protein (GAP&lt;120&gt;) SH3-domain binding protein 2 (G3bp2-pending), mRNA. /PROD=Ras-GTPase-activating protein (GAP&lt;120&gt;)SH3-domain binding protein 2 /FL=gb:NM_011816.1 gb:U65313.1</t>
  </si>
  <si>
    <t>1421329_a_at</t>
  </si>
  <si>
    <t>gb:NM_009762.1 /DB_XREF=gi:10257424 /GEN=Bop /FEA=FLmRNA /CNT=18 /TID=Mm.89727.1 /TIER=FL /STK=2 /UG=Mm.89727 /LL=12180 /DEF=Mus musculus CD8beta opposite strand (Bop), mRNA. /PROD=CD8beta opposite strand /FL=gb:U76374.2 gb:NM_009762.1</t>
  </si>
  <si>
    <t>1421340_at</t>
  </si>
  <si>
    <t>gb:NM_008580.1 /DB_XREF=gi:6678795 /GEN=Map3k5 /FEA=FLmRNA /CNT=12 /TID=Mm.6595.1 /TIER=FL /STK=2 /UG=Mm.6595 /LL=26408 /DEF=Mus musculus mitogen activated protein kinase kinase kinase 5 (Map3k5), mRNA. /PROD=mitogen activated protein kinase kinase kinase5 /FL=gb:NM_008580.1 gb:AB006787.1</t>
  </si>
  <si>
    <t>1421375_a_at</t>
  </si>
  <si>
    <t>gb:NM_011313.1 /DB_XREF=gi:6755391 /GEN=S100a6 /FEA=FLmRNA /CNT=7 /TID=Mm.100144.1 /TIER=FL /STK=2 /UG=Mm.100144 /LL=20200 /DEF=Mus musculus S100 calcium binding protein A6 (calcyclin) (S100a6), mRNA. /PROD=S100 calcium binding protein A6 (calcyclin) /FL=gb:NM_011313.1</t>
  </si>
  <si>
    <t>1421402_at</t>
  </si>
  <si>
    <t>gb:NM_054082.1 /DB_XREF=gi:16905114 /GEN=Mta3 /FEA=FLmRNA /CNT=9 /TID=Mm.18821.1 /TIER=FL /STK=2 /UG=Mm.18821 /LL=116871 /DEF=Mus musculus metastasis associated 3 (Mta3), mRNA. /PROD=metastasis associated 3 /FL=gb:NM_054082.1 gb:AF288138.1</t>
  </si>
  <si>
    <t>1421433_at</t>
  </si>
  <si>
    <t>gb:NM_030708.1 /DB_XREF=gi:13507649 /GEN=Zfh4-pending /FEA=FLmRNA /CNT=15 /TID=Mm.41522.1 /TIER=FL /STK=2 /UG=Mm.41522 /LL=80892 /DEF=Mus musculus zinc finger homeodomain 4 (Zfh4-pending), mRNA. /PROD=zinc finger homeodomain 4 /FL=gb:AB024499.1 gb:NM_030708.1</t>
  </si>
  <si>
    <t>1421450_a_at</t>
  </si>
  <si>
    <t>gb:NM_011948.1 /DB_XREF=gi:6754629 /GEN=Map3k4 /FEA=FLmRNA /CNT=8 /TID=Mm.28587.1 /TIER=FL /STK=2 /UG=Mm.28587 /LL=26407 /DEF=Mus musculus mitogen activated protein kinase kinase kinase 4 (Map3k4), mRNA. /PROD=mitogen activated protein kinase kinase kinase4 /FL=gb:U85608.1 gb:U11548.1 gb:NM_011948.1</t>
  </si>
  <si>
    <t>1421541_a_at</t>
  </si>
  <si>
    <t>gb:D87833.1 /DB_XREF=gi:2826128 /GEN=Mef2b /FEA=FLmRNA /CNT=5 /TID=Mm.644.1 /TIER=FL /STK=2 /UG=Mm.644 /LL=17259 /DEF=Mus musculus mRNA for myocyte enhancer factor 2B type B-1, complete cds. /PROD=myocyte enhancer factor 2B type B-1 /FL=gb:D87833.1 gb:NM_008578.1 gb:D50311.1</t>
  </si>
  <si>
    <t>1421547_at</t>
  </si>
  <si>
    <t>gb:NM_008533.1 /DB_XREF=gi:6678753 /GEN=Ly78 /FEA=FLmRNA /CNT=4 /TID=Mm.3300.1 /TIER=FL /STK=2 /UG=Mm.3300 /LL=17079 /DEF=Mus musculus lymphocyte antigen 78 (Ly78), mRNA. /PROD=lymphocyte antigen 78 /FL=gb:NM_008533.1 gb:D37797.1</t>
  </si>
  <si>
    <t>1421572_at</t>
  </si>
  <si>
    <t>gb:NM_016868.1 /DB_XREF=gi:8393527 /GEN=Hif3a /FEA=FLmRNA /CNT=4 /TID=Mm.20469.1 /TIER=FL /STK=2 /UG=Mm.20469 /LL=53417 /DEF=Mus musculus hypoxia inducible factor 3, alpha subunit (Hif3a), mRNA. /PROD=hypoxia inducible factor 3, alpha subunit /FL=gb:NM_016868.1 gb:AF060194.1</t>
  </si>
  <si>
    <t>1421594_a_at</t>
  </si>
  <si>
    <t>gb:NM_031394.1 /DB_XREF=gi:13878230 /GEN=Sytl2 /FEA=FLmRNA /CNT=4 /TID=Mm.26751.1 /TIER=FL /STK=2 /UG=Mm.26751 /LL=83671 /DEF=Mus musculus synaptotagmin-like 2 (Sytl2), mRNA. /PROD=synaptotagmin-like 2 /FL=gb:NM_031394.1 gb:AB057754.1</t>
  </si>
  <si>
    <t>1421604_a_at</t>
  </si>
  <si>
    <t>gb:NM_008453.1 /DB_XREF=gi:6680581 /GEN=Klf3 /FEA=FLmRNA /CNT=4 /TID=Mm.28787.1 /TIER=FL /STK=2 /UG=Mm.28787 /LL=16599 /DEF=Mus musculus Kruppel-like factor 3 (basic) (Klf3), mRNA. /PROD=Kruppel-like factor 3 (basic) /FL=gb:U36340.1 gb:NM_008453.1</t>
  </si>
  <si>
    <t>1421628_at</t>
  </si>
  <si>
    <t>gb:NM_008365.1 /DB_XREF=gi:6680422 /GEN=Il18r1 /FEA=FLmRNA /CNT=3 /TID=Mm.4773.1 /TIER=FL /STK=2 /UG=Mm.4773 /LL=16182 /DEF=Mus musculus interleukin 18 receptor 1 (Il18r1), mRNA. /PROD=interleukin 1 receptor related protein /FL=gb:U43673.1 gb:NM_008365.1</t>
  </si>
  <si>
    <t>1421653_a_at</t>
  </si>
  <si>
    <t>gb:NM_134051.1 /DB_XREF=gi:19527267 /GEN=AI893585 /FEA=FLmRNA /CNT=3 /TID=Mm.157783.1 /TIER=FL /STK=2 /UG=Mm.157783 /LL=104911 /DEF=Mus musculus expressed sequence AI893585 (AI893585), mRNA. /PROD=expressed sequence AI893585 /FL=gb:NM_134051.1 gb:BC013488.1</t>
  </si>
  <si>
    <t>1421724_at</t>
  </si>
  <si>
    <t>gb:NM_030737.1 /DB_XREF=gi:13507697 /GEN=V3R7 /FEA=FLmRNA /CNT=2 /TID=Mm.160377.1 /TIER=FL /STK=2 /UG=Mm.160377 /LL=81012 /DEF=Mus musculus pheromone receptor V3R7 (V3R7), mRNA. /PROD=pheromone receptor V3R7 /FL=gb:AF324871.1 gb:NM_030737.1</t>
  </si>
  <si>
    <t>1421731_a_at</t>
  </si>
  <si>
    <t>gb:NM_007999.1 /DB_XREF=gi:6679770 /GEN=Fen1 /FEA=FLmRNA /CNT=2 /TID=Mm.2952.1 /TIER=FL /STK=2 /UG=Mm.2952 /LL=14156 /DEF=Mus musculus flap structure specific endonuclease 1 (Fen1), mRNA. /PROD=flap structure specific endonuclease 1 /FL=gb:NM_007999.1 gb:L26320.1</t>
  </si>
  <si>
    <t>1421743_a_at</t>
  </si>
  <si>
    <t>gb:NM_011042.1 /DB_XREF=gi:6997238 /GEN=Pcbp2 /FEA=FLmRNA /CNT=2 /TID=Mm.111.1 /TIER=FL /STK=2 /UG=Mm.111 /LL=18521 /DEF=Mus musculus poly(rC) binding protein 2 (Pcbp2), mRNA. /PROD=poly(rC) binding protein 2 /FL=gb:NM_011042.1</t>
  </si>
  <si>
    <t>1421760_at</t>
  </si>
  <si>
    <t>gb:NM_011195.1 /DB_XREF=gi:6755215 /GEN=Ptcra /FEA=FLmRNA /CNT=2 /TID=Mm.215173.1 /TIER=FL /STK=2 /UG=Mm.215173 /LL=19208 /DEF=Mus musculus pre T-cell antigen receptor alpha (Ptcra), mRNA. /PROD=pre T-cell antigen receptor alpha /FL=gb:NM_011195.1 gb:U16958.1</t>
  </si>
  <si>
    <t>1421786_at</t>
  </si>
  <si>
    <t>gb:NM_024459.1 /DB_XREF=gi:13277369 /GEN=Ppp3r1 /FEA=FLmRNA /CNT=2 /TID=Mm.41840.1 /TIER=FL /STK=2 /UG=Mm.41840 /LL=19058 /DEF=Mus musculus protein phospatase 3, regulatory subunit B, alpha isoform (calcineurin B, type I) (Ppp3r1), mRNA. /PROD=protein phospatase 3, regulatory subunit B,alpha isoform (calcineurin B, type I) /FL=gb:NM_024459.1 gb:BC002267.1</t>
  </si>
  <si>
    <t>1421813_a_at</t>
  </si>
  <si>
    <t>gb:NM_011179.1 /DB_XREF=gi:7242190 /GEN=Psap /FEA=FLmRNA /CNT=332 /TID=Mm.3363.1 /TIER=FL /STK=1 /UG=Mm.3363 /LL=19156 /DEF=Mus musculus prosaposin (Psap), mRNA. /PROD=prosaposin /FL=gb:NM_011179.1</t>
  </si>
  <si>
    <t>1421814_at</t>
  </si>
  <si>
    <t>gb:BQ175453 /DB_XREF=gi:20350945 /DB_XREF=UI-M-DJ2-bwc-l-08-0-UI.s1 /CLONE=UI-M-DJ2-bwc-l-08-0-UI /FEA=FLmRNA /CNT=271 /TID=Mm.28687.1 /TIER=Stack /STK=128 /UG=Mm.28687 /LL=17698 /UG_GENE=Msn /UG_TITLE=moesin /FL=gb:NM_010833.1</t>
  </si>
  <si>
    <t>1421818_at</t>
  </si>
  <si>
    <t>gb:BB183854 /DB_XREF=gi:16270286 /DB_XREF=BB183854 /CLONE=A330001J07 /FEA=FLmRNA /CNT=177 /TID=Mm.15811.1 /TIER=Stack /STK=112 /UG=Mm.15811 /LL=12053 /UG_GENE=Bcl6 /UG_TITLE=B-cell leukemialymphoma 6 /FL=gb:U41465.1 gb:NM_009744.1</t>
  </si>
  <si>
    <t>1421819_a_at</t>
  </si>
  <si>
    <t>gb:BF134272 /DB_XREF=gi:10973312 /DB_XREF=601784248F1 /CLONE=IMAGE:4012283 /FEA=FLmRNA /CNT=186 /TID=Mm.28805.1 /TIER=Stack /STK=20 /UG=Mm.28805 /LL=56086 /UG_GENE=Set /UG_TITLE=SET translocation /FL=gb:BC018255.1 gb:NM_023871.1 gb:AB044937.1</t>
  </si>
  <si>
    <t>1421828_at</t>
  </si>
  <si>
    <t>gb:BC026885.1 /DB_XREF=gi:20073210 /FEA=FLmRNA /CNT=207 /TID=Mm.25548.1 /TIER=FL /STK=1 /UG=Mm.25548 /LL=16648 /UG_GENE=Kpna3 /DEF=Mus musculus, karyopherin (importin) alpha 3, clone MGC:30454 IMAGE:3979788, mRNA, complete cds. /PROD=karyopherin (importin) alpha 3 /FL=gb:NM_008466.1 gb:BC026885.1 gb:AF020772.1</t>
  </si>
  <si>
    <t>1421845_at</t>
  </si>
  <si>
    <t>gb:NM_025673.1 /DB_XREF=gi:14140239 /GEN=Golph3 /FEA=FLmRNA /CNT=219 /TID=Mm.22435.1 /TIER=FL /STK=1 /UG=Mm.22435 /LL=66629 /DEF=Mus musculus golgi phosphoprotein 3 (Golph3), mRNA. /PROD=golgi phosphoprotein 3 /FL=gb:NM_025673.1</t>
  </si>
  <si>
    <t>1421846_at</t>
  </si>
  <si>
    <t>gb:AF072881.1 /DB_XREF=gi:4754061 /GEN=Swip2 /FEA=FLmRNA /CNT=135 /TID=Mm.28489.1 /TIER=FL /STK=1 /UG=Mm.28489 /LL=59043 /DEF=Mus musculus SOCS box-containing WD protein SWiP-2 (Swip2) mRNA, complete cds. /PROD=SOCS box-containing WD protein SWiP-2 /FL=gb:AF072881.1 gb:AF033188.1 gb:NM_021539.1</t>
  </si>
  <si>
    <t>1421875_a_at</t>
  </si>
  <si>
    <t>gb:AK014375.1 /DB_XREF=gi:12852182 /GEN=Mrps23 /FEA=FLmRNA /CNT=43 /TID=Mm.41910.1 /TIER=ConsEnd /STK=0 /UG=Mm.41910 /LL=64656 /UG_TITLE=mitochondrial ribosomal protein S23 /DEF=Mus musculus 17 days embryo head cDNA, RIKEN full-length enriched library, clone:3300002N02:mitochondrial ribosomal protein S23, full insert sequence. /FL=gb:NM_024174.1</t>
  </si>
  <si>
    <t>1421882_a_at</t>
  </si>
  <si>
    <t>gb:BG069102 /DB_XREF=gi:12551671 /DB_XREF=H3072G05-3 /CLONE=H3072G05 /FEA=FLmRNA /CNT=104 /TID=Mm.3823.1 /TIER=Stack /STK=28 /UG=Mm.3823 /LL=15569 /UG_GENE=Elavl2 /UG_TITLE=ELAV (embryonic lethal, abnormal vision, Drosophila)-like 2 (Hu antigen B) /FL=gb:U29088.1 gb:NM_010486.1 gb:AY035380.1</t>
  </si>
  <si>
    <t>1421887_a_at</t>
  </si>
  <si>
    <t>gb:NM_009691.1 /DB_XREF=gi:6753093 /GEN=Aplp2 /FEA=FLmRNA /CNT=109 /TID=Mm.19133.1 /TIER=FL /STK=1 /UG=Mm.19133 /LL=11804 /DEF=Mus musculus amyloid beta (A4) precursor-like protein 2 (Aplp2), mRNA. /PROD=amyloid beta (A4) precursor-like protein 2 /FL=gb:M97216.1 gb:NM_009691.1</t>
  </si>
  <si>
    <t>1421894_a_at</t>
  </si>
  <si>
    <t>gb:BG066807 /DB_XREF=gi:12549376 /DB_XREF=H3047B07-3 /CLONE=H3047B07 /FEA=FLmRNA /CNT=86 /TID=Mm.28867.1 /TIER=Stack /STK=19 /UG=Mm.28867 /LL=22019 /UG_GENE=Tpp2 /UG_TITLE=tripeptidyl peptidase II /FL=gb:NM_009418.1</t>
  </si>
  <si>
    <t>1421908_a_at</t>
  </si>
  <si>
    <t>gb:NM_011544.1 /DB_XREF=gi:6755729 /GEN=Tcf12 /FEA=FLmRNA /CNT=84 /TID=Mm.36894.1 /TIER=FL /STK=1 /UG=Mm.36894 /LL=21406 /DEF=Mus musculus transcription factor 12 (Tcf12), mRNA. /PROD=transcription factor 12 /FL=gb:NM_011544.1</t>
  </si>
  <si>
    <t>1421917_at</t>
  </si>
  <si>
    <t>gb:AW537708 /DB_XREF=gi:7180221 /DB_XREF=G0120F08-3 /CLONE=G0120F08 /FEA=FLmRNA /CNT=98 /TID=Mm.2924.1 /TIER=Stack /STK=10 /UG=Mm.2924 /LL=18595 /UG_GENE=Pdgfra /UG_TITLE=platelet derived growth factor receptor, alpha polypeptide /FL=gb:NM_011058.1 gb:M84607.1 gb:M57683.1</t>
  </si>
  <si>
    <t>1421950_at</t>
  </si>
  <si>
    <t>gb:NM_011070.1 /DB_XREF=gi:6755037 /GEN=Pfdn2 /FEA=FLmRNA /CNT=18 /TID=Mm.10756.1 /TIER=FL /STK=1 /UG=Mm.10756 /LL=18637 /DEF=Mus musculus prefoldin 2 (Pfdn2), mRNA. /PROD=prefoldin 2 /FL=gb:NM_011070.1 gb:BC026839.1</t>
  </si>
  <si>
    <t>1421968_a_at</t>
  </si>
  <si>
    <t>gb:NM_023647.1 /DB_XREF=gi:15022808 /GEN=3830408P04Rik /FEA=FLmRNA /CNT=21 /TID=Mm.181536.1 /TIER=FL /STK=1 /UG=Mm.181536 /LL=93790 /DEF=Mus musculus RIKEN cDNA 3830408P04 gene (3830408P04Rik), mRNA. /PROD=RIKEN cDNA 3830408P04 /FL=gb:NM_023647.1</t>
  </si>
  <si>
    <t>1421972_s_at</t>
  </si>
  <si>
    <t>gb:BI647006 /DB_XREF=gi:15561242 /DB_XREF=603278778F1 /CLONE=IMAGE:5318946 /FEA=FLmRNA /CNT=50 /TID=Mm.57203.1 /TIER=ConsEnd /STK=0 /UG=Mm.57203 /LL=15161 /UG_GENE=Hcfc1 /UG_TITLE=host cell factor C1 /FL=gb:NM_008224.1</t>
  </si>
  <si>
    <t>1421991_a_at</t>
  </si>
  <si>
    <t>gb:NM_010517.1 /DB_XREF=gi:6981085 /GEN=Igfbp4 /FEA=FLmRNA /CNT=15 /TID=Mm.22248.1 /TIER=FL /STK=1 /UG=Mm.22248 /LL=16010 /DEF=Mus musculus insulin-like growth factor binding protein 4 (Igfbp4), mRNA. /PROD=insulin-like growth factor binding protein 4 /FL=gb:NM_010517.1</t>
  </si>
  <si>
    <t>1422010_at</t>
  </si>
  <si>
    <t>gb:AY035889.1 /DB_XREF=gi:14517350 /GEN=Tlr7 /FEA=FLmRNA /CNT=17 /TID=Mm.122955.1 /TIER=FL /STK=1 /UG=Mm.122955 /LL=170743 /DEF=Mus musculus toll-like receptor 7 (Tlr7) mRNA, complete cds. /PROD=toll-like receptor 7 /FL=gb:NM_133211.1 gb:AF334943.1 gb:AF334942.1 gb:AY035889.1</t>
  </si>
  <si>
    <t>1422015_a_at</t>
  </si>
  <si>
    <t>gb:NM_029020.1 /DB_XREF=gi:13386365 /GEN=4833412N02Rik /FEA=FLmRNA /CNT=11 /TID=Mm.22277.1 /TIER=FL /STK=1 /UG=Mm.22277 /LL=74610 /DEF=Mus musculus RIKEN cDNA 4833412N02 gene (4833412N02Rik), mRNA. /PROD=RIKEN cDNA 4833412N02 /FL=gb:NM_029020.1</t>
  </si>
  <si>
    <t>1422030_at</t>
  </si>
  <si>
    <t>gb:AF326316.1 /DB_XREF=gi:16903212 /FEA=FLmRNA /CNT=20 /TID=Mm.173377.1 /TIER=FL /STK=1 /UG=Mm.173377 /LL=140494 /UG_GENE=Atp6v0a4 /DEF=Mus musculus H-ATPase accessory subunit a4 mRNA, complete cds. /PROD=H-ATPase accessory subunit a4 /FL=gb:AB050903.1 gb:NM_080467.1 gb:AF326316.1</t>
  </si>
  <si>
    <t>1422120_at</t>
  </si>
  <si>
    <t>gb:AY034479.1 /DB_XREF=gi:15418808 /FEA=FLmRNA /CNT=8 /TID=Mm.44970.1 /TIER=FL /STK=1 /UG=Mm.44970 /LL=106389 /UG_GENE=AW048865 /DEF=Mus musculus BM040-like protein mRNA, complete cds. /PROD=BM040-like protein /FL=gb:BC004721.1 gb:NM_134111.1 gb:AY034479.1</t>
  </si>
  <si>
    <t>1422122_at</t>
  </si>
  <si>
    <t>gb:M99371.1 /DB_XREF=gi:193245 /GEN=Fc-epsilon RII /FEA=FLmRNA /CNT=7 /TID=Mm.1233.1 /TIER=FL /STK=1 /UG=Mm.1233 /LL=14128 /DEF=Mus musculus Fc-epsilon RII mRNA, complete cds. /PROD=IgE low affinity receptor /FL=gb:M34163.1 gb:NM_013517.1 gb:M99371.1</t>
  </si>
  <si>
    <t>1422124_a_at</t>
  </si>
  <si>
    <t>gb:NM_011210.1 /DB_XREF=gi:6755243 /GEN=Ptprc /FEA=FLmRNA /CNT=6 /TID=Mm.143846.1 /TIER=FL /STK=1 /UG=Mm.143846 /LL=19264 /DEF=Mus musculus protein tyrosine phosphatase, receptor type, C (Ptprc), mRNA. /PROD=protein tyrosine phosphatase, receptor type, C /FL=gb:NM_011210.1</t>
  </si>
  <si>
    <t>1422126_a_at</t>
  </si>
  <si>
    <t>gb:NM_026341.1 /DB_XREF=gi:13385843 /GEN=4933433B15Rik /FEA=FLmRNA /CNT=6 /TID=Mm.41966.1 /TIER=FL /STK=1 /UG=Mm.41966 /LL=67725 /DEF=Mus musculus RIKEN cDNA 4933433B15 gene (4933433B15Rik), mRNA. /PROD=RIKEN cDNA 4933433B15 /FL=gb:NM_026341.1</t>
  </si>
  <si>
    <t>1422153_a_at</t>
  </si>
  <si>
    <t>gb:NM_026853.1 /DB_XREF=gi:17105325 /GEN=Asb11 /FEA=FLmRNA /CNT=5 /TID=Mm.33225.1 /TIER=FL /STK=1 /UG=Mm.33225 /LL=68854 /DEF=Mus musculus ankyrin repeat and SOCS box-containing protein 11 (Asb11), mRNA. /PROD=ankyrin repeat and SOCS box-containing protein11 /FL=gb:NM_026853.1</t>
  </si>
  <si>
    <t>1422178_a_at</t>
  </si>
  <si>
    <t>gb:AK009707.1 /DB_XREF=gi:12844667 /GEN=Rab17 /FEA=FLmRNA /CNT=5 /TID=Mm.38889.1 /TIER=ConsEnd /STK=1 /UG=Mm.38889 /LL=19329 /UG_TITLE=RAB17, member RAS oncogene family /DEF=Mus musculus adult male tongue cDNA, RIKEN full-length enriched library, clone:2310039M14:RAB17, member RAS oncogene family, full insert sequence. /FL=gb:NM_008998.1</t>
  </si>
  <si>
    <t>1422230_s_at</t>
  </si>
  <si>
    <t>gb:NM_007812.1 /DB_XREF=gi:6681102 /GEN=Cyp2a5 /FEA=FLmRNA /CNT=3 /TID=Mm.154643.1 /TIER=FL /STK=1 /UG=Mm.154643 /LL=13087 /DEF=Mus musculus cytochrome P450, 2a5 (Cyp2a5), mRNA. /PROD=cytochrome P450, 2a5 /FL=gb:NM_007812.1</t>
  </si>
  <si>
    <t>1422277_at</t>
  </si>
  <si>
    <t>gb:NM_020492.1 /DB_XREF=gi:10048409 /GEN=Glra1 /FEA=FLmRNA /CNT=2 /TID=Mm.89320.1 /TIER=FL /STK=1 /UG=Mm.89320 /LL=14654 /DEF=Mus musculus glycine receptor, alpha 1 subunit (Glra1), mRNA. /PROD=glycine receptor, alpha 1 subunit /FL=gb:NM_020492.1</t>
  </si>
  <si>
    <t>1422319_at</t>
  </si>
  <si>
    <t>gb:NM_010245.1 /DB_XREF=gi:6857788 /GEN=Fv4 /FEA=FLmRNA /CNT=1 /TID=Mm.213078.1 /TIER=FL /STK=1 /UG=Mm.213078 /LL=14352 /DEF=Mus musculus Friend virus susceptibility 4 (Fv4), mRNA. /PROD=Friend virus susceptibility 4 /FL=gb:NM_010245.1</t>
  </si>
  <si>
    <t>1422334_a_at</t>
  </si>
  <si>
    <t>gb:NM_023134.1 /DB_XREF=gi:12963512 /GEN=Sftpa /FEA=FLmRNA /CNT=1 /TID=Mm.46062.1 /TIER=FL /STK=1 /UG=Mm.46062 /LL=20387 /DEF=Mus musculus surfactant associated protein A (Sftpa), mRNA. /PROD=surfactant associated protein A /FL=gb:NM_023134.1</t>
  </si>
  <si>
    <t>1422339_at</t>
  </si>
  <si>
    <t>gb:NM_016975.1 /DB_XREF=gi:8393439 /GEN=Gja3 /FEA=FLmRNA /CNT=1 /TID=Mm.57207.1 /TIER=FL /STK=1 /UG=Mm.57207 /LL=14611 /DEF=Mus musculus gap junction membrane channel protein alpha 3 (Gja3), mRNA. /PROD=gap junction membrane channel protein alpha 3 /FL=gb:NM_016975.1</t>
  </si>
  <si>
    <t>1422340_a_at</t>
  </si>
  <si>
    <t>gb:NM_009610.1 /DB_XREF=gi:6752951 /GEN=Actg2 /FEA=FLmRNA /CNT=1 /TID=Mm.16562.1 /TIER=FL /STK=1 /UG=Mm.16562 /LL=11468 /DEF=Mus musculus actin, gamma 2, smooth muscle, enteric (Actg2), mRNA. /PROD=actin, gamma 2, smooth muscle, enteric /FL=gb:NM_009610.1</t>
  </si>
  <si>
    <t>1422341_s_at</t>
  </si>
  <si>
    <t>gb:NM_133792.1 /DB_XREF=gi:19527007 /GEN=Lypla3 /FEA=FLmRNA /CNT=1 /TID=Mm.219814.1 /TIER=FL /STK=1 /UG=Mm.219814 /LL=97483 /DEF=Mus musculus lysophospholipase 3 (Lypla3), mRNA. /PROD=lysophospholipase 3 /FL=gb:NM_133792.1</t>
  </si>
  <si>
    <t>1422349_at</t>
  </si>
  <si>
    <t>gb:NM_007718.1 /DB_XREF=gi:6671769 /GEN=Cmkbr1l1 /FEA=FLmRNA /CNT=1 /TID=Mm.57056.1 /TIER=FL /STK=1 /UG=Mm.57056 /LL=12770 /DEF=Mus musculus chemokine (C-C) receptor 1,-like 1 (Cmkbr1l1), mRNA. /PROD=chemokine (C-C) receptor 1,-like 1 /FL=gb:NM_007718.1</t>
  </si>
  <si>
    <t>1422385_at</t>
  </si>
  <si>
    <t>gb:NM_021368.1 /DB_XREF=gi:11496248 /GEN=Ors16 /FEA=FLmRNA /CNT=1 /TID=Mm.88825.1 /TIER=FL /STK=1 /UG=Mm.88825 /LL=58168 /DEF=Mus musculus odorant receptor 16 (Ors16), mRNA. /PROD=odorant receptor 16 /FL=gb:NM_021368.1</t>
  </si>
  <si>
    <t>1422407_s_at</t>
  </si>
  <si>
    <t>gb:NM_008284.1 /DB_XREF=gi:6680270 /GEN=Hras1 /FEA=FLmRNA /CNT=1 /TID=Mm.212499.1 /TIER=FL /STK=1 /UG=Mm.212499 /LL=15461 /DEF=Mus musculus Harvey rat sarcoma virus oncogene (Hras1), mRNA. /PROD=Harvey rat sarcoma virus oncogene /FL=gb:NM_008284.1</t>
  </si>
  <si>
    <t>1422411_s_at</t>
  </si>
  <si>
    <t>gb:NM_017388.1 /DB_XREF=gi:8393282 /GEN=Ear3 /FEA=FLmRNA /CNT=1 /TID=Mm.195444.1 /TIER=FL /STK=1 /UG=Mm.195444 /LL=53876 /DEF=Mus musculus eosinophil-associated ribonuclease 3 (Ear3), mRNA. /PROD=eosinophil-associated ribonuclease 3 /FL=gb:NM_017388.1</t>
  </si>
  <si>
    <t>1422414_a_at</t>
  </si>
  <si>
    <t>gb:NM_007589.1 /DB_XREF=gi:6680831 /GEN=Calm2 /FEA=FLmRNA /CNT=1 /TID=Mm.18041.1 /TIER=FL /STK=1 /UG=Mm.18041 /LL=12314 /DEF=Mus musculus calmodulin 2 (Calm2), mRNA. /PROD=calmodulin 2 /FL=gb:NM_007589.1</t>
  </si>
  <si>
    <t>1422430_at</t>
  </si>
  <si>
    <t>gb:NM_021891.1 /DB_XREF=gi:11230793 /GEN=Fignl1 /FEA=FLmRNA /CNT=217 /TID=Mm.20315.1 /TIER=FL+Stack /STK=170 /UG=Mm.20315 /LL=60530 /DEF=Mus musculus fidgetin-like 1 (Fignl1), mRNA. /PROD=fidgetin-like 1 /FL=gb:AF263914.1 gb:NM_021891.1</t>
  </si>
  <si>
    <t>1422432_at</t>
  </si>
  <si>
    <t>gb:NM_007830.1 /DB_XREF=gi:6681136 /GEN=Dbi /FEA=FLmRNA /CNT=326 /TID=Mm.2785.1 /TIER=FL+Stack /STK=157 /UG=Mm.2785 /LL=13167 /DEF=Mus musculus diazepam binding inhibitor (Dbi), mRNA. /PROD=diazepam binding inhibitor /FL=gb:NM_007830.1</t>
  </si>
  <si>
    <t>1422433_s_at</t>
  </si>
  <si>
    <t>gb:NM_010497.1 /DB_XREF=gi:6754277 /GEN=Idh1 /FEA=FLmRNA /CNT=311 /TID=Mm.9925.1 /TIER=FL+Stack /STK=149 /UG=Mm.9925 /LL=15926 /DEF=Mus musculus isocitrate dehydrogenase 1 (NADP+), soluble (Idh1), mRNA. /PROD=isocitrate dehydrogenase 1 (NADP+), soluble /FL=gb:NM_010497.1 gb:AF020039.1</t>
  </si>
  <si>
    <t>1422438_at</t>
  </si>
  <si>
    <t>gb:NM_010145.1 /DB_XREF=gi:6753761 /GEN=Ephx1 /FEA=FLmRNA /CNT=251 /TID=Mm.9075.1 /TIER=FL+Stack /STK=127 /UG=Mm.9075 /LL=13849 /DEF=Mus musculus epoxide hydrolase 1, microsomal (Ephx1), mRNA. /PROD=epoxide hydrolase 1, microsomal /FL=gb:NM_010145.1 gb:U89491.1</t>
  </si>
  <si>
    <t>1422452_at</t>
  </si>
  <si>
    <t>gb:NM_013863.1 /DB_XREF=gi:7304914 /GEN=Bag3 /FEA=FLmRNA /CNT=141 /TID=Mm.28373.1 /TIER=FL+Stack /STK=100 /UG=Mm.28373 /LL=29810 /DEF=Mus musculus Bcl2-associated athanogene 3 (Bag3), mRNA. /PROD=Bcl2-associated athanogene 3 /FL=gb:NM_013863.1 gb:AF130471.1</t>
  </si>
  <si>
    <t>1422459_a_at</t>
  </si>
  <si>
    <t>gb:NM_011875.1 /DB_XREF=gi:6755209 /GEN=Psmd13 /FEA=FLmRNA /CNT=192 /TID=Mm.29760.1 /TIER=FL+Stack /STK=95 /UG=Mm.29760 /LL=23997 /DEF=Mus musculus proteasome (prosome, macropain) 26S subunit, non-ATPase, 13 (Psmd13), mRNA. /PROD=proteasome (prosome, macropain) 26S subunit,non-ATPase, 13 /FL=gb:NM_011875.1 gb:AF107838.1</t>
  </si>
  <si>
    <t>1422460_at</t>
  </si>
  <si>
    <t>gb:NM_019499.1 /DB_XREF=gi:9506868 /GEN=Mad2l1 /FEA=FLmRNA /CNT=155 /TID=Mm.43444.1 /TIER=FL+Stack /STK=92 /UG=Mm.43444 /LL=56150 /DEF=Mus musculus MAD2 (mitotic arrest deficient, homolog)-like 1 (yeast) (Mad2l1), mRNA. /PROD=MAD2 (mitotic arrest deficient, homolog)-like 1(yeast) /FL=gb:U83902.1 gb:NM_019499.1</t>
  </si>
  <si>
    <t>1422464_at</t>
  </si>
  <si>
    <t>gb:AB049633.1 /DB_XREF=gi:13559356 /GEN=MRPL3 /FEA=FLmRNA /CNT=150 /TID=Mm.29746.1 /TIER=FL+Stack /STK=89 /UG=Mm.29746 /LL=94062 /DEF=Mus musculus MRPL3 mRNA for mitochondrial ribosomal protein L3 (L3mt), complete cds. /PROD=mitochondrial ribosomal protein L3 (L3mt) /FL=gb:NM_053159.1 gb:BC011128.1 gb:AB049633.1</t>
  </si>
  <si>
    <t>1422467_at</t>
  </si>
  <si>
    <t>gb:AF087568.1 /DB_XREF=gi:4584978 /FEA=FLmRNA /CNT=276 /TID=Mm.43660.1 /TIER=FL+Stack /STK=88 /UG=Mm.43660 /LL=19063 /UG_GENE=Ppt /DEF=Mus musculus palmitoyl-protein thioesterase precursor, mRNA, complete cds. /PROD=palmitoyl-protein thioesterase precursor /FL=gb:AF071025.1 gb:AF087568.1 gb:AF326558.1 gb:AF326557.1 gb:NM_008917.1</t>
  </si>
  <si>
    <t>1422468_at</t>
  </si>
  <si>
    <t>gb:AF326558.1 /DB_XREF=gi:17225442 /FEA=FLmRNA /CNT=276 /TID=Mm.43660.1 /TIER=FL+Stack /STK=20 /UG=Mm.43660 /LL=19063 /UG_GENE=Ppt /DEF=Mus musculus DBA2J palmitoyl-protein thioesterase precursor, mRNA, complete cds. /PROD=palmitoyl-protein thioesterase precursor /FL=gb:AF071025.1 gb:AF087568.1 gb:AF326558.1 gb:AF326557.1 gb:NM_008917.1</t>
  </si>
  <si>
    <t>1422471_at</t>
  </si>
  <si>
    <t>gb:AF329877.2 /DB_XREF=gi:15029586 /GEN=Pex13 /FEA=FLmRNA /CNT=157 /TID=Mm.28912.1 /TIER=FL+Stack /STK=79 /UG=Mm.28912 /LL=72129 /DEF=Mus musculus peroxisome biogenesis PEX13 (Pex13) mRNA, complete cds. /PROD=peroxisome biogenesis PEX13 /FL=gb:NM_023651.1 gb:AF329877.2</t>
  </si>
  <si>
    <t>1422476_at</t>
  </si>
  <si>
    <t>gb:NM_023065.1 /DB_XREF=gi:15212491 /GEN=Ifi30 /FEA=FLmRNA /CNT=152 /TID=Mm.30241.1 /TIER=FL+Stack /STK=78 /UG=Mm.30241 /LL=65972 /DEF=Mus musculus interferon gamma inducible protein 30 (Ifi30), mRNA. /PROD=interferon gamma inducible protein 30 /FL=gb:NM_023065.1 gb:AF309649.1</t>
  </si>
  <si>
    <t>1422484_at</t>
  </si>
  <si>
    <t>gb:AK002732.1 /DB_XREF=gi:12832926 /GEN=Cycs /FEA=FLmRNA /CNT=292 /TID=Mm.35389.1 /TIER=Stack /STK=61 /UG=Mm.35389 /LL=13063 /UG_TITLE=cytochrome c, somatic /DEF=Mus musculus adult male kidney cDNA, RIKEN full-length enriched library, clone:0610031O08:cytochrome c, somatic, full insert sequence. /FL=gb:NM_007808.1</t>
  </si>
  <si>
    <t>1422486_a_at</t>
  </si>
  <si>
    <t>gb:AK004804.1 /DB_XREF=gi:12836259 /GEN=Madh4 /FEA=FLmRNA /CNT=200 /TID=Mm.100399.1 /TIER=Stack /STK=34 /UG=Mm.100399 /LL=17128 /UG_TITLE=MAD homolog 4 (Drosophila) /DEF=Mus musculus adult male lung cDNA, RIKEN full-length enriched library, clone:1200016B11:MAD homolog 4 (Drosophila), full insert sequence. /FL=gb:U79748.1 gb:NM_008540.1</t>
  </si>
  <si>
    <t>1422490_at</t>
  </si>
  <si>
    <t>gb:NM_016787.1 /DB_XREF=gi:7949009 /GEN=Bnip2 /FEA=FLmRNA /CNT=145 /TID=Mm.1561.1 /TIER=FL+Stack /STK=73 /UG=Mm.1561 /LL=12175 /DEF=Mus musculus BCL2adenovirus E1B 19 kDa-interacting protein 1, NIP2 (Bnip2), mRNA. /PROD=BCL2adenovirus E1B 19 kDa-interacting protein1, NIP2 /FL=gb:NM_016787.1 gb:AF035207.1</t>
  </si>
  <si>
    <t>1422497_at</t>
  </si>
  <si>
    <t>gb:NM_022885.1 /DB_XREF=gi:12584975 /GEN=Zntl1 /FEA=FLmRNA /CNT=187 /TID=Mm.173831.1 /TIER=FL+Stack /STK=71 /UG=Mm.173831 /LL=69048 /DEF=Mus musculus zinc transporter like 1 (Zntl1), mRNA. /PROD=zinc transporter like 1 /FL=gb:AF233321.1 gb:AF461761.1 gb:NM_022885.1</t>
  </si>
  <si>
    <t>1422500_at</t>
  </si>
  <si>
    <t>gb:AV030425 /DB_XREF=gi:16356549 /DB_XREF=AV030425 /CLONE=1500012E04 /FEA=FLmRNA /CNT=215 /TID=Mm.196043.1 /TIER=Stack /STK=65 /UG=Mm.196043 /LL=67834 /UG_GENE=Idh3a /UG_TITLE=isocitrate dehydrogenase 3 (NAD+) alpha /FL=gb:NM_029573.1</t>
  </si>
  <si>
    <t>1422506_a_at</t>
  </si>
  <si>
    <t>gb:NM_007793.1 /DB_XREF=gi:6681070 /GEN=Cstb /FEA=FLmRNA /CNT=146 /TID=Mm.6095.1 /TIER=FL+Stack /STK=62 /UG=Mm.6095 /LL=13014 /DEF=Mus musculus cystatin B (Cstb), mRNA. /PROD=cystatin B /FL=gb:NM_007793.1</t>
  </si>
  <si>
    <t>1422508_at</t>
  </si>
  <si>
    <t>gb:BI557654 /DB_XREF=gi:15444968 /DB_XREF=603237010F1 /CLONE=IMAGE:5289939 /FEA=FLmRNA /CNT=338 /TID=Mm.29771.1 /TIER=Stack /STK=60 /UG=Mm.29771 /LL=11964 /UG_GENE=Atp6v1a1 /UG_TITLE=ATPase, H+ transporting, lysosomal 70kD, V1 subunit A, isoform 1 /FL=gb:NM_007508.1</t>
  </si>
  <si>
    <t>1422520_at</t>
  </si>
  <si>
    <t>gb:NM_008691.1 /DB_XREF=gi:6679047 /GEN=Nfm /FEA=FLmRNA /CNT=111 /TID=Mm.142140.1 /TIER=FL+Stack /STK=54 /UG=Mm.142140 /LL=18040 /DEF=Mus musculus neurofilament, medium polypeptide (Nfm), mRNA. /PROD=neurofilament, medium polypeptide /FL=gb:NM_008691.1</t>
  </si>
  <si>
    <t>1422522_at</t>
  </si>
  <si>
    <t>gb:NM_011814.1 /DB_XREF=gi:6753925 /GEN=Fxr2h /FEA=FLmRNA /CNT=106 /TID=Mm.41930.1 /TIER=FL+Stack /STK=53 /UG=Mm.41930 /LL=23879 /DEF=Mus musculus fragile X mental retardation gene 2, autosomal homolog (Fxr2h), mRNA. /PROD=fragile X mental retardation-related protein 2 /FL=gb:NM_011814.1</t>
  </si>
  <si>
    <t>1422526_at</t>
  </si>
  <si>
    <t>gb:NM_007981.1 /DB_XREF=gi:6679738 /GEN=Facl2 /FEA=FLmRNA /CNT=147 /TID=Mm.28962.1 /TIER=FL+Stack /STK=45 /UG=Mm.28962 /LL=14081 /DEF=Mus musculus fatty acid Coenzyme A ligase, long chain 2 (Facl2), mRNA. /PROD=fatty acid Coenzyme A ligase, long chain 2 /FL=gb:NM_007981.1 gb:U15977.1</t>
  </si>
  <si>
    <t>1422527_at</t>
  </si>
  <si>
    <t>gb:NM_010386.1 /DB_XREF=gi:6754119 /GEN=H2-DMa /FEA=FLmRNA /CNT=102 /TID=Mm.16373.1 /TIER=FL+Stack /STK=45 /UG=Mm.16373 /LL=14998 /DEF=Mus musculus histocompatibility 2, class II, locus DMa (H2-DMa), mRNA. /PROD=histocompatibility 2, class II, locus DMa /FL=gb:U35324.1 gb:NM_010386.1 gb:BC001996.1 gb:U35328.1 gb:U35327.1 gb:U35326.1 gb:U35325.1</t>
  </si>
  <si>
    <t>1422528_a_at</t>
  </si>
  <si>
    <t>gb:BB036959 /DB_XREF=gi:16258396 /DB_XREF=BB036959 /CLONE=5930421O16 /FEA=FLmRNA /CNT=300 /TID=Mm.18571.1 /TIER=Stack /STK=26 /UG=Mm.18571 /LL=12192 /UG_GENE=Zfp36l1 /UG_TITLE=zinc finger protein 36, C3H type-like 1 /FL=gb:NM_007564.1 gb:M58566.1</t>
  </si>
  <si>
    <t>1422555_s_at</t>
  </si>
  <si>
    <t>gb:NM_010303.1 /DB_XREF=gi:6754007 /GEN=Gna13 /FEA=FLmRNA /CNT=125 /TID=Mm.202311.1 /TIER=FL+Stack /STK=37 /UG=Mm.202311 /LL=14674 /DEF=Mus musculus guanine nucleotide binding protein, alpha 13 (Gna13), mRNA. /PROD=guanine nucleotide binding protein, alpha 13 /FL=gb:M63660.1 gb:NM_010303.1</t>
  </si>
  <si>
    <t>1422556_at</t>
  </si>
  <si>
    <t>gb:BI645481 /DB_XREF=gi:15559489 /DB_XREF=603275445F1 /CLONE=IMAGE:5315819 /FEA=FLmRNA /CNT=125 /TID=Mm.202311.1 /TIER=Stack /STK=14 /UG=Mm.202311 /LL=14674 /UG_GENE=Gna13 /UG_TITLE=guanine nucleotide binding protein, alpha 13 /FL=gb:M63660.1 gb:NM_010303.1</t>
  </si>
  <si>
    <t>1422557_s_at</t>
  </si>
  <si>
    <t>gb:NM_013602.1 /DB_XREF=gi:7305284 /GEN=Mt1 /FEA=FLmRNA /CNT=145 /TID=Mm.219629.1 /TIER=FL+Stack /STK=36 /UG=Mm.219629 /LL=17748 /DEF=Mus musculus metallothionein 1 (Mt1), mRNA. /PROD=metallothionein 1 /FL=gb:NM_013602.1</t>
  </si>
  <si>
    <t>1422562_at</t>
  </si>
  <si>
    <t>gb:NM_019662.1 /DB_XREF=gi:9790184 /GEN=Rrad /FEA=FLmRNA /CNT=48 /TID=Mm.29467.1 /TIER=FL+Stack /STK=35 /UG=Mm.29467 /LL=56437 /DEF=Mus musculus Ras-related associated with diabetes (Rrad), mRNA. /PROD=Ras-related associated with diabetes /FL=gb:AF084466.1 gb:NM_019662.1</t>
  </si>
  <si>
    <t>1422572_at</t>
  </si>
  <si>
    <t>gb:NM_019566.1 /DB_XREF=gi:9625036 /GEN=Arhg /FEA=FLmRNA /CNT=88 /TID=Mm.30201.1 /TIER=FL+Stack /STK=33 /UG=Mm.30201 /LL=56212 /DEF=Mus musculus ras homolog G (RhoG) (Arhg), mRNA. /PROD=ras homolog G (RhoG) /FL=gb:NM_019566.1 gb:AB025943.1</t>
  </si>
  <si>
    <t>1422589_at</t>
  </si>
  <si>
    <t>gb:NM_009001.1 /DB_XREF=gi:6679592 /GEN=Rab3a /FEA=FLmRNA /CNT=79 /TID=Mm.5083.1 /TIER=FL+Stack /STK=30 /UG=Mm.5083 /LL=19339 /DEF=Mus musculus RAB3A, member RAS oncogene family (Rab3a), mRNA. /PROD=RAB3A, member RAS oncogene family /FL=gb:NM_009001.1</t>
  </si>
  <si>
    <t>1422593_at</t>
  </si>
  <si>
    <t>gb:NM_009681.1 /DB_XREF=gi:6753077 /GEN=Ap3s1 /FEA=FLmRNA /CNT=133 /TID=Mm.27171.1 /TIER=FL+Stack /STK=29 /UG=Mm.27171 /LL=11777 /DEF=Mus musculus adaptor-related protein complex AP-3, sigma 1 subunit (Ap3s1), mRNA. /PROD=adaptor-related protein complex AP-3, sigma 1subunit /FL=gb:AF084575.1 gb:BC012656.1 gb:NM_009681.1</t>
  </si>
  <si>
    <t>1422609_at</t>
  </si>
  <si>
    <t>gb:BB771318 /DB_XREF=gi:16213148 /DB_XREF=BB771318 /CLONE=G370125H07 /FEA=FLmRNA /CNT=185 /TID=Mm.30728.1 /TIER=Stack /STK=13 /UG=Mm.30728 /LL=59046 /UG_GENE=Arpp19-pending /UG_TITLE=cyclic AMP phosphoprotein, 19 kDa /FL=gb:NM_021548.1</t>
  </si>
  <si>
    <t>1422612_at</t>
  </si>
  <si>
    <t>gb:NM_013820.1 /DB_XREF=gi:7305142 /GEN=Hk2 /FEA=FLmRNA /CNT=60 /TID=Mm.2549.1 /TIER=FL+Stack /STK=27 /UG=Mm.2549 /LL=15277 /DEF=Mus musculus hexokinase 2 (Hk2), mRNA. /PROD=hexokinase 2 /FL=gb:NM_013820.1</t>
  </si>
  <si>
    <t>1422614_s_at</t>
  </si>
  <si>
    <t>gb:NM_015740.1 /DB_XREF=gi:7657119 /GEN=Gcn5l1 /FEA=FLmRNA /CNT=57 /TID=Mm.30118.1 /TIER=FL+Stack /STK=26 /UG=Mm.30118 /LL=14533 /DEF=Mus musculus general control of amino acid synthesis-like 1 (yeast) (Gcn5l1), mRNA. /PROD=general control of amino acid synthesis, yeasthomolog-like 1 /FL=gb:NM_015740.1</t>
  </si>
  <si>
    <t>1422629_s_at</t>
  </si>
  <si>
    <t>gb:NM_015756.1 /DB_XREF=gi:7657565 /GEN=shrm /FEA=FLmRNA /CNT=68 /TID=Mm.46014.1 /TIER=FL+Stack /STK=24 /UG=Mm.46014 /LL=27428 /DEF=Mus musculus shroom (shrm), mRNA. /PROD=shroom /FL=gb:NM_015756.1 gb:AF199421.1</t>
  </si>
  <si>
    <t>1422637_at</t>
  </si>
  <si>
    <t>gb:NM_018750.1 /DB_XREF=gi:9055291 /GEN=Nore1-pending /FEA=FLmRNA /CNT=49 /TID=Mm.195953.1 /TIER=FL+Stack /STK=23 /UG=Mm.195953 /LL=54354 /DEF=Mus musculus novel ras effector 1 (Nore1-pending), mRNA. /PROD=novel ras effector 1 /FL=gb:NM_018750.1 gb:AF053959.1</t>
  </si>
  <si>
    <t>1422638_s_at</t>
  </si>
  <si>
    <t>1422644_at</t>
  </si>
  <si>
    <t>gb:NM_015825.1 /DB_XREF=gi:7657557 /GEN=Sh3bgr /FEA=FLmRNA /CNT=53 /TID=Mm.28638.1 /TIER=FL+Stack /STK=22 /UG=Mm.28638 /LL=50795 /DEF=Mus musculus SH3-binding domain glutamic acid-rich protein (Sh3bgr), mRNA. /PROD=SH3-binding domain glutamic acid-rich protein /FL=gb:NM_015825.1</t>
  </si>
  <si>
    <t>1422651_at</t>
  </si>
  <si>
    <t>gb:NM_009605.1 /DB_XREF=gi:18373300 /GEN=Acrp30 /FEA=FLmRNA /CNT=91 /TID=Mm.3969.1 /TIER=FL+Stack /STK=21 /UG=Mm.3969 /LL=11450 /DEF=Mus musculus adipocyte complement related protein of 30 kDa (Acrp30), mRNA. /PROD=adipocyte complement related protein of 30 kDa /FL=gb:NM_009605.1 gb:U49915.1 gb:U37222.1</t>
  </si>
  <si>
    <t>1422660_at</t>
  </si>
  <si>
    <t>gb:AY052560.1 /DB_XREF=gi:15983756 /FEA=FLmRNA /CNT=289 /TID=Mm.2591.1 /TIER=FL+Stack /STK=20 /UG=Mm.2591 /LL=19652 /UG_GENE=Rbm3 /DEF=Mus musculus RNA-binding motif protein 3 mRNA, complete cds. /PROD=RNA-binding motif protein 3 /FL=gb:AB016424.1 gb:BC006580.1 gb:NM_016809.1 gb:AY052560.1</t>
  </si>
  <si>
    <t>1422664_at</t>
  </si>
  <si>
    <t>gb:NM_016676.1 /DB_XREF=gi:7710085 /GEN=Rab10 /FEA=FLmRNA /CNT=123 /TID=Mm.181005.1 /TIER=FL+Stack /STK=20 /UG=Mm.181005 /LL=19325 /DEF=Mus musculus RAB10, member RAS oncogene family (Rab10), mRNA. /PROD=RAB10, member RAS oncogene family /FL=gb:NM_016676.1 gb:AF035646.1</t>
  </si>
  <si>
    <t>1422665_a_at</t>
  </si>
  <si>
    <t>gb:AV009995 /DB_XREF=gi:16356124 /DB_XREF=AV009995 /CLONE=1110021O13 /FEA=FLmRNA /CNT=138 /TID=Mm.25293.1 /TIER=Stack /STK=28 /UG=Mm.25293 /LL=18537 /UG_GENE=Pcmt1 /UG_TITLE=protein-L-isoaspartate (D-aspartate) O-methyltransferase 1 /FL=gb:M60320.1 gb:NM_008786.1</t>
  </si>
  <si>
    <t>1422684_a_at</t>
  </si>
  <si>
    <t>gb:NM_009148.1 /DB_XREF=gi:6677902 /GEN=Sec8 /FEA=FLmRNA /CNT=86 /TID=Mm.6925.1 /TIER=FL+Stack /STK=19 /UG=Mm.6925 /LL=20336 /DEF=Mus musculus SEC8 (S. cerevisiae) (Sec8), mRNA. /PROD=SEC8 (S. cerevisiae) /FL=gb:NM_009148.1 gb:AF022962.1</t>
  </si>
  <si>
    <t>1422686_s_at</t>
  </si>
  <si>
    <t>gb:BB014721 /DB_XREF=gi:16257384 /DB_XREF=BB014721 /CLONE=4930484F11 /FEA=FLmRNA /CNT=86 /TID=Mm.6925.1 /TIER=Stack /STK=22 /UG=Mm.6925 /LL=20336 /UG_GENE=Sec8 /UG_TITLE=SEC8 (S. cerevisiae) /FL=gb:NM_009148.1 gb:AF022962.1</t>
  </si>
  <si>
    <t>1422690_at</t>
  </si>
  <si>
    <t>gb:AF003823.1 /DB_XREF=gi:2853288 /FEA=FLmRNA /CNT=323 /TID=Mm.6505.1 /TIER=FL+Stack /STK=18 /UG=Mm.6505 /LL=20772 /UG_GENE=Sptlc1 /DEF=Mus musculus serine palmitoyltransferase LCB1 subunit mRNA, complete cds. /PROD=serine palmitoyltransferase LCB1 subunit /FL=gb:AF003823.1 gb:NM_009269.1</t>
  </si>
  <si>
    <t>1422698_s_at</t>
  </si>
  <si>
    <t>gb:BG066575 /DB_XREF=gi:12549232 /DB_XREF=H3045E10-3 /CLONE=H3045E10 /FEA=FLmRNA /CNT=211 /TID=Mm.25059.1 /TIER=Stack /STK=33 /UG=Mm.25059 /LL=16468 /UG_GENE=jmj /UG_TITLE=jumonji /FL=gb:NM_021878.1</t>
  </si>
  <si>
    <t>1422715_s_at</t>
  </si>
  <si>
    <t>gb:NM_021330.1 /DB_XREF=gi:10946641 /GEN=Acp1 /FEA=FLmRNA /CNT=167 /TID=Mm.26166.1 /TIER=FL+Stack /STK=16 /UG=Mm.26166 /LL=11431 /DEF=Mus musculus acid phosphatase 1, soluble (Acp1), mRNA. /PROD=acid phosphatase 1, soluble /FL=gb:NM_021330.1</t>
  </si>
  <si>
    <t>1422732_at</t>
  </si>
  <si>
    <t>gb:BB797282 /DB_XREF=gi:16966901 /DB_XREF=BB797282 /CLONE=G630004N13 /FEA=FLmRNA /CNT=135 /TID=Mm.197493.1 /TIER=ConsEnd /STK=2 /UG=Mm.197493 /LL=67811 /UG_GENE=1300003F06Rik /UG_TITLE=RIKEN cDNA 1300003F06 gene /FL=gb:NM_026389.1 gb:BC006833.1 gb:BC012879.1</t>
  </si>
  <si>
    <t>1422762_at</t>
  </si>
  <si>
    <t>gb:AB008867.1 /DB_XREF=gi:12313646 /GEN=MmKIF17 /FEA=FLmRNA /CNT=22 /TID=Mm.160373.1 /TIER=FL+Stack /STK=14 /UG=Mm.160373 /LL=16559 /UG_TITLE=kinesin 17 /DEF=Mus musculus MmKIF17 mRNA, complete cds. /FL=gb:NM_010623.1 gb:AB008867.1</t>
  </si>
  <si>
    <t>1422764_at</t>
  </si>
  <si>
    <t>gb:NM_007896.1 /DB_XREF=gi:7106300 /GEN=Mapre1 /FEA=FLmRNA /CNT=261 /TID=Mm.18418.1 /TIER=FL+Stack /STK=13 /UG=Mm.18418 /LL=13589 /DEF=Mus musculus microtubule-associated protein, RPEB family, member 1 (Mapre1), mRNA. /PROD=adenomatosis polyposis coli binding protein Eb1 /FL=gb:U51196.1 gb:NM_007896.1</t>
  </si>
  <si>
    <t>1422772_at</t>
  </si>
  <si>
    <t>gb:BI696323 /DB_XREF=gi:15658952 /DB_XREF=603345521F1 /CLONE=IMAGE:5373388 /FEA=FLmRNA /CNT=41 /TID=Mm.102752.1 /TIER=ConsEnd /STK=0 /UG=Mm.102752 /LL=94192 /UG_GENE=C1galt1-pending /UG_TITLE=core 1 UDP-galactose:N-acetylgalactosamine-alpha-R beta 1,3-galactosyltransferase /FL=gb:NM_052993.1 gb:AF157962.1</t>
  </si>
  <si>
    <t>1422786_at</t>
  </si>
  <si>
    <t>gb:NM_009579.1 /DB_XREF=gi:6678016 /GEN=Slc30a1 /FEA=FLmRNA /CNT=21 /TID=Mm.9024.1 /TIER=FL+Stack /STK=12 /UG=Mm.9024 /LL=22782 /DEF=Mus musculus solute carrier family 30 (zinc transporter), member 1 (Slc30a1), mRNA. /PROD=solute carrier family 30 (zinc transporter),member 1 /FL=gb:NM_009579.1</t>
  </si>
  <si>
    <t>1422797_at</t>
  </si>
  <si>
    <t>gb:NM_031248.2 /DB_XREF=gi:15805020 /GEN=Mapbpip-pending /FEA=FLmRNA /CNT=46 /TID=Mm.41680.1 /TIER=FL+Stack /STK=11 /UG=Mm.41680 /LL=83409 /DEF=Mus musculus mitogen activated protein binding protein interacting protein (Mapbpip-pending), mRNA. /PROD=mitogen activated protein binding proteininteracting protein /FL=gb:NM_031248.2</t>
  </si>
  <si>
    <t>1422799_at</t>
  </si>
  <si>
    <t>gb:NM_020027.1 /DB_XREF=gi:9910175 /GEN=Bat2 /FEA=FLmRNA /CNT=132 /TID=Mm.20304.1 /TIER=FL+Stack /STK=11 /UG=Mm.20304 /LL=53761 /DEF=Mus musculus HLA-B associated transcript 2 (Bat2), mRNA. /PROD=Bat2 /FL=gb:NM_020027.1</t>
  </si>
  <si>
    <t>1422806_x_at</t>
  </si>
  <si>
    <t>gb:BB020556 /DB_XREF=gi:16257647 /DB_XREF=BB020556 /CLONE=5330402J03 /FEA=FLmRNA /CNT=65 /TID=Mm.39999.1 /TIER=Stack /STK=9 /UG=Mm.39999 /LL=71777 /UG_GENE=Ing3 /UG_TITLE=inhibitor of growth family, member 3 /FL=gb:AY007791.1 gb:NM_023626.1 gb:BC018342.1</t>
  </si>
  <si>
    <t>1422808_s_at</t>
  </si>
  <si>
    <t>gb:NM_033374.1 /DB_XREF=gi:15431278 /GEN=Dock2 /FEA=FLmRNA /CNT=43 /TID=Mm.2173.1 /TIER=FL+Stack /STK=11 /UG=Mm.2173 /LL=94176 /DEF=Mus musculus dedicator of cyto-kinesis 2 (Dock2), mRNA. /PROD=dedicator of cyto-kinesis 2 /FL=gb:AY027438.1 gb:NM_033374.1</t>
  </si>
  <si>
    <t>1422814_at</t>
  </si>
  <si>
    <t>gb:NM_009791.1 /DB_XREF=gi:6753245 /GEN=Calmbp1 /FEA=FLmRNA /CNT=24 /TID=Mm.12940.1 /TIER=FL+Stack /STK=11 /UG=Mm.12940 /LL=12316 /DEF=Mus musculus calmodulin binding protein 1 (Calmbp1), mRNA. /PROD=calmodulin binding protein 1 /FL=gb:AF062378.1 gb:NM_009791.1</t>
  </si>
  <si>
    <t>1422852_at</t>
  </si>
  <si>
    <t>gb:NM_019686.1 /DB_XREF=gi:9790084 /GEN=Kip2-pending /FEA=FLmRNA /CNT=53 /TID=Mm.42192.1 /TIER=FL+Stack /STK=9 /UG=Mm.42192 /LL=56506 /DEF=Mus musculus kinase interacting protein 2 (Kip2-pending), mRNA. /PROD=kinase interacting protein 2 /FL=gb:AB016080.1 gb:BC005739.1 gb:NM_019686.1</t>
  </si>
  <si>
    <t>1422870_at</t>
  </si>
  <si>
    <t>gb:NM_013553.1 /DB_XREF=gi:7305148 /GEN=Hoxc4 /FEA=FLmRNA /CNT=22 /TID=Mm.1351.1 /TIER=FL+Stack /STK=9 /UG=Mm.1351 /LL=15423 /DEF=Mus musculus homeo box C4 (Hoxc4), mRNA. /PROD=homeo box C4 /FL=gb:NM_013553.1</t>
  </si>
  <si>
    <t>1422871_at</t>
  </si>
  <si>
    <t>gb:NM_010603.1 /DB_XREF=gi:6754427 /GEN=Kcnj12 /FEA=FLmRNA /CNT=15 /TID=Mm.4970.1 /TIER=FL+Stack /STK=9 /UG=Mm.4970 /LL=16515 /DEF=Mus musculus potassium inwardly-rectifying channel, subfamily J, member 12 (Kcnj12), mRNA. /PROD=potassium inwardly-rectifying channel, subfamilyJ, member 12 /FL=gb:NM_010603.1</t>
  </si>
  <si>
    <t>1422879_at</t>
  </si>
  <si>
    <t>gb:NM_013635.1 /DB_XREF=gi:7305402 /GEN=Pphn /FEA=FLmRNA /CNT=264 /TID=Mm.45146.1 /TIER=FL+Stack /STK=8 /UG=Mm.45146 /LL=19027 /DEF=Mus musculus pantophysin (Pphn), mRNA. /PROD=pantophysin /FL=gb:NM_013635.1</t>
  </si>
  <si>
    <t>1422903_at</t>
  </si>
  <si>
    <t>gb:NM_010745.1 /DB_XREF=gi:6754587 /GEN=Ly86 /FEA=FLmRNA /CNT=37 /TID=Mm.2639.1 /TIER=FL+Stack /STK=8 /UG=Mm.2639 /LL=17084 /DEF=Mus musculus lymphocyte antigen 86 (Ly86), mRNA. /PROD=lymphocyte antigen 86 /FL=gb:AB007599.1 gb:NM_010745.1</t>
  </si>
  <si>
    <t>1422927_at</t>
  </si>
  <si>
    <t>gb:NM_023784.1 /DB_XREF=gi:12963820 /GEN=2310016N21Rik /FEA=FLmRNA /CNT=9 /TID=Mm.154776.1 /TIER=FL /STK=4 /UG=Mm.154776 /LL=75581 /DEF=Mus musculus RIKEN cDNA 2310016N21 gene (2310016N21Rik), mRNA. /PROD=RIKEN cDNA 2310016N21 /FL=gb:NM_023784.1 gb:AF217188.1</t>
  </si>
  <si>
    <t>1422962_a_at</t>
  </si>
  <si>
    <t>gb:NM_010724.1 /DB_XREF=gi:6755207 /GEN=Psmb8 /FEA=FLmRNA /CNT=2 /TID=Mm.13913.1 /TIER=FL /STK=1 /UG=Mm.13913 /LL=16913 /DEF=Mus musculus proteosome (prosome, macropain) subunit, beta type 8 (large multifunctional protease 7) (Psmb8), mRNA. /PROD=proteosome (prosome, macropain) subunit, betatype 8 (large multifunctional protease 7) /FL=gb:NM_010724.1</t>
  </si>
  <si>
    <t>1422973_a_at</t>
  </si>
  <si>
    <t>gb:NM_009381.1 /DB_XREF=gi:6678344 /GEN=Thrsp /FEA=FLmRNA /CNT=16 /TID=Mm.28585.1 /TIER=FL /STK=0 /UG=Mm.28585 /LL=21835 /DEF=Mus musculus thyroid hormone responsive SPOT14 homolog (Rattus) (Thrsp), mRNA. /PROD=thyroid hormone responsive SPOT14 homolog(Rattus) /FL=gb:NM_009381.1</t>
  </si>
  <si>
    <t>1422991_at</t>
  </si>
  <si>
    <t>gb:NM_008840.1 /DB_XREF=gi:6679318 /GEN=Pik3cd /FEA=FLmRNA /CNT=15 /TID=Mm.153755.1 /TIER=FL /STK=0 /UG=Mm.153755 /LL=18707 /DEF=Mus musculus phosphatidylinositol 3-kinase catalytic delta polypeptide (Pik3cd), mRNA. /PROD=phosphatidylinositol 3-kinase catalytic deltapolypeptide /FL=gb:U86587.1 gb:NM_008840.1</t>
  </si>
  <si>
    <t>1422999_at</t>
  </si>
  <si>
    <t>gb:NM_016896.1 /DB_XREF=gi:8393834 /GEN=Map3k14 /FEA=FLmRNA /CNT=13 /TID=Mm.103704.1 /TIER=FL /STK=0 /UG=Mm.103704 /LL=53859 /DEF=Mus musculus mitogen-activated protein kinase kinase kinase 14 (Map3k14), mRNA. /PROD=mitogen-activated protein kinase kinase kinase14 /FL=gb:NM_016896.1 gb:AF143094.1</t>
  </si>
  <si>
    <t>1423025_a_at</t>
  </si>
  <si>
    <t>gb:NM_013928.1 /DB_XREF=gi:18250281 /GEN=Schip1 /FEA=FLmRNA /CNT=2 /TID=Mm.24059.1 /TIER=FL /STK=0 /UG=Mm.24059 /LL=30953 /DEF=Mus musculus schwannomin interacting protein 1 (Schip1), mRNA. /PROD=schwannomin interacting protein 1 /FL=gb:NM_013928.1</t>
  </si>
  <si>
    <t>1423040_at</t>
  </si>
  <si>
    <t>gb:AK008059.1 /DB_XREF=gi:12842007 /FEA=FLmRNA /CNT=465 /TID=Mm.21848.1 /TIER=Stack /STK=64 /UG=Mm.21848 /LL=66882 /UG_GENE=1200015E15Rik /UG_TITLE=RIKEN cDNA 1200015E15 gene /DEF=Mus musculus adult male small intestine cDNA, RIKEN full-length enriched library, clone:2010003C22:homolog to KIAA0005 PROTEIN, full insert sequence. /FL=gb:BC005466.1 gb:NM_025824.1</t>
  </si>
  <si>
    <t>1423041_a_at</t>
  </si>
  <si>
    <t>gb:BB818485 /DB_XREF=gi:16991114 /DB_XREF=BB818485 /CLONE=G730045C06 /FEA=FLmRNA /CNT=465 /TID=Mm.21848.1 /TIER=Stack /STK=12 /UG=Mm.21848 /LL=66882 /UG_GENE=1200015E15Rik /UG_TITLE=RIKEN cDNA 1200015E15 gene /FL=gb:BC005466.1 gb:NM_025824.1</t>
  </si>
  <si>
    <t>1423042_at</t>
  </si>
  <si>
    <t>gb:BG068686 /DB_XREF=gi:12551255 /DB_XREF=H3068C04-3 /CLONE=H3068C04 /FEA=FLmRNA /CNT=421 /TID=Mm.18459.1 /TIER=Stack /STK=109 /UG=Mm.18459 /LL=14209 /UG_GENE=Fin14 /UG_TITLE=fibroblast growth factor inducible 14 /FL=gb:U42386.1 gb:NM_008015.1</t>
  </si>
  <si>
    <t>1423057_at</t>
  </si>
  <si>
    <t>gb:BG175066 /DB_XREF=gi:12681769 /DB_XREF=602336276F1 /CLONE=IMAGE:4459434 /FEA=FLmRNA /CNT=481 /TID=Mm.3529.1 /TIER=Stack /STK=79 /UG=Mm.3529 /LL=12343 /UG_GENE=Cappa2 /UG_TITLE=capping protein alpha 2 /FL=gb:NM_007604.1 gb:U16741.1</t>
  </si>
  <si>
    <t>1423072_at</t>
  </si>
  <si>
    <t>gb:AK013431.1 /DB_XREF=gi:12850785 /FEA=FLmRNA /CNT=139 /TID=Mm.100378.1 /TIER=Stack /STK=18 /UG=Mm.100378 /LL=68157 /UG_GENE=6720475J19Rik /UG_TITLE=RIKEN cDNA 6720475J19 gene /DEF=Mus musculus 10, 11 days embryo whole body cDNA, RIKEN full-length enriched library, clone:2810481K15:related to RETROVIRUS-RELATED GAG POLYPROTEIN, full insert sequence. /FL=gb:NM_026586.1</t>
  </si>
  <si>
    <t>1423104_at</t>
  </si>
  <si>
    <t>gb:BB345784 /DB_XREF=gi:16404985 /DB_XREF=BB345784 /CLONE=B930058J01 /FEA=FLmRNA /CNT=121 /TID=Mm.4952.1 /TIER=Stack /STK=54 /UG=Mm.4952 /LL=16367 /UG_GENE=Irs1 /UG_TITLE=insulin receptor substrate 1 /FL=gb:L24563.1 gb:NM_010570.1</t>
  </si>
  <si>
    <t>1423105_a_at</t>
  </si>
  <si>
    <t>gb:AK010522.1 /DB_XREF=gi:12846030 /FEA=FLmRNA /CNT=125 /TID=Mm.41525.1 /TIER=Stack /STK=52 /UG=Mm.41525 /LL=64050 /UG_GENE=Gas41-pending /UG_TITLE=glioma-amplified sequence-41 /DEF=Mus musculus ES cells cDNA, RIKEN full-length enriched library, clone:2410016P17:glioma-amplified sequence-41, full insert sequence. /FL=gb:NM_026570.1</t>
  </si>
  <si>
    <t>1423108_at</t>
  </si>
  <si>
    <t>gb:AV008091 /DB_XREF=gi:16356102 /DB_XREF=AV008091 /CLONE=1110007P09 /FEA=FLmRNA /CNT=110 /TID=Mm.29666.1 /TIER=Stack /STK=51 /UG=Mm.29666 /LL=57279 /UG_GENE=Slc25a20 /UG_TITLE=solute carrier family 25 (mitochondrial carnitineacylcarnitine translocase), member 20 /FL=gb:NM_020520.1</t>
  </si>
  <si>
    <t>1423114_at</t>
  </si>
  <si>
    <t>gb:BB427315 /DB_XREF=gi:16423793 /DB_XREF=BB427315 /CLONE=C630010F02 /FEA=FLmRNA /CNT=308 /TID=Mm.24529.1 /TIER=Stack /STK=8 /UG=Mm.24529 /LL=66105 /UG_GENE=1100001F19Rik /UG_TITLE=RIKEN cDNA 1100001F19 gene /FL=gb:NM_025356.1</t>
  </si>
  <si>
    <t>1423121_at</t>
  </si>
  <si>
    <t>gb:BE135085 /DB_XREF=gi:8597585 /DB_XREF=ug22g01.y1 /CLONE=IMAGE:1532400 /FEA=FLmRNA /CNT=174 /TID=Mm.28366.1 /TIER=ConsEnd /STK=0 /UG=Mm.28366 /LL=15925 /UG_GENE=Ide /UG_TITLE=insulin degrading enzyme /FL=gb:NM_031156.1</t>
  </si>
  <si>
    <t>1423126_at</t>
  </si>
  <si>
    <t>gb:BI080505 /DB_XREF=gi:14498835 /DB_XREF=602876981F1 /CLONE=IMAGE:5008437 /FEA=FLmRNA /CNT=337 /TID=Mm.424.1 /TIER=Stack /STK=46 /UG=Mm.424 /LL=11933 /UG_GENE=Atp1b3 /UG_TITLE=ATPase, Na+K+ transporting, beta 3 polypeptide /FL=gb:NM_007502.1 gb:U59761.1</t>
  </si>
  <si>
    <t>1423136_at</t>
  </si>
  <si>
    <t>gb:BM932451 /DB_XREF=gi:19391603 /DB_XREF=UI-M-BH2.1-apb-g-08-0-UI.r1 /CLONE=UI-M-BH2.1-apb-g-08-0-UI /FEA=FLmRNA /CNT=99 /TID=Mm.5087.1 /TIER=Stack /STK=43 /UG=Mm.5087 /LL=14164 /UG_GENE=Fgf1 /UG_TITLE=fibroblast growth factor 1 /FL=gb:U67610.1 gb:NM_010197.1 gb:M30641.1</t>
  </si>
  <si>
    <t>1423148_at</t>
  </si>
  <si>
    <t>gb:BI079132 /DB_XREF=gi:14497462 /DB_XREF=602873424F1 /CLONE=IMAGE:5005300 /FEA=FLmRNA /CNT=353 /TID=Mm.42944.1 /TIER=Stack /STK=38 /UG=Mm.42944 /LL=21402 /UG_GENE=Tceb1l /UG_TITLE=transcription elongation factor B (SIII), polypeptide 1 (15 kDa),-like /FL=gb:AF083214.1 gb:BC002115.1 gb:NM_011543.1</t>
  </si>
  <si>
    <t>1423176_at</t>
  </si>
  <si>
    <t>gb:BQ266486 /DB_XREF=gi:20491551 /DB_XREF=NISC_ff13c10.x1 /CLONE=IMAGE:2865786 /FEA=FLmRNA /CNT=63 /TID=Mm.4218.1 /TIER=Stack /STK=34 /UG=Mm.4218 /LL=22057 /UG_GENE=Tob1 /UG_TITLE=transducer of ErbB-2.1 /FL=gb:NM_009427.1</t>
  </si>
  <si>
    <t>1423182_at</t>
  </si>
  <si>
    <t>gb:AK004668.1 /DB_XREF=gi:12836004 /GEN=Tnfrsf13b /FEA=FLmRNA /CNT=53 /TID=Mm.143787.1 /TIER=Stack /STK=32 /UG=Mm.143787 /LL=57916 /UG_TITLE=tumor necrosis factor receptor superfamily, member 13b /DEF=Mus musculus adult male lung cDNA, RIKEN full-length enriched library, clone:1200009E08:tumor necrosis factor receptor superfamily, member 13b, full insert sequence. /FL=gb:NM_021349.1 gb:AF257673.1</t>
  </si>
  <si>
    <t>1423183_at</t>
  </si>
  <si>
    <t>gb:BB314774 /DB_XREF=gi:9015479 /DB_XREF=BB314774 /CLONE=B230349E23 /FEA=FLmRNA /CNT=39 /TID=Mm.65357.1 /TIER=Stack /STK=32 /UG=Mm.65357 /LL=56839 /UG_GENE=Lgi1 /UG_TITLE=leucine-rich, glioma inactivated 1 /FL=gb:NM_020278.1 gb:AF246818.1</t>
  </si>
  <si>
    <t>1423201_at</t>
  </si>
  <si>
    <t>gb:AW555798 /DB_XREF=gi:7201221 /DB_XREF=L0259F09-3 /CLONE=L0259F09 /FEA=FLmRNA /CNT=223 /TID=Mm.88061.1 /TIER=Stack /STK=20 /UG=Mm.88061 /LL=20185 /UG_GENE=Ncor1 /UG_TITLE=nuclear receptor co-repressor 1 /FL=gb:NM_011308.1 gb:U35312.1</t>
  </si>
  <si>
    <t>1423202_a_at</t>
  </si>
  <si>
    <t>gb:U22016.1 /DB_XREF=gi:709962 /GEN=RIP13 /FEA=FLmRNA /CNT=223 /TID=Mm.88061.1 /TIER=Stack /STK=33 /UG=Mm.88061 /LL=20185 /DEF=Mus musculus retinoid X receptor interacting protein (RIP13) mRNA, partial cds. /PROD=retinoid X receptor interacting protein /FL=gb:NM_011308.1 gb:U35312.1</t>
  </si>
  <si>
    <t>1423211_at</t>
  </si>
  <si>
    <t>gb:AK004120.1 /DB_XREF=gi:12835180 /FEA=FLmRNA /CNT=57 /TID=Mm.27858.1 /TIER=Stack /STK=28 /UG=Mm.27858 /LL=66181 /UG_GENE=1110036B12Rik /UG_TITLE=RIKEN cDNA 1110036B12 gene /DEF=Mus musculus 18 days embryo whole body cDNA, RIKEN full-length enriched library, clone:1110036B12:homolog to NOP10P, full insert sequence. /FL=gb:NM_025403.1</t>
  </si>
  <si>
    <t>1423215_at</t>
  </si>
  <si>
    <t>gb:BM212202 /DB_XREF=gi:17769650 /DB_XREF=C0818E11-3 /CLONE=C0818E11 /FEA=FLmRNA /CNT=189 /TID=Mm.30043.1 /TIER=Stack /STK=27 /UG=Mm.30043 /LL=66624 /UG_GENE=5730406I15Rik /UG_TITLE=RIKEN cDNA 5730406I15 gene /FL=gb:NM_025668.1 gb:BC010547.1</t>
  </si>
  <si>
    <t>1423216_a_at</t>
  </si>
  <si>
    <t>gb:BM249463 /DB_XREF=gi:17884733 /DB_XREF=K0833G11-3 /CLONE=K0833G11 /FEA=FLmRNA /CNT=213 /TID=Mm.28327.1 /TIER=Stack /STK=27 /UG=Mm.28327 /LL=67922 /UG_GENE=2510049I19Rik /UG_TITLE=RIKEN cDNA 2510049I19 gene /FL=gb:NM_026455.1 gb:BC006058.1</t>
  </si>
  <si>
    <t>1423226_at</t>
  </si>
  <si>
    <t>gb:BE686578 /DB_XREF=gi:10074202 /DB_XREF=uw01b08.x1 /CLONE=IMAGE:3415383 /FEA=FLmRNA /CNT=141 /TID=Mm.4046.1 /TIER=Stack /STK=34 /UG=Mm.4046 /LL=12482 /UG_GENE=Ms4a2 /UG_TITLE=membrane-spanning 4-domains, subfamily A, member 2 /FL=gb:NM_007641.1 gb:M62541.1</t>
  </si>
  <si>
    <t>1423233_at</t>
  </si>
  <si>
    <t>gb:BB831146 /DB_XREF=gi:17009389 /DB_XREF=BB831146 /CLONE=G930015F03 /FEA=FLmRNA /CNT=34 /TID=Mm.4639.1 /TIER=Stack /STK=25 /UG=Mm.4639 /LL=12609 /UG_GENE=Cebpd /UG_TITLE=CCAATenhancer binding protein (CEBP), delta /FL=gb:NM_007679.1</t>
  </si>
  <si>
    <t>1423242_at</t>
  </si>
  <si>
    <t>gb:BE627004 /DB_XREF=gi:9907424 /DB_XREF=uu08h04.y2 /CLONE=IMAGE:3371383 /FEA=FLmRNA /CNT=126 /TID=Mm.28664.1 /TIER=Stack /STK=23 /UG=Mm.28664 /LL=66128 /UG_GENE=1110018B13Rik /UG_TITLE=RIKEN cDNA 1110018B13 gene /FL=gb:NM_025369.1</t>
  </si>
  <si>
    <t>1423266_at</t>
  </si>
  <si>
    <t>gb:AI836168 /DB_XREF=gi:5470381 /DB_XREF=UI-M-AQ0-aai-h-10-0-UI.s2 /CLONE=UI-M-AQ0-aai-h-10-0-UI /FEA=FLmRNA /CNT=48 /TID=Mm.41868.1 /TIER=Stack /STK=20 /UG=Mm.41868 /LL=66469 /UG_GENE=2810405K02Rik /UG_TITLE=RIKEN cDNA 2810405K02 gene /FL=gb:NM_025582.1</t>
  </si>
  <si>
    <t>1423287_at</t>
  </si>
  <si>
    <t>gb:AA016422 /DB_XREF=gi:1478652 /DB_XREF=mh38e02.r1 /CLONE=IMAGE:444794 /FEA=FLmRNA /CNT=54 /TID=Mm.4880.1 /TIER=ConsEnd /STK=0 /UG=Mm.4880 /LL=12404 /UG_GENE=Cbln1 /UG_TITLE=cerebellin 1 precursor protein /FL=gb:NM_019626.1</t>
  </si>
  <si>
    <t>1423321_at</t>
  </si>
  <si>
    <t>gb:BI078799 /DB_XREF=gi:14497129 /DB_XREF=602874080F1 /CLONE=IMAGE:5006059 /FEA=FLmRNA /CNT=215 /TID=Mm.29874.1 /TIER=Stack /STK=15 /UG=Mm.29874 /LL=50918 /UG_GENE=Myadm /UG_TITLE=myeloid-associated differentiation marker /FL=gb:NM_016969.1</t>
  </si>
  <si>
    <t>1423332_at</t>
  </si>
  <si>
    <t>gb:BM216078 /DB_XREF=gi:17774785 /DB_XREF=C0875B10-3 /CLONE=C0875B10 /FEA=FLmRNA /CNT=443 /TID=Mm.14744.1 /TIER=Stack /STK=8 /UG=Mm.14744 /LL=53378 /UG_GENE=Sdcbp /UG_TITLE=syndecan binding protein /FL=gb:BC019400.1 gb:AF003693.1 gb:NM_016807.1 gb:AF077527.1</t>
  </si>
  <si>
    <t>1423335_at</t>
  </si>
  <si>
    <t>gb:AW545354 /DB_XREF=gi:7187771 /DB_XREF=C0192F08-3 /CLONE=C0192F08 /FEA=FLmRNA /CNT=171 /TID=Mm.24231.1 /TIER=Stack /STK=14 /UG=Mm.24231 /LL=56372 /UG_GENE=Smap-pending /UG_TITLE=small acidic protein /FL=gb:AB025407.1 gb:NM_019772.1</t>
  </si>
  <si>
    <t>1423347_at</t>
  </si>
  <si>
    <t>gb:BM232234 /DB_XREF=gi:17867504 /DB_XREF=K0320C12-3 /CLONE=K0320C12 /FEA=FLmRNA /CNT=132 /TID=Mm.24426.1 /TIER=Stack /STK=13 /UG=Mm.24426 /LL=20334 /UG_GENE=Sec23a /UG_TITLE=SEC23A (S. cerevisiae) /FL=gb:NM_009147.1</t>
  </si>
  <si>
    <t>1423369_at</t>
  </si>
  <si>
    <t>gb:BG172150 /DB_XREF=gi:12678853 /DB_XREF=602333283F1 /CLONE=IMAGE:4456341 /FEA=FLmRNA /CNT=118 /TID=Mm.3451.1 /TIER=Stack /STK=10 /UG=Mm.3451 /LL=14265 /UG_GENE=Fmr1 /UG_TITLE=fragile X mental retardation syndrome 1 homolog /FL=gb:NM_008031.1 gb:L23971.1</t>
  </si>
  <si>
    <t>1423382_a_at</t>
  </si>
  <si>
    <t>gb:AW412441 /DB_XREF=gi:6938406 /DB_XREF=uq43a01.x1 /CLONE=IMAGE:2812104 /FEA=FLmRNA /CNT=501 /TID=Mm.196608.1 /TIER=Stack /STK=9 /UG=Mm.196608 /LL=98758 /UG_GENE=AA407306 /UG_TITLE=expressed sequence AA407306 /FL=gb:BC018185.1 gb:BC027003.1 gb:NM_133834.1 gb:BC025481.1</t>
  </si>
  <si>
    <t>1423438_at</t>
  </si>
  <si>
    <t>gb:AK009746.1 /DB_XREF=gi:12844729 /FEA=FLmRNA /CNT=56 /TID=Mm.41101.1 /TIER=Stack /STK=26 /UG=Mm.41101 /LL=70394 /UG_GENE=2310042D10Rik /UG_TITLE=RIKEN cDNA 2310042D10 gene /DEF=Mus musculus adult male tongue cDNA, RIKEN full-length enriched library, clone:2310042D10:homolog to ACTIN-ASSOCIATED PROTEIN 2E4KAPTIN, full insert sequence. /FL=gb:NM_133727.1 gb:BC018316.1</t>
  </si>
  <si>
    <t>1423439_at</t>
  </si>
  <si>
    <t>gb:AW106963 /DB_XREF=gi:6077763 /DB_XREF=um34h07.x1 /CLONE=IMAGE:2236477 /FEA=FLmRNA /CNT=259 /TID=Mm.42246.1 /TIER=Stack /STK=25 /UG=Mm.42246 /LL=18534 /UG_GENE=Pck1 /UG_TITLE=phosphoenolpyruvate carboxykinase 1, cytosolic /FL=gb:NM_011044.1</t>
  </si>
  <si>
    <t>1423445_at</t>
  </si>
  <si>
    <t>gb:BB667679 /DB_XREF=gi:16399128 /DB_XREF=BB667679 /CLONE=C730031O10 /FEA=FLmRNA /CNT=213 /TID=Mm.6710.1 /TIER=Stack /STK=8 /UG=Mm.6710 /LL=19877 /UG_GENE=Rock1 /UG_TITLE=Rho-associated coiled-coil forming kinase 1 /FL=gb:U58512.1 gb:NM_009071.1</t>
  </si>
  <si>
    <t>1423451_at</t>
  </si>
  <si>
    <t>gb:AI574180 /DB_XREF=gi:4537554 /DB_XREF=uj16h09.x1 /CLONE=IMAGE:1908257 /FEA=FLmRNA /CNT=303 /TID=Mm.9052.1 /TIER=Stack /STK=20 /UG=Mm.9052 /LL=53328 /UG_GENE=Pgrmc1 /UG_TITLE=progesterone receptor membrane component 1 /FL=gb:BC006016.1 gb:NM_016783.1 gb:AF042491.1</t>
  </si>
  <si>
    <t>1423452_at</t>
  </si>
  <si>
    <t>gb:BG064688 /DB_XREF=gi:12547262 /DB_XREF=H3022H03-3 /CLONE=H3022H03 /FEA=FLmRNA /CNT=149 /TID=Mm.25559.1 /TIER=Stack /STK=10 /UG=Mm.25559 /LL=98267 /UG_GENE=AI120141 /UG_TITLE=expressed sequence AI120141 /FL=gb:BC006579.1 gb:NM_133810.1</t>
  </si>
  <si>
    <t>1423455_at</t>
  </si>
  <si>
    <t>gb:BF787570 /DB_XREF=gi:12092606 /DB_XREF=602113993F1 /CLONE=IMAGE:4242143 /FEA=FLmRNA /CNT=231 /TID=Mm.19187.1 /TIER=Stack /STK=19 /UG=Mm.19187 /LL=19231 /UG_GENE=Ptma /UG_TITLE=prothymosin alpha /FL=gb:NM_008972.1</t>
  </si>
  <si>
    <t>1423457_at</t>
  </si>
  <si>
    <t>gb:BB026312 /DB_XREF=gi:15403479 /DB_XREF=BB026312 /CLONE=5330432H24 /FEA=FLmRNA /CNT=196 /TID=Mm.37381.1 /TIER=Stack /STK=19 /UG=Mm.37381 /LL=74102 /UG_GENE=1010001J06Rik /UG_TITLE=RIKEN cDNA 1010001J06 gene /FL=gb:BC011115.1 gb:NM_028756.1</t>
  </si>
  <si>
    <t>1423460_at</t>
  </si>
  <si>
    <t>gb:BI688428 /DB_XREF=gi:15651057 /DB_XREF=603316363F1 /CLONE=IMAGE:5356238 /FEA=FLmRNA /CNT=37 /TID=Mm.190592.1 /TIER=Stack /STK=19 /UG=Mm.190592 /LL=57330 /UG_GENE=Perq1 /UG_TITLE=PERQ amino acid rich, with GYF domain 1 /FL=gb:NM_031408.1</t>
  </si>
  <si>
    <t>1423467_at</t>
  </si>
  <si>
    <t>gb:BB199001 /DB_XREF=gi:16271244 /DB_XREF=BB199001 /CLONE=A430010G10 /FEA=FLmRNA /CNT=42 /TID=Mm.33957.1 /TIER=Stack /STK=18 /UG=Mm.33957 /LL=60361 /UG_GENE=Ly116 /UG_TITLE=lymphocyte antigen 116 /FL=gb:AF237913.1 gb:NM_021718.1 gb:AF230640.1</t>
  </si>
  <si>
    <t>1423472_at</t>
  </si>
  <si>
    <t>gb:BE985469 /DB_XREF=gi:10658810 /DB_XREF=UI-M-CG0p-bem-h-07-0-UI.s1 /CLONE=UI-M-CG0p-bem-h-07-0-UI /FEA=FLmRNA /CNT=336 /TID=Mm.336.1 /TIER=Stack /STK=17 /UG=Mm.336 /LL=18000 /UG_GENE=Sept2 /UG_TITLE=septin 2 /FL=gb:NM_010891.1 gb:D49382.2</t>
  </si>
  <si>
    <t>1423488_at</t>
  </si>
  <si>
    <t>gb:AK011418.1 /DB_XREF=gi:12847528 /FEA=FLmRNA /CNT=142 /TID=Mm.38791.1 /TIER=Stack /STK=15 /UG=Mm.38791 /LL=67468 /UG_GENE=Mmd /UG_TITLE=monocyte to macrophage differentiation-associated /DEF=Mus musculus 10 days embryo whole body cDNA, RIKEN full-length enriched library, clone:2610016F14:homolog to MONOCYTE TO MACROPHAGE DIFFERENTIATION PROTEIN, full insert sequence. /FL=gb:NM_026178.1 gb:BC021914.1</t>
  </si>
  <si>
    <t>1423492_at</t>
  </si>
  <si>
    <t>gb:C79823 /DB_XREF=gi:2520153 /DB_XREF=C79823 /CLONE=J0072E03 /FEA=FLmRNA /CNT=101 /TID=Mm.5381.1 /TIER=Stack /STK=15 /UG=Mm.5381 /LL=67036 /UG_GENE=Mrpl45 /UG_TITLE=mitochondrial ribosomal protein L45 /FL=gb:BC020130.1 gb:NM_025927.1</t>
  </si>
  <si>
    <t>1423493_a_at</t>
  </si>
  <si>
    <t>gb:BB315728 /DB_XREF=gi:9022763 /DB_XREF=BB315728 /CLONE=B230359J23 /FEA=FLmRNA /CNT=61 /TID=Mm.9394.1 /TIER=Stack /STK=15 /UG=Mm.9394 /LL=18032 /UG_GENE=Nfix /UG_TITLE=nuclear factor IX /FL=gb:NM_010906.1</t>
  </si>
  <si>
    <t>1423505_at</t>
  </si>
  <si>
    <t>gb:BB114067 /DB_XREF=gi:8766635 /DB_XREF=BB114067 /CLONE=9530043O07 /FEA=FLmRNA /CNT=185 /TID=Mm.2006.1 /TIER=Stack /STK=14 /UG=Mm.2006 /LL=21345 /UG_GENE=Tagln /UG_TITLE=transgelin /FL=gb:U36588.1 gb:L41154.1 gb:NM_011526.1 gb:BC003795.1</t>
  </si>
  <si>
    <t>1423506_a_at</t>
  </si>
  <si>
    <t>gb:AV218841 /DB_XREF=gi:6159682 /DB_XREF=AV218841 /CLONE=3010073E09 /FEA=FLmRNA /CNT=107 /TID=Mm.140956.1 /TIER=Stack /STK=14 /UG=Mm.140956 /LL=18111 /UG_GENE=Nnat /UG_TITLE=neuronatin /FL=gb:NM_010923.1</t>
  </si>
  <si>
    <t>1423517_at</t>
  </si>
  <si>
    <t>gb:AI325146 /DB_XREF=gi:4059575 /DB_XREF=mr93c01.x1 /CLONE=IMAGE:604992 /FEA=FLmRNA /CNT=434 /TID=Mm.153159.1 /TIER=Stack /STK=13 /UG=Mm.153159 /LL=12466 /UG_GENE=Cct6a /UG_TITLE=chaperonin subunit 6a (zeta) /FL=gb:NM_009838.1 gb:BC018459.1</t>
  </si>
  <si>
    <t>1423527_at</t>
  </si>
  <si>
    <t>gb:AK006212.1 /DB_XREF=gi:12839187 /FEA=FLmRNA /CNT=25 /TID=Mm.56430.1 /TIER=Stack /STK=13 /UG=Mm.56430 /LL=66716 /UG_GENE=4921510H08Rik /UG_TITLE=RIKEN cDNA 4921510H08 gene /DEF=Mus musculus adult male testis cDNA, RIKEN full-length enriched library, clone:1700021J23:Hsp90 protein containing protein, full insert sequence. /FL=gb:NM_025724.1</t>
  </si>
  <si>
    <t>1423532_at</t>
  </si>
  <si>
    <t>gb:AI850285 /DB_XREF=gi:5494191 /DB_XREF=UI-M-BG1-aif-c-01-0-UI.s1 /CLONE=UI-M-BG1-aif-c-01-0-UI /FEA=FLmRNA /CNT=300 /TID=Mm.25366.1 /TIER=Stack /STK=12 /UG=Mm.25366 /LL=105239 /UG_GENE=AI854545 /UG_TITLE=expressed sequence AI854545 /FL=gb:BC017630.1 gb:NM_134064.1</t>
  </si>
  <si>
    <t>1423538_at</t>
  </si>
  <si>
    <t>gb:BB223798 /DB_XREF=gi:16353822 /DB_XREF=BB223798 /CLONE=A530083M08 /FEA=FLmRNA /CNT=103 /TID=Mm.181830.1 /TIER=Stack /STK=12 /UG=Mm.181830 /LL=18203 /UG_GENE=Ntan1 /UG_TITLE=N-terminal Asn amidase /FL=gb:NM_010946.1 gb:U57692.1</t>
  </si>
  <si>
    <t>1423543_at</t>
  </si>
  <si>
    <t>gb:AK019882.1 /DB_XREF=gi:12860268 /FEA=FLmRNA /CNT=56 /TID=Mm.57107.1 /TIER=Stack /STK=12 /UG=Mm.57107 /LL=20947 /UG_GENE=Swap70 /UG_TITLE=SWAP complex protein, 70 kDa /DEF=Mus musculus 11 days pregnant adult female ovary and uterus cDNA, RIKEN full-length enriched library, clone:5031433E13:SWAP complex protein, 70 kDa, full insert sequence. /FL=gb:AF053974.1 gb:NM_009302.1</t>
  </si>
  <si>
    <t>1423547_at</t>
  </si>
  <si>
    <t>gb:AW208566 /DB_XREF=gi:6514506 /DB_XREF=uo61c09.x1 /CLONE=IMAGE:2647024 /FEA=FLmRNA /CNT=267 /TID=Mm.45436.1 /TIER=Stack /STK=11 /UG=Mm.45436 /LL=17105 /UG_GENE=Lyzs /UG_TITLE=lysozyme /FL=gb:BC002069.1 gb:NM_017372.1</t>
  </si>
  <si>
    <t>1423571_at</t>
  </si>
  <si>
    <t>gb:BB133079 /DB_XREF=gi:8787469 /DB_XREF=BB133079 /CLONE=9830005G16 /FEA=FLmRNA /CNT=126 /TID=Mm.982.1 /TIER=Stack /STK=10 /UG=Mm.982 /LL=13609 /UG_GENE=Edg1 /UG_TITLE=endothelial differentiation sphingolipid G-protein-coupled receptor 1 /FL=gb:NM_007901.1</t>
  </si>
  <si>
    <t>1423574_s_at</t>
  </si>
  <si>
    <t>gb:BB206480 /DB_XREF=gi:16352128 /DB_XREF=BB206480 /CLONE=A430076C09 /FEA=FLmRNA /CNT=102 /TID=Mm.86611.1 /TIER=Stack /STK=10 /UG=Mm.86611 /LL=57357 /UG_GENE=Srd5a2l /UG_TITLE=steroid 5 alpha-reductase 2-like /FL=gb:NM_020611.2</t>
  </si>
  <si>
    <t>1423583_at</t>
  </si>
  <si>
    <t>gb:AK005041.1 /DB_XREF=gi:12836688 /GEN=Fem1a /FEA=FLmRNA /CNT=286 /TID=Mm.27723.1 /TIER=Stack /STK=9 /UG=Mm.27723 /LL=14154 /UG_TITLE=feminization 1 homolog a (C. elegans) /DEF=Mus musculus adult male liver cDNA, RIKEN full-length enriched library, clone:1300018E09:feminization 1 homolog a (C. elegans), full insert sequence. /FL=gb:BC009161.1 gb:NM_010192.1</t>
  </si>
  <si>
    <t>1423588_at</t>
  </si>
  <si>
    <t>gb:AV139714 /DB_XREF=gi:16382870 /DB_XREF=AV139714 /CLONE=2810052G16 /FEA=FLmRNA /CNT=235 /TID=Mm.142814.1 /TIER=Stack /STK=9 /UG=Mm.142814 /LL=68089 /UG_GENE=Arpc4 /UG_TITLE=actin related protein 23 complex, subunit 4 (20 kDa) /FL=gb:BC015280.1 gb:NM_026552.1</t>
  </si>
  <si>
    <t>1423602_at</t>
  </si>
  <si>
    <t>gb:BG064103 /DB_XREF=gi:12546666 /DB_XREF=H3015E06-3 /CLONE=H3015E06 /FEA=FLmRNA /CNT=24 /TID=Mm.12898.1 /TIER=Stack /STK=9 /UG=Mm.12898 /LL=22029 /UG_GENE=Traf1 /UG_TITLE=Tnf receptor-associated factor 1 /FL=gb:NM_009421.1 gb:L35302.1</t>
  </si>
  <si>
    <t>1423606_at</t>
  </si>
  <si>
    <t>gb:BI110565 /DB_XREF=gi:14561466 /DB_XREF=602896364F1 /CLONE=IMAGE:5026431 /FEA=FLmRNA /CNT=334 /TID=Mm.10681.1 /TIER=Stack /STK=8 /UG=Mm.10681 /LL=50706 /UG_GENE=Osf2-pending /UG_TITLE=osteoblast specific factor 2 (fasciclin I-like) /FL=gb:D13664.1 gb:NM_015784.1</t>
  </si>
  <si>
    <t>1423613_at</t>
  </si>
  <si>
    <t>gb:BB033597 /DB_XREF=gi:15403622 /DB_XREF=BB033597 /CLONE=5830482L02 /FEA=FLmRNA /CNT=165 /TID=Mm.41065.1 /TIER=Stack /STK=8 /UG=Mm.41065 /LL=70599 /UG_GENE=Ssfa2 /UG_TITLE=sperm specific antigen 2 /FL=gb:NM_080558.1 gb:BC018526.1 gb:BC008560.1</t>
  </si>
  <si>
    <t>1423616_at</t>
  </si>
  <si>
    <t>gb:BE373492 /DB_XREF=gi:9318855 /DB_XREF=601225863F1 /CLONE=IMAGE:3584438 /FEA=FLmRNA /CNT=94 /TID=Mm.176.1 /TIER=Stack /STK=8 /UG=Mm.176 /LL=21357 /UG_GENE=Tarbp2 /UG_TITLE=TAR (HIV) RNA binding protein 2 /FL=gb:U79962.1 gb:BC002028.1 gb:NM_009319.1</t>
  </si>
  <si>
    <t>1423635_at</t>
  </si>
  <si>
    <t>gb:AV239587 /DB_XREF=gi:6192094 /DB_XREF=AV239587 /CLONE=4732434O21 /FEA=FLmRNA /CNT=28 /TID=Mm.7486.1 /TIER=Stack /STK=8 /UG=Mm.7486 /LL=12156 /UG_GENE=Bmp2 /UG_TITLE=bone morphogenetic protein 2 /FL=gb:NM_007553.1</t>
  </si>
  <si>
    <t>1423640_at</t>
  </si>
  <si>
    <t>gb:BC026512.1 /DB_XREF=gi:20071497 /FEA=FLmRNA /CNT=329 /TID=Mm.41729.1 /TIER=FL+Stack /STK=296 /UG=Mm.41729 /LL=72003 /UG_GENE=1500003F20Rik /DEF=Mus musculus, RIKEN cDNA 1500003F20 gene, clone MGC:31661 IMAGE:4527827, mRNA, complete cds. /PROD=RIKEN cDNA 1500003F20 gene /FL=gb:BC026512.1</t>
  </si>
  <si>
    <t>1423642_at</t>
  </si>
  <si>
    <t>gb:BC005547.1 /DB_XREF=gi:13542679 /FEA=FLmRNA /CNT=515 /TID=Mm.21840.1 /TIER=FL+Stack /STK=279 /UG=Mm.21840 /LL=68222 /UG_GENE=4930542G03Rik /DEF=Mus musculus, clone MGC:6713 IMAGE:3585500, mRNA, complete cds. /PROD=Unknown (protein for MGC:6713) /FL=gb:BC022919.1 gb:BC005547.1</t>
  </si>
  <si>
    <t>1423645_a_at</t>
  </si>
  <si>
    <t>gb:AV114523 /DB_XREF=gi:16382214 /DB_XREF=AV114523 /CLONE=2610034K05 /FEA=FLmRNA /CNT=510 /TID=Mm.19101.2 /TIER=Stack /STK=99 /UG=Mm.19101 /LL=13207 /UG_GENE=Ddx5 /UG_TITLE=DEAD (aspartate-glutamate-alanine-aspartate) box polypeptide 5 /FL=gb:BC009142.1</t>
  </si>
  <si>
    <t>1423653_at</t>
  </si>
  <si>
    <t>gb:BC025618.1 /DB_XREF=gi:19343735 /FEA=FLmRNA /CNT=513 /TID=Mm.205791.1 /TIER=FL+Stack /STK=208 /UG=Mm.205791 /DEF=Mus musculus, clone MGC:38134 IMAGE:5320976, mRNA, complete cds. /PROD=Unknown (protein for MGC:38134) /FL=gb:BC025811.1 gb:BC025618.1 gb:BC025627.1 gb:BC021496.1</t>
  </si>
  <si>
    <t>1423670_a_at</t>
  </si>
  <si>
    <t>gb:BC021839.1 /DB_XREF=gi:18256021 /FEA=FLmRNA /CNT=335 /TID=Mm.23884.1 /TIER=FL+Stack /STK=171 /UG=Mm.23884 /LL=67398 /UG_GENE=1300011P19Rik /DEF=Mus musculus, RIKEN cDNA 1300011P19 gene, clone MGC:30275 IMAGE:4207633, mRNA, complete cds. /PROD=RIKEN cDNA 1300011P19 gene /FL=gb:BC021839.1</t>
  </si>
  <si>
    <t>1423671_at</t>
  </si>
  <si>
    <t>gb:AF370126.1 /DB_XREF=gi:20161940 /GEN=Bret /FEA=FLmRNA /CNT=202 /TID=Mm.39067.1 /TIER=FL+Stack /STK=170 /UG=Mm.39067 /LL=227325 /DEF=Mus musculus brain EGF repeat-containing transmembrane protein (Bret) mRNA, complete cds. /PROD=brain EGF repeat-containing transmembraneprotein /FL=gb:AB067650.1 gb:AF370126.1</t>
  </si>
  <si>
    <t>1423673_at</t>
  </si>
  <si>
    <t>gb:BC023053.1 /DB_XREF=gi:18606002 /FEA=FLmRNA /CNT=176 /TID=Mm.6471.1 /TIER=FL+Stack /STK=169 /UG=Mm.6471 /DEF=Mus musculus, clone MGC:38821 IMAGE:5360322, mRNA, complete cds. /PROD=Unknown (protein for MGC:38821) /FL=gb:BC023053.1</t>
  </si>
  <si>
    <t>1423677_at</t>
  </si>
  <si>
    <t>gb:AF279263.1 /DB_XREF=gi:8778201 /FEA=FLmRNA /CNT=261 /TID=Mm.20943.1 /TIER=FL+Stack /STK=167 /UG=Mm.20943 /LL=27055 /UG_GENE=Fkbp9 /DEF=Mus musculus FKBP65RS mRNA, complete cds. /PROD=FKBP65RS /FL=gb:AF279263.1 gb:BC026133.1 gb:AF090334.1</t>
  </si>
  <si>
    <t>1423691_x_at</t>
  </si>
  <si>
    <t>gb:M21836.1 /DB_XREF=gi:193023 /FEA=FLmRNA /CNT=348 /TID=Mm.6800.2 /TIER=FL+Stack /STK=152 /UG=Mm.6800 /LL=16691 /UG_GENE=Krt2-8 /UG_TITLE=keratin complex 2, basic, gene 8 /DEF=Mouse extra-embryonic endodermal cytokeratin type II (EndoA) mRNA, complete cds. /FL=gb:M21836.1</t>
  </si>
  <si>
    <t>1423695_at</t>
  </si>
  <si>
    <t>gb:BC008268.1 /DB_XREF=gi:14198416 /FEA=FLmRNA /CNT=219 /TID=Mm.28665.1 /TIER=FL+Stack /STK=149 /UG=Mm.28665 /DEF=Mus musculus, Similar to hypothetical protein FLJ10783, clone MGC:6917 IMAGE:2811074, mRNA, complete cds. /PROD=Similar to hypothetical protein FLJ10783 /FL=gb:BC008268.1</t>
  </si>
  <si>
    <t>1423702_at</t>
  </si>
  <si>
    <t>gb:BC003830.1 /DB_XREF=gi:13277923 /FEA=FLmRNA /CNT=282 /TID=Mm.24350.2 /TIER=FL+Stack /STK=144 /UG=Mm.24350 /LL=14958 /UG_GENE=H1f0 /DEF=Mus musculus, Similar to H1 histone family, member 0, clone MGC:6248 IMAGE:3600538, mRNA, complete cds. /PROD=Similar to H1 histone family, member 0 /FL=gb:BC003830.1 gb:BC011493.1</t>
  </si>
  <si>
    <t>1423711_at</t>
  </si>
  <si>
    <t>gb:BC018422.1 /DB_XREF=gi:17390996 /FEA=FLmRNA /CNT=176 /TID=Mm.5545.1 /TIER=FL+Stack /STK=141 /UG=Mm.5545 /LL=69702 /UG_GENE=2410001M24Rik /DEF=Mus musculus, RIKEN cDNA 2410001M24 gene, clone MGC:27963 IMAGE:3593650, mRNA, complete cds. /PROD=RIKEN cDNA 2410001M24 gene /FL=gb:BC018422.1</t>
  </si>
  <si>
    <t>1423719_at</t>
  </si>
  <si>
    <t>gb:U46068.2 /DB_XREF=gi:9789706 /FEA=FLmRNA /CNT=160 /TID=Mm.3783.1 /TIER=FL+Stack /STK=139 /UG=Mm.3783 /DEF=Mus musculus von Ebner minor salivary gland protein mRNA, complete cds. /PROD=von Ebner minor salivary gland protein /FL=gb:U46068.2</t>
  </si>
  <si>
    <t>1423721_at</t>
  </si>
  <si>
    <t>gb:M22479.1 /DB_XREF=gi:202160 /FEA=FLmRNA /CNT=309 /TID=Mm.121878.2 /TIER=FL+Stack /STK=138 /UG=Mm.121878 /LL=22003 /UG_GENE=Tpm1 /UG_TITLE=tropomyosin 1, alpha /DEF=Mouse tropomyosin isoform 2 mRNA, complete cds. /FL=gb:M22479.1</t>
  </si>
  <si>
    <t>1423732_at</t>
  </si>
  <si>
    <t>gb:BC012401.1 /DB_XREF=gi:15214554 /FEA=FLmRNA /CNT=315 /TID=Mm.28765.1 /TIER=FL+Stack /STK=134 /UG=Mm.28765 /LL=72265 /UG_GENE=1810049E02Rik /DEF=Mus musculus, clone MGC:11724 IMAGE:3967323, mRNA, complete cds. /PROD=Unknown (protein for MGC:11724) /FL=gb:BC012401.1 gb:AY029764.1</t>
  </si>
  <si>
    <t>1423734_at</t>
  </si>
  <si>
    <t>gb:AK011072.2 /DB_XREF=gi:15919904 /GEN=Rac1 /FEA=FLmRNA /CNT=397 /TID=Mm.889.1 /TIER=Stack /STK=42 /UG=Mm.889 /LL=19353 /UG_TITLE=RAS-related C3 botulinum substrate 1 /DEF=Mus musculus 13 days embryo liver cDNA, RIKEN full-length enriched library, clone:2510040M09:RAS-related C3 botulinum substrate 1, full insert sequence. /FL=gb:BC003828.1</t>
  </si>
  <si>
    <t>1423739_x_at</t>
  </si>
  <si>
    <t>gb:U15571.1 /DB_XREF=gi:558467 /GEN=APLP2 /FEA=FLmRNA /CNT=227 /TID=Mm.19133.2 /TIER=FL+Stack /STK=131 /UG=Mm.19133 /LL=11804 /DEF=Mus musculus amyloid precursor-like protein 2 isoform 751, (APLP2) gene, complete cds. /PROD=amyloid precursor-like protein 2, isoform 751 /FL=gb:U15571.1</t>
  </si>
  <si>
    <t>1423746_at</t>
  </si>
  <si>
    <t>gb:BC024505.1 /DB_XREF=gi:19353592 /FEA=FLmRNA /CNT=296 /TID=Mm.28622.1 /TIER=FL /STK=1 /UG=Mm.28622 /DEF=Mus musculus, clone MGC:37456 IMAGE:4983496, mRNA, complete cds. /PROD=Unknown (protein for MGC:37456) /FL=gb:BC016252.1 gb:BC024505.1</t>
  </si>
  <si>
    <t>1423768_at</t>
  </si>
  <si>
    <t>gb:BC018388.1 /DB_XREF=gi:17390914 /FEA=FLmRNA /CNT=177 /TID=Mm.28406.1 /TIER=FL+Stack /STK=118 /UG=Mm.28406 /DEF=Mus musculus, Similar to unc93 (C.elegans) homolog B, clone MGC:25627 IMAGE:4209296, mRNA, complete cds. /PROD=Similar to unc93 (C.elegans) homolog B /FL=gb:BC025587.1 gb:BC018388.1</t>
  </si>
  <si>
    <t>1423797_at</t>
  </si>
  <si>
    <t>gb:BC026817.1 /DB_XREF=gi:20073186 /FEA=FLmRNA /CNT=185 /TID=Mm.41565.1 /TIER=FL+Stack /STK=109 /UG=Mm.41565 /LL=78894 /UG_GENE=2210408B16Rik /DEF=Mus musculus, RIKEN cDNA 2210408B16 gene, clone MGC:28651 IMAGE:4235112, mRNA, complete cds. /PROD=RIKEN cDNA 2210408B16 gene /FL=gb:AB056114.1 gb:BC026817.1</t>
  </si>
  <si>
    <t>1423802_at</t>
  </si>
  <si>
    <t>gb:BC017634.1 /DB_XREF=gi:17160945 /FEA=FLmRNA /CNT=136 /TID=Mm.214549.1 /TIER=FL+Stack /STK=106 /UG=Mm.214549 /DEF=Mus musculus, Similar to vesicle-associated calmodulin-binding protein, clone MGC:28873 IMAGE:4527857, mRNA, complete cds. /PROD=Similar to vesicle-associated calmodulin-bindingprotein /FL=gb:BC017634.1</t>
  </si>
  <si>
    <t>1423807_a_at</t>
  </si>
  <si>
    <t>gb:BC021347.1 /DB_XREF=gi:18204695 /FEA=FLmRNA /CNT=272 /TID=Mm.18041.2 /TIER=FL+Stack /STK=104 /UG=Mm.18041 /LL=12314 /UG_GENE=Calm2 /DEF=Mus musculus, calmodulin 2 (phosphorylase kinase, delta), clone MGC:29145 IMAGE:4006686, mRNA, complete cds. /PROD=calmodulin 2 (phosphorylase kinase, delta) /FL=gb:BC021347.1</t>
  </si>
  <si>
    <t>1423811_at</t>
  </si>
  <si>
    <t>gb:BC009141.1 /DB_XREF=gi:14318683 /FEA=FLmRNA /CNT=146 /TID=Mm.25779.1 /TIER=FL+Stack /STK=103 /UG=Mm.25779 /LL=75062 /UG_GENE=4930512K19Rik /DEF=Mus musculus, splicing factor 3a, subunit 3, 60kD, clone MGC:11648 IMAGE:3598647, mRNA, complete cds. /PROD=splicing factor 3a, subunit 3, 60kD /FL=gb:BC009141.1</t>
  </si>
  <si>
    <t>1423814_at</t>
  </si>
  <si>
    <t>gb:BC011308.1 /DB_XREF=gi:15030111 /FEA=FLmRNA /CNT=151 /TID=Mm.205045.1 /TIER=FL+Stack /STK=102 /UG=Mm.205045 /LL=105140 /UG_GENE=AI324246 /DEF=Mus musculus, clone MGC:19405 IMAGE:3256762, mRNA, complete cds. /PROD=Unknown (protein for MGC:19405) /FL=gb:BC011308.1</t>
  </si>
  <si>
    <t>1423818_a_at</t>
  </si>
  <si>
    <t>gb:AF223953.1 /DB_XREF=gi:6980031 /FEA=FLmRNA /CNT=334 /TID=Mm.29924.1 /TIER=FL+Stack /STK=100 /UG=Mm.29924 /LL=54208 /UG_GENE=Arl6ip /DEF=Mus musculus ARL-6 interacting protein-1 mRNA, complete cds. /PROD=ARL-6 interacting protein-1 /FL=gb:AF223953.1 gb:AF133669.1 gb:BC010196.1</t>
  </si>
  <si>
    <t>1423825_at</t>
  </si>
  <si>
    <t>gb:BM935974 /DB_XREF=gi:19395126 /DB_XREF=UI-M-BZ1-bdq-c-02-0-UI.r1 /CLONE=UI-M-BZ1-bdq-c-02-0-UI /FEA=FLmRNA /CNT=236 /TID=Mm.6766.1 /TIER=Stack /STK=12 /UG=Mm.6766 /LL=68151 /UG_GENE=5031439A09Rik /UG_TITLE=RIKEN cDNA 5031439A09 gene /FL=gb:BC018381.1</t>
  </si>
  <si>
    <t>1423828_at</t>
  </si>
  <si>
    <t>gb:AF127033.1 /DB_XREF=gi:9937096 /FEA=FLmRNA /CNT=402 /TID=Mm.3760.1 /TIER=FL+Stack /STK=97 /UG=Mm.3760 /LL=14104 /UG_GENE=Fasn /DEF=Mus musculus fatty acid synthase mRNA, complete cds. /PROD=fatty acid synthase /FL=gb:AF127033.1</t>
  </si>
  <si>
    <t>1423829_at</t>
  </si>
  <si>
    <t>gb:BC011343.1 /DB_XREF=gi:15030174 /FEA=FLmRNA /CNT=155 /TID=Mm.22383.1 /TIER=FL+Stack /STK=97 /UG=Mm.22383 /DEF=Mus musculus, Similar to hypothetical protein DKFZp566A1524, clone MGC:18989 IMAGE:4012217, mRNA, complete cds. /PROD=Similar to hypothetical protein DKFZp566A1524 /FL=gb:BC011343.1</t>
  </si>
  <si>
    <t>1423836_at</t>
  </si>
  <si>
    <t>gb:BB447914 /DB_XREF=gi:9290526 /DB_XREF=BB447914 /CLONE=D030063J02 /FEA=FLmRNA /CNT=161 /TID=Mm.21082.1 /TIER=Stack /STK=8 /UG=Mm.21082 /UG_TITLE=Mus musculus, Similar to hypothetical protein MGC2555, clone MGC:29018 IMAGE:3481880, mRNA, complete cds /FL=gb:BC018484.1</t>
  </si>
  <si>
    <t>1423840_at</t>
  </si>
  <si>
    <t>gb:BC026206.1 /DB_XREF=gi:20073035 /FEA=FLmRNA /CNT=160 /TID=Mm.52.1 /TIER=FL+Stack /STK=93 /UG=Mm.52 /LL=68213 /UG_GENE=1810033A19Rik /DEF=Mus musculus, RIKEN cDNA 1810033A19 gene, clone MGC:41617 IMAGE:1265058, mRNA, complete cds. /PROD=RIKEN cDNA 1810033A19 gene /FL=gb:BC026206.1</t>
  </si>
  <si>
    <t>1423850_at</t>
  </si>
  <si>
    <t>gb:BC013625.1 /DB_XREF=gi:15489013 /FEA=FLmRNA /CNT=204 /TID=Mm.205855.1 /TIER=FL+Stack /STK=90 /UG=Mm.205855 /DEF=Mus musculus, clone MGC:18985 IMAGE:4011674, mRNA, complete cds. /PROD=Unknown (protein for MGC:18985) /FL=gb:BC013625.1</t>
  </si>
  <si>
    <t>1423881_at</t>
  </si>
  <si>
    <t>gb:BC008529.1 /DB_XREF=gi:14250213 /FEA=FLmRNA /CNT=162 /TID=Mm.195912.1 /TIER=FL+Stack /STK=85 /UG=Mm.195912 /LL=74557 /UG_GENE=9130026N02Rik /DEF=Mus musculus, Similar to chromosome 11 open reading frame 23, clone MGC:6765 IMAGE:3601021, mRNA, complete cds. /PROD=Similar to chromosome 11 open reading frame 23 /FL=gb:BC008529.1</t>
  </si>
  <si>
    <t>1423889_at</t>
  </si>
  <si>
    <t>gb:BC011344.1 /DB_XREF=gi:15030176 /FEA=FLmRNA /CNT=135 /TID=Mm.220921.2 /TIER=FL+Stack /STK=83 /UG=Mm.220921 /LL=15467 /UG_GENE=Eif2ak1 /DEF=Mus musculus, clone MGC:5739 IMAGE:3481870, mRNA, complete cds. /PROD=Unknown (protein for MGC:5739) /FL=gb:BC011344.1</t>
  </si>
  <si>
    <t>1423902_s_at</t>
  </si>
  <si>
    <t>gb:AF467766.1 /DB_XREF=gi:19387125 /GEN=Larg /FEA=FLmRNA /CNT=188 /TID=Mm.101659.1 /TIER=FL+Stack /STK=82 /UG=Mm.101659 /LL=69632 /DEF=Mus musculus guanine nucleotide exchange factor (Larg) mRNA, complete cds. /PROD=guanine nucleotide exchange factor /FL=gb:AF467766.1</t>
  </si>
  <si>
    <t>1423903_at</t>
  </si>
  <si>
    <t>gb:BC013673.1 /DB_XREF=gi:15489124 /FEA=FLmRNA /CNT=152 /TID=Mm.134436.1 /TIER=FL+Stack /STK=82 /UG=Mm.134436 /LL=70704 /UG_GENE=3830421F03Rik /DEF=Mus musculus, Similar to tumor-associated antigen 1, clone MGC:18785 IMAGE:4188634, mRNA, complete cds. /PROD=Similar to tumor-associated antigen 1 /FL=gb:BC013673.1</t>
  </si>
  <si>
    <t>1423909_at</t>
  </si>
  <si>
    <t>gb:BC010831.1 /DB_XREF=gi:14789943 /FEA=FLmRNA /CNT=175 /TID=Mm.27061.1 /TIER=FL+Stack /STK=81 /UG=Mm.27061 /LL=66058 /UG_GENE=0610011I04Rik /DEF=Mus musculus, RIKEN cDNA 0610011I04 gene, clone MGC:19158 IMAGE:4221626, mRNA, complete cds. /PROD=RIKEN cDNA 0610011I04 gene /FL=gb:BC010831.1</t>
  </si>
  <si>
    <t>1423945_a_at</t>
  </si>
  <si>
    <t>gb:BC026550.1 /DB_XREF=gi:20071652 /FEA=FLmRNA /CNT=121 /TID=Mm.10091.2 /TIER=FL+Stack /STK=74 /UG=Mm.10091 /LL=18769 /UG_GENE=Pkig /DEF=Mus musculus, protein kinase inhibitor, gamma, clone MGC:36052 IMAGE:5006826, mRNA, complete cds. /PROD=protein kinase inhibitor, gamma /FL=gb:BC026550.1</t>
  </si>
  <si>
    <t>1423953_at</t>
  </si>
  <si>
    <t>gb:BC016073.1 /DB_XREF=gi:16359211 /FEA=FLmRNA /CNT=78 /TID=Mm.141561.1 /TIER=FL+Stack /STK=73 /UG=Mm.141561 /LL=68916 /UG_GENE=1190005B03Rik /DEF=Mus musculus, clone MGC:27555 IMAGE:4482130, mRNA, complete cds. /PROD=Unknown (protein for MGC:27555) /FL=gb:BC016073.1</t>
  </si>
  <si>
    <t>1423954_at</t>
  </si>
  <si>
    <t>gb:K02782.1 /DB_XREF=gi:192278 /FEA=FLmRNA /CNT=378 /TID=Mm.19131.1 /TIER=FL+Stack /STK=72 /UG=Mm.19131 /LL=12266 /UG_GENE=C3 /UG_TITLE=complement component 3 /DEF=Mouse complement component C3 mRNA, alpha and beta subunits, complete cds. /FL=gb:K02782.1</t>
  </si>
  <si>
    <t>1424005_at</t>
  </si>
  <si>
    <t>gb:BC006718.1 /DB_XREF=gi:13879478 /FEA=FLmRNA /CNT=127 /TID=Mm.28449.1 /TIER=FL+Stack /STK=65 /UG=Mm.28449 /DEF=Mus musculus, clone MGC:12159 IMAGE:3711169, mRNA, complete cds. /PROD=Unknown (protein for MGC:12159) /FL=gb:BC006718.1</t>
  </si>
  <si>
    <t>1424006_at</t>
  </si>
  <si>
    <t>gb:BC005711.1 /DB_XREF=gi:13543068 /FEA=FLmRNA /CNT=116 /TID=Mm.157478.1 /TIER=FL+Stack /STK=65 /UG=Mm.157478 /DEF=Mus musculus, Similar to hypothetical protein MGC2744, clone MGC:11770 IMAGE:3497962, mRNA, complete cds. /PROD=Similar to hypothetical protein MGC2744 /FL=gb:BC005711.1</t>
  </si>
  <si>
    <t>1424007_at</t>
  </si>
  <si>
    <t>gb:L42114.1 /DB_XREF=gi:18654373 /GEN=GDF10 /FEA=FLmRNA /CNT=85 /TID=Mm.40323.1 /TIER=FL+Stack /STK=65 /UG=Mm.40323 /DEF=Mus musculus growthdifferentiation factor 10 (GDF10) mRNA, complete cds. /PROD=growthdifferentiation factor 10 /FL=gb:L42114.1</t>
  </si>
  <si>
    <t>1424015_at</t>
  </si>
  <si>
    <t>gb:BC022119.1 /DB_XREF=gi:18380997 /FEA=FLmRNA /CNT=141 /TID=Mm.21904.1 /TIER=FL+Stack /STK=63 /UG=Mm.21904 /LL=19347 /UG_GENE=Rab6ip1 /DEF=Mus musculus, clone MGC:37737 IMAGE:5067385, mRNA, complete cds. /PROD=Unknown (protein for MGC:37737) /FL=gb:BC022119.1</t>
  </si>
  <si>
    <t>1424017_a_at</t>
  </si>
  <si>
    <t>gb:U60001.1 /DB_XREF=gi:1519045 /GEN=mPKCI /FEA=FLmRNA /CNT=127 /TID=Mm.425.1 /TIER=FL+Stack /STK=62 /UG=Mm.425 /LL=15254 /DEF=Mus musculus protein kinase C inhibitor (mPKCI) mRNA, complete cds. /PROD=protein kinase C inhibitor /FL=gb:U60001.1</t>
  </si>
  <si>
    <t>1424018_at</t>
  </si>
  <si>
    <t>1424019_at</t>
  </si>
  <si>
    <t>gb:BC007151.1 /DB_XREF=gi:13938069 /FEA=FLmRNA /CNT=95 /TID=Mm.29203.1 /TIER=FL+Stack /STK=62 /UG=Mm.29203 /LL=110109 /UG_GENE=Nol1 /DEF=Mus musculus, Similar to nucleolar protein 1 (120kD), clone MGC:6746 IMAGE:3592148, mRNA, complete cds. /PROD=Similar to nucleolar protein 1 (120kD) /FL=gb:BC004733.1 gb:BC007151.1</t>
  </si>
  <si>
    <t>1424023_at</t>
  </si>
  <si>
    <t>gb:BC005752.1 /DB_XREF=gi:13543163 /FEA=FLmRNA /CNT=79 /TID=Mm.26514.1 /TIER=FL+Stack /STK=61 /UG=Mm.26514 /DEF=Mus musculus, clone MGC:6894 IMAGE:2654430, mRNA, complete cds. /PROD=Unknown (protein for MGC:6894) /FL=gb:BC005752.1</t>
  </si>
  <si>
    <t>1424026_s_at</t>
  </si>
  <si>
    <t>gb:BC013529.1 /DB_XREF=gi:15488791 /FEA=FLmRNA /CNT=119 /TID=Mm.19761.1 /TIER=FL+Stack /STK=60 /UG=Mm.19761 /DEF=Mus musculus, clone MGC:19209 IMAGE:4238526, mRNA, complete cds. /PROD=Unknown (protein for MGC:19209) /FL=gb:BC013529.1</t>
  </si>
  <si>
    <t>1424032_at</t>
  </si>
  <si>
    <t>gb:BC021548.1 /DB_XREF=gi:18204257 /FEA=FLmRNA /CNT=97 /TID=Mm.28804.1 /TIER=FL+Stack /STK=60 /UG=Mm.28804 /LL=74096 /UG_GENE=0610039P13Rik /DEF=Mus musculus, RIKEN cDNA 0610039P13 gene, clone MGC:27682 IMAGE:4913027, mRNA, complete cds. /PROD=RIKEN cDNA 0610039P13 gene /FL=gb:BC021548.1</t>
  </si>
  <si>
    <t>1424039_at</t>
  </si>
  <si>
    <t>gb:BC022616.1 /DB_XREF=gi:18490732 /FEA=FLmRNA /CNT=241 /TID=Mm.29455.1 /TIER=FL+Stack /STK=59 /UG=Mm.29455 /LL=67887 /UG_GENE=1810045K07Rik /DEF=Mus musculus, RIKEN cDNA 1810045K07 gene, clone MGC:31156 IMAGE:4187981, mRNA, complete cds. /PROD=RIKEN cDNA 1810045K07 gene /FL=gb:BC024888.1 gb:BC013497.1 gb:BC022616.1</t>
  </si>
  <si>
    <t>1424040_at</t>
  </si>
  <si>
    <t>gb:BC019977.1 /DB_XREF=gi:18043434 /FEA=FLmRNA /CNT=111 /TID=Mm.200796.1 /TIER=FL+Stack /STK=59 /UG=Mm.200796 /DEF=Mus musculus, clone MGC:28498 IMAGE:4187506, mRNA, complete cds. /PROD=Unknown (protein for MGC:28498) /FL=gb:BC016081.1 gb:BC019977.1</t>
  </si>
  <si>
    <t>1424041_s_at</t>
  </si>
  <si>
    <t>gb:BC022123.1 /DB_XREF=gi:18381003 /FEA=FLmRNA /CNT=113 /TID=Mm.24128.1 /TIER=FL+Stack /STK=59 /UG=Mm.24128 /DEF=Mus musculus, clone MGC:37773 IMAGE:5097206, mRNA, complete cds. /PROD=Unknown (protein for MGC:37773) /FL=gb:BC018319.1 gb:BC022123.1</t>
  </si>
  <si>
    <t>1424048_a_at</t>
  </si>
  <si>
    <t>gb:BC024618.1 /DB_XREF=gi:19354271 /FEA=FLmRNA /CNT=85 /TID=Mm.148348.1 /TIER=FL+Stack /STK=59 /UG=Mm.148348 /LL=72017 /UG_GENE=1500005G05Rik /DEF=Mus musculus, RIKEN cDNA 1500005G05 gene, clone MGC:25931 IMAGE:4235599, mRNA, complete cds. /PROD=RIKEN cDNA 1500005G05 gene /FL=gb:BC024618.1</t>
  </si>
  <si>
    <t>1424054_at</t>
  </si>
  <si>
    <t>gb:BC016566.1 /DB_XREF=gi:16741503 /FEA=FLmRNA /CNT=107 /TID=Mm.28715.1 /TIER=FL+Stack /STK=58 /UG=Mm.28715 /DEF=Mus musculus, BTB (POZ) domain containing 2, clone MGC:27962 IMAGE:3593599, mRNA, complete cds. /PROD=BTB (POZ) domain containing 2 /FL=gb:BC016566.1</t>
  </si>
  <si>
    <t>1424065_at</t>
  </si>
  <si>
    <t>gb:BG064496 /DB_XREF=gi:12547059 /DB_XREF=H3020D08-3 /CLONE=H3020D08 /FEA=FLmRNA /CNT=226 /TID=Mm.21596.1 /TIER=Stack /STK=65 /UG=Mm.21596 /LL=192193 /UG_GENE=EDEM /UG_TITLE=ER alpha-mannosidase like /FL=gb:AB042828.1</t>
  </si>
  <si>
    <t>1424070_at</t>
  </si>
  <si>
    <t>gb:AK010275.1 /DB_XREF=gi:12845593 /FEA=FLmRNA /CNT=126 /TID=Mm.28076.1 /TIER=Stack /STK=12 /UG=Mm.28076 /LL=108123 /UG_GENE=Napg /UG_TITLE=N-ethylmaleimide sensitive fusion protein attachment protein gamma /DEF=Mus musculus ES cells cDNA, RIKEN full-length enriched library, clone:2400003O04:homolog to GAMMA-SOLUBLE NSF ATTACHMENT PROTEIN (SNAP-GAMMA), full insert sequence. /FL=gb:BC026977.1</t>
  </si>
  <si>
    <t>1424077_at</t>
  </si>
  <si>
    <t>gb:AK016023.1 /DB_XREF=gi:12854600 /FEA=FLmRNA /CNT=145 /TID=Mm.7775.1 /TIER=Stack /STK=38 /UG=Mm.7775 /LL=66569 /UG_GENE=2610020H15Rik /UG_TITLE=RIKEN cDNA 2610020H15 gene /DEF=Mus musculus adult male testis cDNA, RIKEN full-length enriched library, clone:4930542N03:homolog to CDNA: FLJ22603 FIS, CLONE HSI04564 (UNKNOWN) (PROTEIN FOR MGC:4171), full insert sequence. /FL=gb:BC016541.1</t>
  </si>
  <si>
    <t>1424078_s_at</t>
  </si>
  <si>
    <t>gb:BC003424.1 /DB_XREF=gi:13097350 /FEA=FLmRNA /CNT=111 /TID=Mm.41268.1 /TIER=FL+Stack /STK=56 /UG=Mm.41268 /DEF=Mus musculus, Similar to peroxisomal biogenesis factor 6, clone MGC:6455 IMAGE:2609884, mRNA, complete cds. /PROD=Similar to peroxisomal biogenesis factor 6 /FL=gb:BC003424.1</t>
  </si>
  <si>
    <t>1424079_x_at</t>
  </si>
  <si>
    <t>gb:BC026994.1 /DB_XREF=gi:20071707 /FEA=FLmRNA /CNT=90 /TID=Mm.20273.1 /TIER=FL+Stack /STK=56 /UG=Mm.20273 /LL=68205 /UG_GENE=2900073H19Rik /DEF=Mus musculus, RIKEN cDNA 2900073H19 gene, clone MGC:36675 IMAGE:5368627, mRNA, complete cds. /PROD=RIKEN cDNA 2900073H19 gene /FL=gb:BC026994.1</t>
  </si>
  <si>
    <t>1424093_x_at</t>
  </si>
  <si>
    <t>gb:U89772.1 /DB_XREF=gi:3298565 /GEN=PETA-3 /FEA=FLmRNA /CNT=97 /TID=Mm.30246.2 /TIER=FL+Stack /STK=54 /UG=Mm.30246 /LL=12476 /DEF=Mus musculus PETA-3 (CD151) mRNA, complete cds. /PROD=PETA-3 /FL=gb:BC012236.1 gb:U89772.1</t>
  </si>
  <si>
    <t>1424105_a_at</t>
  </si>
  <si>
    <t>gb:AF069051.1 /DB_XREF=gi:3702843 /GEN=PTTG /FEA=FLmRNA /CNT=92 /TID=Mm.6856.2 /TIER=FL+Stack /STK=53 /UG=Mm.6856 /LL=30939 /DEF=Mus musculus pituitary tumor transforming gene protein (PTTG) mRNA, complete cds. /PROD=pituitary tumor transforming gene protein /FL=gb:AF069051.1</t>
  </si>
  <si>
    <t>1424111_at</t>
  </si>
  <si>
    <t>gb:U04710.1 /DB_XREF=gi:451552 /FEA=FLmRNA /CNT=151 /TID=Mm.2938.1 /TIER=FL+Stack /STK=52 /UG=Mm.2938 /LL=16004 /UG_GENE=Igf2r /DEF=Mus musculus domesticus C57 Black 6 x CBA cation-independent mannose 6-phosphateinsulin-like growth factor II receptor precursor mRNA, complete cds. /PROD=cation-independent mannose6-phosphateinsulin-like growth factor II receptorprecursor /FL=gb:U04710.1</t>
  </si>
  <si>
    <t>1424128_x_at</t>
  </si>
  <si>
    <t>gb:BC003261.1 /DB_XREF=gi:13096927 /FEA=FLmRNA /CNT=115 /TID=Mm.3488.1 /TIER=FL+Stack /STK=51 /UG=Mm.3488 /LL=20877 /UG_GENE=Stk5 /DEF=Mus musculus, serinethreonine kinase 5, clone MGC:5803 IMAGE:3501444, mRNA, complete cds. /PROD=serinethreonine kinase 5 /FL=gb:U69107.1 gb:D21099.1 gb:BC003261.1</t>
  </si>
  <si>
    <t>1424130_a_at</t>
  </si>
  <si>
    <t>gb:BC012674.1 /DB_XREF=gi:15215127 /FEA=FLmRNA /CNT=70 /TID=Mm.21864.1 /TIER=FL+Stack /STK=51 /UG=Mm.21864 /LL=69669 /UG_GENE=2310075E07Rik /DEF=Mus musculus, Similar to polymerase I and transcript release factor, clone MGC:13867 IMAGE:4206082, mRNA, complete cds. /PROD=Similar to polymerase I and transcript releasefactor /FL=gb:BC012674.1</t>
  </si>
  <si>
    <t>1424140_at</t>
  </si>
  <si>
    <t>gb:BC027438.1 /DB_XREF=gi:20073296 /FEA=FLmRNA /CNT=109 /TID=Mm.20363.1 /TIER=FL+Stack /STK=50 /UG=Mm.20363 /LL=74246 /UG_GENE=Gale /DEF=Mus musculus, Similar to galactose-4-epimerase, UDP-, clone MGC:36852 IMAGE:4224021, mRNA, complete cds. /PROD=Similar to galactose-4-epimerase, UDP- /FL=gb:BC027438.1</t>
  </si>
  <si>
    <t>1424143_a_at</t>
  </si>
  <si>
    <t>gb:AF477481.1 /DB_XREF=gi:18958524 /FEA=FLmRNA /CNT=113 /TID=Mm.21873.1 /TIER=FL+Stack /STK=50 /UG=Mm.21873 /LL=67177 /UG_GENE=Ris2 /DEF=Mus musculus CDT1 protein mRNA, complete cds. /PROD=CDT1 protein /FL=gb:AF477481.1</t>
  </si>
  <si>
    <t>1424147_at</t>
  </si>
  <si>
    <t>gb:BC025552.1 /DB_XREF=gi:19344045 /FEA=FLmRNA /CNT=97 /TID=Mm.22626.1 /TIER=FL+Stack /STK=49 /UG=Mm.22626 /DEF=Mus musculus, Similar to chromosome 14 open reading frame 3, clone MGC:36589 IMAGE:5320590, mRNA, complete cds. /PROD=Similar to chromosome 14 open reading frame 3 /FL=gb:BC025552.1</t>
  </si>
  <si>
    <t>1424151_at</t>
  </si>
  <si>
    <t>gb:BC026972.1 /DB_XREF=gi:20072509 /FEA=FLmRNA /CNT=91 /TID=Mm.200499.1 /TIER=FL+Stack /STK=49 /UG=Mm.200499 /DEF=Mus musculus, clone MGC:36522 IMAGE:5371230, mRNA, complete cds. /PROD=Unknown (protein for MGC:36522) /FL=gb:BC026958.1 gb:BC026972.1 gb:BC024410.1</t>
  </si>
  <si>
    <t>1424154_a_at</t>
  </si>
  <si>
    <t>gb:BC022589.1 /DB_XREF=gi:18490432 /FEA=FLmRNA /CNT=60 /TID=Mm.25719.1 /TIER=FL+Stack /STK=49 /UG=Mm.25719 /LL=74316 /UG_GENE=0710001C05Rik /DEF=Mus musculus, clone MGC:31079 IMAGE:4037176, mRNA, complete cds. /PROD=Unknown (protein for MGC:31079) /FL=gb:BC022589.1</t>
  </si>
  <si>
    <t>1424156_at</t>
  </si>
  <si>
    <t>gb:U27177.1 /DB_XREF=gi:1871224 /GEN=p107 /FEA=FLmRNA /CNT=73 /TID=Mm.2994.1 /TIER=FL+Stack /STK=49 /UG=Mm.2994 /LL=19650 /DEF=Mus musculus p107 (p107) mRNA, complete cds. /PROD=p107 /FL=gb:U27177.1</t>
  </si>
  <si>
    <t>1424157_at</t>
  </si>
  <si>
    <t>gb:BC027084.1 /DB_XREF=gi:20072041 /FEA=FLmRNA /CNT=100 /TID=Mm.112139.1 /TIER=FL+Stack /STK=48 /UG=Mm.112139 /DEF=Mus musculus, Similar to EH-domain containing 2, clone MGC:38650 IMAGE:5356224, mRNA, complete cds. /PROD=Similar to EH-domain containing 2 /FL=gb:BC027084.1</t>
  </si>
  <si>
    <t>1424170_at</t>
  </si>
  <si>
    <t>gb:BC025161.1 /DB_XREF=gi:19263792 /FEA=FLmRNA /CNT=98 /TID=Mm.29503.1 /TIER=FL+Stack /STK=47 /UG=Mm.29503 /LL=68479 /UG_GENE=1110007B08Rik /DEF=Mus musculus, hypothetical protein MGC1346, clone MGC:36856 IMAGE:4235469, mRNA, complete cds. /PROD=hypothetical protein MGC1346 /FL=gb:BC025161.1</t>
  </si>
  <si>
    <t>1424175_at</t>
  </si>
  <si>
    <t>gb:BC017689.1 /DB_XREF=gi:17389268 /FEA=FLmRNA /CNT=148 /TID=Mm.19258.1 /TIER=FL+Stack /STK=47 /UG=Mm.19258 /LL=66951 /UG_GENE=2310028D20Rik /DEF=Mus musculus, Similar to thyrotroph embryonic factor, clone MGC:19233 IMAGE:4242534, mRNA, complete cds. /PROD=Similar to thyrotroph embryonic factor /FL=gb:BC017689.1</t>
  </si>
  <si>
    <t>1424208_at</t>
  </si>
  <si>
    <t>gb:BC011193.1 /DB_XREF=gi:15277439 /FEA=FLmRNA /CNT=70 /TID=Mm.18509.2 /TIER=FL+Stack /STK=45 /UG=Mm.18509 /LL=19219 /UG_GENE=Ptger4 /DEF=Mus musculus, clone MGC:18490 IMAGE:4037704, mRNA, complete cds. /PROD=Unknown (protein for MGC:18490) /FL=gb:BC009023.1 gb:BC011193.1</t>
  </si>
  <si>
    <t>1424211_at</t>
  </si>
  <si>
    <t>gb:BC011293.1 /DB_XREF=gi:15030090 /FEA=FLmRNA /CNT=81 /TID=Mm.41877.1 /TIER=FL+Stack /STK=45 /UG=Mm.41877 /LL=70556 /UG_GENE=5730438N18Rik /DEF=Mus musculus, Similar to RIKEN cDNA 5730438N18 gene, clone MGC:19266 IMAGE:3989313, mRNA, complete cds. /PROD=Similar to RIKEN cDNA 5730438N18 gene /FL=gb:BC011293.1</t>
  </si>
  <si>
    <t>1424214_at</t>
  </si>
  <si>
    <t>gb:BC006604.1 /DB_XREF=gi:14919412 /FEA=FLmRNA /CNT=96 /TID=Mm.44208.1 /TIER=FL+Stack /STK=45 /UG=Mm.44208 /DEF=Mus musculus, Similar to DKFZP564O0823 protein, clone MGC:11719 IMAGE:3966312, mRNA, complete cds. /PROD=Similar to DKFZP564O0823 protein /FL=gb:BC006604.1</t>
  </si>
  <si>
    <t>1424220_a_at</t>
  </si>
  <si>
    <t>gb:AB036749.1 /DB_XREF=gi:6714511 /GEN=Mporc-d /FEA=FLmRNA /CNT=53 /TID=Mm.103707.1 /TIER=FL+Stack /STK=45 /UG=Mm.103707 /LL=53627 /DEF=Mus musculus Mporc-d mRNA for porcupine-D, complete cds. /PROD=porcupine-D /FL=gb:AB036748.1 gb:AB036747.1 gb:AB036746.1 gb:AB036749.1</t>
  </si>
  <si>
    <t>1424237_at</t>
  </si>
  <si>
    <t>gb:BC003941.1 /DB_XREF=gi:13278204 /FEA=FLmRNA /CNT=88 /TID=Mm.18048.1 /TIER=FL+Stack /STK=43 /UG=Mm.18048 /DEF=Mus musculus, Similar to zinc finger protein ANC_2H01, clone MGC:7348 IMAGE:3487151, mRNA, complete cds. /PROD=Similar to zinc finger protein ANC_2H01 /FL=gb:BC003941.1</t>
  </si>
  <si>
    <t>1424239_at</t>
  </si>
  <si>
    <t>gb:BC006820.1 /DB_XREF=gi:13905071 /FEA=FLmRNA /CNT=69 /TID=Mm.41261.1 /TIER=FL+Stack /STK=43 /UG=Mm.41261 /LL=75687 /UG_GENE=2310066E14Rik /DEF=Mus musculus, RIKEN cDNA 2310066E14 gene, clone MGC:11838 IMAGE:3596826, mRNA, complete cds. /PROD=RIKEN cDNA 2310066E14 gene /FL=gb:BC006820.1</t>
  </si>
  <si>
    <t>1424266_s_at</t>
  </si>
  <si>
    <t>gb:BC013479.1 /DB_XREF=gi:15488663 /FEA=FLmRNA /CNT=96 /TID=Mm.29110.1 /TIER=FL+Stack /STK=42 /UG=Mm.29110 /DEF=Mus musculus, clone MGC:18894 IMAGE:4239756, mRNA, complete cds. /PROD=Unknown (protein for MGC:18894) /FL=gb:BC013479.1</t>
  </si>
  <si>
    <t>1424269_a_at</t>
  </si>
  <si>
    <t>gb:BC026760.1 /DB_XREF=gi:20070870 /FEA=FLmRNA /CNT=109 /TID=Mm.3328.1 /TIER=FL+Stack /STK=41 /UG=Mm.3328 /LL=17904 /UG_GENE=Myln /DEF=Mus musculus, clone MGC:25573 IMAGE:3990090, mRNA, complete cds. /PROD=Unknown (protein for MGC:25573) /FL=gb:BC026760.1</t>
  </si>
  <si>
    <t>1424274_at</t>
  </si>
  <si>
    <t>gb:BC016069.1 /DB_XREF=gi:16359202 /FEA=FLmRNA /CNT=110 /TID=Mm.15868.1 /TIER=FL+Stack /STK=41 /UG=Mm.15868 /LL=56041 /UG_GENE=Vdp-pending /DEF=Mus musculus, Similar to transcytosis associated protein, clone MGC:27548 IMAGE:4480992, mRNA, complete cds. /PROD=Similar to transcytosis associated protein /FL=gb:BC016069.1</t>
  </si>
  <si>
    <t>1424275_s_at</t>
  </si>
  <si>
    <t>gb:BC020156.1 /DB_XREF=gi:18043652 /FEA=FLmRNA /CNT=98 /TID=Mm.794.1 /TIER=FL+Stack /STK=41 /UG=Mm.794 /DEF=Mus musculus, Similar to hypothetical gene MGC1127, clone MGC:28380 IMAGE:4021570, mRNA, complete cds. /PROD=Similar to hypothetical gene MGC1127 /FL=gb:BC020156.1</t>
  </si>
  <si>
    <t>1424282_at</t>
  </si>
  <si>
    <t>gb:BC005709.1 /DB_XREF=gi:13543063 /FEA=FLmRNA /CNT=72 /TID=Mm.52275.1 /TIER=FL+Stack /STK=40 /UG=Mm.52275 /DEF=Mus musculus, Similar to PET112 (yeast homolog)-like, clone MGC:11629 IMAGE:3157973, mRNA, complete cds. /PROD=Similar to PET112 (yeast homolog)-like /FL=gb:BC005709.1</t>
  </si>
  <si>
    <t>1424295_at</t>
  </si>
  <si>
    <t>gb:AY082485.1 /DB_XREF=gi:20086232 /FEA=FLmRNA /CNT=80 /TID=Mm.27982.1 /TIER=FL+Stack /STK=39 /UG=Mm.27982 /LL=73708 /UG_GENE=2410075G02Rik /DEF=Mus musculus stella mRNA, complete cds. /PROD=stella /FL=gb:AY082485.1 gb:AB072734.1</t>
  </si>
  <si>
    <t>1424305_at</t>
  </si>
  <si>
    <t>gb:BC006026.1 /DB_XREF=gi:13543747 /FEA=FLmRNA /CNT=129 /TID=Mm.1192.1 /TIER=FL+Stack /STK=38 /UG=Mm.1192 /LL=16069 /UG_GENE=Igj /DEF=Mus musculus, Similar to immunoglobulin joining chain, clone MGC:6626 IMAGE:3491646, mRNA, complete cds. /PROD=Similar to immunoglobulin joining chain /FL=gb:M90766.1 gb:BC006026.1</t>
  </si>
  <si>
    <t>1424324_at</t>
  </si>
  <si>
    <t>gb:BC008220.1 /DB_XREF=gi:14198314 /FEA=FLmRNA /CNT=106 /TID=Mm.21177.1 /TIER=FL+Stack /STK=37 /UG=Mm.21177 /DEF=Mus musculus, clone MGC:11878 IMAGE:3598095, mRNA, complete cds. /PROD=Unknown (protein for MGC:11878) /FL=gb:BC008220.1</t>
  </si>
  <si>
    <t>1424332_at</t>
  </si>
  <si>
    <t>gb:AF422144.1 /DB_XREF=gi:18141127 /FEA=FLmRNA /CNT=73 /TID=Mm.28923.1 /TIER=FL /STK=1 /UG=Mm.28923 /LL=224624 /UG_GENE=Rar3 /DEF=Mus musculus SOCS box containing protein RAR3 mRNA, complete cds. /PROD=SOCS box containing protein RAR3 /FL=gb:BC027008.1 gb:AF422144.1</t>
  </si>
  <si>
    <t>1424333_at</t>
  </si>
  <si>
    <t>gb:BC023147.1 /DB_XREF=gi:18605622 /FEA=FLmRNA /CNT=64 /TID=Mm.30033.1 /TIER=FL+Stack /STK=37 /UG=Mm.30033 /LL=74765 /UG_GENE=1300018J16Rik /DEF=Mus musculus, RIKEN cDNA 1300018J16 gene, clone MGC:28071 IMAGE:3710019, mRNA, complete cds. /PROD=RIKEN cDNA 1300018J16 gene /FL=gb:BC023147.1</t>
  </si>
  <si>
    <t>1424351_at</t>
  </si>
  <si>
    <t>gb:AF334269.1 /DB_XREF=gi:18478507 /GEN=He4 /FEA=FLmRNA /CNT=59 /TID=Mm.27289.1 /TIER=FL+Stack /STK=36 /UG=Mm.27289 /LL=67701 /DEF=Mus musculus WAP domain protein HE4 (He4) mRNA, complete cds. /PROD=WAP domain protein HE4 /FL=gb:AF334269.1</t>
  </si>
  <si>
    <t>1424357_at</t>
  </si>
  <si>
    <t>gb:BC026654.1 /DB_XREF=gi:20071860 /FEA=FLmRNA /CNT=59 /TID=Mm.31552.1 /TIER=FL+Stack /STK=36 /UG=Mm.31552 /DEF=Mus musculus, clone MGC:37581 IMAGE:4988382, mRNA, complete cds. /PROD=Unknown (protein for MGC:37581) /FL=gb:BC018222.1 gb:BC026654.1</t>
  </si>
  <si>
    <t>1424367_a_at</t>
  </si>
  <si>
    <t>gb:AB017136.1 /DB_XREF=gi:4150949 /FEA=FLmRNA /CNT=67 /TID=Mm.228.1 /TIER=FL+Stack /STK=35 /UG=Mm.228 /LL=26557 /UG_GENE=Homer2-pending /DEF=Mus musculus mRNA for cupidin, complete cds. /PROD=cupidin /FL=gb:AB017136.1 gb:AF093259.1</t>
  </si>
  <si>
    <t>1424373_at</t>
  </si>
  <si>
    <t>gb:BC011101.1 /DB_XREF=gi:15029762 /FEA=FLmRNA /CNT=121 /TID=Mm.67949.1 /TIER=FL+Stack /STK=35 /UG=Mm.67949 /LL=71703 /UG_GENE=1200004E24Rik /DEF=Mus musculus, Similar to RIKEN cDNA 1200004E24 gene, clone MGC:19426 IMAGE:3490748, mRNA, complete cds. /PROD=Similar to RIKEN cDNA 1200004E24 gene /FL=gb:BC011101.1</t>
  </si>
  <si>
    <t>1424374_at</t>
  </si>
  <si>
    <t>gb:BC005577.1 /DB_XREF=gi:13542741 /FEA=FLmRNA /CNT=53 /TID=Mm.28395.1 /TIER=FL+Stack /STK=35 /UG=Mm.28395 /DEF=Mus musculus, Similar to hypothetical protein FLJ11110, clone MGC:11734 IMAGE:3968418, mRNA, complete cds. /PROD=Similar to hypothetical protein FLJ11110 /FL=gb:BC005577.1</t>
  </si>
  <si>
    <t>1424375_s_at</t>
  </si>
  <si>
    <t>1424377_at</t>
  </si>
  <si>
    <t>gb:BC003885.1 /DB_XREF=gi:13278060 /FEA=FLmRNA /CNT=92 /TID=Mm.12193.1 /TIER=FL+Stack /STK=35 /UG=Mm.12193 /DEF=Mus musculus, Similar to 60S ribosomal protein L30 isolog, clone MGC:6735 IMAGE:3590401, mRNA, complete cds. /PROD=Similar to 60S ribosomal protein L30 isolog /FL=gb:BC003885.1</t>
  </si>
  <si>
    <t>1424394_at</t>
  </si>
  <si>
    <t>gb:AY043488.1 /DB_XREF=gi:17223710 /FEA=FLmRNA /CNT=78 /TID=Mm.34046.1 /TIER=FL+Stack /STK=34 /UG=Mm.34046 /LL=114679 /UG_GENE=Sepm-pending /DEF=Mus musculus selenoprotein SelM mRNA, complete cds. /PROD=selenoprotein SelM /FL=gb:AY043488.1 gb:BC019742.1</t>
  </si>
  <si>
    <t>1424399_at</t>
  </si>
  <si>
    <t>gb:BC025146.1 /DB_XREF=gi:19263563 /FEA=FLmRNA /CNT=103 /TID=Mm.2559.1 /TIER=FL+Stack /STK=34 /UG=Mm.2559 /LL=22245 /UG_GENE=Umpk /DEF=Mus musculus, Similar to uridine-cytidine kinase 1, clone MGC:36231 IMAGE:4913412, mRNA, complete cds. /PROD=Similar to uridine-cytidine kinase 1 /FL=gb:BC025146.1</t>
  </si>
  <si>
    <t>1424416_at</t>
  </si>
  <si>
    <t>gb:BC024398.1 /DB_XREF=gi:19353453 /FEA=FLmRNA /CNT=102 /TID=Mm.10586.1 /TIER=FL+Stack /STK=33 /UG=Mm.10586 /LL=71966 /UG_GENE=2410003M04Rik /DEF=Mus musculus, RIKEN cDNA 2410003M04 gene, clone MGC:36234 IMAGE:5003001, mRNA, complete cds. /PROD=RIKEN cDNA 2410003M04 gene /FL=gb:BC013469.1 gb:BC024398.1</t>
  </si>
  <si>
    <t>1424433_at</t>
  </si>
  <si>
    <t>gb:BC021619.1 /DB_XREF=gi:18204903 /FEA=FLmRNA /CNT=51 /TID=Mm.27166.1 /TIER=FL+Stack /STK=33 /UG=Mm.27166 /LL=76467 /UG_GENE=2310050L06Rik /DEF=Mus musculus, RIKEN cDNA 2310050L06 gene, clone MGC:38012 IMAGE:5150285, mRNA, complete cds. /PROD=RIKEN cDNA 2310050L06 gene /FL=gb:BC021619.1</t>
  </si>
  <si>
    <t>1424454_at</t>
  </si>
  <si>
    <t>gb:BC027354.1 /DB_XREF=gi:20072714 /FEA=FLmRNA /CNT=83 /TID=Mm.171349.1 /TIER=FL+Stack /STK=31 /UG=Mm.171349 /DEF=Mus musculus, Similar to DKFZP564G2022 protein, clone MGC:28282 IMAGE:4010477, mRNA, complete cds. /PROD=Similar to DKFZP564G2022 protein /FL=gb:BC027354.1 gb:BC024676.1</t>
  </si>
  <si>
    <t>1424468_s_at</t>
  </si>
  <si>
    <t>gb:BC025856.1 /DB_XREF=gi:19483925 /FEA=FLmRNA /CNT=67 /TID=Mm.28639.1 /TIER=FL+Stack /STK=30 /UG=Mm.28639 /DEF=Mus musculus, clone MGC:32394 IMAGE:5037534, mRNA, complete cds. /PROD=Unknown (protein for MGC:32394) /FL=gb:BC025856.1</t>
  </si>
  <si>
    <t>1424484_at</t>
  </si>
  <si>
    <t>gb:AV226922 /DB_XREF=gi:16385391 /DB_XREF=AV226922 /CLONE=4022402H07 /FEA=FLmRNA /CNT=134 /TID=Mm.29500.1 /TIER=Stack /STK=9 /UG=Mm.29500 /UG_TITLE=Mus musculus, hypothetical protein FLJ10788, clone MGC:6884 IMAGE:2651599, mRNA, complete cds /FL=gb:BC009149.1</t>
  </si>
  <si>
    <t>1424490_at</t>
  </si>
  <si>
    <t>gb:BC024802.1 /DB_XREF=gi:19353802 /FEA=FLmRNA /CNT=61 /TID=Mm.181332.1 /TIER=FL+Stack /STK=29 /UG=Mm.181332 /LL=69213 /UG_GENE=2410005H09Rik /DEF=Mus musculus, similar to Unknown (protein for IMAGE:3908182), clone MGC:38830 IMAGE:5360536, mRNA, complete cds. /PROD=similar to Unknown (protein for IMAGE:3908182) /FL=gb:BC024802.1</t>
  </si>
  <si>
    <t>1424492_at</t>
  </si>
  <si>
    <t>gb:BC003841.1 /DB_XREF=gi:13277947 /FEA=FLmRNA /CNT=43 /TID=Mm.83615.2 /TIER=FL+Stack /STK=29 /UG=Mm.83615 /LL=22064 /UG_GENE=Trrp2 /DEF=Mus musculus, Similar to transient receptor protein 2, clone MGC:6354 IMAGE:3493149, mRNA, complete cds. /PROD=Similar to transient receptor protein 2 /FL=gb:BC003841.1</t>
  </si>
  <si>
    <t>1424503_at</t>
  </si>
  <si>
    <t>gb:AK014407.1 /DB_XREF=gi:12852238 /FEA=FLmRNA /CNT=125 /TID=Mm.87650.1 /TIER=Stack /STK=20 /UG=Mm.87650 /LL=67423 /UG_GENE=3732413A17Rik /UG_TITLE=RIKEN cDNA 3732413A17 gene /DEF=Mus musculus 12 days embryo embryonic body below diaphragm region cDNA, RIKEN full-length enriched library, clone:3732413A17:homolog to GTP-BINDING PROTEIN RAB22A, full insert sequence. /FL=gb:BC006596.1</t>
  </si>
  <si>
    <t>1424527_at</t>
  </si>
  <si>
    <t>gb:AF366393.1 /DB_XREF=gi:14091316 /FEA=FLmRNA /CNT=83 /TID=Mm.141563.1 /TIER=FL+Stack /STK=26 /UG=Mm.141563 /LL=67813 /UG_GENE=1300017E19Rik /DEF=Mus musculus protein phosphatase 2A B regulatory subunit delta isoform mRNA, complete cds. /PROD=protein phosphatase 2A B regulatory subunitdelta isoform /FL=gb:AF366393.1</t>
  </si>
  <si>
    <t>1424531_a_at</t>
  </si>
  <si>
    <t>gb:BC010807.1 /DB_XREF=gi:14789852 /FEA=FLmRNA /CNT=42 /TID=Mm.112.1 /TIER=FL+Stack /STK=26 /UG=Mm.112 /LL=21401 /UG_GENE=Tcea3 /DEF=Mus musculus, clone MGC:18902 IMAGE:4240584, mRNA, complete cds. /PROD=Unknown (protein for MGC:18902) /FL=gb:BC010807.1</t>
  </si>
  <si>
    <t>1424542_at</t>
  </si>
  <si>
    <t>gb:D00208.1 /DB_XREF=gi:220569 /FEA=FLmRNA /CNT=46 /TID=Mm.3925.1 /TIER=FL+Stack /STK=25 /UG=Mm.3925 /LL=20198 /UG_GENE=S100a4 /DEF=Mus musculus mRNA for pEL98 protein, complete cds. /PROD=pEL98 protein /FL=gb:D00208.1</t>
  </si>
  <si>
    <t>1424553_at</t>
  </si>
  <si>
    <t>gb:BC024464.1 /DB_XREF=gi:19353550 /FEA=FLmRNA /CNT=39 /TID=Mm.44195.1 /TIER=FL+Stack /STK=25 /UG=Mm.44195 /LL=74770 /UG_GENE=1110011D13Rik /DEF=Mus musculus, RIKEN cDNA 1110011D13 gene, clone MGC:37329 IMAGE:4975643, mRNA, complete cds. /PROD=RIKEN cDNA 1110011D13 gene /FL=gb:BC024464.1</t>
  </si>
  <si>
    <t>1424567_at</t>
  </si>
  <si>
    <t>gb:BC007185.1 /DB_XREF=gi:13938137 /FEA=FLmRNA /CNT=152 /TID=Mm.27469.1 /TIER=FL+Stack /STK=24 /UG=Mm.27469 /LL=70747 /UG_GENE=6330415F13Rik /DEF=Mus musculus, RIKEN cDNA 6330415F13 gene, clone MGC:8230 IMAGE:3591472, mRNA, complete cds. /PROD=RIKEN cDNA 6330415F13 gene /FL=gb:BC007185.1</t>
  </si>
  <si>
    <t>1424575_at</t>
  </si>
  <si>
    <t>gb:BC009150.1 /DB_XREF=gi:14318709 /FEA=FLmRNA /CNT=61 /TID=Mm.41779.1 /TIER=FL+Stack /STK=24 /UG=Mm.41779 /LL=67286 /UG_GENE=3110017O03Rik /DEF=Mus musculus, RIKEN cDNA 3110017O03 gene, clone MGC:6877 IMAGE:2651447, mRNA, complete cds. /PROD=RIKEN cDNA 3110017O03 gene /FL=gb:BC009150.1</t>
  </si>
  <si>
    <t>1424608_a_at</t>
  </si>
  <si>
    <t>gb:BB204720 /DB_XREF=gi:16351882 /DB_XREF=BB204720 /CLONE=A430059G22 /FEA=FLmRNA /CNT=74 /TID=Mm.182434.2 /TIER=Stack /STK=16 /UG=Mm.182434 /UG_TITLE=Mus musculus, Similar to RIKEN cDNA 1700066C05 gene, clone MGC:28125 IMAGE:3980327, mRNA, complete cds /FL=gb:BC020078.1</t>
  </si>
  <si>
    <t>1424613_at</t>
  </si>
  <si>
    <t>gb:AF378831.1 /DB_XREF=gi:14269445 /GEN=Raig2 /FEA=FLmRNA /CNT=76 /TID=Mm.103439.1 /TIER=FL+Stack /STK=23 /UG=Mm.103439 /LL=64297 /DEF=Mus musculus orphan G protein-coupled receptor (Raig2) mRNA, complete cds. /PROD=orphan G protein-coupled receptor /FL=gb:AF378831.1 gb:BC020004.1</t>
  </si>
  <si>
    <t>1424622_at</t>
  </si>
  <si>
    <t>gb:BC013716.1 /DB_XREF=gi:15489218 /FEA=FLmRNA /CNT=55 /TID=Mm.4841.1 /TIER=FL+Stack /STK=22 /UG=Mm.4841 /LL=15499 /UG_GENE=Hsf1 /DEF=Mus musculus, Similar to heat shock factor 1, clone MGC:18620 IMAGE:3978881, mRNA, complete cds. /PROD=Similar to heat shock factor 1 /FL=gb:BC013716.1</t>
  </si>
  <si>
    <t>1424631_a_at</t>
  </si>
  <si>
    <t>gb:BC025447.1 /DB_XREF=gi:19343850 /FEA=FLmRNA /CNT=37 /TID=Mm.14438.1 /TIER=FL+Stack /STK=22 /UG=Mm.14438 /LL=104961 /UG_GENE=AU044919 /DEF=Mus musculus, clone MGC:29400 IMAGE:5068622, mRNA, complete cds. /PROD=Unknown (protein for MGC:29400) /FL=gb:BC025447.1</t>
  </si>
  <si>
    <t>1424662_at</t>
  </si>
  <si>
    <t>gb:AK004549.1 /DB_XREF=gi:12835791 /GEN=Inpp5e /FEA=FLmRNA /CNT=225 /TID=Mm.182067.2 /TIER=Stack /STK=82 /UG=Mm.182067 /LL=64436 /UG_TITLE=inositol polyphosphate-5-phosphatase, 72 kDa /DEF=Mus musculus adult male lung cDNA, RIKEN full-length enriched library, clone:1200002L24:inositol polyphosphate-5-phosphatase, 72 kDa, full insert sequence. /FL=gb:BC010810.1</t>
  </si>
  <si>
    <t>1424671_at</t>
  </si>
  <si>
    <t>gb:BC002120.1 /DB_XREF=gi:12805306 /FEA=FLmRNA /CNT=54 /TID=Mm.30886.1 /TIER=FL+Stack /STK=20 /UG=Mm.30886 /LL=72287 /UG_GENE=1810013P09Rik /DEF=Mus musculus, clone MGC:6627 IMAGE:3491671, mRNA, complete cds. /PROD=Unknown (protein for MGC:6627) /FL=gb:BC002120.1</t>
  </si>
  <si>
    <t>1424679_at</t>
  </si>
  <si>
    <t>gb:AF228913.1 /DB_XREF=gi:7677373 /GEN=Mab21l1 /FEA=FLmRNA /CNT=42 /TID=Mm.89955.2 /TIER=FL+Stack /STK=20 /UG=Mm.89955 /LL=17116 /DEF=Mus musculus MAB21L1 (Mab21l1) mRNA, complete cds. /PROD=MAB21L1 /FL=gb:BC014750.1 gb:AF228913.1</t>
  </si>
  <si>
    <t>1424685_at</t>
  </si>
  <si>
    <t>gb:BC012277.1 /DB_XREF=gi:15126705 /FEA=FLmRNA /CNT=79 /TID=Mm.3199.1 /TIER=FL+Stack /STK=19 /UG=Mm.3199 /LL=68951 /UG_GENE=1500001N04Rik /DEF=Mus musculus, Similar to exosome component Rrp41, clone MGC:18976 IMAGE:4007125, mRNA, complete cds. /PROD=Similar to exosome component Rrp41 /FL=gb:BC012277.1</t>
  </si>
  <si>
    <t>1424689_at</t>
  </si>
  <si>
    <t>gb:BC024903.1 /DB_XREF=gi:19353197 /FEA=FLmRNA /CNT=61 /TID=Mm.27402.1 /TIER=FL+Stack /STK=19 /UG=Mm.27402 /LL=69814 /UG_GENE=2010001P08Rik /DEF=Mus musculus, RIKEN cDNA 2010001P08 gene, clone MGC:25874 IMAGE:4208033, mRNA, complete cds. /PROD=RIKEN cDNA 2010001P08 gene /FL=gb:BC024903.1</t>
  </si>
  <si>
    <t>1424713_at</t>
  </si>
  <si>
    <t>gb:AY061807.1 /DB_XREF=gi:17426417 /FEA=FLmRNA /CNT=50 /TID=Mm.28623.1 /TIER=FL+Stack /STK=18 /UG=Mm.28623 /LL=75600 /UG_GENE=Calml4 /DEF=Mus musculus calmodulin-related protein mRNA, complete cds. /PROD=calmodulin-related protein /FL=gb:AY061807.1 gb:BC023475.1</t>
  </si>
  <si>
    <t>1424729_at</t>
  </si>
  <si>
    <t>gb:AY092026.1 /DB_XREF=gi:20257221 /FEA=FLmRNA /CNT=29 /TID=Mm.28800.1 /TIER=FL+Stack /STK=18 /UG=Mm.28800 /DEF=Mus musculus SMAF1 mRNA, complete cds. /PROD=SMAF1 /FL=gb:AY092026.1</t>
  </si>
  <si>
    <t>1424737_at</t>
  </si>
  <si>
    <t>gb:BC009165.1 /DB_XREF=gi:14919439 /FEA=FLmRNA /CNT=113 /TID=Mm.28585.2 /TIER=FL+Stack /STK=17 /UG=Mm.28585 /LL=21835 /UG_GENE=Thrsp /DEF=Mus musculus, Similar to thyroid hormone responsive SPOT14 homolog (Rattus), clone MGC:6563 IMAGE:2811774, mRNA, complete cds. /PROD=Similar to thyroid hormone responsive SPOT14homolog (Rattus) /FL=gb:BC009165.1</t>
  </si>
  <si>
    <t>1424751_at</t>
  </si>
  <si>
    <t>gb:AB021860.1 /DB_XREF=gi:6518526 /GEN=ABT1 /FEA=FLmRNA /CNT=51 /TID=Mm.501.1 /TIER=FL+Stack /STK=17 /UG=Mm.501 /LL=30946 /DEF=Mus musculus mRNA for TBP-binding protein ABT1, complete cds. /PROD=TBP-binding protein ABT1 /FL=gb:AB021860.1</t>
  </si>
  <si>
    <t>1424758_s_at</t>
  </si>
  <si>
    <t>gb:BC018416.1 /DB_XREF=gi:17390983 /FEA=FLmRNA /CNT=38 /TID=Mm.29094.1 /TIER=FL+Stack /STK=17 /UG=Mm.29094 /DEF=Mus musculus, clone MGC:25863 IMAGE:4196269, mRNA, complete cds. /PROD=Unknown (protein for MGC:25863) /FL=gb:BC018416.1</t>
  </si>
  <si>
    <t>1424760_a_at</t>
  </si>
  <si>
    <t>gb:BC023119.1 /DB_XREF=gi:18606375 /FEA=FLmRNA /CNT=46 /TID=Mm.156895.1 /TIER=FL+Stack /STK=17 /UG=Mm.156895 /LL=68639 /UG_GENE=1110020E07Rik /DEF=Mus musculus, Similar to HSKM-B protein, clone MGC:28724 IMAGE:4458755, mRNA, complete cds. /PROD=Similar to HSKM-B protein /FL=gb:BC023119.1</t>
  </si>
  <si>
    <t>1424768_at</t>
  </si>
  <si>
    <t>gb:BC019435.1 /DB_XREF=gi:18043855 /FEA=FLmRNA /CNT=234 /TID=Mm.130433.1 /TIER=FL+Stack /STK=16 /UG=Mm.130433 /DEF=Mus musculus, Similar to Caldesmon 1, clone MGC:30319 IMAGE:5148205, mRNA, complete cds. /PROD=Similar to Caldesmon 1 /FL=gb:BC019435.1</t>
  </si>
  <si>
    <t>1424769_s_at</t>
  </si>
  <si>
    <t>gb:AV024348 /DB_XREF=gi:15431396 /DB_XREF=AV024348 /CLONE=1200002I08 /FEA=FLmRNA /CNT=234 /TID=Mm.130433.1 /TIER=Stack /STK=82 /UG=Mm.130433 /UG_TITLE=Mus musculus, Similar to Caldesmon 1, clone MGC:30319 IMAGE:5148205, mRNA, complete cds /FL=gb:BC019435.1</t>
  </si>
  <si>
    <t>1424778_at</t>
  </si>
  <si>
    <t>gb:BC004607.1 /DB_XREF=gi:13435475 /FEA=FLmRNA /CNT=83 /TID=Mm.41272.1 /TIER=FL+Stack /STK=16 /UG=Mm.41272 /LL=28193 /UG_GENE=D10Ucla1 /DEF=Mus musculus, clone MGC:6708 IMAGE:3585133, mRNA, complete cds. /PROD=Unknown (protein for MGC:6708) /FL=gb:BC004607.1</t>
  </si>
  <si>
    <t>1424783_a_at</t>
  </si>
  <si>
    <t>gb:BC019434.1 /DB_XREF=gi:18043822 /FEA=FLmRNA /CNT=66 /TID=Mm.42472.1 /TIER=FL+Stack /STK=16 /UG=Mm.42472 /LL=22236 /UG_GENE=Ugt1a1 /DEF=Mus musculus, UDP-glucuronosyltransferase 1 family, member 1, clone MGC:30240 IMAGE:5126634, mRNA, complete cds. /PROD=UDP-glucuronosyltransferase 1 family, member 1 /FL=gb:BC019434.1 gb:L27122.1</t>
  </si>
  <si>
    <t>1424791_a_at</t>
  </si>
  <si>
    <t>gb:BC004826.1 /DB_XREF=gi:13435986 /FEA=FLmRNA /CNT=35 /TID=Mm.29236.2 /TIER=FL+Stack /STK=16 /UG=Mm.29236 /LL=57278 /UG_GENE=Lu /DEF=Mus musculus, Lutheran blood group (Auberger b antigen included), clone MGC:6461 IMAGE:2616148, mRNA, complete cds. /PROD=Lutheran blood group (Auberger b antigenincluded) /FL=gb:BC004826.1</t>
  </si>
  <si>
    <t>1424793_a_at</t>
  </si>
  <si>
    <t>gb:AF307146.1 /DB_XREF=gi:16973444 /FEA=FLmRNA /CNT=22 /TID=Mm.20109.1 /TIER=FL+Stack /STK=16 /UG=Mm.20109 /LL=76400 /UG_GENE=1700023A18Rik /DEF=Mus musculus strain CD-1 phosphatidylethanolamine binding protein-2 variant 1 mRNA, complete cds, alternatively spliced. /PROD=phosphatidylethanolamine binding protein-2variant 1 /FL=gb:AF307146.1</t>
  </si>
  <si>
    <t>1424796_at</t>
  </si>
  <si>
    <t>gb:BC024705.1 /DB_XREF=gi:19353310 /FEA=FLmRNA /CNT=34 /TID=Mm.157746.1 /TIER=FL+Stack /STK=16 /UG=Mm.157746 /LL=73420 /UG_GENE=1700054N08Rik /DEF=Mus musculus, similar to Unknown (protein for MGC:21987) (H. sapiens), clone MGC:30605 IMAGE:3668303, mRNA, complete cds. /PROD=similar to Unknown (protein for MGC:21987) (H.sapiens) /FL=gb:BC024705.1</t>
  </si>
  <si>
    <t>1424807_at</t>
  </si>
  <si>
    <t>gb:U69176.1 /DB_XREF=gi:1568624 /FEA=FLmRNA /CNT=77 /TID=Mm.2399.1 /TIER=FL+Stack /STK=15 /UG=Mm.2399 /LL=16775 /UG_GENE=Lama4 /DEF=Mus musculus laminin alpha 4 chain mRNA, complete cds. /PROD=laminin alpha 4 chain /FL=gb:U59865.1 gb:U69176.1</t>
  </si>
  <si>
    <t>1424815_at</t>
  </si>
  <si>
    <t>gb:BC021322.1 /DB_XREF=gi:18204072 /FEA=FLmRNA /CNT=33 /TID=Mm.25781.1 /TIER=FL+Stack /STK=15 /UG=Mm.25781 /DEF=Mus musculus, clone MGC:29379 IMAGE:5051685, mRNA, complete cds. /PROD=Unknown (protein for MGC:29379) /FL=gb:BC021322.1</t>
  </si>
  <si>
    <t>1424825_a_at</t>
  </si>
  <si>
    <t>gb:M93428.1 /DB_XREF=gi:193559 /GEN=GLYCAM1 /FEA=FLmRNA /CNT=53 /TID=Mm.219621.1 /TIER=FL+Stack /STK=14 /UG=Mm.219621 /LL=14663 /DEF=Mouse endothelial ligand for L-selectin (GLYCAM1) mRNA, complete cds. /PROD=endothelial ligand /FL=gb:M93428.1</t>
  </si>
  <si>
    <t>1424857_a_at</t>
  </si>
  <si>
    <t>gb:AF220142.1 /DB_XREF=gi:12407452 /GEN=Trim34 /FEA=FLmRNA /CNT=22 /TID=Mm.219657.2 /TIER=FL+Stack /STK=13 /UG=Mm.219657 /LL=94094 /DEF=Mus musculus tripartite motif protein TRIM34 delta (Trim34) mRNA, complete cds; alternatively spliced. /PROD=tripartite motif protein TRIM34 delta /FL=gb:AF220142.1</t>
  </si>
  <si>
    <t>1424874_a_at</t>
  </si>
  <si>
    <t>gb:BC007472.1 /DB_XREF=gi:13938630 /FEA=FLmRNA /CNT=218 /TID=Mm.19117.2 /TIER=FL+Stack /STK=12 /UG=Mm.19117 /LL=19205 /UG_GENE=Ptbp1 /DEF=Mus musculus, Similar to polypyrimidine tract binding protein (heterogeneous nuclear ribonucleoprotein I), clone MGC:6238 IMAGE:3601527, mRNA, complete cds. /PROD=Similar to polypyrimidine tract binding protein(heterogeneous nuclear ribonucleoprotein I) /FL=gb:BC007472.1</t>
  </si>
  <si>
    <t>1424877_a_at</t>
  </si>
  <si>
    <t>gb:BC018236.1 /DB_XREF=gi:17390543 /FEA=FLmRNA /CNT=71 /TID=Mm.6988.2 /TIER=FL+Stack /STK=12 /UG=Mm.6988 /LL=17025 /UG_GENE=Alad /DEF=Mus musculus, Similar to aminolevulinate, delta-, dehydratase, clone MGC:18970 IMAGE:3992605, mRNA, complete cds. /PROD=Similar to aminolevulinate, delta-, dehydratase /FL=gb:BC018236.1</t>
  </si>
  <si>
    <t>1424880_at</t>
  </si>
  <si>
    <t>gb:BC006800.1 /DB_XREF=gi:13905033 /FEA=FLmRNA /CNT=117 /TID=Mm.40298.1 /TIER=FL+Stack /STK=12 /UG=Mm.40298 /DEF=Mus musculus, Similar to phosphoprotein regulated by mitogenic pathways, clone MGC:11752 IMAGE:3152842, mRNA, complete cds. /PROD=Similar to phosphoprotein regulated by mitogenicpathways /FL=gb:BC006800.1</t>
  </si>
  <si>
    <t>1424883_s_at</t>
  </si>
  <si>
    <t>gb:BC027391.1 /DB_XREF=gi:20071764 /FEA=FLmRNA /CNT=70 /TID=Mm.29915.1 /TIER=FL+Stack /STK=12 /UG=Mm.29915 /DEF=Mus musculus, clone MGC:36924 IMAGE:4945988, mRNA, complete cds. /PROD=Unknown (protein for MGC:36924) /FL=gb:BC027391.1</t>
  </si>
  <si>
    <t>1424886_at</t>
  </si>
  <si>
    <t>gb:BC025145.1 /DB_XREF=gi:19263605 /FEA=FLmRNA /CNT=45 /TID=Mm.89191.1 /TIER=FL+Stack /STK=12 /UG=Mm.89191 /LL=19266 /UG_GENE=Ptprd /DEF=Mus musculus, clone MGC:36851 IMAGE:4223353, mRNA, complete cds. /PROD=Unknown (protein for MGC:36851) /FL=gb:BC025145.1 gb:AF326560.1 gb:AF326559.1</t>
  </si>
  <si>
    <t>1424915_s_at</t>
  </si>
  <si>
    <t>gb:AK009800.1 /DB_XREF=gi:12844819 /FEA=FLmRNA /CNT=136 /TID=Mm.22337.1 /TIER=Stack /STK=51 /UG=Mm.22337 /LL=71935 /UG_GENE=2310044G17Rik /UG_TITLE=RIKEN cDNA 2310044G17 gene /DEF=Mus musculus adult male tongue cDNA, RIKEN full-length enriched library, clone:2310044G17:unclassifiable transcript, full insert sequence. /FL=gb:BC026384.1</t>
  </si>
  <si>
    <t>1424927_at</t>
  </si>
  <si>
    <t>gb:BC025083.1 /DB_XREF=gi:19264069 /FEA=FLmRNA /CNT=34 /TID=Mm.173790.1 /TIER=FL+Stack /STK=11 /UG=Mm.173790 /LL=73690 /UG_GENE=2410114O14Rik /DEF=Mus musculus, RIKEN cDNA 2410114O14 gene, clone MGC:36708 IMAGE:3711757, mRNA, complete cds. /PROD=RIKEN cDNA 2410114O14 gene /FL=gb:BC025083.1</t>
  </si>
  <si>
    <t>1424931_s_at</t>
  </si>
  <si>
    <t>gb:M94350.1 /DB_XREF=gi:200937 /GEN=IgL /FEA=FLmRNA /CNT=22 /TID=Mm.780.1 /TIER=FL+Stack /STK=11 /UG=Mm.780 /LL=16142 /DEF=Mus musculus immunoglobulin lambda chain (IgL) mRNA, complete cds. /PROD=immunoglobulin lambda-chain /FL=gb:M94350.1</t>
  </si>
  <si>
    <t>1424965_at</t>
  </si>
  <si>
    <t>gb:BC026563.1 /DB_XREF=gi:20071681 /FEA=FLmRNA /CNT=26 /TID=Mm.72243.1 /TIER=FL+Stack /STK=10 /UG=Mm.72243 /LL=107321 /UG_GENE=AV278559 /DEF=Mus musculus, Similar to leupaxin, clone MGC:36312 IMAGE:5065405, mRNA, complete cds. /PROD=Similar to leupaxin /FL=gb:BC026563.1</t>
  </si>
  <si>
    <t>1424986_s_at</t>
  </si>
  <si>
    <t>gb:AF391192.1 /DB_XREF=gi:17646195 /GEN=Fbxw6 /FEA=FLmRNA /CNT=88 /TID=Mm.196475.1 /TIER=FL+Stack /STK=9 /UG=Mm.196475 /DEF=Mus musculus F-box-WD40 repeat protein 6 (Fbxw6) mRNA, complete cds. /PROD=F-box-WD40 repeat protein 6 /FL=gb:AF391192.1 gb:AF427101.1</t>
  </si>
  <si>
    <t>1424992_at</t>
  </si>
  <si>
    <t>gb:BC024858.1 /DB_XREF=gi:19353799 /FEA=FLmRNA /CNT=53 /TID=Mm.218434.1 /TIER=FL+Stack /STK=9 /UG=Mm.218434 /DEF=Mus musculus, Similar to CGI-121 protein, clone MGC:38694 IMAGE:5357332, mRNA, complete cds. /PROD=Similar to CGI-121 protein /FL=gb:BC024858.1</t>
  </si>
  <si>
    <t>1424999_at</t>
  </si>
  <si>
    <t>gb:BC027007.1 /DB_XREF=gi:20071974 /FEA=FLmRNA /CNT=18 /TID=Mm.26684.1 /TIER=FL+Stack /STK=9 /UG=Mm.26684 /LL=76416 /UG_GENE=1700022C21Rik /DEF=Mus musculus, RIKEN cDNA 1700022C21 gene, clone MGC:39068 IMAGE:5365474, mRNA, complete cds. /PROD=RIKEN cDNA 1700022C21 gene /FL=gb:BC027007.1</t>
  </si>
  <si>
    <t>1425022_at</t>
  </si>
  <si>
    <t>gb:BC017156.1 /DB_XREF=gi:16877849 /FEA=FLmRNA /CNT=70 /TID=Mm.38976.1 /TIER=FL+Stack /STK=8 /UG=Mm.38976 /DEF=Mus musculus, Similar to ubiquitin specific protease 3, clone MGC:28886 IMAGE:4911201, mRNA, complete cds. /PROD=Similar to ubiquitin specific protease 3 /FL=gb:BC017156.1</t>
  </si>
  <si>
    <t>1425028_a_at</t>
  </si>
  <si>
    <t>gb:BC024358.1 /DB_XREF=gi:19353392 /FEA=FLmRNA /CNT=20 /TID=Mm.646.2 /TIER=FL+Stack /STK=8 /UG=Mm.646 /LL=22004 /UG_GENE=Tpm2 /DEF=Mus musculus, tropomyosin 2 (beta), clone MGC:35840 IMAGE:4990394, mRNA, complete cds. /PROD=tropomyosin 2 (beta) /FL=gb:BC024358.1</t>
  </si>
  <si>
    <t>1425039_at</t>
  </si>
  <si>
    <t>gb:BC020152.1 /DB_XREF=gi:18044899 /FEA=FLmRNA /CNT=15 /TID=Mm.33169.1 /TIER=FL+Stack /STK=8 /UG=Mm.33169 /DEF=Mus musculus, Similar to integrin, beta-like 1 (with EGF-like repeat domains), clone MGC:28057 IMAGE:3708340, mRNA, complete cds. /PROD=Similar to integrin, beta-like 1 (with EGF-likerepeat domains) /FL=gb:BC020152.1</t>
  </si>
  <si>
    <t>1425062_at</t>
  </si>
  <si>
    <t>gb:AF329485.1 /DB_XREF=gi:20136126 /FEA=FLmRNA /CNT=32 /TID=Mm.123525.1 /TIER=FL /STK=7 /UG=Mm.123525 /DEF=Mus musculus IFGP1 mRNA, complete cds. /PROD=IFGP1 /FL=gb:AF329485.1</t>
  </si>
  <si>
    <t>1425065_at</t>
  </si>
  <si>
    <t>gb:AB067535.1 /DB_XREF=gi:18389332 /GEN=oasl11 /FEA=FLmRNA /CNT=26 /TID=Mm.7703.1 /TIER=FL /STK=7 /UG=Mm.7703 /DEF=Mus musculus oasl11 gene for 2,5-oligoadenylate synthetase-like 11, complete cds. /PROD=2,5-oligoadenylate synthetase-like 11 /FL=gb:AB067535.1</t>
  </si>
  <si>
    <t>1425101_a_at</t>
  </si>
  <si>
    <t>gb:AF367709.1 /DB_XREF=gi:14039859 /GEN=Fkbp6 /FEA=FLmRNA /CNT=8 /TID=Mm.26037.2 /TIER=FL /STK=7 /UG=Mm.26037 /LL=94244 /DEF=Mus musculus FK506 binding protein (Fkbp6) mRNA, complete cds, alternatively spliced. /PROD=FK506 binding protein /FL=gb:AY029192.1 gb:AF367709.1</t>
  </si>
  <si>
    <t>1425117_at</t>
  </si>
  <si>
    <t>gb:BC019451.1 /DB_XREF=gi:18043454 /FEA=FLmRNA /CNT=17 /TID=Mm.88478.1 /TIER=FL /STK=6 /UG=Mm.88478 /LL=68352 /UG_GENE=0610012D14Rik /DEF=Mus musculus, RIKEN cDNA 0610012D14 gene, clone MGC:28543 IMAGE:4194890, mRNA, complete cds. /PROD=RIKEN cDNA 0610012D14 gene /FL=gb:BC019451.1</t>
  </si>
  <si>
    <t>1425137_a_at</t>
  </si>
  <si>
    <t>gb:BC011215.1 /DB_XREF=gi:15029963 /FEA=FLmRNA /CNT=60 /TID=Mm.88795.2 /TIER=FL /STK=5 /UG=Mm.88795 /LL=15007 /UG_GENE=H2-Q10 /DEF=Mus musculus, Similar to histocompatibility 2, Q region locus 10, clone MGC:18815 IMAGE:4196692, mRNA, complete cds. /PROD=Similar to histocompatibility 2, Q region locus10 /FL=gb:BC011215.1</t>
  </si>
  <si>
    <t>1425140_at</t>
  </si>
  <si>
    <t>gb:BC004045.1 /DB_XREF=gi:13278494 /FEA=FLmRNA /CNT=119 /TID=Mm.89572.1 /TIER=FL /STK=5 /UG=Mm.89572 /DEF=Mus musculus, clone MGC:7674 IMAGE:3496398, mRNA, complete cds. /PROD=Unknown (protein for MGC:7674) /FL=gb:BC004045.1</t>
  </si>
  <si>
    <t>1425158_at</t>
  </si>
  <si>
    <t>gb:AF306667.1 /DB_XREF=gi:12082749 /GEN=Tbx20 /FEA=FLmRNA /CNT=19 /TID=Mm.31452.2 /TIER=FL /STK=5 /UG=Mm.31452 /LL=57246 /DEF=Mus musculus T-box transcription factor TBX20 (Tbx20) mRNA, complete cds. /PROD=T-box transcription factor TBX20 /FL=gb:AF306667.1</t>
  </si>
  <si>
    <t>1425191_at</t>
  </si>
  <si>
    <t>gb:BC019407.1 /DB_XREF=gi:18043858 /FEA=FLmRNA /CNT=30 /TID=Mm.29321.1 /TIER=FL /STK=4 /UG=Mm.29321 /LL=77090 /UG_GENE=9430098E02Rik /DEF=Mus musculus, Similar to RIKEN cDNA 9430098E02 gene, clone MGC:30323 IMAGE:5151818, mRNA, complete cds. /PROD=Similar to RIKEN cDNA 9430098E02 gene /FL=gb:BC019407.1</t>
  </si>
  <si>
    <t>1425206_a_at</t>
  </si>
  <si>
    <t>gb:BB224620 /DB_XREF=gi:8893232 /DB_XREF=BB224620 /CLONE=A530087G20 /FEA=FLmRNA /CNT=27 /TID=Mm.132544.2 /TIER=Stack /STK=10 /UG=Mm.132544 /LL=78829 /UG_GENE=0610009M14Rik /UG_TITLE=RIKEN cDNA 0610009M14 gene /FL=gb:AF315352.1</t>
  </si>
  <si>
    <t>1425216_at</t>
  </si>
  <si>
    <t>gb:AV370830 /DB_XREF=gi:16397832 /DB_XREF=AV370830 /CLONE=9030404G12 /FEA=FLmRNA /CNT=21 /TID=Mm.97338.1 /TIER=ConsEnd /STK=3 /UG=Mm.97338 /UG_TITLE=Mus musculus, Similar to G protein-coupled receptor 43, clone MGC:28611 IMAGE:4218874, mRNA, complete cds /FL=gb:BC019570.1</t>
  </si>
  <si>
    <t>1425218_a_at</t>
  </si>
  <si>
    <t>gb:AF274959.1 /DB_XREF=gi:16551116 /FEA=FLmRNA /CNT=9 /TID=Mm.210437.2 /TIER=FL /STK=4 /UG=Mm.210437 /LL=117158 /UG_GENE=Scgb3a2 /DEF=Mus musculus UGRP1A mRNA, complete cds. /PROD=UGRP1A /FL=gb:AF274959.1</t>
  </si>
  <si>
    <t>1425226_x_at</t>
  </si>
  <si>
    <t>gb:M16120.1 /DB_XREF=gi:201353 /FEA=FLmRNA /CNT=9 /TID=Mm.157012.3 /TIER=FL /STK=4 /UG=Mm.157012 /LL=21586 /UG_GENE=Tcrb-V13 /UG_TITLE=T-cell receptor beta, variable 13 /DEF=Mouse T-cell receptor insulin B-chain reactive beta chain VNDNJC, complete cds. /FL=gb:M16120.1 gb:AY029363.1</t>
  </si>
  <si>
    <t>1425239_at</t>
  </si>
  <si>
    <t>gb:AY037804.1 /DB_XREF=gi:17061795 /FEA=FLmRNA /CNT=10 /TID=Mm.981.1 /TIER=FL /STK=4 /UG=Mm.981 /DEF=Mus musculus C21orf18 mRNA, complete cds. /PROD=C21orf18 /FL=gb:AY037804.1</t>
  </si>
  <si>
    <t>1425242_at</t>
  </si>
  <si>
    <t>gb:BC024923.1 /DB_XREF=gi:19354183 /FEA=FLmRNA /CNT=8 /TID=Mm.219626.1 /TIER=FL /STK=4 /UG=Mm.219626 /DEF=Mus musculus, Similar to chromosome 11 open reading frame 10, clone MGC:28215 IMAGE:3990436, mRNA, complete cds. /PROD=Similar to chromosome 11 open reading frame 10 /FL=gb:BC024923.1</t>
  </si>
  <si>
    <t>1425243_at</t>
  </si>
  <si>
    <t>gb:AY026050.1 /DB_XREF=gi:18476094 /FEA=FLmRNA /CNT=7 /TID=Mm.136079.1 /TIER=FL /STK=4 /UG=Mm.136079 /DEF=Mus musculus langerin mRNA, complete cds. /PROD=langerin /FL=gb:AY078415.1 gb:AY026050.1</t>
  </si>
  <si>
    <t>1425247_a_at</t>
  </si>
  <si>
    <t>gb:BC008237.1 /DB_XREF=gi:14198346 /FEA=FLmRNA /CNT=5 /TID=Mm.196085.1 /TIER=FL /STK=4 /UG=Mm.196085 /LL=16017 /UG_GENE=Igh-4 /DEF=Mus musculus, Similar to immunoglobulin heavy chain 4 (serum IgG1), clone MGC:6522 IMAGE:2651217, mRNA, complete cds. /PROD=Similar to immunoglobulin heavy chain 4 (serumIgG1) /FL=gb:BC008237.1</t>
  </si>
  <si>
    <t>1425264_s_at</t>
  </si>
  <si>
    <t>gb:BB181247 /DB_XREF=gi:15409405 /DB_XREF=BB181247 /CLONE=A230090C03 /FEA=FLmRNA /CNT=60 /TID=Mm.2992.4 /TIER=Stack /STK=28 /UG=Mm.2992 /LL=17196 /UG_GENE=Mbp /UG_TITLE=myelin basic protein /FL=gb:L07508.1</t>
  </si>
  <si>
    <t>1425281_a_at</t>
  </si>
  <si>
    <t>gb:AF201289.1 /DB_XREF=gi:11907579 /GEN=Tilz3c /FEA=FLmRNA /CNT=17 /TID=Mm.22216.2 /TIER=FL /STK=3 /UG=Mm.22216 /LL=14605 /DEF=Mus musculus TSC22-related inducible leucine zipper 3c (Tilz3c) mRNA, complete cds. /PROD=TSC22-related inducible leucine zipper 3c /FL=gb:AF201289.1</t>
  </si>
  <si>
    <t>1425289_a_at</t>
  </si>
  <si>
    <t>gb:M35684.1 /DB_XREF=gi:192687 /FEA=FLmRNA /CNT=14 /TID=Mm.1226.1 /TIER=FL /STK=3 /UG=Mm.1226 /LL=12902 /UG_GENE=Cr2 /UG_TITLE=complement receptor 2 /DEF=Murine complement receptor type 2 (CR2) mRNA, complete cds. /FL=gb:M35684.1</t>
  </si>
  <si>
    <t>1425296_a_at</t>
  </si>
  <si>
    <t>gb:AF215669.1 /DB_XREF=gi:6979745 /FEA=FLmRNA /CNT=9 /TID=Mm.17554.2 /TIER=FL /STK=3 /UG=Mm.17554 /LL=50780 /UG_GENE=Rgs3 /DEF=Mus musculus regulator of G-protein signaling 3s mRNA, complete cds. /PROD=regulator of G-protein signaling 3s /FL=gb:AF215669.1</t>
  </si>
  <si>
    <t>1425304_s_at</t>
  </si>
  <si>
    <t>gb:AY043275.1 /DB_XREF=gi:18249850 /FEA=FLmRNA /CNT=7 /TID=Mm.217019.1 /TIER=FL /STK=3 /UG=Mm.217019 /LL=170952 /UG_GENE=PRiMA /DEF=Mus musculus acetylcholinesterase membrane anchor precursor, mRNA, complete cds. /PROD=acetylcholinesterase membrane anchor precursor /FL=gb:AY043275.1</t>
  </si>
  <si>
    <t>1425324_x_at</t>
  </si>
  <si>
    <t>gb:AF466769.1 /DB_XREF=gi:18568339 /FEA=FLmRNA /CNT=8 /TID=Mm.196085.2 /TIER=FL /STK=3 /UG=Mm.196085 /LL=16017 /UG_GENE=Igh-4 /DEF=Mus musculus monoclonal antibody BBK-2 heavy chain mRNA, complete cds. /PROD=monoclonal antibody BBK-2 heavy chain /FL=gb:AF466769.1 gb:BC002121.1 gb:M63551.1</t>
  </si>
  <si>
    <t>1425326_at</t>
  </si>
  <si>
    <t>gb:AF332052.1 /DB_XREF=gi:14193671 /FEA=FLmRNA /CNT=406 /TID=Mm.25316.1 /TIER=FL /STK=2 /UG=Mm.25316 /LL=104650 /UG_GENE=AW538652 /DEF=Mus musculus strain ILS ATP citrate lyase mRNA, complete cds. /PROD=ATP citrate lyase /FL=gb:AF332052.1 gb:AF332051.1</t>
  </si>
  <si>
    <t>1425327_at</t>
  </si>
  <si>
    <t>gb:BC008163.1 /DB_XREF=gi:14198206 /FEA=FLmRNA /CNT=130 /TID=Mm.11473.1 /TIER=FL /STK=2 /UG=Mm.11473 /DEF=Mus musculus, Similar to CG4452 gene product, clone MGC:11672 IMAGE:3709256, mRNA, complete cds. /PROD=Similar to CG4452 gene product /FL=gb:BC008163.1</t>
  </si>
  <si>
    <t>1425336_x_at</t>
  </si>
  <si>
    <t>gb:BC011306.1 /DB_XREF=gi:15030108 /FEA=FLmRNA /CNT=38 /TID=Mm.16771.2 /TIER=FL /STK=2 /UG=Mm.16771 /LL=14972 /UG_GENE=H2-K /DEF=Mus musculus, clone MGC:7052 IMAGE:3156482, mRNA, complete cds. /PROD=Unknown (protein for MGC:7052) /FL=gb:BC011306.1</t>
  </si>
  <si>
    <t>1425338_at</t>
  </si>
  <si>
    <t>gb:AF332072.1 /DB_XREF=gi:14193710 /GEN=Plcb4 /FEA=FLmRNA /CNT=51 /TID=Mm.132097.1 /TIER=FL /STK=2 /UG=Mm.132097 /DEF=Mus musculus strain ILS phospholipase C beta 4 (Plcb4) mRNA, complete cds. /PROD=phospholipase C beta 4 /FL=gb:AF332071.1 gb:AF332072.1</t>
  </si>
  <si>
    <t>1425340_a_at</t>
  </si>
  <si>
    <t>gb:AF332082.1 /DB_XREF=gi:14193730 /GEN=Ptpra /FEA=FLmRNA /CNT=38 /TID=Mm.587.2 /TIER=FL /STK=2 /UG=Mm.587 /LL=19262 /DEF=Mus musculus strain ILS protein tyrosin phosphatase receptor type alpha (Ptpra) mRNA, complete cds. /PROD=protein tyrosin phosphatase receptor type alpha /FL=gb:AF332081.1 gb:AF332082.1</t>
  </si>
  <si>
    <t>1425347_a_at</t>
  </si>
  <si>
    <t>gb:BB168536 /DB_XREF=gi:8824477 /DB_XREF=BB168536 /CLONE=A130099E07 /FEA=FLmRNA /CNT=43 /TID=Mm.116965.2 /TIER=Stack /STK=15 /UG=Mm.116965 /LL=57908 /UG_GENE=Zfp318 /UG_TITLE=zinc finger protein 318 /FL=gb:AF227194.1</t>
  </si>
  <si>
    <t>1425364_a_at</t>
  </si>
  <si>
    <t>gb:U25708.1 /DB_XREF=gi:973181 /FEA=FLmRNA /CNT=19 /TID=Mm.4114.2 /TIER=FL /STK=2 /UG=Mm.4114 /LL=17254 /UG_GENE=Slc3a2 /DEF=Mus musculus CD98 heavy chain mRNA, complete cds. /PROD=CD98 heavy chain /FL=gb:U25708.1</t>
  </si>
  <si>
    <t>1425385_a_at</t>
  </si>
  <si>
    <t>gb:BC018365.1 /DB_XREF=gi:17390851 /FEA=FLmRNA /CNT=9 /TID=Mm.144308.1 /TIER=FL /STK=2 /UG=Mm.144308 /LL=16014 /UG_GENE=Igh-1 /DEF=Mus musculus, Similar to immunoglobulin heavy chain 1 (serum IgG2a), clone MGC:18751 IMAGE:4009847, mRNA, complete cds. /PROD=Similar to immunoglobulin heavy chain 1 (serumIgG2a) /FL=gb:BC018365.1</t>
  </si>
  <si>
    <t>1425388_a_at</t>
  </si>
  <si>
    <t>gb:BC023354.1 /DB_XREF=gi:19484025 /FEA=FLmRNA /CNT=7 /TID=Mm.87109.2 /TIER=FL /STK=2 /UG=Mm.87109 /LL=29807 /UG_GENE=Tpk1 /DEF=Mus musculus, clone MGC:31041 IMAGE:5253545, mRNA, complete cds. /PROD=Unknown (protein for MGC:31041) /FL=gb:BC023354.1</t>
  </si>
  <si>
    <t>1425396_a_at</t>
  </si>
  <si>
    <t>gb:BC011474.1 /DB_XREF=gi:15079274 /FEA=FLmRNA /CNT=7 /TID=Mm.142.1 /TIER=FL /STK=2 /UG=Mm.142 /LL=16818 /UG_GENE=Lck /DEF=Mus musculus, Similar to lymphocyte-specific protein tyrosine kinase, clone MGC:18547 IMAGE:4191610, mRNA, complete cds. /PROD=Similar to lymphocyte-specific protein tyrosinekinase /FL=gb:BC011474.1</t>
  </si>
  <si>
    <t>1425436_x_at</t>
  </si>
  <si>
    <t>gb:U49865.1 /DB_XREF=gi:1230618 /GEN=5E6Ly-49C /FEA=FLmRNA /CNT=4 /TID=Mm.196054.2 /TIER=FL /STK=2 /UG=Mm.196054 /LL=16634 /DEF=Mus musculus 5E6 (5E6Ly-49C) mRNA, complete cds. /PROD=5E6 /FL=gb:U49865.1 gb:U49868.1 gb:U09739.1</t>
  </si>
  <si>
    <t>1425450_at</t>
  </si>
  <si>
    <t>gb:AY065557.1 /DB_XREF=gi:18086513 /GEN=Ym2 /FEA=FLmRNA /CNT=2 /TID=Mm.215253.1 /TIER=FL /STK=2 /UG=Mm.215253 /DEF=Mus musculus putative secretory protein precursor (Ym2) mRNA, complete cds. /PROD=putative secretory protein precursor /FL=gb:AY065557.1 gb:AY049765.1</t>
  </si>
  <si>
    <t>1425465_a_at</t>
  </si>
  <si>
    <t>gb:AF368904.1 /DB_XREF=gi:16118472 /GEN=Smt3ip2 /FEA=FLmRNA /CNT=135 /TID=Mm.203885.2 /TIER=FL /STK=1 /UG=Mm.203885 /LL=75826 /DEF=Mus musculus SUMO-1Smt3-specific isopeptidase 2 (Smt3ip2) mRNA, complete cds. /PROD=SUMO-1Smt3-specific isopeptidase 2 /FL=gb:AF368904.1</t>
  </si>
  <si>
    <t>1425477_x_at</t>
  </si>
  <si>
    <t>gb:M15848.1 /DB_XREF=gi:199245 /FEA=FLmRNA /CNT=82 /TID=Mm.6716.2 /TIER=FL /STK=1 /UG=Mm.6716 /LL=14961 /UG_GENE=H2-Ab1 /UG_TITLE=histocompatibility 2, class II antigen A, beta 1 /DEF=Mouse MHC class II H2-IA-beta chain (haplotype NOD) mRNA, complete cds. /FL=gb:BC010322.1 gb:BC008168.1 gb:M15848.1 gb:M13537.1</t>
  </si>
  <si>
    <t>1425506_at</t>
  </si>
  <si>
    <t>gb:BF451748 /DB_XREF=gi:11517917 /DB_XREF=uz78g06.y1 /CLONE=IMAGE:3675226 /FEA=FLmRNA /CNT=74 /TID=Mm.27680.1 /TIER=ConsEnd /STK=0 /UG=Mm.27680 /UG_TITLE=Mus musculus telokin mRNA, complete cds /FL=gb:AF314149.1</t>
  </si>
  <si>
    <t>1425515_at</t>
  </si>
  <si>
    <t>gb:BG172651 /DB_XREF=gi:12679354 /DB_XREF=602337069F1 /CLONE=IMAGE:4460248 /FEA=FLmRNA /CNT=98 /TID=Mm.3058.1 /TIER=ConsEnd /STK=0 /UG=Mm.3058 /LL=18708 /UG_GENE=Pik3r1 /UG_TITLE=phosphatidylinositol 3-kinase, regulatory subunit, polypeptide 1 (p85 alpha) /FL=gb:M60651.1 gb:U50413.1</t>
  </si>
  <si>
    <t>1425519_a_at</t>
  </si>
  <si>
    <t>gb:BC003476.1 /DB_XREF=gi:13097485 /FEA=FLmRNA /CNT=38 /TID=Mm.7043.1 /TIER=FL /STK=1 /UG=Mm.7043 /LL=16149 /UG_GENE=Ii /DEF=Mus musculus, clone MGC:6517 IMAGE:2650401, mRNA, complete cds. /PROD=Unknown (protein for MGC:6517) /FL=gb:BC003476.1</t>
  </si>
  <si>
    <t>1425525_a_at</t>
  </si>
  <si>
    <t>gb:AF089751.1 /DB_XREF=gi:4019303 /FEA=FLmRNA /CNT=37 /TID=Mm.27861.2 /TIER=FL /STK=1 /UG=Mm.27861 /LL=18438 /UG_GENE=P2rx4 /DEF=Mus musculus ATP receptor P2X4 subunit mRNA, complete cds. /PROD=ATP receptor P2X4 subunit /FL=gb:AF089751.1</t>
  </si>
  <si>
    <t>1425526_a_at</t>
  </si>
  <si>
    <t>gb:L06502.1 /DB_XREF=gi:199583 /FEA=FLmRNA /CNT=86 /TID=Mm.3869.2 /TIER=FL /STK=1 /UG=Mm.3869 /LL=18933 /UG_GENE=Prrx1 /DEF=Mus musculus MHox protein mRNA, complete cds. /PROD=MHox /FL=gb:L06502.1 gb:U03873.1</t>
  </si>
  <si>
    <t>1425539_a_at</t>
  </si>
  <si>
    <t>gb:AB046114.1 /DB_XREF=gi:14787100 /GEN=rtn3 /FEA=FLmRNA /CNT=27 /TID=Mm.21606.3 /TIER=FL /STK=1 /UG=Mm.21606 /LL=20168 /DEF=Mus musculus mRNA for reticulon 3, complete cds. /PROD=reticulon 3 /FL=gb:AB046114.1</t>
  </si>
  <si>
    <t>1425546_a_at</t>
  </si>
  <si>
    <t>gb:AF440692.1 /DB_XREF=gi:17046470 /FEA=FLmRNA /CNT=23 /TID=Mm.37214.2 /TIER=FL /STK=1 /UG=Mm.37214 /LL=22041 /UG_GENE=Trf /DEF=Mus musculus transferrin mRNA, complete cds. /PROD=transferrin /FL=gb:AF440692.1</t>
  </si>
  <si>
    <t>1425559_a_at</t>
  </si>
  <si>
    <t>gb:AB022340.1 /DB_XREF=gi:4164167 /GEN=SA /FEA=FLmRNA /CNT=20 /TID=Mm.9821.2 /TIER=FL /STK=1 /UG=Mm.9821 /LL=20216 /UG_TITLE=SA rat hypertension-associated homolog /DEF=Mus musculus SA mRNA, complete cds. /FL=gb:AY064696.1 gb:AB022340.1</t>
  </si>
  <si>
    <t>1425567_a_at</t>
  </si>
  <si>
    <t>gb:D63423.1 /DB_XREF=gi:939830 /FEA=FLmRNA /CNT=19 /TID=Mm.1620.2 /TIER=FL /STK=1 /UG=Mm.1620 /LL=11747 /UG_GENE=Anxa5 /DEF=Mouse mRNA for annexin V, complete cds. /PROD=annexin V /FL=gb:D63423.1</t>
  </si>
  <si>
    <t>1425577_at</t>
  </si>
  <si>
    <t>gb:BC023007.1 /DB_XREF=gi:18605933 /FEA=FLmRNA /CNT=30 /TID=Mm.100407.1 /TIER=FL /STK=1 /UG=Mm.100407 /DEF=Mus musculus, clone MGC:38922 IMAGE:5362577, mRNA, complete cds. /PROD=Unknown (protein for MGC:38922) /FL=gb:BC023007.1</t>
  </si>
  <si>
    <t>1425603_at</t>
  </si>
  <si>
    <t>gb:BC006049.1 /DB_XREF=gi:13543803 /FEA=FLmRNA /CNT=14 /TID=Mm.153276.1 /TIER=FL /STK=1 /UG=Mm.153276 /DEF=Mus musculus, clone MGC:8197 IMAGE:3590741, mRNA, complete cds. /PROD=Unknown (protein for MGC:8197) /FL=gb:BC006049.1</t>
  </si>
  <si>
    <t>1425612_at</t>
  </si>
  <si>
    <t>gb:AA023906 /DB_XREF=gi:1488806 /DB_XREF=mh95e01.r1 /CLONE=IMAGE:458712 /FEA=FLmRNA /CNT=19 /TID=Mm.34465.2 /TIER=ConsEnd /STK=0 /UG=Mm.34465 /LL=13047 /UG_GENE=Cutl1 /UG_TITLE=cut-like 1 (Drosophila) /FL=gb:AY037807.1</t>
  </si>
  <si>
    <t>1425631_at</t>
  </si>
  <si>
    <t>gb:U89924.1 /DB_XREF=gi:1888565 /FEA=FLmRNA /CNT=15 /TID=Mm.24724.1 /TIER=FL /STK=1 /UG=Mm.24724 /LL=53412 /UG_GENE=Ppp1r3c /DEF=Mus musculus protein phosphatase 1 binding protein PTG mRNA, complete cds. /PROD=protein phosphatase 1 binding protein PTG /FL=gb:U89924.1</t>
  </si>
  <si>
    <t>1425645_s_at</t>
  </si>
  <si>
    <t>gb:AF128849.1 /DB_XREF=gi:4731349 /FEA=FLmRNA /CNT=17 /TID=Mm.14177.1 /TIER=FL /STK=1 /UG=Mm.14177 /LL=13091 /UG_GENE=Cyp2b20 /DEF=Mus musculus cytochrome P450 2B10 related protein mRNA, complete cds. /PROD=cytochrome P450 2B10 related protein /FL=gb:AF128849.1</t>
  </si>
  <si>
    <t>1425677_a_at</t>
  </si>
  <si>
    <t>gb:M84756.1 /DB_XREF=gi:191939 /GEN=Ank-1 /FEA=FLmRNA /CNT=8 /TID=Mm.4789.2 /TIER=FL /STK=1 /UG=Mm.4789 /LL=11733 /DEF=Mouse red cell ankyrin (Ank-1) mRNA, complete cds. /PROD=ankyrin /FL=gb:M84756.1</t>
  </si>
  <si>
    <t>1425678_a_at</t>
  </si>
  <si>
    <t>gb:BC020189.1 /DB_XREF=gi:18043575 /FEA=FLmRNA /CNT=8 /TID=Mm.200461.2 /TIER=FL /STK=1 /UG=Mm.200461 /LL=20623 /UG_GENE=Snrk /DEF=Mus musculus, clone MGC:28970 IMAGE:4482701, mRNA, complete cds. /PROD=Unknown (protein for MGC:28970) /FL=gb:BC020189.1</t>
  </si>
  <si>
    <t>1425701_a_at</t>
  </si>
  <si>
    <t>gb:AF350047.1 /DB_XREF=gi:13774476 /FEA=FLmRNA /CNT=10 /TID=Mm.17554.3 /TIER=FL /STK=1 /UG=Mm.17554 /LL=50780 /UG_GENE=Rgs3 /DEF=Mus musculus PDZ-RGS3 protein mRNA, complete cds. /PROD=PDZ-RGS3 protein /FL=gb:AF350047.1</t>
  </si>
  <si>
    <t>1425738_at</t>
  </si>
  <si>
    <t>gb:M35669.1 /DB_XREF=gi:197295 /FEA=FLmRNA /CNT=6 /TID=Mm.104747.7 /TIER=FL /STK=1 /UG=Mm.104747 /LL=16114 /UG_GENE=Igk-V28 /UG_TITLE=immunoglobulin kappa chain variable 28 (V28) /DEF=Mouse Ig aberrantly rearranged kappa-chain mRNA V-J2-C-region, complete cds. /FL=gb:M35669.1</t>
  </si>
  <si>
    <t>1425742_a_at</t>
  </si>
  <si>
    <t>gb:AF201285.1 /DB_XREF=gi:11907571 /GEN=Tilz1b /FEA=FLmRNA /CNT=11 /TID=Mm.20927.2 /TIER=FL /STK=1 /UG=Mm.20927 /LL=21807 /DEF=Mus musculus TSC22-related inducible leucine zipper 1b (Tilz1b) mRNA, complete cds. /PROD=TSC22-related inducible leucine zipper 1b /FL=gb:AF201285.1</t>
  </si>
  <si>
    <t>1425763_x_at</t>
  </si>
  <si>
    <t>gb:BC019425.1 /DB_XREF=gi:18043870 /FEA=FLmRNA /CNT=5 /TID=Mm.157783.6 /TIER=FL /STK=1 /UG=Mm.157783 /LL=104911 /UG_GENE=AI893585 /DEF=Mus musculus, clone MGC:30346 IMAGE:4459683, mRNA, complete cds. /PROD=Unknown (protein for MGC:30346) /FL=gb:BC019425.1</t>
  </si>
  <si>
    <t>1425764_a_at</t>
  </si>
  <si>
    <t>gb:AF031467.1 /DB_XREF=gi:3298578 /GEN=Eca40 /FEA=FLmRNA /CNT=5 /TID=Mm.24210.2 /TIER=FL /STK=1 /UG=Mm.24210 /LL=12036 /DEF=Mus musculus branched-chain amino acid aminotransferase (Eca40) mRNA, nuclear gene encoding mitochondrial protein, complete cds. /PROD=branched-chain amino acid aminotransferase /FL=gb:AF031467.1</t>
  </si>
  <si>
    <t>1425785_a_at</t>
  </si>
  <si>
    <t>gb:U19607.1 /DB_XREF=gi:643064 /GEN=txk /FEA=FLmRNA /CNT=5 /TID=Mm.3264.2 /TIER=FL /STK=1 /UG=Mm.3264 /LL=22165 /DEF=Mus musculus tyrosine kinase TXK (txk) mRNA, complete cds. /PROD=TXK /FL=gb:U19607.1</t>
  </si>
  <si>
    <t>1425789_s_at</t>
  </si>
  <si>
    <t>gb:BC013271.1 /DB_XREF=gi:15342007 /FEA=FLmRNA /CNT=5 /TID=Mm.207074.1 /TIER=FL /STK=1 /UG=Mm.207074 /DEF=Mus musculus, Similar to annexin A8, clone MGC:13875 IMAGE:4013266, mRNA, complete cds. /PROD=Similar to annexin A8 /FL=gb:BC013271.1</t>
  </si>
  <si>
    <t>1425797_a_at</t>
  </si>
  <si>
    <t>gb:U36776.1 /DB_XREF=gi:1041782 /GEN=Syk /FEA=FLmRNA /CNT=4 /TID=Mm.4708.2 /TIER=FL /STK=1 /UG=Mm.4708 /LL=20963 /DEF=Mus musculus protein tyrosine kinase (Syk) mRNA, complete cds. /PROD=protein tyrosine kinase /FL=gb:U36776.1 gb:U25685.1</t>
  </si>
  <si>
    <t>1425802_a_at</t>
  </si>
  <si>
    <t>gb:AF329487.1 /DB_XREF=gi:16506254 /FEA=FLmRNA /CNT=4 /TID=Mm.1850.1 /TIER=FL /STK=1 /UG=Mm.1850 /DEF=Mus musculus FCRL mRNA, complete cds. /PROD=FCRL /FL=gb:AF329487.1</t>
  </si>
  <si>
    <t>1425803_a_at</t>
  </si>
  <si>
    <t>gb:AF072245.1 /DB_XREF=gi:3800798 /GEN=Mbd2 /FEA=FLmRNA /CNT=4 /TID=Mm.322.2 /TIER=FL /STK=1 /UG=Mm.322 /LL=17191 /DEF=Mus musculus testis specific methyl-CpG binding protein MBD2 (Mbd2) mRNA, complete cds. /PROD=testis specific methyl-CpG binding protein MBD2 /FL=gb:AF072245.1</t>
  </si>
  <si>
    <t>1425810_a_at</t>
  </si>
  <si>
    <t>gb:AF092921.1 /DB_XREF=gi:4378048 /GEN=Crp1 /FEA=FLmRNA /CNT=6 /TID=Mm.196484.2 /TIER=FL /STK=1 /UG=Mm.196484 /LL=13007 /DEF=Mus musculus cysteine rich protein 1 (Crp1) mRNA, complete cds. /PROD=cysteine rich protein 1 /FL=gb:AF092921.1</t>
  </si>
  <si>
    <t>1425811_a_at</t>
  </si>
  <si>
    <t>gb:BF124540 /DB_XREF=gi:10963580 /DB_XREF=601761783F1 /CLONE=IMAGE:4024701 /FEA=FLmRNA /CNT=6 /TID=Mm.196484.2 /TIER=ConsEnd /STK=0 /UG=Mm.196484 /LL=13007 /UG_GENE=Csrp /UG_TITLE=cysteine rich protein /FL=gb:AF092921.1</t>
  </si>
  <si>
    <t>1425814_a_at</t>
  </si>
  <si>
    <t>gb:AF209905.1 /DB_XREF=gi:6644377 /FEA=FLmRNA /CNT=5 /TID=Mm.75467.2 /TIER=FL /STK=1 /UG=Mm.75467 /LL=54598 /UG_GENE=Calcrl /DEF=Mus musculus calcitonin receptor-like receptor mRNA, complete cds. /PROD=calcitonin receptor-like receptor /FL=gb:AF209905.1</t>
  </si>
  <si>
    <t>1425826_a_at</t>
  </si>
  <si>
    <t>gb:AF078667.1 /DB_XREF=gi:4322307 /FEA=FLmRNA /CNT=4 /TID=Mm.29030.2 /TIER=FL /STK=1 /UG=Mm.29030 /LL=20411 /UG_GENE=Sorbs1 /DEF=Mus musculus ponsin-1 mRNA, complete cds. /PROD=ponsin-1 /FL=gb:AF078667.1</t>
  </si>
  <si>
    <t>1425832_a_at</t>
  </si>
  <si>
    <t>gb:AF301018.1 /DB_XREF=gi:11342661 /FEA=FLmRNA /CNT=4 /TID=Mm.124289.2 /TIER=FL /STK=1 /UG=Mm.124289 /LL=80901 /UG_GENE=Cxcr6 /DEF=Mus musculus strain C57BL6 chemokine receptor CXCR6 mRNA, complete cds. /PROD=chemokine receptor CXCR6 /FL=gb:AF301018.1</t>
  </si>
  <si>
    <t>1425837_a_at</t>
  </si>
  <si>
    <t>gb:AF199491.1 /DB_XREF=gi:9885277 /GEN=Nocturnin /FEA=FLmRNA /CNT=3 /TID=Mm.86541.2 /TIER=FL /STK=1 /UG=Mm.86541 /LL=12457 /DEF=Mus musculus NOCTURNIN (Nocturnin) mRNA, complete cds. /PROD=NOCTURNIN /FL=gb:AF199491.1</t>
  </si>
  <si>
    <t>1425854_x_at</t>
  </si>
  <si>
    <t>gb:U07661.1 /DB_XREF=gi:476319 /FEA=FLmRNA /CNT=3 /TID=Mm.157012.4 /TIER=FL /STK=1 /UG=Mm.157012 /LL=21586 /UG_GENE=Tcrb-V13 /DEF=Mus musculus SJL-4E3 T cell receptor beta chain mRNA, complete cds. /PROD=T cell receptor beta chain /FL=gb:U07661.1</t>
  </si>
  <si>
    <t>1425860_x_at</t>
  </si>
  <si>
    <t>gb:AY046597.1 /DB_XREF=gi:15777739 /GEN=Cklf /FEA=FLmRNA /CNT=3 /TID=Mm.46021.3 /TIER=FL /STK=1 /UG=Mm.46021 /LL=75458 /DEF=Mus musculus chemokine-like factor 4 (Cklf) mRNA, complete cds. /PROD=chemokine-like factor 4 /FL=gb:AY046597.1</t>
  </si>
  <si>
    <t>1425871_a_at</t>
  </si>
  <si>
    <t>gb:AB007986.1 /DB_XREF=gi:2541867 /GEN=MDABG2-4 /FEA=FLmRNA /CNT=3 /TID=Mm.104747.8 /TIER=FL /STK=1 /UG=Mm.104747 /LL=16114 /DEF=Mus musculus mRNA for single chain antibody ScFv, complete cds. /PROD=single chain antibody ScFv /FL=gb:AB007986.1</t>
  </si>
  <si>
    <t>1425873_a_at</t>
  </si>
  <si>
    <t>gb:U58861.1 /DB_XREF=gi:1381730 /GEN=OB-Rl /FEA=FLmRNA /CNT=5 /TID=Mm.4756.5 /TIER=FL /STK=1 /UG=Mm.4756 /LL=16847 /DEF=Mus musculus leptin receptor long form (OB-Rl) mRNA, complete cds. /PROD=leptin receptor long form /FL=gb:U46135.1 gb:U58861.1</t>
  </si>
  <si>
    <t>1425877_at</t>
  </si>
  <si>
    <t>gb:AF074489.1 /DB_XREF=gi:18000051 /GEN=Hyal3 /FEA=FLmRNA /CNT=4 /TID=Mm.214645.1 /TIER=FL /STK=1 /UG=Mm.214645 /DEF=Mus musculus hyaluronidase 3 (Hyal3) mRNA, complete cds. /PROD=hyaluronidase 3 /FL=gb:AY048681.1 gb:BC018457.1 gb:AF074489.1</t>
  </si>
  <si>
    <t>1425894_at</t>
  </si>
  <si>
    <t>gb:BC019711.1 /DB_XREF=gi:18044643 /FEA=FLmRNA /CNT=3 /TID=Mm.215151.1 /TIER=FL /STK=1 /UG=Mm.215151 /DEF=Mus musculus, clone MGC:18825 IMAGE:4207906, mRNA, complete cds. /PROD=Unknown (protein for MGC:18825) /FL=gb:BC019711.1</t>
  </si>
  <si>
    <t>1425895_a_at</t>
  </si>
  <si>
    <t>gb:U43884.1 /DB_XREF=gi:1244792 /GEN=Id1B /FEA=FLmRNA /CNT=3 /TID=Mm.444.2 /TIER=FL /STK=1 /UG=Mm.444 /LL=15901 /DEF=Mus musculus transcription factor Id1B (Id1B) mRNA, complete cds. /PROD=Id1B /FL=gb:U43884.1</t>
  </si>
  <si>
    <t>1425929_a_at</t>
  </si>
  <si>
    <t>gb:AF249668.1 /DB_XREF=gi:8272587 /GEN=Triad2 /FEA=FLmRNA /CNT=2 /TID=Mm.22086.2 /TIER=FL /STK=1 /UG=Mm.22086 /LL=56736 /DEF=Mus musculus TRIAD2 type II splice variant (Triad2) mRNA, complete cds. /PROD=TRIAD2 type II splice variant /FL=gb:AF249668.1</t>
  </si>
  <si>
    <t>1425967_a_at</t>
  </si>
  <si>
    <t>gb:BC026198.1 /DB_XREF=gi:20072110 /FEA=FLmRNA /CNT=2 /TID=Mm.22693.2 /TIER=FL /STK=1 /UG=Mm.22693 /LL=17227 /UG_GENE=Mcpt4 /DEF=Mus musculus, clone MGC:41164 IMAGE:1314753, mRNA, complete cds. /PROD=Unknown (protein for MGC:41164) /FL=gb:BC026198.1</t>
  </si>
  <si>
    <t>1425972_a_at</t>
  </si>
  <si>
    <t>gb:M32308.1 /DB_XREF=gi:202453 /FEA=FLmRNA /CNT=1 /TID=Mm.919.2 /TIER=FL /STK=1 /UG=Mm.919 /LL=22764 /UG_GENE=Zfx /UG_TITLE=zinc finger protein X-linked /DEF=Mouse zinc finger protein (Zfx) mRNA, complete cds, clone pDP1115. /FL=gb:M32308.1</t>
  </si>
  <si>
    <t>1425986_a_at</t>
  </si>
  <si>
    <t>gb:AF198092.1 /DB_XREF=gi:6166506 /FEA=FLmRNA /CNT=1 /TID=Mm.30127.1 /TIER=FL /STK=1 /UG=Mm.30127 /LL=54339 /UG_GENE=Tes3-ps /DEF=Mus musculus RP42 mRNA, complete cds. /PROD=RP42 /FL=gb:AF198092.1</t>
  </si>
  <si>
    <t>1425993_a_at</t>
  </si>
  <si>
    <t>gb:D67017.1 /DB_XREF=gi:1001010 /GEN=HSP105 /FEA=FLmRNA /CNT=1 /TID=Mm.34828.2 /TIER=FL /STK=1 /UG=Mm.34828 /LL=15505 /DEF=Mus wagneri mRNA for heat shock protein 105 kDa beta (42 degrees C-specific heat shock protein), complete cds. /PROD=heat shock protein 105 kDa beta (42 degreesC-specific heat shock protein) /FL=gb:D67017.1</t>
  </si>
  <si>
    <t>1426011_a_at</t>
  </si>
  <si>
    <t>gb:AB064543.1 /DB_XREF=gi:16751521 /GEN=DIF-3 /FEA=FLmRNA /CNT=1 /TID=Mm.38804.1 /TIER=FL /STK=1 /UG=Mm.38804 /DEF=Mus musculus DIF-3 mRNA for dioxin inducible factor 3, complete cds. /PROD=dioxin inducible factor 3 /FL=gb:AB064543.1</t>
  </si>
  <si>
    <t>1426025_s_at</t>
  </si>
  <si>
    <t>gb:U29539.1 /DB_XREF=gi:924941 /FEA=FLmRNA /CNT=1 /TID=MmAffx.1.13 /TIER=FL /STK=1 /NOTE=sequence(s) not in UniGene /DEF=Mus musculus retinoic acid-inducible E3 protein mRNA, complete cds. /PROD=E3 protein /FL=gb:U29539.1</t>
  </si>
  <si>
    <t>1426083_a_at</t>
  </si>
  <si>
    <t>gb:L16846.1 /DB_XREF=gi:293305 /GEN=BTG1 /FEA=FLmRNA /CNT=1 /TID=Mm.16596.2 /TIER=FL /STK=1 /UG=Mm.16596 /LL=12226 /DEF=Mus musculus B-cell translocation gene-1 protein (BTG1) mRNA, complete cds. /PROD=B-cell translocation gene-1 protein /FL=gb:L16846.1</t>
  </si>
  <si>
    <t>1426092_a_at</t>
  </si>
  <si>
    <t>gb:AF220141.1 /DB_XREF=gi:12407450 /GEN=Trim34 /FEA=FLmRNA /CNT=1 /TID=Mm.219657.4 /TIER=FL /STK=1 /UG=Mm.219657 /LL=94094 /DEF=Mus musculus tripartite motif protein TRIM34 gamma (Trim34) mRNA, complete cds; alternatively spliced. /PROD=tripartite motif protein TRIM34 gamma /FL=gb:AF220141.1</t>
  </si>
  <si>
    <t>1426098_a_at</t>
  </si>
  <si>
    <t>gb:AF190152.1 /DB_XREF=gi:6694236 /GEN=Tcast /FEA=FLmRNA /CNT=1 /TID=Mm.29163.3 /TIER=FL /STK=1 /UG=Mm.29163 /LL=12380 /DEF=Mus musculus testis-specific calpastatin, long form (Tcast) mRNA, complete cds. /PROD=testis-specific calpastatin, long form /FL=gb:AF190152.1</t>
  </si>
  <si>
    <t>1426111_x_at</t>
  </si>
  <si>
    <t>gb:U75840.1 /DB_XREF=gi:1658534 /GEN=mirf3 /FEA=FLmRNA /CNT=1 /TID=Mm.3960.2 /TIER=FL /STK=1 /UG=Mm.3960 /LL=54131 /DEF=Mus musculus interferon regulatory factor 3 (mirf3) mRNA, alternatively spliced, complete cds. /PROD=interferon regulatory factor 3 /FL=gb:U75840.1</t>
  </si>
  <si>
    <t>1426113_x_at</t>
  </si>
  <si>
    <t>gb:U07662.1 /DB_XREF=gi:476321 /FEA=FLmRNA /CNT=1 /TID=Mm.30557.3 /TIER=FL /STK=1 /UG=Mm.30557 /LL=21473 /UG_GENE=Tcra /DEF=Mus musculus SJL-7A5 T cell receptor alpha chain mRNA, complete cds. /PROD=T cell receptor alpha chain /FL=gb:U07662.1</t>
  </si>
  <si>
    <t>1426122_a_at</t>
  </si>
  <si>
    <t>gb:AB070896.1 /DB_XREF=gi:15430614 /GEN=clipin Ecoronin 6 type C /FEA=FLmRNA /CNT=1 /TID=Mm.33477.1 /TIER=FL /STK=1 /UG=Mm.33477 /LL=216961 /DEF=Mus musculus mRNA for clipin Ecoronin 6 type C, complete cds. /PROD=clipin Ecoronin 6 type C /FL=gb:AB070896.1</t>
  </si>
  <si>
    <t>1426133_a_at</t>
  </si>
  <si>
    <t>gb:BC020137.1 /DB_XREF=gi:18043237 /FEA=FLmRNA /CNT=1 /TID=Mm.30851.1 /TIER=FL /STK=1 /UG=Mm.30851 /LL=69028 /UG_GENE=1500032H18Rik /DEF=Mus musculus, Similar to RIKEN cDNA 1500032H18 gene, clone MGC:28063 IMAGE:3709157, mRNA, complete cds. /PROD=Similar to RIKEN cDNA 1500032H18 gene /FL=gb:BC020137.1</t>
  </si>
  <si>
    <t>1426157_a_at</t>
  </si>
  <si>
    <t>gb:AF374471.1 /DB_XREF=gi:16660121 /GEN=Signr1 /FEA=FLmRNA /CNT=1 /TID=Mm.175163.2 /TIER=FL /STK=1 /UG=Mm.175163 /LL=69165 /DEF=Mus musculus SIGNR1 TM-less isoform (Signr1) mRNA, complete cds, alternatively spliced. /PROD=SIGNR1 TM-less isoform /FL=gb:AF374471.1</t>
  </si>
  <si>
    <t>1426159_x_at</t>
  </si>
  <si>
    <t>gb:U46841.1 /DB_XREF=gi:1438897 /FEA=FLmRNA /CNT=1 /TID=Mm.157012.6 /TIER=FL /STK=1 /UG=Mm.157012 /LL=21586 /UG_GENE=Tcrb-V13 /DEF=Mus musculus T-cell receptor beta-chain mRNA, complete cds. /PROD=T-cell receptor beta chain /FL=gb:U46841.1</t>
  </si>
  <si>
    <t>1426161_at</t>
  </si>
  <si>
    <t>gb:AB036341.1 /DB_XREF=gi:6635259 /GEN=CN 8 /FEA=FLmRNA /CNT=1 /TID=Mm.220176.1 /TIER=FL /STK=1 /UG=Mm.220176 /DEF=Mus musculus mRNA for CN 8 scFv, complete cds. /PROD=CN 8 scFv /FL=gb:AB036341.1</t>
  </si>
  <si>
    <t>1426168_a_at</t>
  </si>
  <si>
    <t>gb:U95921.1 /DB_XREF=gi:2104713 /GEN=N30.7TCRA /FEA=FLmRNA /CNT=1 /TID=Mm.30557.6 /TIER=FL /STK=1 /UG=Mm.30557 /LL=21473 /DEF=Mus musculus T cell receptor alpha chain TCRalphaJ12A (N30.7TCRA) mRNA, complete cds. /PROD=T cell receptor alpha chain TCRalphaJ12A /FL=gb:U95921.1</t>
  </si>
  <si>
    <t>1426170_a_at</t>
  </si>
  <si>
    <t>gb:U34882.1 /DB_XREF=gi:1049228 /FEA=FLmRNA /CNT=1 /TID=Mm.153963.2 /TIER=FL /STK=1 /UG=Mm.153963 /LL=12526 /UG_GENE=Cd8b /DEF=Mus musculus CD8 mRNA, Lyt3a allele, complete cds. /PROD=CD8 /FL=gb:U34882.1</t>
  </si>
  <si>
    <t>1426174_s_at</t>
  </si>
  <si>
    <t>gb:S69212.1 /DB_XREF=gi:545338 /GEN=Ig VH /FEA=FLmRNA /CNT=1 /TID=MmAffx.1.23 /TIER=FL /STK=1 /NOTE=sequence(s) not in UniGene /DEF=Mus sp. atrazine-specific IgG2b heavy chain variable region (Ig VH) mRNA, complete cds. /PROD=atrazine-specific IgG2b heavy chain variableregion /FL=gb:S69212.1</t>
  </si>
  <si>
    <t>1426176_a_at</t>
  </si>
  <si>
    <t>gb:AF182065.1 /DB_XREF=gi:6524948 /GEN=Bv8 /FEA=FLmRNA /CNT=1 /TID=Mm.87365.3 /TIER=FL /STK=1 /UG=Mm.87365 /LL=50501 /DEF=Mus musculus Bv8 variant 2 precursor (Bv8) mRNA, complete cds. /PROD=Bv8 variant 2 precursor /FL=gb:AF182065.1</t>
  </si>
  <si>
    <t>1426180_a_at</t>
  </si>
  <si>
    <t>gb:U82380.1 /DB_XREF=gi:1769578 /GEN=Vcs2 /FEA=FLmRNA /CNT=1 /TID=Mm.1397.4 /TIER=FL /STK=1 /UG=Mm.1397 /LL=20600 /DEF=Mus musculus MSG2alpha salivary protein (Vcs2) precursor, mRNA, complete cds. /PROD=MSG2alpha salivary protein precursor /FL=gb:U82380.1</t>
  </si>
  <si>
    <t>1426200_at</t>
  </si>
  <si>
    <t>gb:AY058910.1 /DB_XREF=gi:16902045 /FEA=FLmRNA /CNT=1 /TID=Mm.220159.1 /TIER=FL /STK=1 /UG=Mm.220159 /DEF=Mus musculus anti-HLA class II antibody F3.3 kappa light chain variable region mRNA, complete cds. /PROD=anti-HLA class II antibody F3.3 kappa lightchain variable region /FL=gb:AY058910.1</t>
  </si>
  <si>
    <t>1426209_at</t>
  </si>
  <si>
    <t>gb:AF414080.1 /DB_XREF=gi:15778439 /GEN=Zin /FEA=FLmRNA /CNT=147 /TID=Mm.21612.1 /TIER=FL+Stack /STK=65 /UG=Mm.21612 /LL=97387 /DEF=Mus musculus zinedin (Zin) mRNA, complete cds. /PROD=zinedin /FL=gb:AF414080.1</t>
  </si>
  <si>
    <t>1426215_at</t>
  </si>
  <si>
    <t>gb:AF071068.1 /DB_XREF=gi:3288844 /FEA=FLmRNA /CNT=74 /TID=Mm.12906.1 /TIER=FL+Stack /STK=59 /UG=Mm.12906 /LL=13195 /UG_GENE=Ddc /DEF=Mus musculus aromatic-L-amino-acid decarboxylase mRNA, complete cds. /PROD=aromatic-L-amino-acid decarboxylase /FL=gb:AF071068.1</t>
  </si>
  <si>
    <t>1426216_at</t>
  </si>
  <si>
    <t>gb:BC025427.1 /DB_XREF=gi:19343557 /FEA=FLmRNA /CNT=111 /TID=Mm.43731.1 /TIER=FL+Stack /STK=58 /UG=Mm.43731 /LL=67542 /UG_GENE=4933405E16Rik /DEF=Mus musculus, Similar to KIAA1134 protein, clone MGC:29276 IMAGE:2649589, mRNA, complete cds. /PROD=Similar to KIAA1134 protein /FL=gb:BC025427.1</t>
  </si>
  <si>
    <t>1426219_at</t>
  </si>
  <si>
    <t>gb:M62361.1 /DB_XREF=gi:200941 /FEA=FLmRNA /CNT=466 /TID=Mm.1779.1 /TIER=FL+Stack /STK=49 /UG=Mm.1779 /LL=20280 /UG_GENE=Scp2 /DEF=Mus musculus sterol carrier protein-2 (SCP-2) gene, complete cds. /PROD=sterol carrier protein-2 /FL=gb:M91458.1 gb:BC018384.1 gb:M62361.1</t>
  </si>
  <si>
    <t>1426221_at</t>
  </si>
  <si>
    <t>gb:BC004727.1 /DB_XREF=gi:13435731 /FEA=FLmRNA /CNT=209 /TID=Mm.34060.1 /TIER=FL+Stack /STK=47 /UG=Mm.34060 /LL=67776 /UG_GENE=5830475I06Rik /DEF=Mus musculus, Similar to loss of heterozygosity, 11, chromosomal region 2, gene A, clone MGC:6690 IMAGE:3582797, mRNA, complete cds. /PROD=Similar to loss of heterozygosity, 11,chromosomal region 2, gene A /FL=gb:BC004727.1</t>
  </si>
  <si>
    <t>1426225_at</t>
  </si>
  <si>
    <t>gb:U63146.1 /DB_XREF=gi:1515449 /GEN=RBP /FEA=FLmRNA /CNT=137 /TID=Mm.2605.1 /TIER=FL+Stack /STK=45 /UG=Mm.2605 /LL=19662 /DEF=Mus musculus retinol binding protein (RBP) mRNA, complete cds. /PROD=retinol binding protein /FL=gb:U63146.1</t>
  </si>
  <si>
    <t>1426239_s_at</t>
  </si>
  <si>
    <t>gb:BC016642.1 /DB_XREF=gi:16741690 /FEA=FLmRNA /CNT=62 /TID=Mm.24369.1 /TIER=FL+Stack /STK=29 /UG=Mm.24369 /DEF=Mus musculus, Arrestin, beta 2, clone MGC:6525 IMAGE:2651372, mRNA, complete cds. /PROD=Arrestin, beta 2 /FL=gb:BC016642.1</t>
  </si>
  <si>
    <t>1426246_at</t>
  </si>
  <si>
    <t>gb:Z25469.1 /DB_XREF=gi:396426 /FEA=FLmRNA /CNT=97 /TID=Mm.24611.1 /TIER=FL+Stack /STK=26 /UG=Mm.24611 /LL=19128 /UG_GENE=Pros1 /DEF=M.musculus of protein S gene, complete CDS. /PROD=protein S /FL=gb:Z25469.1</t>
  </si>
  <si>
    <t>1426255_at</t>
  </si>
  <si>
    <t>gb:M20480.1 /DB_XREF=gi:200037 /GEN=NFL /FEA=FLmRNA /CNT=74 /TID=Mm.1956.1 /TIER=FL+Stack /STK=20 /UG=Mm.1956 /LL=18039 /DEF=Mouse brain neurofilament-L mRNA, complete cds. /PROD=neurofilament-L /FL=gb:M20480.1</t>
  </si>
  <si>
    <t>1426256_at</t>
  </si>
  <si>
    <t>gb:AF106620.1 /DB_XREF=gi:4378523 /FEA=FLmRNA /CNT=132 /TID=Mm.2368.1 /TIER=FL+Stack /STK=19 /UG=Mm.2368 /LL=21854 /UG_GENE=Timm17a /DEF=Mus musculus mitochondrial inner membrane translocase component Tim17a mRNA, nuclear gene encoding mitochondrial protein, complete cds. /PROD=mitochondrial inner membrane translocasecomponent Tim17a /FL=gb:BC010830.1 gb:AF106620.1</t>
  </si>
  <si>
    <t>1426258_at</t>
  </si>
  <si>
    <t>gb:AB015790.1 /DB_XREF=gi:3273351 /FEA=FLmRNA /CNT=65 /TID=Mm.5396.1 /TIER=FL+Stack /STK=19 /UG=Mm.5396 /LL=20660 /UG_GENE=Sorl1 /DEF=Mus musculus mRNA for LR11, complete cds. /PROD=LR11 /FL=gb:AB015790.1</t>
  </si>
  <si>
    <t>1426260_a_at</t>
  </si>
  <si>
    <t>gb:D87867.1 /DB_XREF=gi:1660991 /GEN=UGP1a1 /FEA=FLmRNA /CNT=20 /TID=Mm.42472.3 /TIER=FL+Stack /STK=19 /UG=Mm.42472 /LL=22236 /DEF=Mus musculus mRNA for phenol UDP-glucuronosyltransferase, complete cds. /PROD=phenol UDP-glucuronosyltransferase /FL=gb:D87867.1</t>
  </si>
  <si>
    <t>1426278_at</t>
  </si>
  <si>
    <t>gb:AY090098.1 /DB_XREF=gi:20147033 /GEN=Isg12 /FEA=FLmRNA /CNT=24 /TID=Mm.46382.1 /TIER=FL+Stack /STK=14 /UG=Mm.46382 /LL=76933 /DEF=Mus musculus interferon stimulated gene 12 (Isg12) mRNA, complete cds. /PROD=interferon stimulated gene 12 /FL=gb:AY090098.1</t>
  </si>
  <si>
    <t>1426332_a_at</t>
  </si>
  <si>
    <t>gb:AF087821.1 /DB_XREF=gi:4191349 /FEA=FLmRNA /CNT=4 /TID=Mm.28921.3 /TIER=FL /STK=0 /UG=Mm.28921 /LL=12739 /UG_GENE=Cldn3 /DEF=Mus musculus claudin-3 mRNA, complete cds. /PROD=claudin-3 /FL=gb:AF087821.1</t>
  </si>
  <si>
    <t>1426343_at</t>
  </si>
  <si>
    <t>gb:AK018758.1 /DB_XREF=gi:12858635 /FEA=FLmRNA /CNT=308 /TID=Mm.29697.1 /TIER=Stack /STK=11 /UG=Mm.29697 /LL=68292 /UG_GENE=1300006C19Rik /UG_TITLE=RIKEN cDNA 1300006C19 gene /DEF=Mus musculus adult male liver cDNA, RIKEN full-length enriched library, clone:1300006C19:related to OSTSTT3 PROTEIN, full insert sequence. /FL=gb:BC013054.1</t>
  </si>
  <si>
    <t>1426353_at</t>
  </si>
  <si>
    <t>gb:AI746342 /DB_XREF=gi:5124606 /DB_XREF=ul05g02.x1 /CLONE=IMAGE:2065202 /FEA=FLmRNA /CNT=128 /TID=Mm.121721.2 /TIER=Stack /STK=77 /UG=Mm.121721 /LL=20852 /UG_GENE=Stat6 /UG_TITLE=signal transducer and activator of transcription 6 /FL=gb:AF481809.1 gb:AF481808.1</t>
  </si>
  <si>
    <t>1426367_at</t>
  </si>
  <si>
    <t>gb:BB541911 /DB_XREF=gi:16447233 /DB_XREF=BB541911 /CLONE=E130116O21 /FEA=FLmRNA /CNT=144 /TID=Mm.179091.3 /TIER=Stack /STK=50 /UG=Mm.179091 /LL=69008 /UG_GENE=1500031K13Rik /UG_TITLE=RIKEN cDNA 1500031K13 gene /FL=gb:BC016546.1</t>
  </si>
  <si>
    <t>1426371_at</t>
  </si>
  <si>
    <t>gb:AK014486.1 /DB_XREF=gi:12852374 /FEA=FLmRNA /CNT=216 /TID=Mm.147529.1 /TIER=Stack /STK=18 /UG=Mm.147529 /LL=67420 /UG_GENE=3732409C05Rik /UG_TITLE=RIKEN cDNA 3732409C05 gene /DEF=Mus musculus 14 days embryo liver cDNA, RIKEN full-length enriched library, clone:4432411H12:related to MALE STERILITY PROTEIN 2-LIKE PROTEIN, full insert sequence. /FL=gb:BC007178.1</t>
  </si>
  <si>
    <t>1426382_at</t>
  </si>
  <si>
    <t>gb:AJ271833.1 /DB_XREF=gi:12666518 /GEN=ppm1b2 /FEA=FLmRNA /CNT=72 /TID=Mm.849.5 /TIER=Stack /STK=40 /UG=Mm.849 /LL=19043 /DEF=Mus musculus mRNA for protein phosphatase 1B2 (ppm1b2 gene). /PROD=protein phosphatase 1B2 53 kDa isoform /FL=gb:BC018556.1</t>
  </si>
  <si>
    <t>1426387_x_at</t>
  </si>
  <si>
    <t>gb:BF135641 /DB_XREF=gi:10974772 /DB_XREF=601782014F1 /CLONE=IMAGE:4010234 /FEA=FLmRNA /CNT=121 /TID=Mm.30245.1 /TIER=ConsEnd /STK=0 /UG=Mm.30245 /UG_TITLE=Mus musculus, Similar to phosphatidylserine decarboxylase, clone MGC:7133 IMAGE:3158145, mRNA, complete cds /FL=gb:BC003217.1</t>
  </si>
  <si>
    <t>1426396_at</t>
  </si>
  <si>
    <t>gb:AK017904.1 /DB_XREF=gi:12857392 /GEN=Cd3z /FEA=FLmRNA /CNT=37 /TID=Mm.1224.4 /TIER=Stack /STK=34 /UG=Mm.1224 /LL=12503 /UG_TITLE=CD3 antigen, zeta polypeptide /DEF=Mus musculus adult male thymus cDNA, RIKEN full-length enriched library, clone:5830407D18:CD3 antigen, zeta polypeptide, full insert sequence. /FL=gb:J04967.1</t>
  </si>
  <si>
    <t>1426397_at</t>
  </si>
  <si>
    <t>gb:BG793483 /DB_XREF=gi:14129053 /DB_XREF=UTSW_SM12F8 /CLONE=UTSW_SM12F8 /FEA=FLmRNA /CNT=211 /TID=Mm.23865.1 /TIER=Stack /STK=33 /UG=Mm.23865 /LL=76304 /UG_GENE=1110020H15Rik /UG_TITLE=RIKEN cDNA 1110020H15 gene /FL=gb:BC016262.1</t>
  </si>
  <si>
    <t>1426404_a_at</t>
  </si>
  <si>
    <t>gb:BE980444 /DB_XREF=gi:10648391 /DB_XREF=UI-M-BG2-bci-g-05-0-UI.s1 /CLONE=UI-M-BG2-bci-g-05-0-UI /FEA=FLmRNA /CNT=242 /TID=Mm.25228.2 /TIER=Stack /STK=13 /UG=Mm.25228 /LL=29864 /UG_GENE=Rnf11 /UG_TITLE=ring finger protein 11 /FL=gb:BC010299.1</t>
  </si>
  <si>
    <t>1426406_at</t>
  </si>
  <si>
    <t>gb:BG069700 /DB_XREF=gi:12552269 /DB_XREF=H3079B09-3 /CLONE=H3079B09 /FEA=FLmRNA /CNT=204 /TID=Mm.27424.1 /TIER=Stack /STK=28 /UG=Mm.27424 /LL=67956 /UG_GENE=2410195B05Rik /UG_TITLE=RIKEN cDNA 2410195B05 gene /FL=gb:BC003444.1</t>
  </si>
  <si>
    <t>1426438_at</t>
  </si>
  <si>
    <t>gb:BB667072 /DB_XREF=gi:16398521 /DB_XREF=BB667072 /CLONE=2610028H19 /FEA=FLmRNA /CNT=123 /TID=Mm.20950.1 /TIER=Stack /STK=19 /UG=Mm.20950 /LL=26900 /UG_GENE=Dby /UG_TITLE=DEAD (aspartate-glutamate-alanine-aspartate) box polypeptide, Y chromosome /FL=gb:BC021453.1</t>
  </si>
  <si>
    <t>1426447_at</t>
  </si>
  <si>
    <t>gb:AK009187.1 /DB_XREF=gi:12843825 /FEA=FLmRNA /CNT=170 /TID=Mm.29200.1 /TIER=Stack /STK=17 /UG=Mm.29200 /LL=69482 /UG_GENE=2310006I24Rik /UG_TITLE=RIKEN cDNA 2310006I24 gene /DEF=Mus musculus adult male tongue cDNA, RIKEN full-length enriched library, clone:2310006I24:related to MITOTIC PHOSPHOPROTEIN 44 (FRAGMENT), full insert sequence. /FL=gb:AF411517.1</t>
  </si>
  <si>
    <t>1426454_at</t>
  </si>
  <si>
    <t>gb:AK002516.1 /DB_XREF=gi:12832553 /GEN=Arhgdib /FEA=FLmRNA /CNT=86 /TID=Mm.2241.1 /TIER=Stack /STK=15 /UG=Mm.2241 /LL=11857 /UG_TITLE=Rho, GDP dissociation inhibitor (GDI) beta /DEF=Mus musculus adult male kidney cDNA, RIKEN full-length enriched library, clone:0610011A23:rho, GDP dissociation inhibitor (GDI) beta, full insert sequence. /FL=gb:L07918.1</t>
  </si>
  <si>
    <t>1426458_at</t>
  </si>
  <si>
    <t>gb:BB473571 /DB_XREF=gi:16439730 /DB_XREF=BB473571 /CLONE=D330001L02 /FEA=FLmRNA /CNT=217 /TID=Mm.36769.2 /TIER=Stack /STK=48 /UG=Mm.36769 /LL=83997 /UG_GENE=Slap /UG_TITLE=sarcolemmal-associated protein /FL=gb:BC021457.1</t>
  </si>
  <si>
    <t>1426469_a_at</t>
  </si>
  <si>
    <t>gb:AA839596 /DB_XREF=gi:2915691 /DB_XREF=vw97b11.r1 /CLONE=IMAGE:1262877 /FEA=FLmRNA /CNT=48 /TID=Mm.43711.3 /TIER=Stack /STK=13 /UG=Mm.43711 /LL=21374 /UG_GENE=Tbp /UG_TITLE=TATA box binding protein /FL=gb:BC016476.1</t>
  </si>
  <si>
    <t>1426481_at</t>
  </si>
  <si>
    <t>gb:BB126112 /DB_XREF=gi:16262251 /DB_XREF=BB126112 /CLONE=9630011H16 /FEA=FLmRNA /CNT=106 /TID=Mm.17310.1 /TIER=Stack /STK=10 /UG=Mm.17310 /UG_TITLE=Mus musculus, clone MGC:6948 IMAGE:2812589, mRNA, complete cds /FL=gb:BC005800.1</t>
  </si>
  <si>
    <t>1426491_at</t>
  </si>
  <si>
    <t>gb:AW701798 /DB_XREF=gi:7585938 /DB_XREF=uq94e02.x1 /CLONE=IMAGE:2938778 /FEA=FLmRNA /CNT=95 /TID=Mm.20929.1 /TIER=Stack /STK=9 /UG=Mm.20929 /LL=15204 /UG_GENE=Herc2 /UG_TITLE=hect (homologous to the E6-AP (UBE3A) carboxyl terminus) domain and RCC1 (CHC1)-like domain (RLD) 2 /FL=gb:AF071173.1 gb:AF061529.1</t>
  </si>
  <si>
    <t>1426499_at</t>
  </si>
  <si>
    <t>gb:AI481067 /DB_XREF=gi:4374293 /DB_XREF=vf92c07.x1 /CLONE=IMAGE:851244 /FEA=FLmRNA /CNT=141 /TID=Mm.33343.1 /TIER=Stack /STK=8 /UG=Mm.33343 /UG_TITLE=Mus musculus SH3GLB2 mRNA, complete cds /FL=gb:AF426314.1 gb:BC024477.1</t>
  </si>
  <si>
    <t>1426505_at</t>
  </si>
  <si>
    <t>gb:BB201368 /DB_XREF=gi:15409713 /DB_XREF=BB201368 /CLONE=A430036M05 /FEA=FLmRNA /CNT=33 /TID=Mm.214572.1 /TIER=Stack /STK=8 /UG=Mm.214572 /UG_TITLE=Mus musculus, Similar to ecotropic viral integration site 2B, clone MGC:28913 IMAGE:4922351, mRNA, complete cds /FL=gb:BC017548.1</t>
  </si>
  <si>
    <t>1426523_a_at</t>
  </si>
  <si>
    <t>gb:AK015527.1 /DB_XREF=gi:12853906 /FEA=FLmRNA /CNT=149 /TID=Mm.33830.2 /TIER=Stack /STK=39 /UG=Mm.33830 /LL=67980 /UG_GENE=4921523I18Rik /UG_TITLE=RIKEN cDNA 4921523I18 gene /DEF=Mus musculus adult male testis cDNA, RIKEN full-length enriched library, clone:4930469E17:similar to GLUCOSAMINE-6-PHOSPHATE ISOMERASE (EC 3.5.99.6) (GLUCOSAMINE-6- PHOSPHATE DEAMINASE) (GNPDA) (GLCN6P DEAMINASE) (OSCILLIN), full insert sequence. /FL=gb:BC004084.1</t>
  </si>
  <si>
    <t>1426524_at</t>
  </si>
  <si>
    <t>gb:AK014950.1 /DB_XREF=gi:12853084 /FEA=FLmRNA /CNT=149 /TID=Mm.33830.2 /TIER=Stack /STK=12 /UG=Mm.33830 /LL=67980 /UG_GENE=4921523I18Rik /UG_TITLE=RIKEN cDNA 4921523I18 gene /DEF=Mus musculus adult male testis cDNA, RIKEN full-length enriched library, clone:4921523I18:similar to GLUCOSAMINE-6-PHOSPHATE ISOMERASE (EC 3.5.99.6) (GLUCOSAMINE-6- PHOSPHATE DEAMINASE) (GNPDA) (GLCN6P DEAMINASE) (OSCILLIN), full insert sequence. /FL=gb:BC004084.1</t>
  </si>
  <si>
    <t>1426525_at</t>
  </si>
  <si>
    <t>gb:AK014481.1 /DB_XREF=gi:12852365 /FEA=FLmRNA /CNT=86 /TID=Mm.17166.1 /TIER=Stack /STK=39 /UG=Mm.17166 /LL=77044 /UG_GENE=4432409D24Rik /UG_TITLE=RIKEN cDNA 4432409D24 gene /DEF=Mus musculus 14 days embryo liver cDNA, RIKEN full-length enriched library, clone:4432409D24:homolog to KIAA1557 PROTEIN (FRAGMENT), full insert sequence. /FL=gb:BC027180.1</t>
  </si>
  <si>
    <t>1426530_a_at</t>
  </si>
  <si>
    <t>gb:BM120233 /DB_XREF=gi:17088259 /DB_XREF=L0936G08-3 /CLONE=L0936G08 /FEA=FLmRNA /CNT=80 /TID=Mm.10281.1 /TIER=Stack /STK=32 /UG=Mm.10281 /LL=71778 /UG_GENE=1300013C10Rik /UG_TITLE=RIKEN cDNA 1300013C10 gene /FL=gb:BC026739.1</t>
  </si>
  <si>
    <t>1426543_x_at</t>
  </si>
  <si>
    <t>gb:BF168366 /DB_XREF=gi:11048718 /DB_XREF=601774351F1 /CLONE=IMAGE:3994764 /FEA=FLmRNA /CNT=107 /TID=Mm.41423.1 /TIER=ConsEnd /STK=0 /UG=Mm.41423 /LL=71946 /UG_GENE=2310067E08Rik /UG_TITLE=RIKEN cDNA 2310067E08 gene /FL=gb:BC019813.1</t>
  </si>
  <si>
    <t>1426554_a_at</t>
  </si>
  <si>
    <t>gb:BI407347 /DB_XREF=gi:15168270 /DB_XREF=602919489T1 /CLONE=IMAGE:5056054 /FEA=FLmRNA /CNT=214 /TID=Mm.16783.3 /TIER=Stack /STK=20 /UG=Mm.16783 /LL=18648 /UG_GENE=Pgam1 /UG_TITLE=phosphoglycerate mutase 1 /FL=gb:BC002241.1</t>
  </si>
  <si>
    <t>1426555_at</t>
  </si>
  <si>
    <t>gb:AK014680.1 /DB_XREF=gi:12852681 /FEA=FLmRNA /CNT=146 /TID=Mm.34126.1 /TIER=Stack /STK=19 /UG=Mm.34126 /LL=74617 /UG_GENE=Risc-pending /UG_TITLE=retinoid-inducible serine caroboxypetidase /DEF=Mus musculus 0 day neonate head cDNA, RIKEN full-length enriched library, clone:4833411K15:retinoid-inducible serine caroboxypetidase, full insert sequence. /FL=gb:AF330052.1 gb:BC004847.1 gb:BC021399.1</t>
  </si>
  <si>
    <t>1426562_a_at</t>
  </si>
  <si>
    <t>gb:BE952082 /DB_XREF=gi:10592089 /DB_XREF=UI-M-CD0-ayi-e-10-0-UI.s1 /CLONE=UI-M-CD0-ayi-e-10-0-UI /FEA=FLmRNA /CNT=60 /TID=Mm.43278.4 /TIER=Stack /STK=17 /UG=Mm.43278 /LL=56177 /UG_GENE=Olfm1 /UG_TITLE=olfactomedin 1 /FL=gb:D78265.1</t>
  </si>
  <si>
    <t>1426565_at</t>
  </si>
  <si>
    <t>gb:BM233254 /DB_XREF=gi:17868524 /DB_XREF=K0334D02-3 /CLONE=K0334D02 /FEA=FLmRNA /CNT=60 /TID=Mm.10226.1 /TIER=Stack /STK=17 /UG=Mm.10226 /LL=16001 /UG_GENE=Igf1r /UG_TITLE=insulin-like growth factor I receptor /FL=gb:AF056187.1</t>
  </si>
  <si>
    <t>1426572_at</t>
  </si>
  <si>
    <t>gb:BF730769 /DB_XREF=gi:12048633 /DB_XREF=mab69c03.x1 /CLONE=IMAGE:3975533 /FEA=FLmRNA /CNT=111 /TID=Mm.36817.1 /TIER=Stack /STK=14 /UG=Mm.36817 /UG_TITLE=Mus musculus, clone MGC:6377 IMAGE:3499365, mRNA, complete cds /FL=gb:BC004709.1</t>
  </si>
  <si>
    <t>1426573_at</t>
  </si>
  <si>
    <t>gb:BM235734 /DB_XREF=gi:17871004 /DB_XREF=K0423H12-3 /CLONE=K0423H12 /FEA=FLmRNA /CNT=111 /TID=Mm.36817.1 /TIER=Stack /STK=13 /UG=Mm.36817 /UG_TITLE=Mus musculus, clone MGC:6377 IMAGE:3499365, mRNA, complete cds /FL=gb:BC004709.1</t>
  </si>
  <si>
    <t>1426580_at</t>
  </si>
  <si>
    <t>gb:AK006459.1 /DB_XREF=gi:12839571 /GEN=Stk18 /FEA=FLmRNA /CNT=112 /TID=Mm.3794.2 /TIER=Stack /STK=8 /UG=Mm.3794 /LL=20873 /UG_TITLE=serinethreonine kinase 18 /DEF=Mus musculus adult male testis cDNA, RIKEN full-length enriched library, clone:1700028H20:serinethreonine kinase 18, full insert sequence. /FL=gb:BC026785.1 gb:L29479.1</t>
  </si>
  <si>
    <t>1426582_at</t>
  </si>
  <si>
    <t>gb:BB099828 /DB_XREF=gi:8752396 /DB_XREF=BB099828 /CLONE=9430070F06 /FEA=FLmRNA /CNT=69 /TID=Mm.3466.1 /TIER=Stack /STK=13 /UG=Mm.3466 /LL=11909 /UG_GENE=Atf2 /UG_TITLE=activating transcription factor 2 /FL=gb:AF483483.1 gb:AF483482.1</t>
  </si>
  <si>
    <t>1426603_at</t>
  </si>
  <si>
    <t>gb:BB761884 /DB_XREF=gi:16207287 /DB_XREF=BB761884 /CLONE=G270149E24 /FEA=FLmRNA /CNT=70 /TID=Mm.87471.1 /TIER=Stack /STK=10 /UG=Mm.87471 /LL=24014 /UG_GENE=Rnasel /UG_TITLE=ribonuclease L (2, 5-oligoisoadenylate synthetase-dependent) /FL=gb:AF281045.1</t>
  </si>
  <si>
    <t>1426613_a_at</t>
  </si>
  <si>
    <t>gb:AV066554 /DB_XREF=gi:5186382 /DB_XREF=AV066554 /CLONE=2010110B02 /FEA=FLmRNA /CNT=122 /TID=Mm.1323.1 /TIER=Stack /STK=9 /UG=Mm.1323 /LL=20639 /UG_GENE=Snrpb2 /UG_TITLE=U2 small nuclear ribonucleoprotein B /FL=gb:BC026794.1</t>
  </si>
  <si>
    <t>1426628_at</t>
  </si>
  <si>
    <t>gb:BB431503 /DB_XREF=gi:15412055 /DB_XREF=BB431503 /CLONE=C630039B09 /FEA=FLmRNA /CNT=59 /TID=Mm.85137.1 /TIER=Stack /STK=8 /UG=Mm.85137 /UG_TITLE=Mus musculus, Similar to hypothetical protein FLJ10846, clone MGC:8158 IMAGE:3589819, mRNA, complete cds /FL=gb:BC004056.1</t>
  </si>
  <si>
    <t>1426657_s_at</t>
  </si>
  <si>
    <t>gb:L21027.1 /DB_XREF=gi:398584 /GEN=A10 /FEA=mRNA /CNT=284 /TID=Mm.16898.1 /TIER=Stack /STK=149 /UG=Mm.16898 /LL=50895 /UG_TITLE=3-phosphoglycerate dehydrogenase /DEF=Mus musculus A10 mRNA, partial cds.</t>
  </si>
  <si>
    <t>1426690_a_at</t>
  </si>
  <si>
    <t>gb:AI326423 /DB_XREF=gi:4060852 /DB_XREF=mm45e05.x1 /CLONE=IMAGE:524480 /FEA=mRNA /CNT=294 /TID=Mm.214958.1 /TIER=Stack /STK=113 /UG=Mm.214958 /LL=20787 /UG_GENE=Srebf1 /UG_TITLE=sterol regulatory element binding factor 1</t>
  </si>
  <si>
    <t>1426722_at</t>
  </si>
  <si>
    <t>gb:BM248527 /DB_XREF=gi:17883797 /DB_XREF=K0818B09-3 /CLONE=K0818B09 /FEA=mRNA /CNT=238 /TID=Mm.46754.1 /TIER=Stack /STK=92 /UG=Mm.46754 /LL=105808 /UG_GENE=AI316867 /UG_TITLE=expressed sequence AI316867</t>
  </si>
  <si>
    <t>1426754_x_at</t>
  </si>
  <si>
    <t>gb:BI903724 /DB_XREF=gi:16165737 /DB_XREF=603167353F1 /CLONE=IMAGE:5255509 /FEA=mRNA /CNT=184 /TID=Mm.9210.1 /TIER=Stack /STK=75 /UG=Mm.9210 /UG_TITLE=Mus musculus, Similar to cytoskeleton-associated protein 4, clone IMAGE:5322388, mRNA, partial cds</t>
  </si>
  <si>
    <t>1426760_at</t>
  </si>
  <si>
    <t>gb:BC027360.1 /DB_XREF=gi:20071796 /FEA=mRNA /CNT=147 /TID=Mm.27130.1 /TIER=Stack /STK=73 /UG=Mm.27130 /DEF=Mus musculus, clone IMAGE:4952594, mRNA, partial cds. /PROD=Unknown (protein for IMAGE:4952594)</t>
  </si>
  <si>
    <t>1426768_at</t>
  </si>
  <si>
    <t>gb:AK006842.1 /DB_XREF=gi:12840119 /FEA=mRNA /CNT=81 /TID=Mm.40933.1 /TIER=Stack /STK=72 /UG=Mm.40933 /LL=73390 /UG_GENE=1700060H10Rik /UG_TITLE=RIKEN cDNA 1700060H10 gene /DEF=Mus musculus adult male testis cDNA, RIKEN full-length enriched library, clone:1700060H10:similar to MALE-SPECIFIC LETHAL-3 HOMOLOG 1, full insert sequence.</t>
  </si>
  <si>
    <t>1426772_x_at</t>
  </si>
  <si>
    <t>gb:M11456.1 /DB_XREF=gi:201321 /FEA=mRNA /CNT=81 /TID=Mm.157012.7 /TIER=Stack /STK=71 /UG=Mm.157012 /LL=21586 /UG_GENE=Tcrb-V13 /UG_TITLE=T-cell receptor beta, variable 13 /DEF=Mouse T-cell receptor active beta-chain mRNA (VDJ-beta1.1-C) from A20.2.15 hybridoma.</t>
  </si>
  <si>
    <t>1426808_at</t>
  </si>
  <si>
    <t>gb:X16834.1 /DB_XREF=gi:52986 /FEA=mRNA /CNT=152 /TID=Mm.2970.1 /TIER=Stack /STK=61 /UG=Mm.2970 /LL=16854 /UG_GENE=Lgals3 /UG_TITLE=lectin, galactose binding, soluble 3 /DEF=Mouse mRNA for Mac-2 antigen.</t>
  </si>
  <si>
    <t>1426830_a_at</t>
  </si>
  <si>
    <t>gb:AK004088.1 /DB_XREF=gi:12835131 /FEA=mRNA /CNT=146 /TID=Mm.27733.1 /TIER=Stack /STK=52 /UG=Mm.27733 /LL=73746 /UG_GENE=1110034F20Rik /UG_TITLE=RIKEN cDNA 1110034F20 gene /DEF=Mus musculus 18 days embryo whole body cDNA, RIKEN full-length enriched library, clone:1110034F20:unclassifiable transcript, full insert sequence.</t>
  </si>
  <si>
    <t>1426831_at</t>
  </si>
  <si>
    <t>gb:BB831090 /DB_XREF=gi:17009333 /DB_XREF=BB831090 /CLONE=G930015B13 /FEA=mRNA /CNT=146 /TID=Mm.27733.1 /TIER=Stack /STK=28 /UG=Mm.27733 /LL=73746 /UG_GENE=1110034F20Rik /UG_TITLE=RIKEN cDNA 1110034F20 gene</t>
  </si>
  <si>
    <t>1426842_at</t>
  </si>
  <si>
    <t>gb:BB183208 /DB_XREF=gi:16270212 /DB_XREF=BB183208 /CLONE=A230104N03 /FEA=mRNA /CNT=195 /TID=Mm.23834.1 /TIER=Stack /STK=27 /UG=Mm.23834 /UG_TITLE=Mus musculus, clone IMAGE:3994696, mRNA, partial cds</t>
  </si>
  <si>
    <t>1426851_a_at</t>
  </si>
  <si>
    <t>gb:X96585.1 /DB_XREF=gi:1226018 /GEN=nov /FEA=mRNA /CNT=60 /TID=Mm.5167.2 /TIER=Stack /STK=49 /UG=Mm.5167 /LL=18133 /UG_TITLE=nephroblastoma overexpressed gene /DEF=M.musculus mRNA for NOV protein.</t>
  </si>
  <si>
    <t>1426867_at</t>
  </si>
  <si>
    <t>gb:BC027669.1 /DB_XREF=gi:20380538 /FEA=mRNA /CNT=59 /TID=Mm.141535.1 /TIER=Stack /STK=48 /UG=Mm.141535 /DEF=Mus musculus, clone MGC:41586 IMAGE:1248080, mRNA, complete cds. /PROD=Unknown (protein for MGC:41586)</t>
  </si>
  <si>
    <t>1426885_a_at</t>
  </si>
  <si>
    <t>gb:AK004852.1 /DB_XREF=gi:12836347 /GEN=Cdkap1 /FEA=mRNA /CNT=125 /TID=Mm.196624.3 /TIER=Stack /STK=44 /UG=Mm.196624 /LL=13445 /UG_TITLE=CDK2 (cyclin-dependent kinase 2)-asscoaited protein 1 /DEF=Mus musculus adult male liver cDNA, RIKEN full-length enriched library, clone:1300002F15:CDK2 (cyclin-dependent kinase 2)-asscoaited protein 1, full insert sequence.</t>
  </si>
  <si>
    <t>1426901_s_at</t>
  </si>
  <si>
    <t>gb:BM115959 /DB_XREF=gi:17078977 /DB_XREF=L0828C09-3 /CLONE=L0828C09 /FEA=mRNA /CNT=50 /TID=Mm.10650.1 /TIER=Stack /STK=41 /UG=Mm.10650 /UG_TITLE=Mus musculus, clone IMAGE:4953078, mRNA, partial cds</t>
  </si>
  <si>
    <t>1426904_s_at</t>
  </si>
  <si>
    <t>gb:AV114239 /DB_XREF=gi:16382179 /DB_XREF=AV114239 /CLONE=2610030F24 /FEA=mRNA /CNT=225 /TID=Mm.21762.1 /TIER=Stack /STK=40 /UG=Mm.21762 /LL=66861 /UG_GENE=1200006L06Rik /UG_TITLE=RIKEN cDNA 1200006L06 gene</t>
  </si>
  <si>
    <t>1426909_at</t>
  </si>
  <si>
    <t>gb:BC004016.1 /DB_XREF=gi:13278408 /FEA=mRNA /CNT=73 /TID=Mm.24157.1 /TIER=Stack /STK=40 /UG=Mm.24157 /LL=98383 /UG_GENE=AI481316 /DEF=Mus musculus, clone IMAGE:3493906, mRNA, partial cds. /PROD=Unknown (protein for IMAGE:3493906)</t>
  </si>
  <si>
    <t>1426912_at</t>
  </si>
  <si>
    <t>gb:BB296692 /DB_XREF=gi:16401921 /DB_XREF=BB296692 /CLONE=B130049D17 /FEA=mRNA /CNT=145 /TID=Mm.24538.1 /TIER=Stack /STK=39 /UG=Mm.24538 /LL=26374 /UG_GENE=Cop1-pending /UG_TITLE=constitutive photomorphogenic protein 1 (Arabidopsis)</t>
  </si>
  <si>
    <t>1426914_at</t>
  </si>
  <si>
    <t>gb:BG076407 /DB_XREF=gi:12558976 /DB_XREF=H3159E02-3 /CLONE=H3159E02 /FEA=mRNA /CNT=66 /TID=Mm.25300.1 /TIER=Stack /STK=39 /UG=Mm.25300 /UG_TITLE=Mus musculus, clone IMAGE:3583970, mRNA, partial cds</t>
  </si>
  <si>
    <t>1426926_at</t>
  </si>
  <si>
    <t>gb:AW546508 /DB_XREF=gi:7191917 /DB_XREF=L0009B09-3 /CLONE=L0009B09 /FEA=mRNA /CNT=65 /TID=Mm.22370.1 /TIER=Stack /STK=38 /UG=Mm.22370 /UG_TITLE=Mus musculus, Similar to phospholipase C, gamma 2 (phosphatidylinositol-specific), clone IMAGE:3983937, mRNA, partial cds</t>
  </si>
  <si>
    <t>1426931_s_at</t>
  </si>
  <si>
    <t>gb:AI314709 /DB_XREF=gi:4029976 /DB_XREF=uj27g09.x1 /CLONE=IMAGE:1921216 /FEA=mRNA /CNT=117 /TID=Mm.28742.1 /TIER=Stack /STK=37 /UG=Mm.28742 /UG_TITLE=Mus musculus, clone IMAGE:4482598, mRNA</t>
  </si>
  <si>
    <t>1426932_at</t>
  </si>
  <si>
    <t>gb:AI505694 /DB_XREF=gi:4403545 /DB_XREF=vk44c08.x1 /CLONE=IMAGE:949454 /FEA=mRNA /CNT=117 /TID=Mm.28742.1 /TIER=ConsEnd /STK=4 /UG=Mm.28742 /UG_TITLE=Mus musculus, clone IMAGE:4482598, mRNA</t>
  </si>
  <si>
    <t>1426942_at</t>
  </si>
  <si>
    <t>gb:BM233292 /DB_XREF=gi:17868562 /DB_XREF=K0334H08-3 /CLONE=K0334H08 /FEA=mRNA /CNT=75 /TID=Mm.205096.1 /TIER=Stack /STK=35 /UG=Mm.205096 /UG_TITLE=Mus musculus clone IMAGE:3965908 mRNA sequence</t>
  </si>
  <si>
    <t>1426948_at</t>
  </si>
  <si>
    <t>gb:BM214109 /DB_XREF=gi:17772157 /DB_XREF=C0845H12-3 /CLONE=C0845H12 /FEA=mRNA /CNT=93 /TID=Mm.210529.1 /TIER=Stack /STK=34 /UG=Mm.210529 /UG_TITLE=Mus musculus translocated promoter region protein mRNA, partial cds</t>
  </si>
  <si>
    <t>1426955_at</t>
  </si>
  <si>
    <t>gb:D17546.1 /DB_XREF=gi:2160436 /FEA=mRNA /CNT=92 /TID=Mm.4352.2 /TIER=Stack /STK=33 /UG=Mm.4352 /LL=12819 /UG_GENE=Col15a1 /DEF=Mouse mRNA for collagen, partial cds. /PROD=Collagen</t>
  </si>
  <si>
    <t>1426959_at</t>
  </si>
  <si>
    <t>gb:BC027063.1 /DB_XREF=gi:20071588 /FEA=mRNA /CNT=109 /TID=Mm.29884.1 /TIER=Stack /STK=33 /UG=Mm.29884 /LL=71911 /UG_GENE=2310032J20Rik /DEF=Mus musculus, clone IMAGE:5051325, mRNA, partial cds. /PROD=Unknown (protein for IMAGE:5051325)</t>
  </si>
  <si>
    <t>1426973_at</t>
  </si>
  <si>
    <t>gb:AK004377.1 /DB_XREF=gi:12835537 /FEA=mRNA /CNT=64 /TID=Mm.23235.1 /TIER=Stack /STK=31 /UG=Mm.23235 /LL=100129 /UG_GENE=1110065N12Rik /UG_TITLE=RIKEN cDNA 1110065N12 gene /DEF=Mus musculus 18 days embryo whole body cDNA, RIKEN full-length enriched library, clone:1110065N12:unclassifiable transcript, full insert sequence.</t>
  </si>
  <si>
    <t>1426989_at</t>
  </si>
  <si>
    <t>gb:AV341395 /DB_XREF=gi:15406558 /DB_XREF=AV341395 /CLONE=6430521A21 /FEA=mRNA /CNT=55 /TID=Mm.24376.1 /TIER=Stack /STK=29 /UG=Mm.24376 /UG_TITLE=Mus musculus mRNA for calsyntenin-3 (Cs3 gene)</t>
  </si>
  <si>
    <t>1426999_at</t>
  </si>
  <si>
    <t>gb:BM198642 /DB_XREF=gi:17751205 /DB_XREF=C0403G04-3 /CLONE=C0403G04 /FEA=mRNA /CNT=65 /TID=Mm.25549.2 /TIER=Stack /STK=27 /UG=Mm.25549 /LL=75553 /UG_GENE=1700016A15Rik /UG_TITLE=RIKEN cDNA 1700016A15 gene</t>
  </si>
  <si>
    <t>1427007_at</t>
  </si>
  <si>
    <t>gb:AK004734.1 /DB_XREF=gi:12836129 /FEA=mRNA /CNT=48 /TID=Mm.31363.1 /TIER=Stack /STK=26 /UG=Mm.31363 /LL=74131 /UG_GENE=1200013B08Rik /UG_TITLE=RIKEN cDNA 1200013B08 gene /DEF=Mus musculus adult male lung cDNA, RIKEN full-length enriched library, clone:1200013B08:homolog to HYPOTHETICAL 41.6 KDA PROTEIN, full insert sequence.</t>
  </si>
  <si>
    <t>1427009_at</t>
  </si>
  <si>
    <t>gb:AV224009 /DB_XREF=gi:15404857 /DB_XREF=AV224009 /CLONE=3830416K05 /FEA=mRNA /CNT=59 /TID=Mm.4339.1 /TIER=Stack /STK=26 /UG=Mm.4339 /LL=16776 /UG_GENE=Lama5 /UG_TITLE=laminin, alpha 5</t>
  </si>
  <si>
    <t>1427028_at</t>
  </si>
  <si>
    <t>gb:BB516297 /DB_XREF=gi:16443086 /DB_XREF=BB516297 /CLONE=D830015D13 /FEA=mRNA /CNT=38 /TID=Mm.135987.1 /TIER=Stack /STK=24 /UG=Mm.135987 /UG_TITLE=Mus musculus, clone IMAGE:3982506, mRNA, partial cds</t>
  </si>
  <si>
    <t>1427036_a_at</t>
  </si>
  <si>
    <t>gb:BC027166.1 /DB_XREF=gi:20073307 /FEA=mRNA /CNT=224 /TID=Mm.219670.1 /TIER=Stack /STK=22 /UG=Mm.219670 /DEF=Mus musculus, Similar to eukaryotic translation initiation factor 4 gamma, 1, clone IMAGE:4950789, mRNA, partial cds. /PROD=Similar to eukaryotic translation initiationfactor 4 gamma, 1</t>
  </si>
  <si>
    <t>1427038_at</t>
  </si>
  <si>
    <t>gb:M13227.1 /DB_XREF=gi:193027 /FEA=mRNA /CNT=80 /TID=Mm.2899.1 /TIER=Stack /STK=22 /UG=Mm.2899 /LL=18619 /UG_GENE=Penk1 /UG_TITLE=preproenkephalin 1 /DEF=Mouse enkephalin mRNA.</t>
  </si>
  <si>
    <t>1427039_at</t>
  </si>
  <si>
    <t>gb:AF057285.1 /DB_XREF=gi:3063646 /FEA=mRNA /CNT=77 /TID=Mm.3091.1 /TIER=Stack /STK=22 /UG=Mm.3091 /LL=13854 /UG_GENE=Epn1 /DEF=Mus musculus intersectin-EH binding protein Ibp1 mRNA, partial cds. /PROD=intersectin-EH binding protein Ibp1</t>
  </si>
  <si>
    <t>1427126_at</t>
  </si>
  <si>
    <t>gb:M12573.1 /DB_XREF=gi:194018 /FEA=mRNA /CNT=23 /TID=Mm.6388.1 /TIER=Stack /STK=15 /UG=Mm.6388 /LL=15511 /UG_GENE=Hsp70-1 /UG_TITLE=heat shock protein, 70 kDa 1 /DEF=Mouse heat shock protein (hsp68) mRNA, clone MHS214, partial cds.</t>
  </si>
  <si>
    <t>1427161_at</t>
  </si>
  <si>
    <t>gb:BB049243 /DB_XREF=gi:16259516 /DB_XREF=BB049243 /CLONE=6530404A22 /FEA=mRNA /CNT=61 /TID=Mm.19980.1 /TIER=Stack /STK=12 /UG=Mm.19980 /LL=67796 /UG_GENE=6530404A22Rik /UG_TITLE=RIKEN cDNA 6530404A22 gene</t>
  </si>
  <si>
    <t>1427173_a_at</t>
  </si>
  <si>
    <t>gb:Y17852.1 /DB_XREF=gi:3378457 /FEA=mRNA /CNT=55 /TID=Mm.12962.1 /TIER=Stack /STK=11 /UG=Mm.12962 /LL=14548 /UG_GENE=Gdap3 /DEF=Mus musculus mRNA for ganglioside-induced differentiation associated protein 3. /PROD=ganglioside-induced differentiation associatedprotein 3</t>
  </si>
  <si>
    <t>1427177_at</t>
  </si>
  <si>
    <t>gb:AJ428065.1 /DB_XREF=gi:18250725 /GEN=Fyco1 /FEA=mRNA /CNT=66 /TID=Mm.204793.1 /TIER=Stack /STK=11 /UG=Mm.204793 /DEF=Mus musculus mRNA for FYVE and coiled-coil domain containing 1 (Fyco1 gene). /PROD=FYVE and coiled-coil domain containing 1</t>
  </si>
  <si>
    <t>1427196_at</t>
  </si>
  <si>
    <t>gb:BG074348 /DB_XREF=gi:12556917 /DB_XREF=H3134A09-3 /CLONE=H3134A09 /FEA=mRNA /CNT=18 /TID=Mm.23656.1 /TIER=Stack /STK=10 /UG=Mm.23656 /UG_TITLE=Mus musculus, Similar to protein kinase, lysine deficient 4, clone IMAGE:4973225, mRNA, partial cds</t>
  </si>
  <si>
    <t>1427202_at</t>
  </si>
  <si>
    <t>gb:AV002340 /DB_XREF=gi:4779190 /DB_XREF=AV002340 /CLONE=0610016H05 /FEA=mRNA /CNT=17 /TID=Mm.1043.1 /TIER=Stack /STK=9 /UG=Mm.1043 /UG_TITLE=Mus musculus, clone IMAGE:3500612, mRNA, partial cds</t>
  </si>
  <si>
    <t>1427260_a_at</t>
  </si>
  <si>
    <t>gb:X53753.1 /DB_XREF=gi:54911 /FEA=mRNA /CNT=434 /TID=Mm.17306.2 /TIER=Stack /STK=20 /UG=Mm.17306 /LL=59069 /UG_GENE=Tpm3 /UG_TITLE=tropomyosin 3, gamma /DEF=Mouse mRNA for nonmuscle tropomyosin 5.</t>
  </si>
  <si>
    <t>1427266_at</t>
  </si>
  <si>
    <t>gb:BG065752 /DB_XREF=gi:12548315 /DB_XREF=H3034H03-3 /CLONE=H3034H03 /FEA=mRNA /CNT=50 /TID=Mm.27913.1 /TIER=Stack /STK=18 /UG=Mm.27913 /UG_TITLE=Mus musculus, clone IMAGE:4973507, mRNA</t>
  </si>
  <si>
    <t>1427278_at</t>
  </si>
  <si>
    <t>gb:AK017914.1 /DB_XREF=gi:12857407 /FEA=mRNA /CNT=49 /TID=Mm.196382.1 /TIER=Stack /STK=15 /UG=Mm.196382 /LL=78785 /UG_GENE=4833417L20Rik /UG_TITLE=RIKEN cDNA 4833417L20 gene /DEF=Mus musculus adult male thymus cDNA, RIKEN full-length enriched library, clone:5830409B12:CAP-Gly domain containing protein, full insert sequence.</t>
  </si>
  <si>
    <t>1427292_at</t>
  </si>
  <si>
    <t>gb:BI676554 /DB_XREF=gi:15629461 /DB_XREF=ic45b04.x1 /CLONE=IMAGE:5656638 /FEA=mRNA /CNT=18 /TID=Mm.214500.3 /TIER=Stack /STK=13 /UG=Mm.214500 /LL=69176 /UG_GENE=1810027O01Rik /UG_TITLE=RIKEN cDNA 1810027O01 gene</t>
  </si>
  <si>
    <t>1427294_a_at</t>
  </si>
  <si>
    <t>gb:BB406585 /DB_XREF=gi:16415601 /DB_XREF=BB406585 /CLONE=C330046M01 /FEA=mRNA /CNT=204 /TID=Mm.193091.1 /TIER=Stack /STK=12 /UG=Mm.193091 /UG_TITLE=Mus musculus, clone IMAGE:3708675, mRNA, partial cds</t>
  </si>
  <si>
    <t>1427296_at</t>
  </si>
  <si>
    <t>gb:BB553912 /DB_XREF=gi:9640278 /DB_XREF=BB553912 /CLONE=E330009O11 /FEA=mRNA /CNT=200 /TID=Mm.25018.1 /TIER=Stack /STK=12 /UG=Mm.25018 /UG_TITLE=Mus musculus, clone IMAGE:3597827, mRNA, partial cds</t>
  </si>
  <si>
    <t>1427329_a_at</t>
  </si>
  <si>
    <t>gb:AI326478 /DB_XREF=gi:4060907 /DB_XREF=mn86h06.x1 /CLONE=IMAGE:551003 /FEA=mRNA /CNT=194 /TID=Mm.28362.2 /TIER=Stack /STK=8 /UG=Mm.28362 /LL=104790 /UG_GENE=AI326478 /UG_TITLE=expressed sequence AI326478</t>
  </si>
  <si>
    <t>1427351_s_at</t>
  </si>
  <si>
    <t>gb:BB226392 /DB_XREF=gi:8897037 /DB_XREF=BB226392 /CLONE=A530097A12 /FEA=mRNA /CNT=11 /TID=Mm.218842.1 /TIER=ConsEnd /STK=6 /UG=Mm.218842 /LL=16019 /UG_GENE=Igh-6 /UG_TITLE=immunoglobulin heavy chain 6 (heavy chain of IgM)</t>
  </si>
  <si>
    <t>1427359_at</t>
  </si>
  <si>
    <t>gb:BG067970 /DB_XREF=gi:12550539 /DB_XREF=H3060C07-3 /CLONE=H3060C07 /FEA=mRNA /CNT=40 /TID=Mm.34990.1 /TIER=ConsEnd /STK=5 /UG=Mm.34990 /UG_TITLE=Mus musculus, clone IMAGE:3488682, mRNA, partial cds</t>
  </si>
  <si>
    <t>1427404_x_at</t>
  </si>
  <si>
    <t>gb:BC004017.1 /DB_XREF=gi:13278411 /FEA=mRNA /CNT=45 /TID=Mm.90587.2 /TIER=ConsEnd /STK=1 /UG=Mm.90587 /LL=13806 /UG_GENE=Eno1 /DEF=Mus musculus, Similar to enolase 1, alpha non-neuron, clone IMAGE:3493993, mRNA, partial cds. /PROD=Similar to enolase 1, alpha non-neuron</t>
  </si>
  <si>
    <t>1427412_s_at</t>
  </si>
  <si>
    <t>gb:BQ177183 /DB_XREF=gi:20352675 /DB_XREF=UI-M-DJ2-bwa-j-04-0-UI.s1 /CLONE=UI-M-DJ2-bwa-j-04-0-UI /FEA=mRNA /CNT=28 /TID=Mm.220347.1 /TIER=ConsEnd /STK=1 /UG=Mm.220347 /LL=192786 /UG_GENE=LOC192786 /UG_TITLE=PDZ domain containing guanine nucleotide exchange factor(GEF)1</t>
  </si>
  <si>
    <t>1427455_x_at</t>
  </si>
  <si>
    <t>gb:BI107286 /DB_XREF=gi:14558179 /DB_XREF=602894285F1 /CLONE=IMAGE:5039325 /FEA=mRNA /CNT=15 /TID=Mm.104747.15 /TIER=ConsEnd /STK=0 /UG=Mm.104747 /LL=16114 /UG_GENE=Igk-V28 /UG_TITLE=immunoglobulin kappa chain variable 28 (V28)</t>
  </si>
  <si>
    <t>1427456_at</t>
  </si>
  <si>
    <t>gb:BF150771 /DB_XREF=gi:11032166 /DB_XREF=uy88c04.y1 /CLONE=IMAGE:3666630 /FEA=mRNA /CNT=21 /TID=Mm.103485.1 /TIER=ConsEnd /STK=0 /UG=Mm.103485 /LL=14597 /UG_GENE=Ggtb3 /UG_TITLE=galactosyltransferase 3 beta 1, 4</t>
  </si>
  <si>
    <t>1427465_at</t>
  </si>
  <si>
    <t>gb:BC025807.1 /DB_XREF=gi:19387954 /FEA=mRNA /CNT=13 /TID=Mm.193539.3 /TIER=ConsEnd /STK=0 /UG=Mm.193539 /LL=50708 /UG_GENE=H1f2 /DEF=Mus musculus, Similar to ATPase, Na+K+ transporting, alpha 2 polypeptide, clone IMAGE:5068533, mRNA, partial cds. /PROD=Similar to ATPase, Na+K+ transporting, alpha 2polypeptide</t>
  </si>
  <si>
    <t>1427468_at</t>
  </si>
  <si>
    <t>gb:M81483.1 /DB_XREF=gi:192537 /GEN=CaM-Prp /FEA=mRNA /CNT=25 /TID=Mm.24381.1 /TIER=ConsEnd /STK=0 /UG=Mm.24381 /LL=19056 /DEF=Mus musculus calmodulin dependent phosphatase catalytic subunit (Cam-Prp) mRNA, 3 end. /PROD=calmodulin dependent phosphatase catalyticsubunit</t>
  </si>
  <si>
    <t>1427489_at</t>
  </si>
  <si>
    <t>gb:BB623587 /DB_XREF=gi:15398188 /DB_XREF=BB623587 /CLONE=6720490N21 /FEA=mRNA /CNT=21 /TID=Mm.220860.1 /TIER=ConsEnd /STK=0 /UG=Mm.220860 /UG_TITLE=Mus musculus integrin alpha8 mRNA, partial cds</t>
  </si>
  <si>
    <t>1427503_at</t>
  </si>
  <si>
    <t>gb:BE687919 /DB_XREF=gi:10075543 /DB_XREF=uw49b02.y1 /CLONE=IMAGE:3465291 /FEA=mRNA /CNT=9 /TID=Mm.14318.1 /TIER=ConsEnd /STK=0 /UG=Mm.14318 /UG_TITLE=Mus musculus germline imuunoglobulin gamma constant region (IgG3) mRNA</t>
  </si>
  <si>
    <t>1427552_a_at</t>
  </si>
  <si>
    <t>gb:AB041613.1 /DB_XREF=gi:7670489 /FEA=mRNA /CNT=7 /TID=Mm.29652.3 /TIER=ConsEnd /STK=0 /UG=Mm.29652 /LL=14874 /UG_GENE=Gstz1 /UG_TITLE=glutathione transferase zeta 1 (maleylacetoacetate isomerase) /DEF=Mus musculus brain cDNA, clone MNCb-6148, similar to Mus musculus glutathione transferase zeta 1 (maleylacetoacetate isomerase) (Gstz1), mRNA.</t>
  </si>
  <si>
    <t>1427567_a_at</t>
  </si>
  <si>
    <t>gb:BE380713 /DB_XREF=gi:9326078 /DB_XREF=601270822F1 /CLONE=IMAGE:3600149 /FEA=mRNA /CNT=5 /TID=Mm.17306.3 /TIER=ConsEnd /STK=0 /UG=Mm.17306 /LL=59069 /UG_GENE=Tpm3 /UG_TITLE=tropomyosin 3, gamma</t>
  </si>
  <si>
    <t>1427572_at</t>
  </si>
  <si>
    <t>gb:BC024912.1 /DB_XREF=gi:19354172 /FEA=mRNA /CNT=4 /TID=Mm.32799.1 /TIER=ConsEnd /STK=0 /UG=Mm.32799 /UG_TITLE=Mus musculus, clone IMAGE:3157459, mRNA /DEF=Mus musculus, clone IMAGE:3157459, mRNA.</t>
  </si>
  <si>
    <t>1427576_at</t>
  </si>
  <si>
    <t>gb:BF301241 /DB_XREF=gi:11247764 /DB_XREF=602029676F1 /CLONE=IMAGE:4164906 /FEA=mRNA /CNT=4 /TID=Mm.57033.1 /TIER=ConsEnd /STK=0 /UG=Mm.57033 /UG_TITLE=M.musculus immunoglobulin kappa chain variable region</t>
  </si>
  <si>
    <t>1427577_x_at</t>
  </si>
  <si>
    <t>1427588_a_at</t>
  </si>
  <si>
    <t>gb:X95226.1 /DB_XREF=gi:1246782 /FEA=mRNA /CNT=4 /TID=Mm.3386.4 /TIER=ConsEnd /STK=0 /UG=Mm.3386 /LL=13527 /UG_GENE=Dtna /DEF=M.musculus mRNA for dystrobrevin (clone m24). /PROD=dystrobrevin</t>
  </si>
  <si>
    <t>1427610_at</t>
  </si>
  <si>
    <t>gb:BC026631.1 /DB_XREF=gi:20072371 /FEA=mRNA /CNT=3 /TID=Mm.219579.1 /TIER=ConsEnd /STK=0 /UG=Mm.219579 /DEF=Mus musculus, clone IMAGE:4983756, mRNA, partial cds. /PROD=Unknown (protein for IMAGE:4983756)</t>
  </si>
  <si>
    <t>1427660_x_at</t>
  </si>
  <si>
    <t>gb:BC013496.1 /DB_XREF=gi:15488700 /FEA=mRNA /CNT=2 /TID=Mm.104747.19 /TIER=ConsEnd /STK=0 /UG=Mm.104747 /LL=16114 /UG_GENE=Igk-V28 /DEF=Mus musculus, clone IMAGE:4219618, mRNA, partial cds. /PROD=Unknown (protein for IMAGE:4219618)</t>
  </si>
  <si>
    <t>1427695_a_at</t>
  </si>
  <si>
    <t>gb:X56230.1 /DB_XREF=gi:53476 /FEA=mRNA /CNT=1 /TID=Mm.15568.5 /TIER=ConsEnd /STK=0 /UG=Mm.15568 /LL=18986 /UG_GENE=Pou2f1 /DEF=M.musculus OCT-1 mRNA for octamer-binding protein. /PROD=Oct-1 protein</t>
  </si>
  <si>
    <t>1427756_x_at</t>
  </si>
  <si>
    <t>gb:M60430.1 /DB_XREF=gi:195159 /FEA=mRNA /CNT=1 /TID=Mm.196085.12 /TIER=ConsEnd /STK=0 /UG=Mm.196085 /LL=16017 /UG_GENE=Igh-4 /DEF=Mouse Ig rearranged H-chain mRNA constant region. /PROD=immunoglobulin heavy chain C region</t>
  </si>
  <si>
    <t>1427797_s_at</t>
  </si>
  <si>
    <t>gb:BF580235 /DB_XREF=gi:11653947 /DB_XREF=602099052F1 /CLONE=IMAGE:4219044 /FEA=mRNA /CNT=2 /TID=Mm.214467.1 /TIER=ConsEnd /STK=0 /UG=Mm.214467 /UG_TITLE=Mouse endogenous murine mink cell focus-forming (MCF) envelope protein mRNA, 3 end, clone T-7.2</t>
  </si>
  <si>
    <t>1427803_at</t>
  </si>
  <si>
    <t>gb:Y17678.1 /DB_XREF=gi:4138239 /FEA=mRNA /CNT=1 /TID=Mm.190642.1 /TIER=ConsEnd /STK=0 /UG=Mm.190642 /UG_TITLE=Mus musculus mRNA containing B1 element, clone vario /DEF=Mus musculus mRNA containing B1 element, clone vario.</t>
  </si>
  <si>
    <t>1427837_at</t>
  </si>
  <si>
    <t>gb:U25103.1 /DB_XREF=gi:1815613 /FEA=mRNA /CNT=1 /TID=Mm.104747.23 /TIER=ConsEnd /STK=0 /UG=Mm.104747 /LL=16114 /UG_GENE=Igk-V28 /DEF=Mus musculus anti-Pseudomonas aeruginosa lipid-A of lipopolysaccharide, Ig light chain variable region mRNA, partial cds. /PROD=immunoglobulin light chain</t>
  </si>
  <si>
    <t>1427860_at</t>
  </si>
  <si>
    <t>gb:U55641.1 /DB_XREF=gi:1870397 /FEA=mRNA /CNT=1 /TID=Mm.104747.26 /TIER=ConsEnd /STK=0 /UG=Mm.104747 /LL=16114 /UG_GENE=Igk-V28 /DEF=Mus musculus anti-DNA immunoglobulin light chain IgG, antibody 423p.176, partial cds. /PROD=anti-DNA immunoglobulin light chain IgG</t>
  </si>
  <si>
    <t>1427870_x_at</t>
  </si>
  <si>
    <t>gb:K00686.1 /DB_XREF=gi:195126 /FEA=mRNA /CNT=1 /TID=Mm.196085.15 /TIER=ConsEnd /STK=0 /UG=Mm.196085 /LL=16017 /UG_GENE=Igh-4 /UG_TITLE=immunoglobulin heavy chain 4 (serum IgG1) /DEF=Mouse Ig active gamma-1 H-chain deletion mutant IF2, CH3 domain mRNA.</t>
  </si>
  <si>
    <t>1427883_a_at</t>
  </si>
  <si>
    <t>gb:BG968894 /DB_XREF=gi:14356531 /DB_XREF=602836040F1 /CLONE=IMAGE:4990689 /FEA=mRNA /CNT=417 /TID=Mm.147387.1 /TIER=Stack /STK=75 /UG=Mm.147387 /LL=12825 /UG_GENE=Col3a1 /UG_TITLE=procollagen, type III, alpha 1</t>
  </si>
  <si>
    <t>1427903_at</t>
  </si>
  <si>
    <t>gb:BB650419 /DB_XREF=gi:16484674 /DB_XREF=BB650419 /CLONE=C230098K17 /FEA=mRNA /CNT=77 /TID=Mm.177990.1 /TIER=Stack /STK=37 /UG=Mm.177990 /LL=75454 /UG_GENE=1700008C22Rik /UG_TITLE=RIKEN cDNA 1700008C22 gene</t>
  </si>
  <si>
    <t>1427909_at</t>
  </si>
  <si>
    <t>gb:BQ031065 /DB_XREF=gi:19766344 /DB_XREF=UI-1-CF0-alx-f-06-0-UI.s1 /CLONE=UI-1-CF0-alx-f-06-0-UI /FEA=mRNA /CNT=81 /TID=Mm.34002.1 /TIER=Stack /STK=28 /UG=Mm.34002 /UG_TITLE=Mus musculus QIL1 (Qil1) mRNA, complete cds</t>
  </si>
  <si>
    <t>1427915_s_at</t>
  </si>
  <si>
    <t>gb:AI019214 /DB_XREF=gi:3233550 /DB_XREF=ub21b02.r1 /CLONE=IMAGE:1378347 /FEA=mRNA /CNT=88 /TID=Mm.176927.2 /TIER=ConsEnd /STK=0 /UG=Mm.176927 /LL=67923 /UG_GENE=2610301I15Rik /UG_TITLE=RIKEN cDNA 2610301I15 gene</t>
  </si>
  <si>
    <t>1427921_s_at</t>
  </si>
  <si>
    <t>gb:AW045976 /DB_XREF=gi:5906505 /DB_XREF=UI-M-BH1-alc-a-11-0-UI.s1 /CLONE=UI-M-BH1-alc-a-11-0-UI /FEA=mRNA /CNT=73 /TID=Mm.4011.1 /TIER=Stack /STK=21 /UG=Mm.4011 /UG_TITLE=Mus musculus, Similar to DC13 protein, clone MGC:41298 IMAGE:1548292, mRNA, complete cds</t>
  </si>
  <si>
    <t>1427946_s_at</t>
  </si>
  <si>
    <t>gb:BC028831.1 /DB_XREF=gi:20381137 /FEA=mRNA /CNT=29 /TID=Mm.27907.1 /TIER=Stack /STK=14 /UG=Mm.27907 /DEF=Mus musculus, Similar to dihydropyrimidine dehydrogenase, clone MGC:37940 IMAGE:5126155, mRNA, complete cds. /PROD=Similar to dihydropyrimidine dehydrogenase</t>
  </si>
  <si>
    <t>1427957_at</t>
  </si>
  <si>
    <t>gb:AI256077 /DB_XREF=gi:3863602 /DB_XREF=ui94g09.x1 /CLONE=IMAGE:1890112 /FEA=mRNA /CNT=41 /TID=Mm.25195.1 /TIER=Stack /STK=11 /UG=Mm.25195 /UG_TITLE=Mus musculus, clone MGC:29256 IMAGE:5055136, mRNA, complete cds</t>
  </si>
  <si>
    <t>1427981_a_at</t>
  </si>
  <si>
    <t>gb:AY033912.1 /DB_XREF=gi:20429721 /FEA=mRNA /CNT=103 /TID=Mm.41853.1 /TIER=Stack /STK=35 /UG=Mm.41853 /DEF=Mus musculus cysteine sulfinic acid decarboxylase mRNA, complete cds. /PROD=cysteine sulfinic acid decarboxylase</t>
  </si>
  <si>
    <t>1427997_at</t>
  </si>
  <si>
    <t>gb:BG064890 /DB_XREF=gi:12547453 /DB_XREF=H3025A04-3 /CLONE=H3025A04 /FEA=mRNA /CNT=28 /TID=Mm.28983.1 /TIER=ConsEnd /STK=2 /UG=Mm.28983 /LL=68493 /UG_GENE=1110007M04Rik /UG_TITLE=RIKEN cDNA 1110007M04 gene</t>
  </si>
  <si>
    <t>1428065_at</t>
  </si>
  <si>
    <t>gb:AK003942.1 /DB_XREF=gi:12834910 /FEA=mRNA /CNT=295 /TID=Mm.148425.1 /TIER=Stack /STK=234 /UG=Mm.148425 /LL=68682 /UG_GENE=1110028E10Rik /UG_TITLE=RIKEN cDNA 1110028E10 gene /DEF=Mus musculus 18 days embryo whole body cDNA, RIKEN full-length enriched library, clone:1110028E10:unclassifiable transcript, full insert sequence.</t>
  </si>
  <si>
    <t>1428068_at</t>
  </si>
  <si>
    <t>gb:AK003990.1 /DB_XREF=gi:12834981 /FEA=mRNA /CNT=310 /TID=Mm.29651.1 /TIER=Stack /STK=175 /UG=Mm.29651 /LL=68653 /UG_GENE=1110030L07Rik /UG_TITLE=RIKEN cDNA 1110030L07 gene /DEF=Mus musculus 18 days embryo whole body cDNA, RIKEN full-length enriched library, clone:1110030L07:homolog to PROTEIN CGI-51, full insert sequence.</t>
  </si>
  <si>
    <t>1428071_at</t>
  </si>
  <si>
    <t>gb:AK004153.1 /DB_XREF=gi:12835228 /FEA=mRNA /CNT=239 /TID=Mm.29382.1 /TIER=Stack /STK=160 /UG=Mm.29382 /LL=68778 /UG_GENE=1110038D17Rik /UG_TITLE=RIKEN cDNA 1110038D17 gene /DEF=Mus musculus 18 days embryo whole body cDNA, RIKEN full-length enriched library, clone:1110038D17:unclassifiable transcript, full insert sequence.</t>
  </si>
  <si>
    <t>1428077_at</t>
  </si>
  <si>
    <t>gb:AK011522.1 /DB_XREF=gi:12847702 /FEA=mRNA /CNT=177 /TID=Mm.90580.1 /TIER=Stack /STK=147 /UG=Mm.90580 /LL=72160 /UG_GENE=2610024A01Rik /UG_TITLE=RIKEN cDNA 2610024A01 gene /DEF=Mus musculus 10 days embryo whole body cDNA, RIKEN full-length enriched library, clone:2610024A01:homolog to HYPOTHETICAL 19.7 KDA PROTEIN (FRAGMENT), full insert sequence.</t>
  </si>
  <si>
    <t>1428081_at</t>
  </si>
  <si>
    <t>gb:AK007786.1 /DB_XREF=gi:12841553 /FEA=mRNA /CNT=165 /TID=Mm.22306.1 /TIER=Stack /STK=138 /UG=Mm.22306 /LL=72038 /UG_GENE=1810045K06Rik /UG_TITLE=RIKEN cDNA 1810045K06 gene /DEF=Mus musculus 10 day old male pancreas cDNA, RIKEN full-length enriched library, clone:1810045K06:unclassifiable transcript, full insert sequence.</t>
  </si>
  <si>
    <t>1428083_at</t>
  </si>
  <si>
    <t>gb:AK018202.1 /DB_XREF=gi:12857810 /FEA=mRNA /CNT=302 /TID=Mm.183116.1 /TIER=Stack /STK=135 /UG=Mm.183116 /LL=66961 /UG_GENE=2310043N10Rik /UG_TITLE=RIKEN cDNA 2310043N10 gene /DEF=Mus musculus adult male medulla oblongata cDNA, RIKEN full-length enriched library, clone:6330419P03:unclassifiable transcript, full insert sequence.</t>
  </si>
  <si>
    <t>1428085_at</t>
  </si>
  <si>
    <t>gb:AK004285.1 /DB_XREF=gi:12835413 /FEA=mRNA /CNT=179 /TID=Mm.25608.1 /TIER=Stack /STK=133 /UG=Mm.25608 /LL=68832 /UG_GENE=1110057K04Rik /UG_TITLE=RIKEN cDNA 1110057K04 gene /DEF=Mus musculus 18 days embryo whole body cDNA, RIKEN full-length enriched library, clone:1110057K04:hypothetical protein, full insert sequence.</t>
  </si>
  <si>
    <t>1428088_at</t>
  </si>
  <si>
    <t>gb:AK019105.1 /DB_XREF=gi:12859138 /FEA=mRNA /CNT=161 /TID=Mm.23672.1 /TIER=Stack /STK=131 /UG=Mm.23672 /LL=78777 /UG_GENE=2410002I01Rik /UG_TITLE=RIKEN cDNA 2410002I01 gene /DEF=Mus musculus ES cells cDNA, RIKEN full-length enriched library, clone:2410002I01:hypothetical protein, full insert sequence.</t>
  </si>
  <si>
    <t>1428090_at</t>
  </si>
  <si>
    <t>gb:AK013131.1 /DB_XREF=gi:12850302 /FEA=mRNA /CNT=191 /TID=Mm.30256.1 /TIER=Stack /STK=127 /UG=Mm.30256 /LL=69956 /UG_GENE=2810422B04Rik /UG_TITLE=RIKEN cDNA 2810422B04 gene /DEF=Mus musculus 10, 11 days embryo whole body cDNA, RIKEN full-length enriched library, clone:2810422B04:homolog to CDNA FLJ20758 FIS, CLONE HEP01508, full insert sequence.</t>
  </si>
  <si>
    <t>1428106_at</t>
  </si>
  <si>
    <t>gb:AK004841.1 /DB_XREF=gi:12836328 /FEA=mRNA /CNT=230 /TID=Mm.214574.1 /TIER=Stack /STK=113 /UG=Mm.214574 /LL=74148 /UG_GENE=1300001I01Rik /UG_TITLE=RIKEN cDNA 1300001I01 gene /DEF=Mus musculus adult male liver cDNA, RIKEN full-length enriched library, clone:1300001I01:homolog to PUTATIVE EUKARYOTIC TRANSLATION INITIATION FACTOR 3 SUBUNIT (EIF-3) (FRAGMENT), full insert sequence.</t>
  </si>
  <si>
    <t>1428107_at</t>
  </si>
  <si>
    <t>gb:AK004519.1 /DB_XREF=gi:12835741 /FEA=mRNA /CNT=152 /TID=Mm.21446.1 /TIER=Stack /STK=112 /UG=Mm.21446 /LL=68890 /UG_GENE=1190008F14Rik /UG_TITLE=RIKEN cDNA 1190008F14 gene /DEF=Mus musculus 18 days embryo whole body cDNA, RIKEN full-length enriched library, clone:1190008F14:unclassifiable transcript, full insert sequence.</t>
  </si>
  <si>
    <t>1428119_a_at</t>
  </si>
  <si>
    <t>gb:BM204180 /DB_XREF=gi:17759011 /DB_XREF=C0265G01-3 /CLONE=C0265G01 /FEA=mRNA /CNT=188 /TID=Mm.43152.2 /TIER=Stack /STK=17 /UG=Mm.43152 /LL=72065 /UG_GENE=2010200P20Rik /UG_TITLE=RIKEN cDNA 2010200P20 gene</t>
  </si>
  <si>
    <t>1428126_a_at</t>
  </si>
  <si>
    <t>gb:BF318975 /DB_XREF=gi:11267653 /DB_XREF=uy07b06.x1 /CLONE=IMAGE:3657299 /FEA=mRNA /CNT=369 /TID=Mm.43640.1 /TIER=Stack /STK=8 /UG=Mm.43640 /LL=67721 /UG_GENE=4921506J03Rik /UG_TITLE=RIKEN cDNA 4921506J03 gene</t>
  </si>
  <si>
    <t>1428129_at</t>
  </si>
  <si>
    <t>gb:AK011495.1 /DB_XREF=gi:12847654 /FEA=mRNA /CNT=250 /TID=Mm.203896.1 /TIER=Stack /STK=24 /UG=Mm.203896 /LL=70361 /UG_GENE=Lman1 /UG_TITLE=lectin, mannose-binding, 1 /DEF=Mus musculus 10 days embryo whole body cDNA, RIKEN full-length enriched library, clone:2610020P13:homolog to P58, full insert sequence.</t>
  </si>
  <si>
    <t>1428133_at</t>
  </si>
  <si>
    <t>gb:BF135932 /DB_XREF=gi:10974972 /DB_XREF=601781262F1 /CLONE=IMAGE:4009478 /FEA=mRNA /CNT=155 /TID=Mm.22548.1 /TIER=Stack /STK=101 /UG=Mm.22548 /LL=76793 /UG_GENE=2410133M08Rik /UG_TITLE=RIKEN cDNA 2410133M08 gene</t>
  </si>
  <si>
    <t>1428143_a_at</t>
  </si>
  <si>
    <t>gb:AK003207.1 /DB_XREF=gi:12833731 /FEA=mRNA /CNT=179 /TID=Mm.29998.1 /TIER=Stack /STK=95 /UG=Mm.29998 /LL=66853 /UG_GENE=0610039C21Rik /UG_TITLE=RIKEN cDNA 0610039C21 gene /DEF=Mus musculus 18 days embryo whole body cDNA, RIKEN full-length enriched library, clone:1110001C14:similar to HYPOTHETICAL 19.8 KDA PROTEIN (FRAGMENT), full insert sequence.</t>
  </si>
  <si>
    <t>1428197_at</t>
  </si>
  <si>
    <t>gb:AK020159.1 /DB_XREF=gi:12860659 /FEA=mRNA /CNT=129 /TID=Mm.21814.1 /TIER=Stack /STK=73 /UG=Mm.21814 /LL=68155 /UG_GENE=6720474K14Rik /UG_TITLE=RIKEN cDNA 6720474K14 gene /DEF=Mus musculus 12 days embryo male wolffian duct includes surrounding region cDNA, RIKEN full-length enriched library, clone:6720474K14:hypothetical protein, full insert sequence.</t>
  </si>
  <si>
    <t>1428214_at</t>
  </si>
  <si>
    <t>gb:BB609428 /DB_XREF=gi:16451180 /DB_XREF=BB609428 /CLONE=0610025E08 /FEA=mRNA /CNT=92 /TID=Mm.27901.1 /TIER=Stack /STK=70 /UG=Mm.27901 /LL=66169 /UG_GENE=1110020J08Rik /UG_TITLE=RIKEN cDNA 1110020J08 gene</t>
  </si>
  <si>
    <t>1428242_at</t>
  </si>
  <si>
    <t>gb:AK018130.1 /DB_XREF=gi:12857706 /FEA=mRNA /CNT=86 /TID=Mm.5202.1 /TIER=Stack /STK=68 /UG=Mm.5202 /LL=70719 /UG_GENE=6330406L22Rik /UG_TITLE=RIKEN cDNA 6330406L22 gene /DEF=Mus musculus adult male medulla oblongata cDNA, RIKEN full-length enriched library, clone:6330406L22:homolog to MYELOBLAST KIAA0223 (FRAGMENT), full insert sequence.</t>
  </si>
  <si>
    <t>1428258_at</t>
  </si>
  <si>
    <t>gb:BG795140 /DB_XREF=gi:14130710 /DB_XREF=UTSW_SM2B9 /CLONE=UTSW_SM2B9 /FEA=mRNA /CNT=117 /TID=Mm.318.1 /TIER=Stack /STK=65 /UG=Mm.318 /LL=70257 /UG_GENE=2010107E04Rik /UG_TITLE=RIKEN cDNA 2010107E04 gene</t>
  </si>
  <si>
    <t>1428263_a_at</t>
  </si>
  <si>
    <t>gb:AK019181.1 /DB_XREF=gi:12859255 /FEA=mRNA /CNT=96 /TID=Mm.153758.2 /TIER=Stack /STK=64 /UG=Mm.153758 /LL=67673 /UG_GENE=0610040H15Rik /UG_TITLE=RIKEN cDNA 0610040H15 gene /DEF=Mus musculus 10 days embryo whole body cDNA, RIKEN full-length enriched library, clone:2610311H19:homolog to RNA POLYMERASE II TRANSCRIPTION FACTOR SIII P18 SUBUNIT, full insert sequence.</t>
  </si>
  <si>
    <t>1428265_at</t>
  </si>
  <si>
    <t>gb:AK010754.1 /DB_XREF=gi:12846419 /FEA=mRNA /CNT=117 /TID=Mm.21428.1 /TIER=Stack /STK=64 /UG=Mm.21428 /LL=73699 /UG_GENE=2410091N08Rik /UG_TITLE=RIKEN cDNA 2410091N08 gene /DEF=Mus musculus ES cells cDNA, RIKEN full-length enriched library, clone:2410091N08:homolog to SERINETHREONINE PROTEIN PHOSPHATASE 2A, 65 KDA REGULATORY SUBUNIT A, BETA ISOFORM (PP2A, SUBUNIT A, PR65-BETA ISOFORM) (PP2A, SUBUNIT A, R1-BETA ISOFORM),...</t>
  </si>
  <si>
    <t>1428267_at</t>
  </si>
  <si>
    <t>gb:AK010512.1 /DB_XREF=gi:12846012 /FEA=mRNA /CNT=104 /TID=Mm.2830.1 /TIER=Stack /STK=64 /UG=Mm.2830 /LL=67487 /UG_GENE=2410016C14Rik /UG_TITLE=RIKEN cDNA 2410016C14 gene /DEF=Mus musculus ES cells cDNA, RIKEN full-length enriched library, clone:2410016C14:homolog to DJ616B8.1 (SIMILAR TO PRE-MRNA SPLICING RNA HELICASE) (FRAGMENT), full insert sequence.</t>
  </si>
  <si>
    <t>1428289_at</t>
  </si>
  <si>
    <t>gb:BE133935 /DB_XREF=gi:8596435 /DB_XREF=ug14c02.x1 /CLONE=IMAGE:1531586 /FEA=mRNA /CNT=144 /TID=Mm.183017.1 /TIER=Stack /STK=11 /UG=Mm.183017 /LL=70273 /UG_GENE=2310051E17Rik /UG_TITLE=RIKEN cDNA 2310051E17 gene</t>
  </si>
  <si>
    <t>1428296_at</t>
  </si>
  <si>
    <t>gb:AV102258 /DB_XREF=gi:5249806 /DB_XREF=AV102258 /CLONE=2410094L04 /FEA=mRNA /CNT=91 /TID=Mm.20207.1 /TIER=Stack /STK=58 /UG=Mm.20207 /LL=66491 /UG_GENE=2510029B14Rik /UG_TITLE=RIKEN cDNA 2510029B14 gene</t>
  </si>
  <si>
    <t>1428306_at</t>
  </si>
  <si>
    <t>gb:AK017926.1 /DB_XREF=gi:12857423 /FEA=mRNA /CNT=124 /TID=Mm.21697.1 /TIER=Stack /STK=56 /UG=Mm.21697 /LL=74747 /UG_GENE=5830413E08Rik /UG_TITLE=RIKEN cDNA 5830413E08 gene /DEF=Mus musculus adult male thymus cDNA, RIKEN full-length enriched library, clone:5830413E08:homolog to HYPOTHETICAL 25.4 KDA PROTEIN, full insert sequence.</t>
  </si>
  <si>
    <t>1428309_s_at</t>
  </si>
  <si>
    <t>gb:AK003410.1 /DB_XREF=gi:12834065 /FEA=mRNA /CNT=105 /TID=Mm.12746.1 /TIER=Stack /STK=56 /UG=Mm.12746 /LL=68559 /UG_GENE=1110004D19Rik /UG_TITLE=RIKEN cDNA 1110004D19 gene /DEF=Mus musculus 18 days embryo whole body cDNA, RIKEN full-length enriched library, clone:1110004D19:homolog to DJ310O13.3 (NOVEL PROTEIN) (FRAGMENT), full insert sequence.</t>
  </si>
  <si>
    <t>1428322_a_at</t>
  </si>
  <si>
    <t>gb:BI905689 /DB_XREF=gi:16168254 /DB_XREF=603166144F1 /CLONE=IMAGE:5254307 /FEA=mRNA /CNT=139 /TID=Mm.8688.1 /TIER=Stack /STK=53 /UG=Mm.8688 /LL=68342 /UG_GENE=0610011B04Rik /UG_TITLE=RIKEN cDNA 0610011B04 gene</t>
  </si>
  <si>
    <t>1428333_at</t>
  </si>
  <si>
    <t>gb:AK013740.1 /DB_XREF=gi:12851221 /FEA=mRNA /CNT=71 /TID=Mm.27579.1 /TIER=Stack /STK=52 /UG=Mm.27579 /LL=76976 /UG_GENE=2900062L11Rik /UG_TITLE=RIKEN cDNA 2900062L11 gene /DEF=Mus musculus adult male hippocampus cDNA, RIKEN full-length enriched library, clone:2900062L11:homolog to MICROSOMAL SIGNAL PEPTIDASE 23 KDA SUBUNIT (EC 3.4.-.-) (SPC2223), full insert sequence.</t>
  </si>
  <si>
    <t>1428351_at</t>
  </si>
  <si>
    <t>gb:AK013149.1 /DB_XREF=gi:12850331 /FEA=mRNA /CNT=78 /TID=Mm.23018.1 /TIER=Stack /STK=49 /UG=Mm.23018 /LL=67905 /UG_GENE=2810423O19Rik /UG_TITLE=RIKEN cDNA 2810423O19 gene /DEF=Mus musculus 10, 11 days embryo whole body cDNA, RIKEN full-length enriched library, clone:2810423O19:Protein phosphatase 2C containing protein, full insert sequence.</t>
  </si>
  <si>
    <t>1428357_at</t>
  </si>
  <si>
    <t>gb:AK011462.1 /DB_XREF=gi:12847600 /FEA=mRNA /CNT=82 /TID=Mm.5727.1 /TIER=Stack /STK=49 /UG=Mm.5727 /LL=72148 /UG_GENE=2610019F03Rik /UG_TITLE=RIKEN cDNA 2610019F03 gene /DEF=Mus musculus 10 days embryo whole body cDNA, RIKEN full-length enriched library, clone:2610019F03:unclassifiable transcript, full insert sequence.</t>
  </si>
  <si>
    <t>1428442_at</t>
  </si>
  <si>
    <t>gb:AK009222.1 /DB_XREF=gi:12843878 /FEA=mRNA /CNT=77 /TID=Mm.21306.2 /TIER=Stack /STK=42 /UG=Mm.21306 /LL=17391 /UG_GENE=Mmp24 /UG_TITLE=matrix metalloproteinase 24 /DEF=Mus musculus adult male tongue cDNA, RIKEN full-length enriched library, clone:2310008C15:matrix metalloproteinase 24, full insert sequence.</t>
  </si>
  <si>
    <t>1428452_at</t>
  </si>
  <si>
    <t>gb:AK012812.1 /DB_XREF=gi:12849803 /FEA=mRNA /CNT=66 /TID=Mm.29721.1 /TIER=Stack /STK=41 /UG=Mm.29721 /LL=69953 /UG_GENE=2810025M15Rik /UG_TITLE=RIKEN cDNA 2810025M15 gene /DEF=Mus musculus 10, 11 days embryo whole body cDNA, RIKEN full-length enriched library, clone:2810025M15:similar to 60S RIBOSOMAL PROTEIN L37A, full insert sequence.</t>
  </si>
  <si>
    <t>1428465_at</t>
  </si>
  <si>
    <t>gb:AK010168.1 /DB_XREF=gi:12845419 /FEA=mRNA /CNT=73 /TID=Mm.27499.1 /TIER=Stack /STK=40 /UG=Mm.27499 /LL=69804 /UG_GENE=2010004E11Rik /UG_TITLE=RIKEN cDNA 2010004E11 gene /DEF=Mus musculus adult male tongue cDNA, RIKEN full-length enriched library, clone:2310075E05:homolog to SEVEN TRANSMEMBRANE DOMAIN PROTEIN, full insert sequence.</t>
  </si>
  <si>
    <t>1428505_at</t>
  </si>
  <si>
    <t>gb:AK009370.1 /DB_XREF=gi:12844127 /FEA=mRNA /CNT=72 /TID=Mm.21173.1 /TIER=Stack /STK=36 /UG=Mm.21173 /LL=66365 /UG_GENE=2310015N07Rik /UG_TITLE=RIKEN cDNA 2310015N07 gene /DEF=Mus musculus adult male tongue cDNA, RIKEN full-length enriched library, clone:2310015N07:homolog to MDS011 (MDS025), full insert sequence.</t>
  </si>
  <si>
    <t>1428537_at</t>
  </si>
  <si>
    <t>gb:BI659446 /DB_XREF=gi:15573682 /DB_XREF=603303377F1 /CLONE=IMAGE:5349211 /FEA=mRNA /CNT=147 /TID=Mm.180596.1 /TIER=Stack /STK=33 /UG=Mm.180596 /LL=66792 /UG_GENE=5430427P18Rik /UG_TITLE=RIKEN cDNA 5430427P18 gene</t>
  </si>
  <si>
    <t>1428538_s_at</t>
  </si>
  <si>
    <t>gb:BI328146 /DB_XREF=gi:15012803 /DB_XREF=602985403F1 /CLONE=IMAGE:5137920 /FEA=mRNA /CNT=86 /TID=Mm.28231.1 /TIER=Stack /STK=33 /UG=Mm.28231 /LL=71660 /UG_GENE=0610007L05Rik /UG_TITLE=RIKEN cDNA 0610007L05 gene</t>
  </si>
  <si>
    <t>1428572_at</t>
  </si>
  <si>
    <t>gb:AK011545.1 /DB_XREF=gi:12847737 /FEA=mRNA /CNT=162 /TID=Mm.29586.1 /TIER=Stack /STK=31 /UG=Mm.29586 /LL=70350 /UG_GENE=Basp1 /UG_TITLE=brain abundant, membrane attached signal protein 1 /DEF=Mus musculus 10 days embryo whole body cDNA, RIKEN full-length enriched library, clone:2610024P12:homolog to BRAIN ACID SOLUBLE PROTEIN 1 (BASP1 PROTEIN) (NEURONAL AXONAL MEMBRANE PROTEIN NAP-22), full insert sequence.</t>
  </si>
  <si>
    <t>1428608_at</t>
  </si>
  <si>
    <t>gb:AK005133.1 /DB_XREF=gi:12836844 /FEA=mRNA /CNT=154 /TID=Mm.196536.1 /TIER=Stack /STK=29 /UG=Mm.196536 /LL=67938 /UG_GENE=1500001M02Rik /UG_TITLE=RIKEN cDNA 1500001M02 gene /DEF=Mus musculus adult male cerebellum cDNA, RIKEN full-length enriched library, clone:1500003H20:homolog to MYOSIN REGULATORY LIGHT CHAIN, full insert sequence.</t>
  </si>
  <si>
    <t>1428619_at</t>
  </si>
  <si>
    <t>gb:BB783243 /DB_XREF=gi:16951739 /DB_XREF=BB783243 /CLONE=G430086J06 /FEA=mRNA /CNT=45 /TID=Mm.28927.1 /TIER=Stack /STK=29 /UG=Mm.28927 /LL=66359 /UG_GENE=2310005N03Rik /UG_TITLE=RIKEN cDNA 2310005N03 gene</t>
  </si>
  <si>
    <t>1428645_at</t>
  </si>
  <si>
    <t>gb:BM207342 /DB_XREF=gi:17763127 /DB_XREF=C0611D12-3 /CLONE=C0611D12 /FEA=mRNA /CNT=359 /TID=Mm.22704.1 /TIER=Stack /STK=27 /UG=Mm.22704 /LL=14679 /UG_GENE=Gnai3 /UG_TITLE=guanine nucleotide binding protein, alpha inhibiting 3</t>
  </si>
  <si>
    <t>1428667_at</t>
  </si>
  <si>
    <t>gb:AW986246 /DB_XREF=gi:8180841 /DB_XREF=uf75f12.x1 /CLONE=IMAGE:1527983 /FEA=mRNA /CNT=108 /TID=Mm.21108.1 /TIER=Stack /STK=26 /UG=Mm.21108 /LL=68831 /UG_GENE=1110061B18Rik /UG_TITLE=RIKEN cDNA 1110061B18 gene</t>
  </si>
  <si>
    <t>1428699_at</t>
  </si>
  <si>
    <t>gb:AW744143 /DB_XREF=gi:7655979 /DB_XREF=ur27f10.y1 /CLONE=IMAGE:3025579 /FEA=mRNA /CNT=69 /TID=Mm.18652.2 /TIER=ConsEnd /STK=0 /UG=Mm.18652 /LL=20603 /UG_GENE=Sms /UG_TITLE=spermine synthase</t>
  </si>
  <si>
    <t>1428753_a_at</t>
  </si>
  <si>
    <t>gb:AK019346.1 /DB_XREF=gi:12859501 /GEN=Dgcr6 /FEA=mRNA /CNT=45 /TID=Mm.27155.2 /TIER=Stack /STK=23 /UG=Mm.27155 /LL=13353 /UG_TITLE=DiGeorge syndrome critical region gene 6 /DEF=Mus musculus adult male hippocampus cDNA, RIKEN full-length enriched library, clone:2900059A22:DiGeorge syndrome chromosome region 6, full insert sequence.</t>
  </si>
  <si>
    <t>1428766_at</t>
  </si>
  <si>
    <t>gb:AK014739.1 /DB_XREF=gi:12852766 /FEA=mRNA /CNT=44 /TID=Mm.24886.1 /TIER=Stack /STK=22 /UG=Mm.24886 /LL=67390 /UG_GENE=4833420N02Rik /UG_TITLE=RIKEN cDNA 4833420N02 gene /DEF=Mus musculus 0 day neonate head cDNA, RIKEN full-length enriched library, clone:4833420N02:homolog to CDNA FLJ10581 FIS, CLONE NT2RP2003543, WEAKLY SIMILAR TO HYPOTHETICAL TRNARRNA METHYLTRANSFERASE SLR1673 (EC 2.1.1.-), full insert sequence.</t>
  </si>
  <si>
    <t>1428776_at</t>
  </si>
  <si>
    <t>gb:AV244484 /DB_XREF=gi:16386951 /DB_XREF=AV244484 /CLONE=4831431E11 /FEA=mRNA /CNT=28 /TID=Mm.7446.1 /TIER=Stack /STK=22 /UG=Mm.7446 /LL=75750 /UG_GENE=8430417G17Rik /UG_TITLE=RIKEN cDNA 8430417G17 gene</t>
  </si>
  <si>
    <t>1428787_at</t>
  </si>
  <si>
    <t>gb:BM238906 /DB_XREF=gi:17874176 /DB_XREF=K0525E03-3 /CLONE=K0525E03 /FEA=mRNA /CNT=76 /TID=Mm.30805.1 /TIER=Stack /STK=20 /UG=Mm.30805 /LL=105855 /UG_GENE=AI463083 /UG_TITLE=expressed sequence AI463083</t>
  </si>
  <si>
    <t>1428850_x_at</t>
  </si>
  <si>
    <t>gb:AK004342.1 /DB_XREF=gi:12835491 /FEA=mRNA /CNT=37 /TID=Mm.178550.2 /TIER=Stack /STK=19 /UG=Mm.178550 /LL=66478 /UG_GENE=2410026K10Rik /UG_TITLE=RIKEN cDNA 2410026K10 gene /DEF=Mus musculus 18 days embryo whole body cDNA, RIKEN full-length enriched library, clone:1110061M03:homolog to T-CELL SURFACE GLYCOPROTEIN E2 PRECURSOR (E2 ANTIGEN) (CD99) (MIC2 PROTEIN) (12E7), full insert sequence.</t>
  </si>
  <si>
    <t>1428872_at</t>
  </si>
  <si>
    <t>gb:AK014463.1 /DB_XREF=gi:12852332 /FEA=mRNA /CNT=191 /TID=Mm.30252.1 /TIER=Stack /STK=62 /UG=Mm.30252 /LL=74026 /UG_GENE=4121402D02Rik /UG_TITLE=RIKEN cDNA 4121402D02 gene /DEF=Mus musculus 16 days embryo head cDNA, RIKEN full-length enriched library, clone:4121402D02:PRICHEXTENSN domain containing protein, full insert sequence.</t>
  </si>
  <si>
    <t>1428891_at</t>
  </si>
  <si>
    <t>gb:AK008716.1 /DB_XREF=gi:12843081 /FEA=mRNA /CNT=55 /TID=Mm.5002.1 /TIER=Stack /STK=18 /UG=Mm.5002 /LL=74258 /UG_GENE=2210012L08Rik /UG_TITLE=RIKEN cDNA 2210012L08 gene /DEF=Mus musculus adult male stomach cDNA, RIKEN full-length enriched library, clone:2210012L08:unclassifiable transcript, full insert sequence.</t>
  </si>
  <si>
    <t>1428954_at</t>
  </si>
  <si>
    <t>gb:AK004710.1 /DB_XREF=gi:12836083 /GEN=Slc9a3r2 /FEA=mRNA /CNT=23 /TID=Mm.21587.2 /TIER=Stack /STK=16 /UG=Mm.21587 /LL=65962 /UG_TITLE=solute carrier family 9 (sodiumhydrogen exchanger), isoform 3 regulator 2 /DEF=Mus musculus adult male lung cDNA, RIKEN full-length enriched library, clone:1200011K07:solute carrier family 9 (sodiumhydrogen exchanger), isoform 3 regulator 2, full insert sequence.</t>
  </si>
  <si>
    <t>1428955_x_at</t>
  </si>
  <si>
    <t>1428997_at</t>
  </si>
  <si>
    <t>gb:AV011460 /DB_XREF=gi:16356158 /DB_XREF=AV011460 /CLONE=1110032F01 /FEA=mRNA /CNT=89 /TID=Mm.20805.1 /TIER=Stack /STK=14 /UG=Mm.20805 /LL=78246 /UG_GENE=2410141M05Rik /UG_TITLE=RIKEN cDNA 2410141M05 gene</t>
  </si>
  <si>
    <t>1429003_at</t>
  </si>
  <si>
    <t>gb:C79000 /DB_XREF=gi:2519330 /DB_XREF=C79000 /CLONE=J0058H02 /FEA=mRNA /CNT=61 /TID=Mm.27094.1 /TIER=Stack /STK=12 /UG=Mm.27094 /LL=66354 /UG_GENE=2310008B08Rik /UG_TITLE=RIKEN cDNA 2310008B08 gene</t>
  </si>
  <si>
    <t>1429103_at</t>
  </si>
  <si>
    <t>gb:AK008133.1 /DB_XREF=gi:12842128 /GEN=Rnf13 /FEA=mRNA /CNT=173 /TID=Mm.9326.3 /TIER=Stack /STK=11 /UG=Mm.9326 /LL=24017 /UG_TITLE=ring finger protein 13 /DEF=Mus musculus adult male small intestine cDNA, RIKEN full-length enriched library, clone:2010005P07:ring finger protein 13, full insert sequence.</t>
  </si>
  <si>
    <t>1429104_at</t>
  </si>
  <si>
    <t>gb:AK012581.1 /DB_XREF=gi:12849417 /FEA=mRNA /CNT=149 /TID=Mm.21687.1 /TIER=Stack /STK=61 /UG=Mm.21687 /LL=67803 /UG_GENE=0610025L06Rik /UG_TITLE=RIKEN cDNA 0610025L06 gene /DEF=Mus musculus 11 days embryo whole body cDNA, RIKEN full-length enriched library, clone:2700088D18:LIM domain containing proteins containing protein, full insert sequence.</t>
  </si>
  <si>
    <t>1429171_a_at</t>
  </si>
  <si>
    <t>gb:AV277326 /DB_XREF=gi:16390968 /DB_XREF=AV277326 /CLONE=4932441L10 /FEA=mRNA /CNT=34 /TID=Mm.32012.2 /TIER=Stack /STK=10 /UG=Mm.32012 /LL=54392 /UG_GENE=Hcapg-pending /UG_TITLE=chromosome condensation protein G</t>
  </si>
  <si>
    <t>1429296_at</t>
  </si>
  <si>
    <t>gb:AW107754 /DB_XREF=gi:6078554 /DB_XREF=um33h07.x1 /CLONE=IMAGE:2236381 /FEA=mRNA /CNT=253 /TID=Mm.21985.1 /TIER=Stack /STK=17 /UG=Mm.21985 /LL=104997 /UG_GENE=AW107754 /UG_TITLE=expressed sequence AW107754</t>
  </si>
  <si>
    <t>1429318_a_at</t>
  </si>
  <si>
    <t>gb:AK005169.1 /DB_XREF=gi:12837499 /GEN=qk /FEA=mRNA /CNT=73 /TID=Mm.2655.7 /TIER=Stack /STK=46 /UG=Mm.2655 /LL=19317 /UG_TITLE=quaking /DEF=Mus musculus adult male cerebellum cDNA, RIKEN full-length enriched library, clone:1500005P18:quaking, full insert sequence.</t>
  </si>
  <si>
    <t>1429381_x_at</t>
  </si>
  <si>
    <t>gb:AK007826.1 /DB_XREF=gi:12841627 /FEA=mRNA /CNT=37 /TID=Mm.157783.14 /TIER=Stack /STK=27 /UG=Mm.157783 /LL=104911 /UG_GENE=AI893585 /UG_TITLE=expressed sequence AI893585 /DEF=Mus musculus 10 day old male pancreas cDNA, RIKEN full-length enriched library, clone:1810048H17:immunoglobulin heavy chain, (J558 family), full insert sequence.</t>
  </si>
  <si>
    <t>1429382_at</t>
  </si>
  <si>
    <t>gb:AV253376 /DB_XREF=gi:16387902 /DB_XREF=AV253376 /CLONE=4833447E13 /FEA=mRNA /CNT=66 /TID=Mm.3077.3 /TIER=Stack /STK=26 /UG=Mm.3077 /LL=12355 /UG_GENE=Nr1i3 /UG_TITLE=nuclear receptor subfamily 1, group I, member 3</t>
  </si>
  <si>
    <t>1429514_at</t>
  </si>
  <si>
    <t>gb:AW111876 /DB_XREF=gi:6824589 /DB_XREF=MC1174 /CLONE=MC1174 /FEA=mRNA /CNT=143 /TID=Mm.27363.1 /TIER=Stack /STK=16 /UG=Mm.27363 /LL=68448 /UG_GENE=1110003O22Rik /UG_TITLE=RIKEN cDNA 1110003O22 gene</t>
  </si>
  <si>
    <t>1429566_a_at</t>
  </si>
  <si>
    <t>gb:AK016742.1 /DB_XREF=gi:12855640 /GEN=Hipk2 /FEA=mRNA /CNT=20 /TID=Mm.20934.4 /TIER=Stack /STK=14 /UG=Mm.20934 /LL=15258 /UG_TITLE=homeodomain interacting protein kinase 2 /DEF=Mus musculus adult male testis cDNA, RIKEN full-length enriched library, clone:4933408M17:homeodomain interacting protein kinase 2, full insert sequence.</t>
  </si>
  <si>
    <t>1429655_at</t>
  </si>
  <si>
    <t>gb:AW542236 /DB_XREF=gi:7184653 /DB_XREF=C0155C03-3 /CLONE=C0155C03 /FEA=mRNA /CNT=46 /TID=Mm.203936.3 /TIER=Stack /STK=11 /UG=Mm.203936 /LL=67429 /UG_GENE=4921532K09Rik /UG_TITLE=RIKEN cDNA 4921532K09 gene</t>
  </si>
  <si>
    <t>1429692_s_at</t>
  </si>
  <si>
    <t>gb:BB698398 /DB_XREF=gi:16047222 /DB_XREF=BB698398 /CLONE=7120499L21 /FEA=mRNA /CNT=20 /TID=Mm.41683.2 /TIER=Stack /STK=10 /UG=Mm.41683 /LL=106264 /UG_GENE=0610012G03Rik /UG_TITLE=RIKEN cDNA 0610012G03 gene</t>
  </si>
  <si>
    <t>1429768_at</t>
  </si>
  <si>
    <t>gb:BB355121 /DB_XREF=gi:16405682 /DB_XREF=BB355121 /CLONE=C030004H13 /FEA=mRNA /CNT=33 /TID=Mm.3386.6 /TIER=Stack /STK=8 /UG=Mm.3386 /LL=13527 /UG_GENE=Dtna /UG_TITLE=dystrobrevin alpha</t>
  </si>
  <si>
    <t>1429830_a_at</t>
  </si>
  <si>
    <t>gb:AK005507.1 /DB_XREF=gi:12838111 /GEN=Cd59a /FEA=mRNA /CNT=18 /TID=Mm.8457.2 /TIER=ConsEnd /STK=7 /UG=Mm.8457 /LL=12509 /UG_TITLE=CD59a antigen /DEF=Mus musculus adult female placenta cDNA, RIKEN full-length enriched library, clone:1600021C10:CD59a antigen, full insert sequence.</t>
  </si>
  <si>
    <t>1429839_a_at</t>
  </si>
  <si>
    <t>gb:AK012787.1 /DB_XREF=gi:12849760 /FEA=mRNA /CNT=24 /TID=Mm.4714.2 /TIER=ConsEnd /STK=7 /UG=Mm.4714 /LL=67057 /UG_GENE=Yaf2 /UG_TITLE=YY1 associated factor 2 /DEF=Mus musculus 10, 11 days embryo whole body cDNA, RIKEN full-length enriched library, clone:2810021M11:homolog to YY1-ASSOCIATED FACTOR 2, full insert sequence.</t>
  </si>
  <si>
    <t>1429888_a_at</t>
  </si>
  <si>
    <t>gb:AK012780.1 /DB_XREF=gi:12849748 /FEA=mRNA /CNT=10 /TID=Mm.1980.2 /TIER=ConsEnd /STK=6 /UG=Mm.1980 /LL=69253 /UG_GENE=Hspb2 /UG_TITLE=heat shock 27kD protein 2 /DEF=Mus musculus 10, 11 days embryo whole body cDNA, RIKEN full-length enriched library, clone:2810021G24:homolog to HEAT-SHOCK PROTEIN, BETA-2 (DMPK-BINDING PROTEIN) (MKBP), full insert sequence.</t>
  </si>
  <si>
    <t>1429897_a_at</t>
  </si>
  <si>
    <t>gb:AK009258.1 /DB_XREF=gi:12843943 /FEA=mRNA /CNT=15 /TID=Mm.35581.2 /TIER=ConsEnd /STK=6 /UG=Mm.35581 /LL=67102 /UG_GENE=2310009O17Rik /UG_TITLE=RIKEN cDNA 2310009O17 gene /DEF=Mus musculus adult male tongue cDNA, RIKEN full-length enriched library, clone:2310009O17:related to EURL, full insert sequence.</t>
  </si>
  <si>
    <t>1430020_x_at</t>
  </si>
  <si>
    <t>gb:AK007802.1 /DB_XREF=gi:12841582 /GEN=Hnrpa1 /FEA=mRNA /CNT=69 /TID=Mm.27927.3 /TIER=ConsEnd /STK=4 /UG=Mm.27927 /LL=15382 /UG_TITLE=heterogeneous nuclear ribonucleoprotein A1 /DEF=Mus musculus 10 day old male pancreas cDNA, RIKEN full-length enriched library, clone:1810047E01:heterogeneous nuclear ribonucleoprotein A1, full insert sequence.</t>
  </si>
  <si>
    <t>1430153_at</t>
  </si>
  <si>
    <t>gb:AK018223.1 /DB_XREF=gi:12857838 /GEN=Tmod2 /FEA=mRNA /CNT=10 /TID=Mm.44216.3 /TIER=ConsEnd /STK=3 /UG=Mm.44216 /LL=50876 /UG_TITLE=tropomodulin 2 /DEF=Mus musculus adult male medulla oblongata cDNA, RIKEN full-length enriched library, clone:6330530F20:tropomodulin 2, full insert sequence.</t>
  </si>
  <si>
    <t>1430307_a_at</t>
  </si>
  <si>
    <t>gb:AK006387.1 /DB_XREF=gi:12839461 /GEN=Mod1 /FEA=mRNA /CNT=10 /TID=Mm.148155.2 /TIER=ConsEnd /STK=2 /UG=Mm.148155 /LL=17436 /UG_TITLE=malic enzyme, supernatant /DEF=Mus musculus adult male testis cDNA, RIKEN full-length enriched library, clone:1700026H15:malic enzyme, supernatant, full insert sequence.</t>
  </si>
  <si>
    <t>1430388_a_at</t>
  </si>
  <si>
    <t>gb:AK008108.1 /DB_XREF=gi:12842085 /FEA=mRNA /CNT=6 /TID=Mm.35807.2 /TIER=ConsEnd /STK=2 /UG=Mm.35807 /LL=72043 /UG_GENE=2010004N24Rik /UG_TITLE=RIKEN cDNA 2010004N24 gene /DEF=Mus musculus adult male small intestine cDNA, RIKEN full-length enriched library, clone:2010004N24:homolog to KIAA1247 PROTEIN (FRAGMENT), full insert sequence.</t>
  </si>
  <si>
    <t>1430512_a_at</t>
  </si>
  <si>
    <t>gb:AK006203.1 /DB_XREF=gi:12839173 /FEA=mRNA /CNT=3 /TID=Mm.84043.2 /TIER=ConsEnd /STK=2 /UG=Mm.84043 /LL=50540 /UG_GENE=Igbp1b-pending /UG_TITLE=immunoglobulin (CD79A) binding protein 1b /DEF=Mus musculus adult male testis cDNA, RIKEN full-length enriched library, clone:1700021G14:immunoglobulin (CD79A) binding protein 1b, full insert sequence.</t>
  </si>
  <si>
    <t>1430514_a_at</t>
  </si>
  <si>
    <t>gb:AK002762.1 /DB_XREF=gi:12832981 /FEA=mRNA /CNT=3 /TID=Mm.178550.3 /TIER=ConsEnd /STK=2 /UG=Mm.178550 /LL=66478 /UG_GENE=2410026K10Rik /UG_TITLE=RIKEN cDNA 2410026K10 gene /DEF=Mus musculus adult male kidney cDNA, RIKEN full-length enriched library, clone:0610037A06:homolog to CD99 TYPE II-COS7 (FRAGMENT), full insert sequence.</t>
  </si>
  <si>
    <t>1430523_s_at</t>
  </si>
  <si>
    <t>gb:AK008145.1 /DB_XREF=gi:12842151 /GEN=Igl-V1 /FEA=mRNA /CNT=3 /TID=Mm.780.2 /TIER=ConsEnd /STK=2 /UG=Mm.780 /LL=16142 /UG_TITLE=immunoglobulin lambda chain, variable 1 /DEF=Mus musculus adult male small intestine cDNA, RIKEN full-length enriched library, clone:2010007E08:immunoglobulin lambda chain, variable 1, full insert sequence.</t>
  </si>
  <si>
    <t>1430656_a_at</t>
  </si>
  <si>
    <t>gb:BF318739 /DB_XREF=gi:11267355 /DB_XREF=uy05d03.x1 /CLONE=IMAGE:3657125 /FEA=mRNA /CNT=8 /TID=Mm.28111.2 /TIER=ConsEnd /STK=1 /UG=Mm.28111 /LL=70396 /UG_GENE=2210409M21Rik /UG_TITLE=RIKEN cDNA 2210409M21 gene</t>
  </si>
  <si>
    <t>1430979_a_at</t>
  </si>
  <si>
    <t>gb:AK011963.1 /DB_XREF=gi:12848409 /FEA=mRNA /CNT=82 /TID=Mm.42948.2 /TIER=ConsEnd /STK=0 /UG=Mm.42948 /LL=21672 /UG_GENE=Prdx2 /UG_TITLE=peroxiredoxin 2 /DEF=Mus musculus 10 days embryo whole body cDNA, RIKEN full-length enriched library, clone:2610302E15:peroxiredoxin 2, full insert sequence.</t>
  </si>
  <si>
    <t>1431008_at</t>
  </si>
  <si>
    <t>gb:BG916808 /DB_XREF=gi:14297284 /DB_XREF=602816063F1 /CLONE=IMAGE:4935351 /FEA=mRNA /CNT=24 /TID=Mm.56926.2 /TIER=ConsEnd /STK=0 /UG=Mm.56926 /LL=68395 /UG_GENE=0610037M15Rik /UG_TITLE=RIKEN cDNA 0610037M15 gene</t>
  </si>
  <si>
    <t>1431119_at</t>
  </si>
  <si>
    <t>gb:BE644537 /DB_XREF=gi:9968846 /DB_XREF=EST00005 /CLONE=MTA05 /FEA=mRNA /CNT=12 /TID=Mm.79067.1 /TIER=ConsEnd /STK=0 /UG=Mm.79067 /LL=69387 /UG_GENE=1700014P03Rik /UG_TITLE=RIKEN cDNA 1700014P03 gene</t>
  </si>
  <si>
    <t>1431145_a_at</t>
  </si>
  <si>
    <t>gb:AK003457.1 /DB_XREF=gi:12834139 /FEA=mRNA /CNT=11 /TID=Mm.218848.2 /TIER=ConsEnd /STK=0 /UG=Mm.218848 /LL=67116 /UG_GENE=3010002G01Rik /UG_TITLE=RIKEN cDNA 3010002G01 gene /DEF=Mus musculus 18 days embryo whole body cDNA, RIKEN full-length enriched library, clone:1110005D16:homolog to BA18I14.5.1 (NOVEL PROTEIN ISOFORM 1), full insert sequence.</t>
  </si>
  <si>
    <t>1431213_a_at</t>
  </si>
  <si>
    <t>gb:BG297038 /DB_XREF=gi:13060290 /DB_XREF=602394895F1 /CLONE=IMAGE:4506814 /FEA=mRNA /CNT=9 /TID=Mm.157900.1 /TIER=ConsEnd /STK=0 /UG=Mm.157900 /LL=67527 /UG_GENE=1300007C21Rik /UG_TITLE=RIKEN cDNA 1300007C21 gene</t>
  </si>
  <si>
    <t>1431274_a_at</t>
  </si>
  <si>
    <t>gb:AA543265 /DB_XREF=gi:2291742 /DB_XREF=vj80f09.r1 /CLONE=IMAGE:935369 /FEA=mRNA /CNT=6 /TID=Mm.2849.2 /TIER=ConsEnd /STK=0 /UG=Mm.2849 /LL=15526 /UG_GENE=Hspa9a /UG_TITLE=heat shock protein, 74 kDa, A</t>
  </si>
  <si>
    <t>1431292_a_at</t>
  </si>
  <si>
    <t>gb:AK002699.1 /DB_XREF=gi:12832873 /GEN=Ptk9l /FEA=mRNA /CNT=5 /TID=Mm.21852.2 /TIER=ConsEnd /STK=0 /UG=Mm.21852 /LL=23999 /UG_TITLE=protein typrotein tyrosine kinase 9-like (A6-related protein) /DEF=Mus musculus adult male kidney cDNA, RIKEN full-length enriched library, clone:0610030E02:protein typrotein tyrosine kinase 9-like (A6-related protein), full insert sequence.</t>
  </si>
  <si>
    <t>1431293_a_at</t>
  </si>
  <si>
    <t>gb:AK012260.1 /DB_XREF=gi:12848888 /FEA=mRNA /CNT=5 /TID=Mm.29482.3 /TIER=ConsEnd /STK=0 /UG=Mm.29482 /LL=27681 /UG_GENE=D11Moh34 /UG_TITLE=DNA segment, Chr 11, KL Mohlke 34 /DEF=Mus musculus 11 days embryo whole body cDNA, RIKEN full-length enriched library, clone:2700018K11:DNA segment, Chr 11, KL Mohlke 34, full insert sequence.</t>
  </si>
  <si>
    <t>1431385_a_at</t>
  </si>
  <si>
    <t>gb:AK002809.1 /DB_XREF=gi:12833064 /GEN=Mbtps1 /FEA=mRNA /CNT=4 /TID=Mm.29791.2 /TIER=ConsEnd /STK=0 /UG=Mm.29791 /LL=56453 /UG_TITLE=membrane-bound transcription factor protease, site 1 /DEF=Mus musculus adult male kidney cDNA, RIKEN full-length enriched library, clone:0610038M03:membrane-bound transcription factor protease, site 1, full insert sequence.</t>
  </si>
  <si>
    <t>1431420_s_at</t>
  </si>
  <si>
    <t>gb:BI082843 /DB_XREF=gi:14501173 /DB_XREF=602878189F1 /CLONE=IMAGE:5009591 /FEA=mRNA /CNT=3 /TID=Mm.182471.2 /TIER=ConsEnd /STK=0 /UG=Mm.182471 /LL=66494 /UG_GENE=2610524G07Rik /UG_TITLE=RIKEN cDNA 2610524G07 gene</t>
  </si>
  <si>
    <t>1431469_a_at</t>
  </si>
  <si>
    <t>gb:AK015150.1 /DB_XREF=gi:12853374 /FEA=mRNA /CNT=4 /TID=Mm.29690.2 /TIER=ConsEnd /STK=2 /UG=Mm.29690 /LL=67393 /UG_GENE=4930415K17Rik /UG_TITLE=RIKEN cDNA 4930415K17 gene /DEF=Mus musculus adult male testis cDNA, RIKEN full-length enriched library, clone:4930415K17:homolog to HYPOTHETICAL 24.1 KDA PROTEIN, full insert sequence.</t>
  </si>
  <si>
    <t>1431505_at</t>
  </si>
  <si>
    <t>gb:AK008394.1 /DB_XREF=gi:12842552 /FEA=mRNA /CNT=3 /TID=Mm.196088.1 /TIER=ConsEnd /STK=2 /UG=Mm.196088 /LL=72063 /UG_GENE=2010111B15Rik /UG_TITLE=RIKEN cDNA 2010111B15 gene /DEF=Mus musculus adult male small intestine cDNA, RIKEN full-length enriched library, clone:2010111B15:homolog to U-SNRNP-ASSOCIATED CYCLOPHILIN (EC 5.2.1.8), full insert sequence.</t>
  </si>
  <si>
    <t>1431593_a_at</t>
  </si>
  <si>
    <t>gb:AK003757.1 /DB_XREF=gi:12834619 /FEA=mRNA /CNT=2 /TID=Mm.28454.3 /TIER=ConsEnd /STK=1 /UG=Mm.28454 /LL=66078 /UG_GENE=0610027F08Rik /UG_TITLE=RIKEN cDNA 0610027F08 gene /DEF=Mus musculus 18 days embryo whole body cDNA, RIKEN full-length enriched library, clone:1110017M23:homolog to CDNA: FLJ22276 FIS, CLONE HRC03723, full insert sequence.</t>
  </si>
  <si>
    <t>1431609_a_at</t>
  </si>
  <si>
    <t>gb:AK008391.1 /DB_XREF=gi:12842548 /FEA=mRNA /CNT=2 /TID=Mm.46354.4 /TIER=ConsEnd /STK=1 /UG=Mm.46354 /LL=11433 /UG_GENE=Acp5 /UG_TITLE=acid phosphatase 5, tartrate resistant /DEF=Mus musculus adult male small intestine cDNA, RIKEN full-length enriched library, clone:2010110O21:acid phosphatase 5, tartrate resistant, full insert sequence.</t>
  </si>
  <si>
    <t>1431645_a_at</t>
  </si>
  <si>
    <t>gb:AK013104.1 /DB_XREF=gi:12850256 /GEN=Gdi3 /FEA=mRNA /CNT=2 /TID=Mm.24443.2 /TIER=ConsEnd /STK=1 /UG=Mm.24443 /LL=14569 /UG_TITLE=guanosine diphosphate (GDP) dissociation inhibitor 3 /DEF=Mus musculus 10, 11 days embryo whole body cDNA, RIKEN full-length enriched library, clone:2810417F15:guanosine diphosphate (GDP) dissociation inhibitor 3, full insert sequence.</t>
  </si>
  <si>
    <t>1431665_a_at</t>
  </si>
  <si>
    <t>gb:AK004190.1 /DB_XREF=gi:12835282 /GEN=Timm8b /FEA=mRNA /CNT=2 /TID=Mm.141867.3 /TIER=ConsEnd /STK=1 /UG=Mm.141867 /LL=30057 /UG_TITLE=translocase of inner mitochondrial membrane 8 homolog b (yeast) /DEF=Mus musculus 18 days embryo whole body cDNA, RIKEN full-length enriched library, clone:1110046L21:translocase of inner mitochondrial membrane 8 homolog b (yeast), full insert sequence.</t>
  </si>
  <si>
    <t>1431705_a_at</t>
  </si>
  <si>
    <t>gb:AK014467.1 /DB_XREF=gi:12852339 /FEA=mRNA /CNT=2 /TID=Mm.116862.2 /TIER=ConsEnd /STK=0 /UG=Mm.116862 /LL=68279 /UG_GENE=3300002C04Rik /UG_TITLE=RIKEN cDNA 3300002C04 gene /DEF=Mus musculus 14 days embryo liver cDNA, RIKEN full-length enriched library, clone:4430401D24:homolog to MUCOLIPIDIN, full insert sequence.</t>
  </si>
  <si>
    <t>1431711_a_at</t>
  </si>
  <si>
    <t>gb:AK018497.1 /DB_XREF=gi:12858226 /FEA=mRNA /CNT=2 /TID=Mm.158719.2 /TIER=ConsEnd /STK=0 /UG=Mm.158719 /LL=71529 /UG_GENE=9030409G11Rik /UG_TITLE=RIKEN cDNA 9030409G11 gene /DEF=Mus musculus adult male colon cDNA, RIKEN full-length enriched library, clone:9030409G11:homolog to DJ21O18.2 (PROTEIN SIMILAR TO COLLAGEN) (FRAGMENT), full insert sequence.</t>
  </si>
  <si>
    <t>1431712_a_at</t>
  </si>
  <si>
    <t>gb:AK009941.1 /DB_XREF=gi:12845047 /FEA=mRNA /CNT=2 /TID=Mm.29831.2 /TIER=ConsEnd /STK=0 /UG=Mm.29831 /LL=66367 /UG_GENE=2310022A10Rik /UG_TITLE=RIKEN cDNA 2310022A10 gene /DEF=Mus musculus adult male tongue cDNA, RIKEN full-length enriched library, clone:2310056G13:hypothetical protein, full insert sequence.</t>
  </si>
  <si>
    <t>1431743_a_at</t>
  </si>
  <si>
    <t>gb:AK010967.1 /DB_XREF=gi:12846771 /FEA=mRNA /CNT=2 /TID=Mm.7248.2 /TIER=ConsEnd /STK=0 /UG=Mm.7248 /LL=20533 /UG_GENE=Slc4a1 /UG_TITLE=solute carrier family 4 (anion exchanger), member 1 /DEF=Mus musculus 13 days embryo liver cDNA, RIKEN full-length enriched library, clone:2510015F06:solute carrier family 4 (anion exchanger), member 1, full insert sequence.</t>
  </si>
  <si>
    <t>1431816_at</t>
  </si>
  <si>
    <t>gb:AK018568.1 /DB_XREF=gi:12858337 /FEA=mRNA /CNT=1 /TID=Mm.14485.3 /TIER=ConsEnd /STK=0 /UG=Mm.14485 /LL=21778 /UG_GENE=Tex9 /UG_TITLE=testis expressed gene 9 /DEF=Mus musculus adult male colon cDNA, RIKEN full-length enriched library, clone:9030623F16:testis expressed gene 9, full insert sequence.</t>
  </si>
  <si>
    <t>1431827_a_at</t>
  </si>
  <si>
    <t>gb:AK014829.1 /DB_XREF=gi:12852898 /GEN=Tlk2 /FEA=mRNA /CNT=1 /TID=Mm.4557.3 /TIER=ConsEnd /STK=0 /UG=Mm.4557 /LL=24086 /UG_TITLE=tousled-like kinase 2 (Arabidopsis) /DEF=Mus musculus adult male testis cDNA, RIKEN full-length enriched library, clone:4921506N09:tousled-like kinase 2 (Arabidopsis), full insert sequence.</t>
  </si>
  <si>
    <t>1431921_a_at</t>
  </si>
  <si>
    <t>gb:AK017978.1 /DB_XREF=gi:12857491 /GEN=Stag1 /FEA=mRNA /CNT=1 /TID=Mm.42135.2 /TIER=ConsEnd /STK=0 /UG=Mm.42135 /LL=20842 /UG_TITLE=stromal antigen 1 /DEF=Mus musculus adult male thymus cDNA, RIKEN full-length enriched library, clone:5830438A17:stromal antigen 1, full insert sequence.</t>
  </si>
  <si>
    <t>1431938_a_at</t>
  </si>
  <si>
    <t>gb:AK002858.1 /DB_XREF=gi:12833150 /GEN=Pmm2 /FEA=mRNA /CNT=1 /TID=Mm.9699.3 /TIER=ConsEnd /STK=0 /UG=Mm.9699 /LL=54128 /UG_TITLE=phosphomannomutase 2 /DEF=Mus musculus adult male kidney cDNA, RIKEN full-length enriched library, clone:0610040B01:phosphomannomutase 2, full insert sequence.</t>
  </si>
  <si>
    <t>1431962_a_at</t>
  </si>
  <si>
    <t>gb:AK019907.1 /DB_XREF=gi:12860300 /FEA=mRNA /CNT=1 /TID=Mm.32801.2 /TIER=ConsEnd /STK=0 /UG=Mm.32801 /LL=70527 /UG_GENE=Amsh-pending /UG_TITLE=associated molecule with the SH3 domain of STAM /DEF=Mus musculus adult male pituitary gland cDNA, RIKEN full-length enriched library, clone:5330424L14:homolog to AMSH, full insert sequence.</t>
  </si>
  <si>
    <t>1432130_a_at</t>
  </si>
  <si>
    <t>gb:BC021448.1 /DB_XREF=gi:18204070 /FEA=mRNA /CNT=1 /TID=Mm.203976.4 /TIER=ConsEnd /STK=0 /UG=Mm.203976 /LL=67120 /UG_GENE=2700016E08Rik /UG_TITLE=RIKEN cDNA 2700016E08 gene /DEF=Mus musculus, Similar to RIKEN cDNA 2700016E08 gene, clone IMAGE:5050376, mRNA.</t>
  </si>
  <si>
    <t>1432181_s_at</t>
  </si>
  <si>
    <t>gb:AK013765.1 /DB_XREF=gi:12851253 /FEA=mRNA /CNT=1 /TID=Mm.219419.2 /TIER=ConsEnd /STK=0 /UG=Mm.219419 /LL=72962 /UG_GENE=2900072D10Rik /UG_TITLE=RIKEN cDNA 2900072D10 gene /DEF=Mus musculus adult male hippocampus cDNA, RIKEN full-length enriched library, clone:2900072D10:homolog to SCO2 PROTEIN HOMOLOG PRECURSOR, full insert sequence.</t>
  </si>
  <si>
    <t>1432416_a_at</t>
  </si>
  <si>
    <t>gb:AK005498.1 /DB_XREF=gi:12838096 /GEN=Npm1 /FEA=mRNA /CNT=1 /TID=Mm.6343.3 /TIER=ConsEnd /STK=0 /UG=Mm.6343 /LL=18148 /UG_TITLE=nucleophosmin 1 /DEF=Mus musculus adult female placenta cDNA, RIKEN full-length enriched library, clone:1600019K04:nucleophosmin 1, full insert sequence.</t>
  </si>
  <si>
    <t>1432526_a_at</t>
  </si>
  <si>
    <t>gb:AK020203.1 /DB_XREF=gi:12860714 /GEN=D11Moh34 /FEA=mRNA /CNT=1 /TID=Mm.29482.4 /TIER=ConsEnd /STK=0 /UG=Mm.29482 /LL=27681 /UG_TITLE=DNA segment, Chr 11, KL Mohlke 34 /DEF=Mus musculus 15 days embryo male testis cDNA, RIKEN full-length enriched library, clone:8030449B16:DNA segment, Chr 11, KL Mohlke 34, full insert sequence.</t>
  </si>
  <si>
    <t>1432646_a_at</t>
  </si>
  <si>
    <t>gb:AK013851.1 /DB_XREF=gi:12851370 /FEA=mRNA /CNT=3 /TID=Mm.15985.3 /TIER=ConsEnd /STK=0 /UG=Mm.15985 /LL=14705 /UG_GENE=Gng3lg /UG_TITLE=G protein gamma 3 linked gene /DEF=Mus musculus adult male hippocampus cDNA, RIKEN full-length enriched library, clone:2900097C17:unclassifiable transcript, full insert sequence.</t>
  </si>
  <si>
    <t>1433443_a_at</t>
  </si>
  <si>
    <t>gb:BI690696 /DB_XREF=gi:15653325 /DB_XREF=603314303F1 /CLONE=IMAGE:5354112 /FEA=EST /CNT=360 /TID=Mm.61526.4 /TIER=Stack /STK=202 /UG=Mm.61526 /LL=18514 /UG_GENE=Pbx1 /UG_TITLE=pre B-cell leukemia transcription factor 1</t>
  </si>
  <si>
    <t>1433471_at</t>
  </si>
  <si>
    <t>gb:AI323642 /DB_XREF=gi:4058071 /DB_XREF=mp87c05.x1 /CLONE=IMAGE:576200 /FEA=EST /CNT=180 /TID=Mm.31630.1 /TIER=Stack /STK=154 /UG=Mm.31630 /LL=103748 /UG_GENE=AI465550 /UG_TITLE=expressed sequence AI465550</t>
  </si>
  <si>
    <t>1433478_at</t>
  </si>
  <si>
    <t>gb:BQ174254 /DB_XREF=gi:20349745 /DB_XREF=UI-M-DJ2-bvx-d-21-0-UI.s1 /CLONE=UI-M-DJ2-bvx-d-21-0-UI /FEA=EST /CNT=186 /TID=Mm.22072.2 /TIER=Stack /STK=143 /UG=Mm.22072 /LL=18117 /UG_GENE=Noc4 /UG_TITLE=neighbor of Cox4</t>
  </si>
  <si>
    <t>1433490_s_at</t>
  </si>
  <si>
    <t>gb:BG075070 /DB_XREF=gi:12557639 /DB_XREF=H3142H09-3 /CLONE=H3142H09 /FEA=EST /CNT=264 /TID=Mm.814.1 /TIER=Stack /STK=129 /UG=Mm.814 /LL=52582 /UG_GENE=D10Ertd398e /UG_TITLE=DNA segment, Chr 10, ERATO Doi 398, expressed</t>
  </si>
  <si>
    <t>1433514_at</t>
  </si>
  <si>
    <t>gb:BQ175711 /DB_XREF=gi:20351203 /DB_XREF=UI-M-DJ2-bwe-o-02-0-UI.s1 /CLONE=UI-M-DJ2-bwe-o-02-0-UI /FEA=EST /CNT=250 /TID=Mm.30163.1 /TIER=Stack /STK=112 /UG=Mm.30163 /LL=30886 /UG_GENE=AI195356 /UG_TITLE=EST AI195356</t>
  </si>
  <si>
    <t>1433516_a_at</t>
  </si>
  <si>
    <t>gb:BE945188 /DB_XREF=gi:10522947 /DB_XREF=UI-M-BZ0-axk-a-02-0-UI.s1 /CLONE=UI-M-BZ0-axk-a-02-0-UI /FEA=EST /CNT=123 /TID=Mm.30179.1 /TIER=Stack /STK=112 /UG=Mm.30179 /UG_TITLE=ESTs</t>
  </si>
  <si>
    <t>1433532_a_at</t>
  </si>
  <si>
    <t>gb:AI323506 /DB_XREF=gi:4057935 /DB_XREF=mk17h02.x1 /CLONE=IMAGE:493203 /FEA=EST /CNT=108 /TID=Mm.2992.8 /TIER=Stack /STK=105 /UG=Mm.2992 /LL=17196 /UG_GENE=Mbp /UG_TITLE=myelin basic protein</t>
  </si>
  <si>
    <t>1433546_at</t>
  </si>
  <si>
    <t>gb:BB445684 /DB_XREF=gi:16425027 /DB_XREF=BB445684 /CLONE=D030051O22 /FEA=EST /CNT=216 /TID=Mm.28670.2 /TIER=Stack /STK=98 /UG=Mm.28670 /LL=75612 /UG_GENE=2610016K11Rik /UG_TITLE=RIKEN cDNA 2610016K11 gene</t>
  </si>
  <si>
    <t>1433572_a_at</t>
  </si>
  <si>
    <t>gb:AA673192 /DB_XREF=gi:2646474 /DB_XREF=vp46d09.r1 /CLONE=IMAGE:1079729 /FEA=EST /CNT=95 /TID=Mm.25018.2 /TIER=Stack /STK=90 /UG=Mm.25018 /UG_TITLE=Mus musculus, clone IMAGE:3597827, mRNA, partial cds</t>
  </si>
  <si>
    <t>1433575_at</t>
  </si>
  <si>
    <t>gb:BG083485 /DB_XREF=gi:12566141 /DB_XREF=H3089F12-5 /CLONE=H3089F12 /FEA=EST /CNT=168 /TID=Mm.18789.2 /TIER=Stack /STK=88 /UG=Mm.18789 /LL=20677 /UG_GENE=Sox4 /UG_TITLE=SRY-box containing gene 4</t>
  </si>
  <si>
    <t>1433579_at</t>
  </si>
  <si>
    <t>gb:BG068678 /DB_XREF=gi:12551247 /DB_XREF=H3068B08-3 /CLONE=H3068B08 /FEA=EST /CNT=142 /TID=Mm.28958.1 /TIER=Stack /STK=87 /UG=Mm.28958 /UG_TITLE=ESTs, Weakly similar to T47140 hypothetical protein DKFZp761K1115.1 (H.sapiens)</t>
  </si>
  <si>
    <t>1433609_s_at</t>
  </si>
  <si>
    <t>gb:BB381623 /DB_XREF=gi:16408013 /DB_XREF=BB381623 /CLONE=C230014P06 /FEA=EST /CNT=89 /TID=Mm.2795.3 /TIER=Stack /STK=83 /UG=Mm.2795 /LL=20932 /UG_GENE=Surf4 /UG_TITLE=surfeit gene 4</t>
  </si>
  <si>
    <t>1433658_x_at</t>
  </si>
  <si>
    <t>gb:AV300794 /DB_XREF=gi:16393353 /DB_XREF=AV300794 /CLONE=5730488K16 /FEA=EST /CNT=82 /TID=Mm.29707.3 /TIER=Stack /STK=76 /UG=Mm.29707 /LL=59092 /UG_GENE=Pcbp4 /UG_TITLE=poly(rC) binding protein 4</t>
  </si>
  <si>
    <t>1433661_at</t>
  </si>
  <si>
    <t>gb:BB830346 /DB_XREF=gi:17008589 /DB_XREF=BB830346 /CLONE=G930011K04 /FEA=EST /CNT=79 /TID=Mm.3957.1 /TIER=Stack /STK=76 /UG=Mm.3957 /UG_TITLE=ESTs, Weakly similar to T17255 hypothetical protein DKFZp586O1822.1 (H.sapiens)</t>
  </si>
  <si>
    <t>1433668_at</t>
  </si>
  <si>
    <t>gb:BI410130 /DB_XREF=gi:15171053 /DB_XREF=602964069F1 /CLONE=IMAGE:5119577 /FEA=EST /CNT=139 /TID=Mm.27769.1 /TIER=Stack /STK=74 /UG=Mm.27769 /UG_TITLE=ESTs, Moderately similar to JC4899 proline rich protein - rat (R.norvegicus)</t>
  </si>
  <si>
    <t>1433698_a_at</t>
  </si>
  <si>
    <t>gb:AW552577 /DB_XREF=gi:7198000 /DB_XREF=L0214E06-3 /CLONE=L0214E06 /FEA=EST /CNT=78 /TID=Mm.90410.3 /TIER=Stack /STK=70 /UG=Mm.90410 /LL=28062 /UG_GENE=D18Wsu98e /UG_TITLE=DNA segment, Chr 18, Wayne State University 98, expressed</t>
  </si>
  <si>
    <t>1433702_at</t>
  </si>
  <si>
    <t>gb:BI663634 /DB_XREF=gi:15577867 /DB_XREF=603288342F1 /CLONE=IMAGE:5322202 /FEA=EST /CNT=111 /TID=Mm.27216.1 /TIER=Stack /STK=69 /UG=Mm.27216 /LL=52008 /UG_GENE=D19Ertd410e /UG_TITLE=DNA segment, Chr 19, ERATO Doi 410, expressed</t>
  </si>
  <si>
    <t>1433704_s_at</t>
  </si>
  <si>
    <t>gb:BB408269 /DB_XREF=gi:16415666 /DB_XREF=BB408269 /CLONE=C430005K20 /FEA=EST /CNT=191 /TID=Mm.200980.2 /TIER=Stack /STK=69 /UG=Mm.200980 /LL=71280 /UG_GENE=4933429H19Rik /UG_TITLE=RIKEN cDNA 4933429H19 gene</t>
  </si>
  <si>
    <t>1433708_at</t>
  </si>
  <si>
    <t>gb:AI326252 /DB_XREF=gi:4060681 /DB_XREF=mi70g05.x1 /CLONE=IMAGE:468920 /FEA=EST /CNT=159 /TID=Mm.29655.1 /TIER=Stack /STK=69 /UG=Mm.29655 /UG_TITLE=ESTs, Highly similar to SR68_HUMAN SIGNAL RECOGNITION PARTICLE 68 KDA PROTEIN (SRP68) (H.sapiens)</t>
  </si>
  <si>
    <t>1433711_s_at</t>
  </si>
  <si>
    <t>gb:BG076140 /DB_XREF=gi:12558709 /DB_XREF=H3156B03-3 /CLONE=H3156B03 /FEA=EST /CNT=107 /TID=Mm.29742.1 /TIER=Stack /STK=68 /UG=Mm.29742 /LL=140742 /UG_GENE=Pa26-pending /UG_TITLE=p53 regulated PA26 nuclear protein</t>
  </si>
  <si>
    <t>1433717_at</t>
  </si>
  <si>
    <t>gb:BI903574 /DB_XREF=gi:16165532 /DB_XREF=603168582F1 /CLONE=IMAGE:5256525 /FEA=EST /CNT=103 /TID=Mm.29398.1 /TIER=Stack /STK=67 /UG=Mm.29398 /LL=28117 /UG_GENE=D19Wsu162e /UG_TITLE=DNA segment, Chr 19, Wayne State University 162, expressed</t>
  </si>
  <si>
    <t>1433830_at</t>
  </si>
  <si>
    <t>gb:C88150 /DB_XREF=gi:2920107 /DB_XREF=C88150 /CLONE=J0257F02 /FEA=EST /CNT=141 /TID=Mm.16767.2 /TIER=Stack /STK=14 /UG=Mm.16767 /LL=53379 /UG_GENE=Hnrpa2b1 /UG_TITLE=heterogeneous nuclear ribonucleoprotein A2B1</t>
  </si>
  <si>
    <t>1433842_at</t>
  </si>
  <si>
    <t>gb:BG069059 /DB_XREF=gi:12551628 /DB_XREF=H3072C08-3 /CLONE=H3072C08 /FEA=EST /CNT=69 /TID=Mm.200543.1 /TIER=Stack /STK=57 /UG=Mm.200543 /LL=98585 /UG_GENE=AU024550 /UG_TITLE=expressed sequence AU024550</t>
  </si>
  <si>
    <t>1433859_at</t>
  </si>
  <si>
    <t>gb:BB207820 /DB_XREF=gi:15409911 /DB_XREF=BB207820 /CLONE=A430084L10 /FEA=EST /CNT=93 /TID=Mm.63082.1 /TIER=Stack /STK=56 /UG=Mm.63082 /UG_TITLE=ESTs, Weakly similar to YEF4_YEAST HYPOTHETICAL 18.5 KDA PROTEIN IN GLY1-GDA1 INTERGENIC REGION (S.cerevisiae)</t>
  </si>
  <si>
    <t>1433886_at</t>
  </si>
  <si>
    <t>gb:AI327005 /DB_XREF=gi:4061434 /DB_XREF=mj88f11.x1 /CLONE=IMAGE:483213 /FEA=EST /CNT=84 /TID=Mm.29383.1 /TIER=Stack /STK=54 /UG=Mm.29383 /UG_TITLE=ESTs, Highly similar to E2BE RAT TRANSLATION INITIATION FACTOR EIF-2B EPSILON SUBUNIT (R.norvegicus)</t>
  </si>
  <si>
    <t>1433888_at</t>
  </si>
  <si>
    <t>gb:AV343478 /DB_XREF=gi:16397000 /DB_XREF=AV343478 /CLONE=6430537M22 /FEA=EST /CNT=66 /TID=Mm.20441.2 /TIER=Stack /STK=54 /UG=Mm.20441 /LL=11941 /UG_GENE=Atp2b2 /UG_TITLE=ATPase, Ca++ transporting, plasma membrane 2</t>
  </si>
  <si>
    <t>1433928_a_at</t>
  </si>
  <si>
    <t>gb:BF146301 /DB_XREF=gi:11027696 /DB_XREF=uy27b03.x1 /CLONE=IMAGE:3660749 /FEA=EST /CNT=55 /TID=Mm.13020.3 /TIER=Stack /STK=51 /UG=Mm.13020 /LL=22121 /UG_GENE=Rpl13a /UG_TITLE=ribosomal protein L13a</t>
  </si>
  <si>
    <t>1433946_at</t>
  </si>
  <si>
    <t>gb:BE824681 /DB_XREF=gi:10256915 /DB_XREF=C0503C03-3 /CLONE=C0503C03 /FEA=EST /CNT=52 /TID=Mm.49441.2 /TIER=Stack /STK=50 /UG=Mm.49441 /LL=22775 /UG_GENE=Zik1 /UG_TITLE=zinc finger protein interacting with K protein 1</t>
  </si>
  <si>
    <t>1433991_x_at</t>
  </si>
  <si>
    <t>gb:AV007315 /DB_XREF=gi:4784302 /DB_XREF=AV007315 /CLONE=1110003P04 /FEA=EST /CNT=50 /TID=Mm.2785.2 /TIER=Stack /STK=48 /UG=Mm.2785 /LL=13167 /UG_GENE=Dbi /UG_TITLE=diazepam binding inhibitor</t>
  </si>
  <si>
    <t>1434010_at</t>
  </si>
  <si>
    <t>gb:AV326938 /DB_XREF=gi:16395593 /DB_XREF=AV326938 /CLONE=6330416D14 /FEA=EST /CNT=77 /TID=Mm.154387.2 /TIER=Stack /STK=47 /UG=Mm.154387 /LL=21881 /UG_GENE=Tkt /UG_TITLE=transketolase</t>
  </si>
  <si>
    <t>1434017_at</t>
  </si>
  <si>
    <t>gb:AV226579 /DB_XREF=gi:16385348 /DB_XREF=AV226579 /CLONE=4021401H01 /FEA=EST /CNT=178 /TID=Mm.423.1 /TIER=Stack /STK=25 /UG=Mm.423 /UG_TITLE=ESTs, Weakly similar to AF171875 1 g1-related zinc finger protein (M.musculus)</t>
  </si>
  <si>
    <t>1434025_at</t>
  </si>
  <si>
    <t>gb:BG069607 /DB_XREF=gi:12552176 /DB_XREF=H3078B09-3 /CLONE=H3078B09 /FEA=EST /CNT=73 /TID=Mm.30262.3 /TIER=Stack /STK=46 /UG=Mm.30262 /LL=12224 /UG_GENE=Klf5 /UG_TITLE=Kruppel-like factor 5</t>
  </si>
  <si>
    <t>1434033_at</t>
  </si>
  <si>
    <t>gb:AI325112 /DB_XREF=gi:4059541 /DB_XREF=mr82f06.x1 /CLONE=IMAGE:603971 /FEA=EST /CNT=50 /TID=Mm.12823.2 /TIER=Stack /STK=46 /UG=Mm.12823 /LL=21885 /UG_GENE=Tle1 /UG_TITLE=transducin-like enhancer of split 1, homolog of Drosophila E(spl)</t>
  </si>
  <si>
    <t>1434059_at</t>
  </si>
  <si>
    <t>gb:BB769694 /DB_XREF=gi:16212236 /DB_XREF=BB769694 /CLONE=G370099C15 /FEA=EST /CNT=85 /TID=Mm.29895.3 /TIER=Stack /STK=44 /UG=Mm.29895 /LL=66592 /UG_GENE=0610038F01Rik /UG_TITLE=RIKEN cDNA 0610038F01 gene</t>
  </si>
  <si>
    <t>1434062_at</t>
  </si>
  <si>
    <t>gb:AV226672 /DB_XREF=gi:16385360 /DB_XREF=AV226672 /CLONE=4021402G24 /FEA=EST /CNT=65 /TID=Mm.1023.1 /TIER=Stack /STK=44 /UG=Mm.1023 /UG_TITLE=ESTs</t>
  </si>
  <si>
    <t>1434066_at</t>
  </si>
  <si>
    <t>gb:BB795500 /DB_XREF=gi:16965119 /DB_XREF=BB795500 /CLONE=G431005F17 /FEA=EST /CNT=103 /TID=Mm.29630.1 /TIER=Stack /STK=44 /UG=Mm.29630 /LL=14887 /UG_GENE=Gtf3c1 /UG_TITLE=general transcription factor III C 1</t>
  </si>
  <si>
    <t>1434100_x_at</t>
  </si>
  <si>
    <t>gb:BB752393 /DB_XREF=gi:16200835 /DB_XREF=BB752393 /CLONE=G270014M20 /FEA=EST /CNT=43 /TID=Mm.35687.3 /TIER=Stack /STK=43 /UG=Mm.35687 /LL=12369 /UG_GENE=Casp7 /UG_TITLE=caspase 7</t>
  </si>
  <si>
    <t>1434116_at</t>
  </si>
  <si>
    <t>gb:BI693188 /DB_XREF=gi:15655817 /DB_XREF=603344375F1 /CLONE=IMAGE:5372154 /FEA=EST /CNT=66 /TID=Mm.14547.1 /TIER=Stack /STK=42 /UG=Mm.14547 /UG_TITLE=ESTs, Weakly similar to A39634 probable cell cycle control protein crn - fruit fly (D.melanogaster)</t>
  </si>
  <si>
    <t>1434118_at</t>
  </si>
  <si>
    <t>gb:BI737397 /DB_XREF=gi:15714410 /DB_XREF=603358063F1 /CLONE=IMAGE:5365431 /FEA=EST /CNT=64 /TID=Mm.103413.2 /TIER=Stack /STK=42 /UG=Mm.103413 /LL=68350 /UG_GENE=0610009K11Rik /UG_TITLE=RIKEN cDNA 0610009K11 gene</t>
  </si>
  <si>
    <t>1434184_s_at</t>
  </si>
  <si>
    <t>gb:BQ175905 /DB_XREF=gi:20351397 /DB_XREF=UI-M-DJ2-bwf-d-22-0-UI.s1 /CLONE=UI-M-DJ2-bwf-d-22-0-UI /FEA=EST /CNT=101 /TID=Mm.19073.1 /TIER=Stack /STK=39 /UG=Mm.19073 /LL=68120 /UG_GENE=9430080K19Rik /UG_TITLE=RIKEN cDNA 9430080K19 gene</t>
  </si>
  <si>
    <t>1434216_a_at</t>
  </si>
  <si>
    <t>gb:BG070689 /DB_XREF=gi:12553258 /DB_XREF=H3090A09-3 /CLONE=H3090A09 /FEA=EST /CNT=56 /TID=Mm.27194.3 /TIER=Stack /STK=38 /UG=Mm.27194 /LL=110959 /UG_GENE=D7Rp2e /UG_TITLE=DNA segment, Chr 7, Roswell Park 2 complex, expressed</t>
  </si>
  <si>
    <t>1434235_at</t>
  </si>
  <si>
    <t>gb:BB765719 /DB_XREF=gi:16193709 /DB_XREF=BB765719 /CLONE=G370054O22 /FEA=EST /CNT=75 /TID=Mm.157511.2 /TIER=Stack /STK=38 /UG=Mm.157511 /LL=20516 /UG_GENE=Slc20a2 /UG_TITLE=solute carrier family 20, member 2</t>
  </si>
  <si>
    <t>1434237_at</t>
  </si>
  <si>
    <t>gb:BQ084786 /DB_XREF=gi:20043990 /DB_XREF=ii48b07.x1 /CLONE=IMAGE:5944669 /FEA=EST /CNT=50 /TID=Mm.3089.1 /TIER=Stack /STK=38 /UG=Mm.3089 /LL=100647 /UG_GENE=AI447729 /UG_TITLE=expressed sequence AI447729</t>
  </si>
  <si>
    <t>1434261_at</t>
  </si>
  <si>
    <t>gb:AV228782 /DB_XREF=gi:16385591 /DB_XREF=AV228782 /CLONE=4631402B16 /FEA=EST /CNT=55 /TID=Mm.21884.1 /TIER=Stack /STK=37 /UG=Mm.21884 /UG_TITLE=ESTs, Weakly similar to T14106 probable GTPase-activating protein SPA-1 - rat (R.norvegicus)</t>
  </si>
  <si>
    <t>1434272_at</t>
  </si>
  <si>
    <t>gb:AV231491 /DB_XREF=gi:15404986 /DB_XREF=AV231491 /CLONE=4632407D18 /FEA=EST /CNT=40 /TID=Mm.7233.1 /TIER=Stack /STK=37 /UG=Mm.7233 /UG_TITLE=ESTs, Weakly similar to S24577 ovarian protein - fruit fly (D.melanogaster)</t>
  </si>
  <si>
    <t>1434273_at</t>
  </si>
  <si>
    <t>gb:BG073439 /DB_XREF=gi:12556008 /DB_XREF=H3122F03-3 /CLONE=H3122F03 /FEA=EST /CNT=67 /TID=Mm.4143.2 /TIER=Stack /STK=37 /UG=Mm.4143 /LL=14489 /UG_GENE=Gcdp /UG_TITLE=granule cell differentiation protein</t>
  </si>
  <si>
    <t>1434312_at</t>
  </si>
  <si>
    <t>gb:AA958965 /DB_XREF=gi:3125195 /DB_XREF=ub59g03.s1 /CLONE=IMAGE:1382068 /FEA=EST /CNT=44 /TID=Mm.27308.1 /TIER=Stack /STK=35 /UG=Mm.27308 /LL=104877 /UG_GENE=AI788669 /UG_TITLE=expressed sequence AI788669</t>
  </si>
  <si>
    <t>1434328_at</t>
  </si>
  <si>
    <t>gb:BM213176 /DB_XREF=gi:17770979 /DB_XREF=C0832F08-3 /CLONE=C0832F08 /FEA=EST /CNT=144 /TID=Mm.2050.2 /TIER=Stack /STK=34 /UG=Mm.2050 /LL=66480 /UG_GENE=2510008H07Rik /UG_TITLE=RIKEN cDNA 2510008H07 gene</t>
  </si>
  <si>
    <t>1434340_at</t>
  </si>
  <si>
    <t>gb:BF681728 /DB_XREF=gi:11955623 /DB_XREF=602117220F2 /CLONE=IMAGE:3468340 /FEA=EST /CNT=44 /TID=Mm.22138.2 /TIER=Stack /STK=34 /UG=Mm.22138 /UG_TITLE=Mus musculus, Similar to ubiquinol-cytochrome c reductase complex (7.2 kD), clone MGC:37480 IMAGE:4984172, mRNA, complete cds</t>
  </si>
  <si>
    <t>1434341_x_at</t>
  </si>
  <si>
    <t>1434342_at</t>
  </si>
  <si>
    <t>gb:BB316114 /DB_XREF=gi:9023149 /DB_XREF=BB316114 /CLONE=B230362N19 /FEA=EST /CNT=43 /TID=Mm.199903.1 /TIER=Stack /STK=34 /UG=Mm.199903 /LL=103302 /UG_GENE=AI850290 /UG_TITLE=expressed sequence AI850290</t>
  </si>
  <si>
    <t>1434437_x_at</t>
  </si>
  <si>
    <t>gb:AV301324 /DB_XREF=gi:6333838 /DB_XREF=AV301324 /CLONE=5730492P22 /FEA=EST /CNT=43 /TID=Mm.99.2 /TIER=Stack /STK=32 /UG=Mm.99 /LL=20135 /UG_GENE=Rrm2 /UG_TITLE=ribonucleotide reductase M2</t>
  </si>
  <si>
    <t>1434440_at</t>
  </si>
  <si>
    <t>gb:BQ174580 /DB_XREF=gi:20350071 /DB_XREF=UI-M-DJ2-bvy-h-01-0-UI.s1 /CLONE=UI-M-DJ2-bvy-h-01-0-UI /FEA=EST /CNT=60 /TID=Mm.28859.2 /TIER=Stack /STK=32 /UG=Mm.28859 /LL=14677 /UG_GENE=Gnai1 /UG_TITLE=guanine nucleotide binding protein, alpha inhibiting 1</t>
  </si>
  <si>
    <t>1434442_at</t>
  </si>
  <si>
    <t>gb:BB667844 /DB_XREF=gi:16399293 /DB_XREF=BB667844 /CLONE=C730046N20 /FEA=EST /CNT=68 /TID=Mm.21965.1 /TIER=Stack /STK=32 /UG=Mm.21965 /LL=52331 /UG_GENE=D5Ertd593e /UG_TITLE=DNA segment, Chr 5, ERATO Doi 593, expressed</t>
  </si>
  <si>
    <t>1434485_a_at</t>
  </si>
  <si>
    <t>gb:AW146314 /DB_XREF=gi:6168050 /DB_XREF=um54f04.x1 /CLONE=IMAGE:2259103 /FEA=EST /CNT=38 /TID=Mm.28877.4 /TIER=Stack /STK=31 /UG=Mm.28877 /UG_TITLE=Mus musculus uridindiphosphoglucosepyrophosphorylase 2 (Ugp2) mRNA, complete cds</t>
  </si>
  <si>
    <t>1434487_at</t>
  </si>
  <si>
    <t>gb:AV334508 /DB_XREF=gi:15406408 /DB_XREF=AV334508 /CLONE=6330559I22 /FEA=EST /CNT=77 /TID=Mm.28184.1 /TIER=Stack /STK=31 /UG=Mm.28184 /LL=70179 /UG_GENE=2210408E11Rik /UG_TITLE=RIKEN cDNA 2210408E11 gene</t>
  </si>
  <si>
    <t>1434503_s_at</t>
  </si>
  <si>
    <t>gb:BB490768 /DB_XREF=gi:9449395 /DB_XREF=BB490768 /CLONE=D530017K09 /FEA=EST /CNT=32 /TID=Mm.200980.3 /TIER=Stack /STK=31 /UG=Mm.200980 /LL=71280 /UG_GENE=4933429H19Rik /UG_TITLE=RIKEN cDNA 4933429H19 gene</t>
  </si>
  <si>
    <t>1434533_x_at</t>
  </si>
  <si>
    <t>gb:AV034102 /DB_XREF=gi:4853767 /DB_XREF=AV034102 /CLONE=1600002I05 /FEA=EST /CNT=31 /TID=Mm.36666.2 /TIER=Stack /STK=30 /UG=Mm.36666 /LL=66996 /UG_GENE=Ceacam11 /UG_TITLE=CEA-related cell adhesion molecule 11</t>
  </si>
  <si>
    <t>1434551_at</t>
  </si>
  <si>
    <t>gb:BI988136 /DB_XREF=gi:17959113 /DB_XREF=3221-79 /FEA=EST /CNT=129 /TID=Mm.24148.1 /TIER=Stack /STK=29 /UG=Mm.24148 /LL=107206 /UG_GENE=AI465155 /UG_TITLE=expressed sequence AI465155</t>
  </si>
  <si>
    <t>1434552_at</t>
  </si>
  <si>
    <t>gb:BB372571 /DB_XREF=gi:16407084 /DB_XREF=BB372571 /CLONE=C130065N08 /FEA=EST /CNT=58 /TID=Mm.28975.3 /TIER=Stack /STK=29 /UG=Mm.28975 /LL=70465 /UG_GENE=2610312E17Rik /UG_TITLE=RIKEN cDNA 2610312E17 gene</t>
  </si>
  <si>
    <t>1434553_at</t>
  </si>
  <si>
    <t>gb:BB667728 /DB_XREF=gi:16399177 /DB_XREF=BB667728 /CLONE=C730036B01 /FEA=EST /CNT=51 /TID=Mm.2073.1 /TIER=Stack /STK=29 /UG=Mm.2073 /LL=99887 /UG_GENE=AW109744 /UG_TITLE=expressed sequence AW109744</t>
  </si>
  <si>
    <t>1434605_at</t>
  </si>
  <si>
    <t>gb:BM236870 /DB_XREF=gi:17872140 /DB_XREF=K0442G08-3 /CLONE=K0442G08 /FEA=EST /CNT=119 /TID=Mm.154309.2 /TIER=Stack /STK=15 /UG=Mm.154309 /LL=56210 /UG_GENE=Rev1l /UG_TITLE=REV1-like (S. cerevisiae)</t>
  </si>
  <si>
    <t>1434633_at</t>
  </si>
  <si>
    <t>gb:BG076163 /DB_XREF=gi:12558732 /DB_XREF=H3156D03-3 /CLONE=H3156D03 /FEA=EST /CNT=36 /TID=Mm.23990.1 /TIER=Stack /STK=28 /UG=Mm.23990 /LL=106441 /UG_GENE=AW558298 /UG_TITLE=expressed sequence AW558298</t>
  </si>
  <si>
    <t>1434651_a_at</t>
  </si>
  <si>
    <t>gb:AW611462 /DB_XREF=gi:7316648 /DB_XREF=un63d11.x1 /CLONE=IMAGE:2503317 /FEA=EST /CNT=39 /TID=Mm.28921.5 /TIER=Stack /STK=27 /UG=Mm.28921 /LL=12739 /UG_GENE=Cldn3 /UG_TITLE=claudin 3</t>
  </si>
  <si>
    <t>1434653_at</t>
  </si>
  <si>
    <t>gb:AV026976 /DB_XREF=gi:15431480 /DB_XREF=AV026976 /CLONE=1300003N05 /FEA=EST /CNT=63 /TID=Mm.21613.1 /TIER=Stack /STK=27 /UG=Mm.21613 /LL=19229 /UG_GENE=Ptk2b /UG_TITLE=protein tyrosine kinase 2 beta</t>
  </si>
  <si>
    <t>1434681_at</t>
  </si>
  <si>
    <t>gb:BG069603 /DB_XREF=gi:12552172 /DB_XREF=H3078B05-3 /CLONE=H3078B05 /FEA=EST /CNT=42 /TID=Mm.1603.3 /TIER=Stack /STK=27 /UG=Mm.1603 /LL=19648 /UG_GENE=Rbbp7 /UG_TITLE=retinoblastoma binding protein 7</t>
  </si>
  <si>
    <t>1434688_x_at</t>
  </si>
  <si>
    <t>gb:BM506525 /DB_XREF=gi:18670682 /DB_XREF=ih32a03.x1 /CLONE=IMAGE:5678860 /FEA=EST /CNT=29 /TID=Mm.3250.2 /TIER=Stack /STK=27 /UG=Mm.3250 /LL=13494 /UG_GENE=Drg1 /UG_TITLE=developmentally regulated GTP binding protein 1</t>
  </si>
  <si>
    <t>1434691_at</t>
  </si>
  <si>
    <t>gb:BB154529 /DB_XREF=gi:16268187 /DB_XREF=BB154529 /CLONE=A130021F17 /FEA=EST /CNT=41 /TID=Mm.27790.2 /TIER=Stack /STK=27 /UG=Mm.27790 /LL=72193 /UG_GENE=2610510E10Rik /UG_TITLE=RIKEN cDNA 2610510E10 gene</t>
  </si>
  <si>
    <t>1434694_at</t>
  </si>
  <si>
    <t>gb:BM942047 /DB_XREF=gi:19401703 /DB_XREF=UI-M-CG0p-bqz-c-10-0-UI.r1 /CLONE=UI-M-CG0p-bqz-c-10-0-UI /FEA=EST /CNT=36 /TID=Mm.28355.1 /TIER=Stack /STK=27 /UG=Mm.28355 /UG_TITLE=ESTs</t>
  </si>
  <si>
    <t>1434703_at</t>
  </si>
  <si>
    <t>gb:BG071142 /DB_XREF=gi:12553711 /DB_XREF=H3095B07-3 /CLONE=H3095B07 /FEA=EST /CNT=74 /TID=Mm.27895.1 /TIER=Stack /STK=26 /UG=Mm.27895 /LL=105612 /UG_GENE=AU040105 /UG_TITLE=expressed sequence AU040105</t>
  </si>
  <si>
    <t>1434714_at</t>
  </si>
  <si>
    <t>gb:BB234316 /DB_XREF=gi:16354670 /DB_XREF=BB234316 /CLONE=A630048J10 /FEA=EST /CNT=33 /TID=Mm.2315.1 /TIER=Stack /STK=26 /UG=Mm.2315 /LL=105166 /UG_GENE=AI447560 /UG_TITLE=expressed sequence AI447560</t>
  </si>
  <si>
    <t>1434735_at</t>
  </si>
  <si>
    <t>gb:BB277144 /DB_XREF=gi:16400945 /DB_XREF=BB277144 /CLONE=A930002I24 /FEA=EST /CNT=131 /TID=Mm.45146.2 /TIER=Stack /STK=26 /UG=Mm.45146 /LL=19027 /UG_GENE=Pphn /UG_TITLE=pantophysin</t>
  </si>
  <si>
    <t>1434775_at</t>
  </si>
  <si>
    <t>gb:AW543460 /DB_XREF=gi:7185877 /DB_XREF=C0170B07-3 /CLONE=C0170B07 /FEA=EST /CNT=45 /TID=Mm.200384.1 /TIER=Stack /STK=25 /UG=Mm.200384 /LL=101987 /UG_GENE=AA960621 /UG_TITLE=expressed sequence AA960621</t>
  </si>
  <si>
    <t>1434821_at</t>
  </si>
  <si>
    <t>gb:AU021226 /DB_XREF=gi:3376810 /DB_XREF=AU021226 /CLONE=J0544E09 /FEA=EST /CNT=118 /TID=Mm.34879.1 /TIER=Stack /STK=24 /UG=Mm.34879 /LL=105807 /UG_GENE=AI316859 /UG_TITLE=expressed sequence AI316859</t>
  </si>
  <si>
    <t>1434832_at</t>
  </si>
  <si>
    <t>gb:BB364488 /DB_XREF=gi:16406245 /DB_XREF=BB364488 /CLONE=C130021N16 /FEA=EST /CNT=64 /TID=Mm.4948.2 /TIER=Stack /STK=24 /UG=Mm.4948 /LL=68756 /UG_GENE=1110048B16Rik /UG_TITLE=RIKEN cDNA 1110048B16 gene</t>
  </si>
  <si>
    <t>1434879_at</t>
  </si>
  <si>
    <t>gb:BI794243 /DB_XREF=gi:15821968 /DB_XREF=ic90f05.x1 /CLONE=IMAGE:5661057 /FEA=EST /CNT=135 /TID=Mm.21981.1 /TIER=Stack /STK=23 /UG=Mm.21981 /LL=103201 /UG_GENE=AI327276 /UG_TITLE=expressed sequence AI327276</t>
  </si>
  <si>
    <t>1434893_at</t>
  </si>
  <si>
    <t>gb:AI845177 /DB_XREF=gi:5489083 /DB_XREF=UI-M-BG0-aht-a-04-0-UI.s1 /CLONE=UI-M-BG0-aht-a-04-0-UI /FEA=EST /CNT=82 /TID=Mm.193539.4 /TIER=Stack /STK=23 /UG=Mm.193539 /LL=50708 /UG_GENE=H1f2 /UG_TITLE=H1 histone family, member 2</t>
  </si>
  <si>
    <t>1434896_at</t>
  </si>
  <si>
    <t>gb:BM230211 /DB_XREF=gi:17793382 /DB_XREF=K0291H06-3 /CLONE=K0291H06 /FEA=EST /CNT=37 /TID=Mm.18810.4 /TIER=Stack /STK=23 /UG=Mm.18810 /LL=67255 /UG_GENE=2900028O21Rik /UG_TITLE=RIKEN cDNA 2900028O21 gene</t>
  </si>
  <si>
    <t>1434930_at</t>
  </si>
  <si>
    <t>gb:BI904914 /DB_XREF=gi:16167335 /DB_XREF=603168961F1 /CLONE=IMAGE:5257047 /FEA=EST /CNT=48 /TID=Mm.28433.2 /TIER=Stack /STK=22 /UG=Mm.28433 /UG_TITLE=Mus musculus calcium channel mRNA, complete cds</t>
  </si>
  <si>
    <t>1434975_x_at</t>
  </si>
  <si>
    <t>gb:AA673371 /DB_XREF=gi:2646653 /DB_XREF=vn51f02.r1 /CLONE=IMAGE:1024731 /FEA=EST /CNT=24 /TID=Mm.30245.2 /TIER=Stack /STK=22 /UG=Mm.30245 /UG_TITLE=Mus musculus, Similar to phosphatidylserine decarboxylase, clone MGC:7133 IMAGE:3158145, mRNA, complete cds</t>
  </si>
  <si>
    <t>1434988_x_at</t>
  </si>
  <si>
    <t>gb:AI462635 /DB_XREF=gi:4316665 /DB_XREF=vb37d09.x1 /CLONE=IMAGE:751121 /FEA=EST /CNT=23 /TID=Mm.2621.2 /TIER=Stack /STK=22 /UG=Mm.2621 /LL=11669 /UG_GENE=Aldh2 /UG_TITLE=aldehyde dehydrogenase 2, mitochondrial</t>
  </si>
  <si>
    <t>1435011_x_at</t>
  </si>
  <si>
    <t>gb:AI627032 /DB_XREF=gi:4663832 /DB_XREF=vw56g11.x1 /CLONE=IMAGE:1247876 /FEA=EST /CNT=28 /TID=Mm.30085.3 /TIER=Stack /STK=21 /UG=Mm.30085 /LL=58810 /UG_GENE=Akr1a4 /UG_TITLE=aldo-keto reductase family 1, member A4 (aldehyde reductase)</t>
  </si>
  <si>
    <t>1435015_at</t>
  </si>
  <si>
    <t>gb:AV174739 /DB_XREF=gi:16384160 /DB_XREF=AV174739 /CLONE=5730411P13 /FEA=EST /CNT=27 /TID=Mm.3254.1 /TIER=Stack /STK=21 /UG=Mm.3254 /UG_TITLE=ESTs, Weakly similar to zinc finger protein 105 (M.musculus)</t>
  </si>
  <si>
    <t>1435018_at</t>
  </si>
  <si>
    <t>gb:BB200314 /DB_XREF=gi:16271413 /DB_XREF=BB200314 /CLONE=A430023D18 /FEA=EST /CNT=42 /TID=Mm.38480.2 /TIER=Stack /STK=21 /UG=Mm.38480 /LL=77067 /UG_GENE=5930434B04Rik /UG_TITLE=RIKEN cDNA 5930434B04 gene</t>
  </si>
  <si>
    <t>1435067_at</t>
  </si>
  <si>
    <t>gb:BG075288 /DB_XREF=gi:12557857 /DB_XREF=H3145E04-3 /CLONE=H3145E04 /FEA=EST /CNT=44 /TID=Mm.29600.2 /TIER=Stack /STK=20 /UG=Mm.29600 /UG_TITLE=Mus musculus, clone IMAGE:3964267, mRNA</t>
  </si>
  <si>
    <t>1435077_at</t>
  </si>
  <si>
    <t>gb:BE956516 /DB_XREF=gi:10601139 /DB_XREF=UI-M-BG2-bbl-b-10-0-UI.s1 /CLONE=UI-M-BG2-bbl-b-10-0-UI /FEA=EST /CNT=42 /TID=Mm.28424.2 /TIER=Stack /STK=20 /UG=Mm.28424 /UG_TITLE=ESTs, Moderately similar to T17285 hypothetical protein DKFZp434N0535.1 (H.sapiens)</t>
  </si>
  <si>
    <t>1435086_s_at</t>
  </si>
  <si>
    <t>gb:AV298107 /DB_XREF=gi:6330348 /DB_XREF=AV298107 /CLONE=5730454I17 /FEA=EST /CNT=27 /TID=Mm.28047.2 /TIER=Stack /STK=20 /UG=Mm.28047 /LL=69554 /UG_GENE=2310022K15Rik /UG_TITLE=RIKEN cDNA 2310022K15 gene</t>
  </si>
  <si>
    <t>1435129_at</t>
  </si>
  <si>
    <t>gb:AW495875 /DB_XREF=gi:7066156 /DB_XREF=up47g06.x1 /CLONE=IMAGE:2749306 /FEA=EST /CNT=20 /TID=Mm.6355.2 /TIER=Stack /STK=20 /UG=Mm.6355 /LL=19244 /UG_GENE=Ptp4a2 /UG_TITLE=protein tyrosine phosphatase 4a2</t>
  </si>
  <si>
    <t>1435174_at</t>
  </si>
  <si>
    <t>gb:AW546080 /DB_XREF=gi:7191487 /DB_XREF=L0003C06-3 /CLONE=L0003C06 /FEA=EST /CNT=43 /TID=Mm.25877.3 /TIER=Stack /STK=19 /UG=Mm.25877 /LL=18685 /UG_GENE=Phtf /UG_TITLE=putative homeodomain transcription factor</t>
  </si>
  <si>
    <t>1435232_x_at</t>
  </si>
  <si>
    <t>gb:BI791064 /DB_XREF=gi:15818789 /DB_XREF=id05c04.x1 /CLONE=IMAGE:5662087 /FEA=EST /CNT=28 /TID=Mm.29904.5 /TIER=Stack /STK=18 /UG=Mm.29904 /LL=27395 /UG_GENE=Mrpl15 /UG_TITLE=mitochondrial ribosomal protein L15</t>
  </si>
  <si>
    <t>1435288_at</t>
  </si>
  <si>
    <t>gb:BB740218 /DB_XREF=gi:16143223 /DB_XREF=BB740218 /CLONE=F430203P03 /FEA=EST /CNT=21 /TID=Mm.27317.3 /TIER=Stack /STK=18 /UG=Mm.27317 /LL=12721 /UG_GENE=Coro1a /UG_TITLE=coronin, actin binding protein 1A</t>
  </si>
  <si>
    <t>1435290_x_at</t>
  </si>
  <si>
    <t>gb:BE688749 /DB_XREF=gi:10076373 /DB_XREF=uw49d04.x1 /CLONE=IMAGE:3465319 /FEA=EST /CNT=20 /TID=Mm.175310.2 /TIER=Stack /STK=18 /UG=Mm.175310 /LL=14960 /UG_GENE=H2-Aa /UG_TITLE=histocompatibility 2, class II antigen A, alpha</t>
  </si>
  <si>
    <t>1435360_at</t>
  </si>
  <si>
    <t>gb:BB076581 /DB_XREF=gi:16260362 /DB_XREF=BB076581 /CLONE=9330126A18 /FEA=EST /CNT=28 /TID=Mm.35235.1 /TIER=Stack /STK=17 /UG=Mm.35235 /LL=97572 /UG_GENE=R74626 /UG_TITLE=expressed sequence R74626</t>
  </si>
  <si>
    <t>1435362_at</t>
  </si>
  <si>
    <t>gb:BB026073 /DB_XREF=gi:16257964 /DB_XREF=BB026073 /CLONE=5330431H03 /FEA=EST /CNT=27 /TID=Mm.31178.2 /TIER=Stack /STK=17 /UG=Mm.31178 /LL=68441 /UG_GENE=1300010C19Rik /UG_TITLE=RIKEN cDNA 1300010C19 gene</t>
  </si>
  <si>
    <t>1435369_at</t>
  </si>
  <si>
    <t>gb:BM244352 /DB_XREF=gi:17879622 /DB_XREF=K0710B12-3 /CLONE=K0710B12 /FEA=EST /CNT=24 /TID=Mm.27090.1 /TIER=Stack /STK=17 /UG=Mm.27090 /LL=96965 /UG_GENE=C78212 /UG_TITLE=expressed sequence C78212</t>
  </si>
  <si>
    <t>1435370_a_at</t>
  </si>
  <si>
    <t>gb:AI315015 /DB_XREF=gi:4030282 /DB_XREF=uj23d06.x1 /CLONE=IMAGE:1920779 /FEA=EST /CNT=21 /TID=Mm.120807.2 /TIER=Stack /STK=17 /UG=Mm.120807 /LL=104158 /UG_GENE=Ces3 /UG_TITLE=carboxylesterase 3</t>
  </si>
  <si>
    <t>1435375_at</t>
  </si>
  <si>
    <t>gb:BM224662 /DB_XREF=gi:17786009 /DB_XREF=K0154D08-3 /CLONE=K0154D08 /FEA=EST /CNT=30 /TID=Mm.24851.1 /TIER=Stack /STK=17 /UG=Mm.24851 /UG_TITLE=ESTs, Moderately similar to hypothetical protein (Homo sapiens) (H.sapiens)</t>
  </si>
  <si>
    <t>1435394_s_at</t>
  </si>
  <si>
    <t>gb:AI503490 /DB_XREF=gi:4401341 /DB_XREF=vq27e04.x1 /CLONE=IMAGE:1095486 /FEA=EST /CNT=19 /TID=Mm.262.2 /TIER=Stack /STK=17 /UG=Mm.262 /LL=11853 /UG_GENE=Arhc /UG_TITLE=ras homolog 9 (RhoC)</t>
  </si>
  <si>
    <t>1435417_at</t>
  </si>
  <si>
    <t>gb:BG063189 /DB_XREF=gi:12545752 /DB_XREF=H3004B04-3 /CLONE=H3004B04 /FEA=EST /CNT=26 /TID=Mm.27054.1 /TIER=Stack /STK=17 /UG=Mm.27054 /LL=99968 /UG_GENE=AA408153 /UG_TITLE=expressed sequence AA408153</t>
  </si>
  <si>
    <t>1435446_a_at</t>
  </si>
  <si>
    <t>gb:BF180212 /DB_XREF=gi:11058354 /DB_XREF=601808485F1 /CLONE=IMAGE:4039388 /FEA=EST /CNT=29 /TID=Mm.21754.3 /TIER=Stack /STK=16 /UG=Mm.21754 /UG_TITLE=Mus musculus 10 day old male pancreas cDNA, RIKEN full-length enriched library, clone:1810073D20:synaptonemal complex protein 3, full insert sequence</t>
  </si>
  <si>
    <t>1435518_at</t>
  </si>
  <si>
    <t>gb:BM242378 /DB_XREF=gi:17877648 /DB_XREF=K0631C03-3 /CLONE=K0631C03 /FEA=EST /CNT=287 /TID=Mm.27560.3 /TIER=Stack /STK=9 /UG=Mm.27560 /LL=50995 /UG_GENE=Uble1b /UG_TITLE=ubiquitin-like 1 (sentrin) activating enzyme E1B</t>
  </si>
  <si>
    <t>1435551_at</t>
  </si>
  <si>
    <t>gb:BG066491 /DB_XREF=gi:12549060 /DB_XREF=H3043F01-3 /CLONE=H3043F01 /FEA=EST /CNT=38 /TID=Mm.28387.1 /TIER=Stack /STK=15 /UG=Mm.28387 /UG_TITLE=ESTs, Weakly similar to DIA3_MOUSE Diaphanous protein homolog 3 (Diaphanous-related formin 3) (DRF3) (mDIA2) (p134mDIA2) (M.musculus)</t>
  </si>
  <si>
    <t>1435602_at</t>
  </si>
  <si>
    <t>gb:BE200310 /DB_XREF=gi:8712407 /DB_XREF=ug74e02.x1 /CLONE=IMAGE:1548122 /FEA=EST /CNT=17 /TID=Mm.20294.2 /TIER=Stack /STK=15 /UG=Mm.20294 /LL=20768 /UG_GENE=Sps2 /UG_TITLE=selenophosphate synthetase 2</t>
  </si>
  <si>
    <t>1435630_s_at</t>
  </si>
  <si>
    <t>gb:AV148646 /DB_XREF=gi:5352779 /DB_XREF=AV148646 /CLONE=2810480N06 /FEA=EST /CNT=15 /TID=Mm.196520.4 /TIER=Stack /STK=15 /UG=Mm.196520 /LL=21456 /UG_GENE=Tcp1-rs1 /UG_TITLE=t-complex protein 1, related sequence 1</t>
  </si>
  <si>
    <t>1435697_a_at</t>
  </si>
  <si>
    <t>gb:BB503614 /DB_XREF=gi:9492408 /DB_XREF=BB503614 /CLONE=D630044E09 /FEA=EST /CNT=16 /TID=Mm.123225.2 /TIER=Stack /STK=14 /UG=Mm.123225 /LL=227929 /UG_GENE=Cbp /UG_TITLE=cytohesin binding protein</t>
  </si>
  <si>
    <t>1435767_at</t>
  </si>
  <si>
    <t>gb:BE951842 /DB_XREF=gi:10591609 /DB_XREF=UI-M-CC0-ayf-e-05-0-UI.s1 /CLONE=UI-M-CC0-ayf-e-05-0-UI /FEA=EST /CNT=48 /TID=Mm.45097.2 /TIER=Stack /STK=13 /UG=Mm.45097 /UG_TITLE=Mus musculus brain and heart sodium channel beta 3 subunit mRNA, complete cds</t>
  </si>
  <si>
    <t>1435792_at</t>
  </si>
  <si>
    <t>gb:BB148221 /DB_XREF=gi:16267748 /DB_XREF=BB148221 /CLONE=9930106M03 /FEA=EST /CNT=28 /TID=Mm.99965.2 /TIER=Stack /STK=13 /UG=Mm.99965 /LL=110955 /UG_GENE=D1Lub1 /UG_TITLE=DNA segment, Chr 1, Lubeck 1</t>
  </si>
  <si>
    <t>1435823_x_at</t>
  </si>
  <si>
    <t>gb:AW491662 /DB_XREF=gi:7061943 /DB_XREF=UI-M-BH3-atq-h-02-0-UI.s1 /CLONE=UI-M-BH3-atq-h-02-0-UI /FEA=EST /CNT=28 /TID=Mm.46628.5 /TIER=Stack /STK=13 /UG=Mm.46628 /LL=22344 /UG_GENE=Vezf1 /UG_TITLE=vascular endothelial zinc finger 1</t>
  </si>
  <si>
    <t>1435859_x_at</t>
  </si>
  <si>
    <t>gb:AV263662 /DB_XREF=gi:6251585 /DB_XREF=AV263662 /CLONE=4930439P15 /FEA=EST /CNT=13 /TID=Mm.2462.2 /TIER=Stack /STK=13 /UG=Mm.2462 /LL=19181 /UG_GENE=Psmc2 /UG_TITLE=proteasome (prosome, macropain) 26S subunit, ATPase 2</t>
  </si>
  <si>
    <t>1435865_at</t>
  </si>
  <si>
    <t>gb:AV297651 /DB_XREF=gi:16392970 /DB_XREF=AV297651 /CLONE=5730450G06 /FEA=EST /CNT=50 /TID=Mm.219659.2 /TIER=Stack /STK=12 /UG=Mm.219659 /LL=15267 /UG_GENE=Hist2 /UG_TITLE=histone gene complex 2</t>
  </si>
  <si>
    <t>1435869_s_at</t>
  </si>
  <si>
    <t>gb:BQ175609 /DB_XREF=gi:20351101 /DB_XREF=UI-M-DJ2-bvx-m-04-0-UI.s1 /CLONE=UI-M-DJ2-bvx-m-04-0-UI /FEA=EST /CNT=86 /TID=Mm.632.6 /TIER=Stack /STK=12 /UG=Mm.632 /LL=21956 /UG_GENE=Tnnt2 /UG_TITLE=troponin T2, cardiac</t>
  </si>
  <si>
    <t>1435943_at</t>
  </si>
  <si>
    <t>gb:AI647687 /DB_XREF=gi:4726365 /DB_XREF=uk37h07.x1 /CLONE=IMAGE:1971229 /FEA=EST /CNT=15 /TID=Mm.200576.1 /TIER=Stack /STK=12 /UG=Mm.200576 /LL=102046 /UG_GENE=AI327012 /UG_TITLE=expressed sequence AI327012</t>
  </si>
  <si>
    <t>1436021_at</t>
  </si>
  <si>
    <t>gb:AI426503 /DB_XREF=gi:4272429 /DB_XREF=ml97f05.x1 /CLONE=IMAGE:519969 /FEA=EST /CNT=65 /TID=Mm.218274.1 /TIER=Stack /STK=24 /UG=Mm.218274 /UG_TITLE=ESTs, Weakly similar to TYROSINE-PROTEIN KINASE JAK3 (M.musculus)</t>
  </si>
  <si>
    <t>1436058_at</t>
  </si>
  <si>
    <t>gb:BB132493 /DB_XREF=gi:16266482 /DB_XREF=BB132493 /CLONE=9830001A05 /FEA=EST /CNT=24 /TID=Mm.27276.1 /TIER=Stack /STK=11 /UG=Mm.27276 /UG_TITLE=ESTs</t>
  </si>
  <si>
    <t>1436121_a_at</t>
  </si>
  <si>
    <t>gb:BI903760 /DB_XREF=gi:16165800 /DB_XREF=603167822F1 /CLONE=IMAGE:5255957 /FEA=EST /CNT=16 /TID=Mm.4467.2 /TIER=Stack /STK=11 /UG=Mm.4467 /LL=67711 /UG_GENE=2510027N19Rik /UG_TITLE=RIKEN cDNA 2510027N19 gene</t>
  </si>
  <si>
    <t>1436188_a_at</t>
  </si>
  <si>
    <t>gb:AI837704 /DB_XREF=gi:5471917 /DB_XREF=UI-M-AK0-adj-e-01-0-UI.s1 /CLONE=UI-M-AK0-adj-e-01-0-UI /FEA=EST /CNT=16 /TID=Mm.29846.2 /TIER=Stack /STK=10 /UG=Mm.29846 /UG_TITLE=Mus musculus, Similar to NDRG family, member 4, clone MGC:7067 IMAGE:3156802, mRNA, complete cds</t>
  </si>
  <si>
    <t>1436201_x_at</t>
  </si>
  <si>
    <t>gb:BB761376 /DB_XREF=gi:16207105 /DB_XREF=BB761376 /CLONE=G270140J07 /FEA=EST /CNT=15 /TID=Mm.2992.10 /TIER=Stack /STK=10 /UG=Mm.2992 /LL=17196 /UG_GENE=Mbp /UG_TITLE=myelin basic protein</t>
  </si>
  <si>
    <t>1436236_x_at</t>
  </si>
  <si>
    <t>gb:AI327078 /DB_XREF=gi:4061507 /DB_XREF=mf95b07.x1 /CLONE=IMAGE:422005 /FEA=EST /CNT=13 /TID=Mm.141741.3 /TIER=Stack /STK=10 /UG=Mm.141741 /LL=72042 /UG_GENE=Clp-pending /UG_TITLE=coactosin-like protein</t>
  </si>
  <si>
    <t>1436277_at</t>
  </si>
  <si>
    <t>gb:BI734893 /DB_XREF=gi:15711906 /DB_XREF=603356092F1 /CLONE=IMAGE:5363375 /FEA=EST /CNT=10 /TID=Mm.29356.2 /TIER=Stack /STK=10 /UG=Mm.29356 /LL=97166 /UG_GENE=C80758 /UG_TITLE=expressed sequence C80758</t>
  </si>
  <si>
    <t>1436297_a_at</t>
  </si>
  <si>
    <t>gb:AW212189 /DB_XREF=gi:6518208 /DB_XREF=uo83f05.x1 /CLONE=IMAGE:2649153 /FEA=EST /CNT=10 /TID=Mm.41665.2 /TIER=Stack /STK=10 /UG=Mm.41665 /LL=66168 /UG_GENE=1110025J15Rik /UG_TITLE=RIKEN cDNA 1110025J15 gene</t>
  </si>
  <si>
    <t>1436307_at</t>
  </si>
  <si>
    <t>gb:BB524436 /DB_XREF=gi:16443978 /DB_XREF=BB524436 /CLONE=D930019O05 /FEA=EST /CNT=47 /TID=Mm.206534.1 /TIER=Stack /STK=9 /UG=Mm.206534 /UG_TITLE=ESTs, Highly similar to T31099 myosin-RhoGAP protein, Myr 7 - rat (R.norvegicus)</t>
  </si>
  <si>
    <t>1436320_at</t>
  </si>
  <si>
    <t>gb:W45978 /DB_XREF=gi:1330676 /DB_XREF=mc81e04.r1 /CLONE=IMAGE:354942 /FEA=EST /CNT=29 /TID=Mm.178550.4 /TIER=Stack /STK=9 /UG=Mm.178550 /LL=66478 /UG_GENE=2410026K10Rik /UG_TITLE=RIKEN cDNA 2410026K10 gene</t>
  </si>
  <si>
    <t>1436364_x_at</t>
  </si>
  <si>
    <t>gb:AW049660 /DB_XREF=gi:5910189 /DB_XREF=UI-M-BH1-and-h-09-0-UI.s1 /CLONE=UI-M-BH1-and-h-09-0-UI /FEA=EST /CNT=14 /TID=Mm.9394.3 /TIER=Stack /STK=9 /UG=Mm.9394 /LL=18032 /UG_GENE=Nfix /UG_TITLE=nuclear factor IX</t>
  </si>
  <si>
    <t>1436416_x_at</t>
  </si>
  <si>
    <t>gb:BB609429 /DB_XREF=gi:16451181 /DB_XREF=BB609429 /CLONE=0610025M11 /FEA=EST /CNT=12 /TID=Mm.4050.4 /TIER=Stack /STK=9 /UG=Mm.4050 /LL=14356 /UG_GENE=Fxc1 /UG_TITLE=fractured callus expressed transcript 1</t>
  </si>
  <si>
    <t>1436479_a_at</t>
  </si>
  <si>
    <t>gb:BB746075 /DB_XREF=gi:16149012 /DB_XREF=BB746075 /CLONE=F530013D06 /FEA=EST /CNT=9 /TID=Mm.21440.3 /TIER=Stack /STK=9 /UG=Mm.21440 /LL=83768 /UG_GENE=Dpp7 /UG_TITLE=dipeptidyl peptidase 7</t>
  </si>
  <si>
    <t>1436500_at</t>
  </si>
  <si>
    <t>gb:BM210662 /DB_XREF=gi:17767593 /DB_XREF=C0668D03-3 /CLONE=C0668D03 /FEA=EST /CNT=45 /TID=Mm.16775.8 /TIER=Stack /STK=8 /UG=Mm.16775 /LL=20088 /UG_GENE=Rps24 /UG_TITLE=ribosomal protein S24</t>
  </si>
  <si>
    <t>1436549_a_at</t>
  </si>
  <si>
    <t>gb:BE685966 /DB_XREF=gi:10073601 /DB_XREF=uv72b02.x1 /CLONE=IMAGE:3412683 /FEA=EST /CNT=13 /TID=Mm.27927.6 /TIER=Stack /STK=8 /UG=Mm.27927 /LL=15382 /UG_GENE=Hnrpa1 /UG_TITLE=heterogeneous nuclear ribonucleoprotein A1</t>
  </si>
  <si>
    <t>1436722_a_at</t>
  </si>
  <si>
    <t>gb:AW537707 /DB_XREF=gi:7180220 /DB_XREF=G0120F07-3 /CLONE=G0120F07 /FEA=EST /CNT=97 /TID=Mm.297.2 /TIER=Stack /STK=95 /UG=Mm.297 /LL=11461 /UG_GENE=Actb /UG_TITLE=actin, beta, cytoplasmic</t>
  </si>
  <si>
    <t>1436747_at</t>
  </si>
  <si>
    <t>gb:BI409975 /DB_XREF=gi:15170898 /DB_XREF=602962821F1 /CLONE=IMAGE:5118413 /FEA=EST /CNT=177 /TID=Mm.28594.1 /TIER=Stack /STK=69 /UG=Mm.28594 /UG_TITLE=ESTs</t>
  </si>
  <si>
    <t>1436756_x_at</t>
  </si>
  <si>
    <t>gb:BB114220 /DB_XREF=gi:8766788 /DB_XREF=BB114220 /CLONE=9530045C07 /FEA=EST /CNT=68 /TID=Mm.2491.2 /TIER=Stack /STK=61 /UG=Mm.2491 /LL=15107 /UG_GENE=Hadhsc /UG_TITLE=L-3-hydroxyacyl-Coenzyme A dehydrogenase, short chain</t>
  </si>
  <si>
    <t>1436759_x_at</t>
  </si>
  <si>
    <t>gb:AV172168 /DB_XREF=gi:5378606 /DB_XREF=AV172168 /CLONE=3300004C24 /FEA=EST /CNT=60 /TID=Mm.22171.3 /TIER=Stack /STK=60 /UG=Mm.22171 /LL=71994 /UG_GENE=Cnn3 /UG_TITLE=calponin 3, acidic</t>
  </si>
  <si>
    <t>1436783_x_at</t>
  </si>
  <si>
    <t>gb:AV021552 /DB_XREF=gi:4798544 /DB_XREF=AV021552 /CLONE=1190023H04 /FEA=EST /CNT=81 /TID=Mm.34319.3 /TIER=Stack /STK=54 /UG=Mm.34319 /LL=54401 /UG_GENE=Ywhab /UG_TITLE=tyrosine 3-monooxygenasetryptophan 5-monooxygenase activation protein, beta polypeptide</t>
  </si>
  <si>
    <t>1436802_at</t>
  </si>
  <si>
    <t>gb:BG069530 /DB_XREF=gi:12552099 /DB_XREF=H3077D03-3 /CLONE=H3077D03 /FEA=EST /CNT=71 /TID=Mm.20935.2 /TIER=Stack /STK=50 /UG=Mm.20935 /LL=16201 /UG_GENE=Ilf3 /UG_TITLE=interleukin enhancer binding factor 3</t>
  </si>
  <si>
    <t>1436828_a_at</t>
  </si>
  <si>
    <t>gb:BG069764 /DB_XREF=gi:12552333 /DB_XREF=H3079H04-3 /CLONE=H3079H04 /FEA=EST /CNT=49 /TID=Mm.27872.2 /TIER=Stack /STK=46 /UG=Mm.27872 /LL=66314 /UG_GENE=2810411G23Rik /UG_TITLE=RIKEN cDNA 2810411G23 gene</t>
  </si>
  <si>
    <t>1436853_a_at</t>
  </si>
  <si>
    <t>gb:AI324124 /DB_XREF=gi:4058553 /DB_XREF=mh26h04.x1 /CLONE=IMAGE:443671 /FEA=EST /CNT=48 /TID=Mm.17484.4 /TIER=Stack /STK=43 /UG=Mm.17484 /LL=20617 /UG_GENE=Snca /UG_TITLE=synuclein, alpha</t>
  </si>
  <si>
    <t>1436900_x_at</t>
  </si>
  <si>
    <t>gb:AV156961 /DB_XREF=gi:5400596 /DB_XREF=AV156961 /CLONE=3000008D13 /FEA=EST /CNT=39 /TID=Mm.4756.7 /TIER=Stack /STK=37 /UG=Mm.4756 /LL=16847 /UG_GENE=Lepr /UG_TITLE=leptin receptor</t>
  </si>
  <si>
    <t>1436902_x_at</t>
  </si>
  <si>
    <t>gb:BB096368 /DB_XREF=gi:8741402 /DB_XREF=BB096368 /CLONE=9430054P04 /FEA=EST /CNT=38 /TID=Mm.3532.5 /TIER=Stack /STK=37 /UG=Mm.3532 /LL=19240 /UG_GENE=Tmsb10 /UG_TITLE=thymosin, beta 10</t>
  </si>
  <si>
    <t>1436905_x_at</t>
  </si>
  <si>
    <t>gb:BB218107 /DB_XREF=gi:8883060 /DB_XREF=BB218107 /CLONE=A530047P06 /FEA=EST /CNT=37 /TID=Mm.4554.2 /TIER=Stack /STK=37 /UG=Mm.4554 /LL=16792 /UG_GENE=Laptm5 /UG_TITLE=lysosomal-associated protein transmembrane 5</t>
  </si>
  <si>
    <t>1436917_s_at</t>
  </si>
  <si>
    <t>gb:BB491018 /DB_XREF=gi:9449645 /DB_XREF=BB491018 /CLONE=D530019B07 /FEA=EST /CNT=36 /TID=Mm.31239.4 /TIER=Stack /STK=36 /UG=Mm.31239 /UG_TITLE=Mus musculus, clone IMAGE:5363182, mRNA, partial cds</t>
  </si>
  <si>
    <t>1436944_x_at</t>
  </si>
  <si>
    <t>gb:BB504983 /DB_XREF=gi:9493777 /DB_XREF=BB504983 /CLONE=D630050N19 /FEA=EST /CNT=35 /TID=Mm.30245.4 /TIER=Stack /STK=34 /UG=Mm.30245 /UG_TITLE=Mus musculus, Similar to phosphatidylserine decarboxylase, clone MGC:7133 IMAGE:3158145, mRNA, complete cds</t>
  </si>
  <si>
    <t>1436949_a_at</t>
  </si>
  <si>
    <t>gb:AV068352 /DB_XREF=gi:5188180 /DB_XREF=AV068352 /CLONE=2010303D07 /FEA=EST /CNT=102 /TID=Mm.153758.3 /TIER=Stack /STK=33 /UG=Mm.153758 /LL=67673 /UG_GENE=0610040H15Rik /UG_TITLE=RIKEN cDNA 0610040H15 gene</t>
  </si>
  <si>
    <t>1436981_a_at</t>
  </si>
  <si>
    <t>gb:BB706206 /DB_XREF=gi:16055041 /DB_XREF=BB706206 /CLONE=7420487L24 /FEA=EST /CNT=38 /TID=Mm.3360.4 /TIER=ConsEnd /STK=0 /UG=Mm.3360 /LL=22631 /UG_GENE=Ywhaz /UG_TITLE=tyrosine 3-monooxygenasetryptophan 5-monooxygenase activation protein, zeta polypeptide</t>
  </si>
  <si>
    <t>1436996_x_at</t>
  </si>
  <si>
    <t>gb:AV066625 /DB_XREF=gi:5186453 /DB_XREF=AV066625 /CLONE=2010110G11 /FEA=EST /CNT=31 /TID=Mm.45436.2 /TIER=Stack /STK=31 /UG=Mm.45436 /LL=17105 /UG_GENE=Lyzs /UG_TITLE=lysozyme</t>
  </si>
  <si>
    <t>1436997_x_at</t>
  </si>
  <si>
    <t>gb:BB248904 /DB_XREF=gi:8941650 /DB_XREF=BB248904 /CLONE=A730028P12 /FEA=EST /CNT=31 /TID=Mm.21446.3 /TIER=Stack /STK=31 /UG=Mm.21446 /LL=68890 /UG_GENE=1190008F14Rik /UG_TITLE=RIKEN cDNA 1190008F14 gene</t>
  </si>
  <si>
    <t>1437007_x_at</t>
  </si>
  <si>
    <t>gb:BB446580 /DB_XREF=gi:9289192 /DB_XREF=BB446580 /CLONE=D030056J08 /FEA=EST /CNT=32 /TID=Mm.27292.2 /TIER=Stack /STK=30 /UG=Mm.27292 /LL=28035 /UG_GENE=D6Wsu157e /UG_TITLE=DNA segment, Chr 6, Wayne State University 157, expressed</t>
  </si>
  <si>
    <t>1437044_a_at</t>
  </si>
  <si>
    <t>gb:BB241507 /DB_XREF=gi:8934253 /DB_XREF=BB241507 /CLONE=A630087A22 /FEA=EST /CNT=31 /TID=Mm.5031.3 /TIER=Stack /STK=28 /UG=Mm.5031 /LL=14466 /UG_GENE=Gba /UG_TITLE=acid beta glucosidase</t>
  </si>
  <si>
    <t>1437046_x_at</t>
  </si>
  <si>
    <t>gb:AI639566 /DB_XREF=gi:4702675 /DB_XREF=vv47g08.x1 /CLONE=IMAGE:1225598 /FEA=EST /CNT=30 /TID=Mm.46412.2 /TIER=Stack /STK=28 /UG=Mm.46412 /LL=69022 /UG_GENE=1810005H09Rik /UG_TITLE=RIKEN cDNA 1810005H09 gene</t>
  </si>
  <si>
    <t>1437052_s_at</t>
  </si>
  <si>
    <t>gb:BB414515 /DB_XREF=gi:9235870 /DB_XREF=BB414515 /CLONE=C430037P04 /FEA=EST /CNT=28 /TID=Mm.21420.3 /TIER=Stack /STK=28 /UG=Mm.21420 /LL=57873 /UG_GENE=AA408729 /UG_TITLE=EST AA408729</t>
  </si>
  <si>
    <t>1437080_s_at</t>
  </si>
  <si>
    <t>gb:AV296751 /DB_XREF=gi:6328770 /DB_XREF=AV296751 /CLONE=5730443I07 /FEA=EST /CNT=55 /TID=Mm.28571.3 /TIER=Stack /STK=26 /UG=Mm.28571 /LL=69077 /UG_GENE=Psmd11 /UG_TITLE=proteasome (prosome, macropain) 26S subunit, non-ATPase, 11</t>
  </si>
  <si>
    <t>1437099_x_at</t>
  </si>
  <si>
    <t>gb:AV303037 /DB_XREF=gi:6335551 /DB_XREF=AV303037 /CLONE=5730508L07 /FEA=EST /CNT=26 /TID=Mm.196608.3 /TIER=Stack /STK=26 /UG=Mm.196608 /LL=98758 /UG_GENE=AA407306 /UG_TITLE=expressed sequence AA407306</t>
  </si>
  <si>
    <t>1437100_x_at</t>
  </si>
  <si>
    <t>gb:BB206220 /DB_XREF=gi:8871173 /DB_XREF=BB206220 /CLONE=A430073H16 /FEA=EST /CNT=26 /TID=Mm.30018.2 /TIER=Stack /STK=26 /UG=Mm.30018 /UG_TITLE=Mus musculus, serine threonine kinase pim3, clone MGC:27707 IMAGE:4924687, mRNA, complete cds</t>
  </si>
  <si>
    <t>1437103_at</t>
  </si>
  <si>
    <t>gb:AV293532 /DB_XREF=gi:16392536 /DB_XREF=AV293532 /CLONE=5430439D08 /FEA=EST /CNT=69 /TID=Mm.3158.4 /TIER=Stack /STK=25 /UG=Mm.3158 /LL=56040 /UG_GENE=Rplp1 /UG_TITLE=ribosomal protein, large, P1</t>
  </si>
  <si>
    <t>1437143_a_at</t>
  </si>
  <si>
    <t>gb:AV310544 /DB_XREF=gi:6363579 /DB_XREF=AV310544 /CLONE=5730591B18 /FEA=EST /CNT=25 /TID=Mm.204670.2 /TIER=Stack /STK=25 /UG=Mm.204670 /LL=72736 /UG_GENE=2810425A04Rik /UG_TITLE=RIKEN cDNA 2810425A04 gene</t>
  </si>
  <si>
    <t>1437144_x_at</t>
  </si>
  <si>
    <t>gb:AV100134 /DB_XREF=gi:5247682 /DB_XREF=AV100134 /CLONE=2410056M05 /FEA=EST /CNT=25 /TID=Mm.30210.3 /TIER=Stack /STK=25 /UG=Mm.30210 /LL=26443 /UG_GENE=Psma6 /UG_TITLE=proteasome (prosome, macropain) subunit, alpha type 6</t>
  </si>
  <si>
    <t>1437164_x_at</t>
  </si>
  <si>
    <t>gb:AV066932 /DB_XREF=gi:5186760 /DB_XREF=AV066932 /CLONE=2010200E04 /FEA=EST /CNT=25 /TID=Mm.41.3 /TIER=Stack /STK=24 /UG=Mm.41 /LL=28080 /UG_GENE=Atp5o /UG_TITLE=ATP synthase, H+ transporting, mitochondrial F1 complex, O subunit</t>
  </si>
  <si>
    <t>1437185_s_at</t>
  </si>
  <si>
    <t>gb:AV148480 /DB_XREF=gi:5352613 /DB_XREF=AV148480 /CLONE=2810478L23 /FEA=EST /CNT=26 /TID=Mm.3532.6 /TIER=Stack /STK=23 /UG=Mm.3532 /LL=19240 /UG_GENE=Tmsb10 /UG_TITLE=thymosin, beta 10</t>
  </si>
  <si>
    <t>1437188_at</t>
  </si>
  <si>
    <t>gb:BM114422 /DB_XREF=gi:17077440 /DB_XREF=L0804E08-3 /CLONE=L0804E08 /FEA=EST /CNT=27 /TID=Mm.32191.5 /TIER=Stack /STK=23 /UG=Mm.32191 /LL=54393 /UG_GENE=Gabbr1 /UG_TITLE=gamma-aminobutyric acid (GABA-B) receptor, 1</t>
  </si>
  <si>
    <t>1437220_x_at</t>
  </si>
  <si>
    <t>gb:BM209440 /DB_XREF=gi:17765930 /DB_XREF=C0647F05-3 /CLONE=C0647F05 /FEA=EST /CNT=24 /TID=Mm.29760.2 /TIER=Stack /STK=22 /UG=Mm.29760 /LL=23997 /UG_GENE=Psmd13 /UG_TITLE=proteasome (prosome, macropain) 26S subunit, non-ATPase, 13</t>
  </si>
  <si>
    <t>1437226_x_at</t>
  </si>
  <si>
    <t>gb:AV110584 /DB_XREF=gi:5264664 /DB_XREF=AV110584 /CLONE=2600013B07 /FEA=EST /CNT=23 /TID=Mm.2769.6 /TIER=Stack /STK=22 /UG=Mm.2769 /LL=17357 /UG_GENE=Mlp /UG_TITLE=MARCKS-like protein</t>
  </si>
  <si>
    <t>1437341_x_at</t>
  </si>
  <si>
    <t>gb:BB251922 /DB_XREF=gi:8944668 /DB_XREF=BB251922 /CLONE=A730048L08 /FEA=EST /CNT=20 /TID=Mm.15711.3 /TIER=Stack /STK=20 /UG=Mm.15711 /LL=12799 /UG_GENE=Cnp1 /UG_TITLE=cyclic nucleotide phosphodiesterase 1</t>
  </si>
  <si>
    <t>1437364_at</t>
  </si>
  <si>
    <t>gb:BB108855 /DB_XREF=gi:16261608 /DB_XREF=BB108855 /CLONE=9530014K10 /FEA=EST /CNT=25 /TID=Mm.5662.2 /TIER=Stack /STK=19 /UG=Mm.5662 /LL=97143 /UG_GENE=C77934 /UG_TITLE=expressed sequence C77934</t>
  </si>
  <si>
    <t>1437394_at</t>
  </si>
  <si>
    <t>gb:BE983523 /DB_XREF=gi:10654791 /DB_XREF=UI-M-CG0p-bfx-f-10-0-UI.s1 /CLONE=UI-M-CG0p-bfx-f-10-0-UI /FEA=EST /CNT=88 /TID=Mm.4077.1 /TIER=Stack /STK=18 /UG=Mm.4077 /UG_TITLE=ESTs</t>
  </si>
  <si>
    <t>1437406_x_at</t>
  </si>
  <si>
    <t>gb:BB787243 /DB_XREF=gi:16955739 /DB_XREF=BB787243 /CLONE=G430115L10 /FEA=EST /CNT=23 /TID=Mm.22248.4 /TIER=Stack /STK=18 /UG=Mm.22248 /LL=16010 /UG_GENE=Igfbp4 /UG_TITLE=insulin-like growth factor binding protein 4</t>
  </si>
  <si>
    <t>1437434_a_at</t>
  </si>
  <si>
    <t>gb:BM241735 /DB_XREF=gi:17877005 /DB_XREF=K0621D10-3 /CLONE=K0621D10 /FEA=EST /CNT=19 /TID=Mm.6766.2 /TIER=Stack /STK=18 /UG=Mm.6766 /LL=68151 /UG_GENE=5031439A09Rik /UG_TITLE=RIKEN cDNA 5031439A09 gene</t>
  </si>
  <si>
    <t>1437454_a_at</t>
  </si>
  <si>
    <t>gb:AV103255 /DB_XREF=gi:5250803 /DB_XREF=AV103255 /CLONE=2500002F02 /FEA=EST /CNT=18 /TID=Mm.27328.2 /TIER=Stack /STK=18 /UG=Mm.27328 /LL=66958 /UG_GENE=2310042M24Rik /UG_TITLE=RIKEN cDNA 2310042M24 gene</t>
  </si>
  <si>
    <t>1437456_x_at</t>
  </si>
  <si>
    <t>gb:BB332410 /DB_XREF=gi:9041173 /DB_XREF=BB332410 /CLONE=B730047P15 /FEA=EST /CNT=18 /TID=Mm.30205.4 /TIER=Stack /STK=18 /UG=Mm.30205 /LL=24047 /UG_GENE=Scya19 /UG_TITLE=small inducible cytokine A19</t>
  </si>
  <si>
    <t>1437502_x_at</t>
  </si>
  <si>
    <t>gb:BB560574 /DB_XREF=gi:9646940 /DB_XREF=BB560574 /CLONE=E530111O22 /FEA=EST /CNT=19 /TID=Mm.6417.2 /TIER=Stack /STK=17 /UG=Mm.6417 /LL=12484 /UG_GENE=Cd24a /UG_TITLE=CD24a antigen</t>
  </si>
  <si>
    <t>1437503_a_at</t>
  </si>
  <si>
    <t>gb:BB533076 /DB_XREF=gi:9585005 /DB_XREF=BB533076 /CLONE=E030028E01 /FEA=EST /CNT=19 /TID=Mm.196533.3 /TIER=Stack /STK=17 /UG=Mm.196533 /LL=66940 /UG_GENE=2310008D10Rik /UG_TITLE=RIKEN cDNA 2310008D10 gene</t>
  </si>
  <si>
    <t>1437513_a_at</t>
  </si>
  <si>
    <t>gb:BM239422 /DB_XREF=gi:17874692 /DB_XREF=K0534B09-3 /CLONE=K0534B09 /FEA=EST /CNT=20 /TID=Mm.29344.4 /TIER=Stack /STK=17 /UG=Mm.29344 /LL=56442 /UG_GENE=Tde1l /UG_TITLE=tumor differentially expressed 1, like</t>
  </si>
  <si>
    <t>1437527_x_at</t>
  </si>
  <si>
    <t>gb:AV318494 /DB_XREF=gi:6283911 /DB_XREF=AV318494 /CLONE=5932402I01 /FEA=EST /CNT=17 /TID=Mm.1639.2 /TIER=Stack /STK=17 /UG=Mm.1639 /LL=17210 /UG_GENE=Mcl1 /UG_TITLE=myeloid cell leukemia sequence 1</t>
  </si>
  <si>
    <t>1437540_at</t>
  </si>
  <si>
    <t>gb:AV313762 /DB_XREF=gi:15406052 /DB_XREF=AV313762 /CLONE=5830412K01 /FEA=EST /CNT=31 /TID=Mm.114683.2 /TIER=Stack /STK=16 /UG=Mm.114683 /LL=171166 /UG_GENE=Mcoln3 /UG_TITLE=mucolipin-3</t>
  </si>
  <si>
    <t>1437618_x_at</t>
  </si>
  <si>
    <t>gb:BB273882 /DB_XREF=gi:8970902 /DB_XREF=BB273882 /CLONE=A830085K19 /FEA=EST /CNT=16 /TID=Mm.44103.4 /TIER=Stack /STK=16 /UG=Mm.44103 /LL=64450 /UG_GENE=Gpr85 /UG_TITLE=G protein-coupled receptor 85</t>
  </si>
  <si>
    <t>1437621_x_at</t>
  </si>
  <si>
    <t>gb:AV216768 /DB_XREF=gi:6157613 /DB_XREF=AV216768 /CLONE=2410167D16 /FEA=EST /CNT=16 /TID=Mm.16898.4 /TIER=Stack /STK=16 /UG=Mm.16898 /LL=50895 /UG_GENE=Phgdh /UG_TITLE=3-phosphoglycerate dehydrogenase</t>
  </si>
  <si>
    <t>1437689_x_at</t>
  </si>
  <si>
    <t>gb:AV152288 /DB_XREF=gi:5357494 /DB_XREF=AV152288 /CLONE=2900035F02 /FEA=EST /CNT=16 /TID=Mm.196344.6 /TIER=Stack /STK=15 /UG=Mm.196344 /LL=12759 /UG_GENE=Clu /UG_TITLE=clusterin</t>
  </si>
  <si>
    <t>1437804_at</t>
  </si>
  <si>
    <t>gb:BE446893 /DB_XREF=gi:9446501 /DB_XREF=ut41b07.x1 /CLONE=IMAGE:3330421 /FEA=EST /CNT=15 /TID=Mm.534.4 /TIER=Stack /STK=14 /UG=Mm.534 /LL=29817 /UG_GENE=Igfbp7 /UG_TITLE=insulin-like growth factor binding protein 7</t>
  </si>
  <si>
    <t>1437807_x_at</t>
  </si>
  <si>
    <t>gb:BB066232 /DB_XREF=gi:8523646 /DB_XREF=BB066232 /CLONE=8030448P13 /FEA=EST /CNT=15 /TID=Mm.18962.3 /TIER=Stack /STK=14 /UG=Mm.18962 /LL=12385 /UG_GENE=Catna1 /UG_TITLE=catenin alpha 1</t>
  </si>
  <si>
    <t>1437850_a_at</t>
  </si>
  <si>
    <t>gb:AV299745 /DB_XREF=gi:6332236 /DB_XREF=AV299745 /CLONE=5730471A17 /FEA=EST /CNT=14 /TID=Mm.7335.3 /TIER=Stack /STK=14 /UG=Mm.7335 /LL=12785 /UG_GENE=Cnbp /UG_TITLE=cellular nucleic acid binding protein</t>
  </si>
  <si>
    <t>1437943_s_at</t>
  </si>
  <si>
    <t>gb:AA764430 /DB_XREF=gi:2813513 /DB_XREF=vp08e03.r1 /CLONE=IMAGE:1068028 /FEA=EST /CNT=14 /TID=Mm.88062.5 /TIER=Stack /STK=13 /UG=Mm.88062 /LL=21770 /UG_GENE=Tex271 /UG_TITLE=testis expressed gene 271</t>
  </si>
  <si>
    <t>1437947_x_at</t>
  </si>
  <si>
    <t>gb:AV036172 /DB_XREF=gi:4855837 /DB_XREF=AV036172 /CLONE=1600017H06 /FEA=EST /CNT=14 /TID=Mm.3555.5 /TIER=Stack /STK=13 /UG=Mm.3555 /LL=22333 /UG_GENE=Vdac1 /UG_TITLE=voltage-dependent anion channel 1</t>
  </si>
  <si>
    <t>1437984_x_at</t>
  </si>
  <si>
    <t>gb:BB461609 /DB_XREF=gi:9357102 /DB_XREF=BB461609 /CLONE=D130072O10 /FEA=EST /CNT=13 /TID=Mm.30076.4 /TIER=Stack /STK=13 /UG=Mm.30076 /LL=53817 /UG_GENE=Bat1a /UG_TITLE=HLA-B-associated transcript 1A</t>
  </si>
  <si>
    <t>1437993_x_at</t>
  </si>
  <si>
    <t>gb:BB221333 /DB_XREF=gi:8889945 /DB_XREF=BB221333 /CLONE=A530065K20 /FEA=EST /CNT=13 /TID=Mm.30204.3 /TIER=Stack /STK=13 /UG=Mm.30204 /LL=70033 /UG_GENE=2610008L04Rik /UG_TITLE=RIKEN cDNA 2610008L04 gene</t>
  </si>
  <si>
    <t>1438009_at</t>
  </si>
  <si>
    <t>gb:W91024 /DB_XREF=gi:1541291 /DB_XREF=mf83h06.r1 /CLONE=IMAGE:420923 /FEA=EST /CNT=79 /TID=Mm.14767.2 /TIER=Stack /STK=12 /UG=Mm.14767 /LL=15270 /UG_GENE=H2afx /UG_TITLE=H2A histone family, member X</t>
  </si>
  <si>
    <t>1438091_a_at</t>
  </si>
  <si>
    <t>gb:AV003424 /DB_XREF=gi:4780274 /DB_XREF=AV003424 /CLONE=0610027M19 /FEA=EST /CNT=14 /TID=Mm.916.5 /TIER=Stack /STK=12 /UG=Mm.916 /LL=51788 /UG_GENE=H2afz /UG_TITLE=H2A histone family, member Z</t>
  </si>
  <si>
    <t>1438092_x_at</t>
  </si>
  <si>
    <t>1438115_a_at</t>
  </si>
  <si>
    <t>gb:BB805362 /DB_XREF=gi:16977991 /DB_XREF=BB805362 /CLONE=G630068J09 /FEA=EST /CNT=13 /TID=Mm.27842.3 /TIER=Stack /STK=12 /UG=Mm.27842 /LL=26941 /UG_GENE=Slc9a3r1 /UG_TITLE=solute carrier family 9 (sodiumhydrogen exchanger), isoform 3 regulator 1</t>
  </si>
  <si>
    <t>1438116_x_at</t>
  </si>
  <si>
    <t>1438133_a_at</t>
  </si>
  <si>
    <t>gb:BM202770 /DB_XREF=gi:17757100 /DB_XREF=C0244E04-3 /CLONE=C0244E04 /FEA=EST /CNT=12 /TID=Mm.1231.2 /TIER=Stack /STK=12 /UG=Mm.1231 /LL=16007 /UG_GENE=Cyr61 /UG_TITLE=cysteine rich protein 61</t>
  </si>
  <si>
    <t>1438164_x_at</t>
  </si>
  <si>
    <t>gb:BB118974 /DB_XREF=gi:8771542 /DB_XREF=BB118974 /CLONE=9530068F07 /FEA=EST /CNT=12 /TID=Mm.3840.3 /TIER=Stack /STK=12 /UG=Mm.3840 /LL=14252 /UG_GENE=Flot2 /UG_TITLE=flotillin 2</t>
  </si>
  <si>
    <t>1438211_s_at</t>
  </si>
  <si>
    <t>gb:BB550183 /DB_XREF=gi:9636549 /DB_XREF=BB550183 /CLONE=E230020M14 /FEA=EST /CNT=25 /TID=Mm.24222.3 /TIER=Stack /STK=11 /UG=Mm.24222 /LL=56632 /UG_GENE=Sphk2 /UG_TITLE=sphingosine kinase 2</t>
  </si>
  <si>
    <t>1438251_x_at</t>
  </si>
  <si>
    <t>gb:BB559067 /DB_XREF=gi:9645433 /DB_XREF=BB559067 /CLONE=E330037D02 /FEA=EST /CNT=15 /TID=Mm.30156.2 /TIER=Stack /STK=11 /UG=Mm.30156 /LL=56213 /UG_GENE=Prss11 /UG_TITLE=protease, serine, 11 (Igf binding)</t>
  </si>
  <si>
    <t>1438315_x_at</t>
  </si>
  <si>
    <t>gb:BB206121 /DB_XREF=gi:8871074 /DB_XREF=BB206121 /CLONE=A430072K05 /FEA=EST /CNT=12 /TID=Mm.26463.2 /TIER=Stack /STK=11 /UG=Mm.26463 /LL=66076 /UG_GENE=0610025K21Rik /UG_TITLE=RIKEN cDNA 0610025K21 gene</t>
  </si>
  <si>
    <t>1438365_x_at</t>
  </si>
  <si>
    <t>gb:BB560429 /DB_XREF=gi:9646795 /DB_XREF=BB560429 /CLONE=E530018H01 /FEA=EST /CNT=11 /TID=Mm.197518.3 /TIER=Stack /STK=11 /UG=Mm.197518 /LL=114128 /UG_GENE=Laptm4b /UG_TITLE=lysosomal-associated protein transmembrane 4B</t>
  </si>
  <si>
    <t>1438390_s_at</t>
  </si>
  <si>
    <t>gb:AV105428 /DB_XREF=gi:5252976 /DB_XREF=AV105428 /CLONE=2510016C06 /FEA=EST /CNT=11 /TID=Mm.6856.3 /TIER=Stack /STK=11 /UG=Mm.6856 /LL=30939 /UG_GENE=Pttg1 /UG_TITLE=pituitary tumor-transforming 1</t>
  </si>
  <si>
    <t>1438391_x_at</t>
  </si>
  <si>
    <t>gb:AV078914 /DB_XREF=gi:5198742 /DB_XREF=AV078914 /CLONE=2210406P07 /FEA=EST /CNT=11 /TID=Mm.6994.2 /TIER=Stack /STK=11 /UG=Mm.6994 /LL=15108 /UG_GENE=Hsd17b10 /UG_TITLE=hydroxysteroid (17-beta) dehydrogenase 10</t>
  </si>
  <si>
    <t>1438477_a_at</t>
  </si>
  <si>
    <t>gb:AA960125 /DB_XREF=gi:3126025 /DB_XREF=ub54f09.s1 /CLONE=IMAGE:1381577 /FEA=EST /CNT=13 /TID=Mm.10093.2 /TIER=Stack /STK=10 /UG=Mm.10093 /LL=73724 /UG_GENE=1110007A04Rik /UG_TITLE=RIKEN cDNA 1110007A04 gene</t>
  </si>
  <si>
    <t>1438511_a_at</t>
  </si>
  <si>
    <t>gb:BB408123 /DB_XREF=gi:9227519 /DB_XREF=BB408123 /CLONE=C430004L05 /FEA=EST /CNT=12 /TID=Mm.29811.2 /TIER=Stack /STK=10 /UG=Mm.29811 /LL=66214 /UG_GENE=1190002H23Rik /UG_TITLE=RIKEN cDNA 1190002H23 gene</t>
  </si>
  <si>
    <t>1438644_x_at</t>
  </si>
  <si>
    <t>gb:BB264843 /DB_XREF=gi:8961303 /DB_XREF=BB264843 /CLONE=A830016N02 /FEA=EST /CNT=10 /TID=Mm.22353.4 /TIER=Stack /STK=10 /UG=Mm.22353 /LL=76501 /UG_GENE=1810029F08Rik /UG_TITLE=RIKEN cDNA 1810029F08 gene</t>
  </si>
  <si>
    <t>1438647_x_at</t>
  </si>
  <si>
    <t>gb:BB503830 /DB_XREF=gi:9492624 /DB_XREF=BB503830 /CLONE=D630045F01 /FEA=EST /CNT=10 /TID=Mm.24643.2 /TIER=Stack /STK=10 /UG=Mm.24643 /LL=26370 /UG_GENE=Cetn2 /UG_TITLE=centrin 2</t>
  </si>
  <si>
    <t>1438651_a_at</t>
  </si>
  <si>
    <t>gb:BB483357 /DB_XREF=gi:9400966 /DB_XREF=BB483357 /CLONE=D430019N22 /FEA=EST /CNT=10 /TID=Mm.29368.2 /TIER=Stack /STK=10 /UG=Mm.29368 /LL=23796 /UG_GENE=Agtrl1 /UG_TITLE=angiotensin receptor-like 1</t>
  </si>
  <si>
    <t>1438714_at</t>
  </si>
  <si>
    <t>gb:BB622498 /DB_XREF=gi:16461523 /DB_XREF=BB622498 /CLONE=6430408J18 /FEA=EST /CNT=21 /TID=Mm.12236.4 /TIER=Stack /STK=9 /UG=Mm.12236 /LL=22680 /UG_GENE=Zfp207 /UG_TITLE=zinc finger protein 207</t>
  </si>
  <si>
    <t>1438758_at</t>
  </si>
  <si>
    <t>gb:AU046270 /DB_XREF=gi:3982453 /DB_XREF=AU046270 /CLONE=J0950D05 /FEA=EST /CNT=12 /TID=Mm.19006.2 /TIER=Stack /STK=9 /UG=Mm.19006 /LL=104923 /UG_GENE=AL024210 /UG_TITLE=expressed sequence AL024210</t>
  </si>
  <si>
    <t>1438759_x_at</t>
  </si>
  <si>
    <t>1438910_a_at</t>
  </si>
  <si>
    <t>gb:BB782444 /DB_XREF=gi:16943144 /DB_XREF=BB782444 /CLONE=G430080L16 /FEA=EST /CNT=9 /TID=Mm.4441.5 /TIER=Stack /STK=9 /UG=Mm.4441 /LL=13830 /UG_GENE=Epb7.2 /UG_TITLE=erythrocyte protein band 7.2</t>
  </si>
  <si>
    <t>1438934_x_at</t>
  </si>
  <si>
    <t>gb:BB114323 /DB_XREF=gi:8766891 /DB_XREF=BB114323 /CLONE=9530045J03 /FEA=EST /CNT=9 /TID=Mm.22061.3 /TIER=Stack /STK=9 /UG=Mm.22061 /LL=20351 /UG_GENE=Sema4a /UG_TITLE=sema domain, immunoglobulin domain (Ig), transmembrane domain (TM) and short cytoplasmic domain, (semaphorin) 4A</t>
  </si>
  <si>
    <t>1438958_x_at</t>
  </si>
  <si>
    <t>gb:BB058341 /DB_XREF=gi:8465489 /DB_XREF=BB058341 /CLONE=7120478O14 /FEA=EST /CNT=9 /TID=Mm.27941.4 /TIER=Stack /STK=9 /UG=Mm.27941 /LL=14225 /UG_GENE=Fkbp1a /UG_TITLE=FK506 binding protein 1a (12 kDa)</t>
  </si>
  <si>
    <t>1439036_a_at</t>
  </si>
  <si>
    <t>gb:AV152334 /DB_XREF=gi:5357540 /DB_XREF=AV152334 /CLONE=2900036A18 /FEA=EST /CNT=21 /TID=Mm.4550.6 /TIER=Stack /STK=8 /UG=Mm.4550 /LL=11931 /UG_GENE=Atp1b1 /UG_TITLE=ATPase, Na+K+ transporting, beta 1 polypeptide</t>
  </si>
  <si>
    <t>1439142_at</t>
  </si>
  <si>
    <t>gb:BM245192 /DB_XREF=gi:17880462 /DB_XREF=K0721C02-3 /CLONE=K0721C02 /FEA=EST /CNT=11 /TID=Mm.36676.2 /TIER=Stack /STK=8 /UG=Mm.36676 /LL=54380 /UG_GENE=Smarcal1 /UG_TITLE=SwiSNF related matrix associated, actin dependent regulator of chromatin, subfamily a-like 1</t>
  </si>
  <si>
    <t>1439256_x_at</t>
  </si>
  <si>
    <t>gb:BB726971 /DB_XREF=gi:16110246 /DB_XREF=BB726971 /CLONE=E860021H04 /FEA=EST /CNT=9 /TID=Mm.1585.3 /TIER=Stack /STK=8 /UG=Mm.1585 /LL=83924 /UG_GENE=Tm7sf1 /UG_TITLE=transmembrane 7 superfamily member 1</t>
  </si>
  <si>
    <t>1439323_a_at</t>
  </si>
  <si>
    <t>gb:BB546619 /DB_XREF=gi:16447473 /DB_XREF=BB546619 /CLONE=E130311C23 /FEA=EST /CNT=8 /TID=Mm.148278.3 /TIER=Stack /STK=8 /UG=Mm.148278 /LL=26411 /UG_GENE=Map4k1 /UG_TITLE=mitogen activated protein kinase kinase kinase kinase 1</t>
  </si>
  <si>
    <t>1439368_a_at</t>
  </si>
  <si>
    <t>gb:AV002797 /DB_XREF=gi:4779647 /DB_XREF=AV002797 /CLONE=0610020H24 /FEA=EST /CNT=8 /TID=Mm.21587.4 /TIER=Stack /STK=8 /UG=Mm.21587 /LL=65962 /UG_GENE=Slc9a3r2 /UG_TITLE=solute carrier family 9 (sodiumhydrogen exchanger), isoform 3 regulator 2</t>
  </si>
  <si>
    <t>1439377_x_at</t>
  </si>
  <si>
    <t>gb:BB041150 /DB_XREF=gi:8447536 /DB_XREF=BB041150 /CLONE=6030454C12 /FEA=EST /CNT=8 /TID=Mm.29931.4 /TIER=Stack /STK=8 /UG=Mm.29931 /LL=107995 /UG_GENE=Cdc20 /UG_TITLE=cell division cycle 20 homolog (S. cerevisiae)</t>
  </si>
  <si>
    <t>1439380_x_at</t>
  </si>
  <si>
    <t>gb:BB093563 /DB_XREF=gi:8676810 /DB_XREF=BB093563 /CLONE=9430042P15 /FEA=EST /CNT=8 /TID=Mm.154560.3 /TIER=Stack /STK=8 /UG=Mm.154560 /LL=17263 /UG_GENE=Meg3 /UG_TITLE=maternally expressed gene 3</t>
  </si>
  <si>
    <t>1439384_at</t>
  </si>
  <si>
    <t>gb:BB497755 /DB_XREF=gi:9472029 /DB_XREF=BB497755 /CLONE=D630010F17 /FEA=EST /CNT=8 /TID=Mm.27473.5 /TIER=Stack /STK=8 /UG=Mm.27473 /LL=114644 /UG_GENE=Slc13a3 /UG_TITLE=solute carrier family 13 (sodium-dependent dicarboxylate transporter), member 3</t>
  </si>
  <si>
    <t>1439389_s_at</t>
  </si>
  <si>
    <t>gb:BB500055 /DB_XREF=gi:9476853 /DB_XREF=BB500055 /CLONE=D630024J02 /FEA=EST /CNT=8 /TID=Mm.29874.2 /TIER=Stack /STK=8 /UG=Mm.29874 /LL=50918 /UG_GENE=Myadm /UG_TITLE=myeloid-associated differentiation marker</t>
  </si>
  <si>
    <t>1439407_x_at</t>
  </si>
  <si>
    <t>gb:AV212626 /DB_XREF=gi:6154317 /DB_XREF=AV212626 /CLONE=2410115N06 /FEA=EST /CNT=8 /TID=Mm.22632.4 /TIER=Stack /STK=8 /UG=Mm.22632 /UG_TITLE=Mus musculus, Similar to transgelin 2, clone MGC:6300 IMAGE:2654381, mRNA, complete cds</t>
  </si>
  <si>
    <t>1439422_a_at</t>
  </si>
  <si>
    <t>gb:AV048291 /DB_XREF=gi:5134063 /DB_XREF=AV048291 /CLONE=1810004D23 /FEA=EST /CNT=8 /TID=Mm.29140.3 /TIER=Stack /STK=8 /UG=Mm.29140 /LL=67389 /UG_GENE=1110035L05Rik /UG_TITLE=RIKEN cDNA 1110035L05 gene</t>
  </si>
  <si>
    <t>1439423_x_at</t>
  </si>
  <si>
    <t>gb:AV089660 /DB_XREF=gi:5237208 /DB_XREF=AV089660 /CLONE=2310045F16 /FEA=EST /CNT=8 /TID=Mm.3783.2 /TIER=Stack /STK=8 /UG=Mm.3783 /UG_TITLE=Mus musculus von Ebner minor salivary gland protein mRNA, complete cds</t>
  </si>
  <si>
    <t>1439438_a_at</t>
  </si>
  <si>
    <t>gb:AV084012 /DB_XREF=gi:5215460 /DB_XREF=AV084012 /CLONE=2310004P05 /FEA=EST /CNT=8 /TID=Mm.10278.3 /TIER=Stack /STK=8 /UG=Mm.10278 /LL=66118 /UG_GENE=1110005A23Rik /UG_TITLE=RIKEN cDNA 1110005A23 gene</t>
  </si>
  <si>
    <t>1439440_x_at</t>
  </si>
  <si>
    <t>gb:BB397672 /DB_XREF=gi:9217068 /DB_XREF=BB397672 /CLONE=C330004N14 /FEA=EST /CNT=8 /TID=Mm.21852.4 /TIER=Stack /STK=8 /UG=Mm.21852 /LL=23999 /UG_GENE=Ptk9l /UG_TITLE=protein typrotein tyrosine kinase 9-like (A6-related protein)</t>
  </si>
  <si>
    <t>1439443_x_at</t>
  </si>
  <si>
    <t>gb:AV103412 /DB_XREF=gi:5250960 /DB_XREF=AV103412 /CLONE=2500002P17 /FEA=EST /CNT=8 /TID=Mm.154387.6 /TIER=Stack /STK=8 /UG=Mm.154387 /LL=21881 /UG_GENE=Tkt /UG_TITLE=transketolase</t>
  </si>
  <si>
    <t>1439453_x_at</t>
  </si>
  <si>
    <t>gb:AV259141 /DB_XREF=gi:6246600 /DB_XREF=AV259141 /CLONE=4930403J09 /FEA=EST /CNT=8 /TID=Mm.28690.3 /TIER=Stack /STK=8 /UG=Mm.28690 /LL=68209 /UG_GENE=1500026D16Rik /UG_TITLE=RIKEN cDNA 1500026D16 gene</t>
  </si>
  <si>
    <t>1439459_x_at</t>
  </si>
  <si>
    <t>gb:BB276877 /DB_XREF=gi:8973898 /DB_XREF=BB276877 /CLONE=A830099I22 /FEA=EST /CNT=8 /TID=Mm.25316.4 /TIER=Stack /STK=8 /UG=Mm.25316 /LL=104650 /UG_GENE=AW538652 /UG_TITLE=expressed sequence AW538652</t>
  </si>
  <si>
    <t>1439466_s_at</t>
  </si>
  <si>
    <t>gb:BB001490 /DB_XREF=gi:7841418 /DB_XREF=BB001490 /CLONE=3110026K15 /FEA=EST /CNT=8 /TID=Mm.176845.5 /TIER=Stack /STK=8 /UG=Mm.176845 /LL=71799 /UG_GENE=1110069M14Rik /UG_TITLE=RIKEN cDNA 1110069M14 gene</t>
  </si>
  <si>
    <t>1439483_at</t>
  </si>
  <si>
    <t>gb:BI438039 /DB_XREF=gi:15262729 /DB_XREF=ic84a04.x1 /CLONE=IMAGE:5660071 /FEA=EST /CNT=21 /TID=Mm.5399.1 /TIER=ConsEnd /STK=7 /UG=Mm.5399 /LL=100694 /UG_GENE=AI506816 /UG_TITLE=expressed sequence AI506816</t>
  </si>
  <si>
    <t>1441866_s_at</t>
  </si>
  <si>
    <t>gb:BB526117 /DB_XREF=gi:9577575 /DB_XREF=BB526117 /CLONE=D930031G20 /FEA=EST /CNT=4 /TID=Mm.134578.1 /TIER=ConsEnd /STK=4 /UG=Mm.134578 /UG_TITLE=ESTs</t>
  </si>
  <si>
    <t>1442025_a_at</t>
  </si>
  <si>
    <t>gb:AI467657 /DB_XREF=gi:4320994 /DB_XREF=ve44f05.x1 /CLONE=IMAGE:821025 /FEA=EST /CNT=11 /TID=Mm.34106.1 /TIER=ConsEnd /STK=3 /UG=Mm.34106 /LL=102538 /UG_GENE=AI467657 /UG_TITLE=expressed sequence AI467657</t>
  </si>
  <si>
    <t>1442026_at</t>
  </si>
  <si>
    <t>1442492_at</t>
  </si>
  <si>
    <t>gb:C76381 /DB_XREF=gi:2516711 /DB_XREF=C76381 /CLONE=J0009F06 /FEA=EST /CNT=4 /TID=Mm.24907.1 /TIER=ConsEnd /STK=3 /UG=Mm.24907 /LL=52003 /UG_GENE=DXErtd11e /UG_TITLE=DNA segment, Chr X, ERATO Doi 11, expressed</t>
  </si>
  <si>
    <t>1447653_x_at</t>
  </si>
  <si>
    <t>gb:AV153119 /DB_XREF=gi:5358325 /DB_XREF=AV153119 /CLONE=2900052O04 /FEA=EST /CNT=2 /TID=Mm.180267.1 /TIER=ConsEnd /STK=2 /UG=Mm.180267 /UG_TITLE=ESTs, Weakly similar to RL24_HUMAN 60S RIBOSOMAL PROTEIN L24 (R.norvegicus)</t>
  </si>
  <si>
    <t>1447983_at</t>
  </si>
  <si>
    <t>gb:BG065690 /DB_XREF=gi:12548253 /DB_XREF=H3034B02-3 /CLONE=H3034B02 /FEA=EST /CNT=3 /TID=Mm.24912.1 /TIER=ConsEnd /STK=1 /UG=Mm.24912 /UG_TITLE=ESTs</t>
  </si>
  <si>
    <t>1448013_at</t>
  </si>
  <si>
    <t>gb:AI196993 /DB_XREF=gi:3749599 /DB_XREF=ud57h01.r2 /CLONE=IMAGE:1450033 /FEA=EST /CNT=25 /TID=Mm.200289.1 /TIER=ConsEnd /STK=0 /UG=Mm.200289 /LL=97161 /UG_GENE=C79851 /UG_TITLE=expressed sequence C79851</t>
  </si>
  <si>
    <t>1448040_at</t>
  </si>
  <si>
    <t>gb:AI662265 /DB_XREF=gi:4765848 /DB_XREF=mq67h11.x1 /CLONE=IMAGE:583845 /FEA=EST /CNT=8 /TID=Mm.200153.1 /TIER=ConsEnd /STK=0 /UG=Mm.200153 /LL=101589 /UG_GENE=AI450389 /UG_TITLE=expressed sequence AI450389</t>
  </si>
  <si>
    <t>1448088_at</t>
  </si>
  <si>
    <t>gb:BG079416 /DB_XREF=gi:12561984 /DB_XREF=H3039E06-5 /CLONE=H3039E06 /FEA=EST /CNT=3 /TID=Mm.5692.1 /TIER=ConsEnd /STK=0 /UG=Mm.5692 /LL=97230 /UG_GENE=C78228 /UG_TITLE=expressed sequence C78228</t>
  </si>
  <si>
    <t>1448119_at</t>
  </si>
  <si>
    <t>gb:NM_007563.1 /DB_XREF=gi:6680805 /GEN=Bpgm /FEA=FLmRNA /CNT=295 /TID=Mm.22706.1 /TIER=FL+Stack /STK=15 /UG=Mm.22706 /LL=12183 /DEF=Mus musculus 2,3-bisphosphoglycerate mutase (Bpgm), mRNA. /PROD=2,3-bisphosphoglycerate mutase /FL=gb:BC004589.1 gb:NM_007563.1</t>
  </si>
  <si>
    <t>1448121_at</t>
  </si>
  <si>
    <t>gb:NM_016852.1 /DB_XREF=gi:8394538 /GEN=Wbp2 /FEA=FLmRNA /CNT=338 /TID=Mm.1405.1 /TIER=FL+Stack /STK=192 /UG=Mm.1405 /LL=22378 /DEF=Mus musculus WW domain binding protein 2 (Wbp2), mRNA. /PROD=WW domain binding protein 2 /FL=gb:NM_016852.1 gb:U40826.1</t>
  </si>
  <si>
    <t>1448123_s_at</t>
  </si>
  <si>
    <t>gb:NM_009369.1 /DB_XREF=gi:6678320 /GEN=Tgfbi /FEA=FLmRNA /CNT=272 /TID=Mm.14455.1 /TIER=FL+Stack /STK=191 /UG=Mm.14455 /LL=21810 /DEF=Mus musculus transforming growth factor, beta induced, 68 kDa (Tgfbi), mRNA. /PROD=transforming growth factor, beta induced, 68kDa /FL=gb:L19932.1 gb:NM_009369.1</t>
  </si>
  <si>
    <t>1448127_at</t>
  </si>
  <si>
    <t>gb:BB758819 /DB_XREF=gi:16205808 /DB_XREF=BB758819 /CLONE=G270103D14 /FEA=FLmRNA /CNT=310 /TID=Mm.656.1 /TIER=Stack /STK=8 /UG=Mm.656 /LL=20133 /UG_GENE=Rrm1 /UG_TITLE=ribonucleotide reductase M1 /FL=gb:BC016450.1 gb:K02927.1 gb:NM_009103.1</t>
  </si>
  <si>
    <t>1448136_at</t>
  </si>
  <si>
    <t>gb:BC003264.1 /DB_XREF=gi:13096936 /FEA=FLmRNA /CNT=373 /TID=Mm.28107.1 /TIER=FL+Stack /STK=178 /UG=Mm.28107 /LL=18606 /UG_GENE=Enpp2 /DEF=Mus musculus, ectonucleotide pyrophosphatasephosphodiesterase 2, clone MGC:6665 IMAGE:3499038, mRNA, complete cds. /PROD=ectonucleotide pyrophosphatasephosphodiesterase2 /FL=gb:BC003264.1 gb:AF123542.1 gb:NM_015744.1</t>
  </si>
  <si>
    <t>1448152_at</t>
  </si>
  <si>
    <t>gb:NM_010514.1 /DB_XREF=gi:6754309 /GEN=Igf2 /FEA=FLmRNA /CNT=323 /TID=Mm.3862.1 /TIER=FL+Stack /STK=166 /UG=Mm.3862 /LL=16002 /DEF=Mus musculus insulin-like growth factor 2 (Igf2), mRNA. /PROD=insulin-like growth factor 2 /FL=gb:NM_010514.1 gb:M14951.1</t>
  </si>
  <si>
    <t>1448155_at</t>
  </si>
  <si>
    <t>gb:AV270812 /DB_XREF=gi:16389908 /DB_XREF=AV270812 /CLONE=4931400N15 /FEA=FLmRNA /CNT=446 /TID=Mm.29816.1 /TIER=Stack /STK=31 /UG=Mm.29816 /LL=18571 /UG_GENE=Pdcd6ip /UG_TITLE=programmed cell death 6 interacting protein /FL=gb:AF119955.1 gb:AJ005073.1 gb:BC026823.1 gb:NM_011052.1</t>
  </si>
  <si>
    <t>1448160_at</t>
  </si>
  <si>
    <t>gb:NM_008879.1 /DB_XREF=gi:6679384 /GEN=Pls2 /FEA=FLmRNA /CNT=302 /TID=Mm.153911.1 /TIER=FL+Stack /STK=9 /UG=Mm.153911 /LL=18826 /DEF=Mus musculus plastin 2, L (Pls2), mRNA. /PROD=plastin 2, L /FL=gb:D37837.1 gb:NM_008879.1 gb:BC022943.1</t>
  </si>
  <si>
    <t>1448162_at</t>
  </si>
  <si>
    <t>gb:NM_011693.1 /DB_XREF=gi:6755960 /GEN=Vcam1 /FEA=FLmRNA /CNT=224 /TID=Mm.1021.1 /TIER=FL+Stack /STK=153 /UG=Mm.1021 /LL=22329 /DEF=Mus musculus vascular cell adhesion molecule 1 (Vcam1), mRNA. /PROD=vascular cell adhesion molecule 1 /FL=gb:NM_011693.1 gb:M84487.1</t>
  </si>
  <si>
    <t>1448169_at</t>
  </si>
  <si>
    <t>gb:NM_010664.1 /DB_XREF=gi:6754481 /GEN=Krt1-18 /FEA=FLmRNA /CNT=380 /TID=Mm.22479.1 /TIER=FL+Stack /STK=149 /UG=Mm.22479 /LL=16668 /DEF=Mus musculus keratin complex 1, acidic, gene 18 (Krt1-18), mRNA. /PROD=keratin complex 1, acidic, gene 18 /FL=gb:M36376.1 gb:NM_010664.1 gb:M11686.1</t>
  </si>
  <si>
    <t>1448182_a_at</t>
  </si>
  <si>
    <t>gb:NM_009846.1 /DB_XREF=gi:6753341 /GEN=Cd24a /FEA=FLmRNA /CNT=468 /TID=Mm.6417.1 /TIER=FL+Stack /STK=140 /UG=Mm.6417 /LL=12484 /DEF=Mus musculus CD24a antigen (Cd24a), mRNA. /PROD=CD24a antigen /FL=gb:NM_009846.1 gb:M58661.1</t>
  </si>
  <si>
    <t>1448186_at</t>
  </si>
  <si>
    <t>gb:NM_011128.1 /DB_XREF=gi:6755117 /GEN=Pnliprp2 /FEA=FLmRNA /CNT=168 /TID=Mm.1230.1 /TIER=FL+Stack /STK=140 /UG=Mm.1230 /LL=18947 /DEF=Mus musculus pancreatic lipase-related protein 2 (Pnliprp2), mRNA. /PROD=pancreatic lipase-related protein 2 /FL=gb:M30687.1 gb:NM_011128.1</t>
  </si>
  <si>
    <t>1448190_at</t>
  </si>
  <si>
    <t>gb:NM_025796.1 /DB_XREF=gi:13385265 /GEN=Mrpl33 /FEA=FLmRNA /CNT=210 /TID=Mm.30152.1 /TIER=FL+Stack /STK=138 /UG=Mm.30152 /LL=66845 /DEF=Mus musculus mitochondrial ribosomal protein L33 (Mrpl33), mRNA. /PROD=RIKEN cDNA 0610009M10 /FL=gb:NM_025796.1 gb:AB049651.1</t>
  </si>
  <si>
    <t>1448219_a_at</t>
  </si>
  <si>
    <t>gb:AV027921 /DB_XREF=gi:16356502 /DB_XREF=AV027921 /CLONE=1300015C06 /FEA=FLmRNA /CNT=486 /TID=Mm.3360.1 /TIER=Stack /STK=68 /UG=Mm.3360 /LL=22631 /UG_GENE=Ywhaz /UG_TITLE=tyrosine 3-monooxygenasetryptophan 5-monooxygenase activation protein, zeta polypeptide /FL=gb:NM_011740.1 gb:U79231.1 gb:D78647.1 gb:D83037.1 gb:D87660.1</t>
  </si>
  <si>
    <t>1448223_at</t>
  </si>
  <si>
    <t>gb:NM_011936.1 /DB_XREF=gi:6753915 /GEN=Fto /FEA=FLmRNA /CNT=218 /TID=Mm.34778.1 /TIER=FL+Stack /STK=125 /UG=Mm.34778 /LL=26383 /DEF=Mus musculus fatso (Fto), mRNA. /PROD=fatso /FL=gb:NM_011936.1 gb:BC022222.1</t>
  </si>
  <si>
    <t>1448233_at</t>
  </si>
  <si>
    <t>gb:NM_011170.1 /DB_XREF=gi:13173472 /GEN=Prnp /FEA=FLmRNA /CNT=297 /TID=Mm.648.1 /TIER=FL+Stack /STK=123 /UG=Mm.648 /LL=19122 /DEF=Mus musculus prion protein (Prnp), mRNA. /PROD=prion protein /FL=gb:NM_011170.1 gb:BC006703.1 gb:M13685.1</t>
  </si>
  <si>
    <t>1448241_at</t>
  </si>
  <si>
    <t>gb:BC004651.1 /DB_XREF=gi:13435547 /FEA=FLmRNA /CNT=231 /TID=Mm.4140.1 /TIER=FL+Stack /STK=115 /UG=Mm.4140 /LL=14667 /UG_GENE=Gm2a /DEF=Mus musculus, GM2 ganglioside activator protein, clone MGC:5949 IMAGE:3482848, mRNA, complete cds. /PROD=GM2 ganglioside activator protein /FL=gb:U09816.1 gb:BC004651.1 gb:NM_010299.1 gb:L19526.1</t>
  </si>
  <si>
    <t>1448246_at</t>
  </si>
  <si>
    <t>gb:NM_008228.1 /DB_XREF=gi:6680192 /GEN=Hdac1 /FEA=FLmRNA /CNT=237 /TID=Mm.2602.1 /TIER=FL+Stack /STK=114 /UG=Mm.2602 /LL=15181 /DEF=Mus musculus histone deacetylase 1 (Hdac1), mRNA. /PROD=histone deacetylase 1 /FL=gb:NM_008228.1</t>
  </si>
  <si>
    <t>1448249_at</t>
  </si>
  <si>
    <t>gb:BC019391.1 /DB_XREF=gi:18043605 /FEA=FLmRNA /CNT=232 /TID=Mm.10669.1 /TIER=FL+Stack /STK=113 /UG=Mm.10669 /LL=14555 /UG_GENE=Gdc1 /DEF=Mus musculus, glycerol phosphate dehydrogenase 1, cytoplasmic adult, clone MGC:25620 IMAGE:4194849, mRNA, complete cds. /PROD=glycerol phosphate dehydrogenase 1, cytoplasmicadult /FL=gb:BC019391.1 gb:NM_010271.1 gb:J02655.1</t>
  </si>
  <si>
    <t>1448257_at</t>
  </si>
  <si>
    <t>gb:NM_007854.1 /DB_XREF=gi:6678012 /GEN=Slc29a2 /FEA=FLmRNA /CNT=129 /TID=Mm.4930.1 /TIER=FL+Stack /STK=112 /UG=Mm.4930 /LL=13340 /DEF=Mus musculus solute carrier family 29 (nucleoside transporters), member 2 (Slc29a2), mRNA. /PROD=solute carrier family 29 (nucleosidetransporters), member 2 /FL=gb:AF183397.1 gb:NM_007854.1</t>
  </si>
  <si>
    <t>1448259_at</t>
  </si>
  <si>
    <t>gb:BI452727 /DB_XREF=gi:15243383 /DB_XREF=603169945F1 /CLONE=IMAGE:5249386 /FEA=FLmRNA /CNT=393 /TID=Mm.22763.1 /TIER=Stack /STK=69 /UG=Mm.22763 /LL=14314 /UG_GENE=Fstl /UG_TITLE=follistatin-like /FL=gb:M91380.1 gb:NM_008047.1</t>
  </si>
  <si>
    <t>1448276_at</t>
  </si>
  <si>
    <t>gb:NM_053082.1 /DB_XREF=gi:16716364 /GEN=Tm4sf7 /FEA=FLmRNA /CNT=147 /TID=Mm.195498.1 /TIER=FL+Stack /STK=105 /UG=Mm.195498 /LL=20524 /DEF=Mus musculus transmembrane 4 superfamily member 7 (Tm4sf7), mRNA. /PROD=transmembrane 4 superfamily member 7 /FL=gb:NM_053082.1 gb:BC003482.1</t>
  </si>
  <si>
    <t>1448288_at</t>
  </si>
  <si>
    <t>gb:BB832504 /DB_XREF=gi:17010747 /DB_XREF=BB832504 /CLONE=G930022H03 /FEA=FLmRNA /CNT=189 /TID=Mm.4025.1 /TIER=Stack /STK=12 /UG=Mm.4025 /LL=18028 /UG_GENE=Nfib /UG_TITLE=nuclear factor IB /FL=gb:U57634.1 gb:NM_008687.1</t>
  </si>
  <si>
    <t>1448306_at</t>
  </si>
  <si>
    <t>gb:NM_010907.1 /DB_XREF=gi:6754839 /GEN=Nfkbia /FEA=FLmRNA /CNT=183 /TID=Mm.8884.1 /TIER=FL+Stack /STK=97 /UG=Mm.8884 /LL=18035 /DEF=Mus musculus nuclear factor of kappa light chain gene enhancer in B-cells inhibitor, alpha (Nfkbia), mRNA. /PROD=nuclear factor of kappa light chain geneenhancer in B-cells inhibitor, alpha /FL=gb:NM_010907.1 gb:U36277.1</t>
  </si>
  <si>
    <t>1448307_at</t>
  </si>
  <si>
    <t>gb:NM_019537.1 /DB_XREF=gi:9506554 /GEN=Dscr2 /FEA=FLmRNA /CNT=130 /TID=Mm.27746.1 /TIER=FL+Stack /STK=94 /UG=Mm.27746 /LL=56088 /DEF=Mus musculus Down syndrome critical region homolog 2 (human) (Dscr2), mRNA. /PROD=Down syndrome critical region protein 2 /FL=gb:NM_019537.1</t>
  </si>
  <si>
    <t>1448308_at</t>
  </si>
  <si>
    <t>gb:NM_018829.2 /DB_XREF=gi:20270042 /GEN=Ap3m1 /FEA=FLmRNA /CNT=223 /TID=Mm.3256.1 /TIER=FL+Stack /STK=94 /UG=Mm.3256 /LL=55946 /DEF=Mus musculus adaptor-related protein complex AP-3, mu 1 subunit (Ap3m1), mRNA. /PROD=adaptor-related protein complex AP-3, mu 1subunit /FL=gb:BC024595.1 gb:NM_018829.2 gb:AF242857.1</t>
  </si>
  <si>
    <t>1448310_at</t>
  </si>
  <si>
    <t>gb:NM_019987.1 /DB_XREF=gi:9910287 /GEN=Ick /FEA=FLmRNA /CNT=119 /TID=Mm.44616.1 /TIER=FL+Stack /STK=94 /UG=Mm.44616 /LL=56542 /DEF=Mus musculus intestinal cell kinase (Ick), mRNA. /PROD=intestinal cell kinase /FL=gb:NM_019987.1 gb:AF225918.1</t>
  </si>
  <si>
    <t>1448313_at</t>
  </si>
  <si>
    <t>gb:NM_009906.1 /DB_XREF=gi:6753447 /GEN=Cln2 /FEA=FLmRNA /CNT=240 /TID=Mm.20837.1 /TIER=FL+Stack /STK=93 /UG=Mm.20837 /LL=12751 /DEF=Mus musculus ceroid-lipofuscinosis, neuronal 2 (Cln2), mRNA. /PROD=ceroid-lipofuscinosis, neuronal 2 /FL=gb:BC024820.1 gb:AF111172.1 gb:NM_009906.1</t>
  </si>
  <si>
    <t>1448318_at</t>
  </si>
  <si>
    <t>gb:NM_007408.1 /DB_XREF=gi:6680649 /GEN=Adfp /FEA=FLmRNA /CNT=309 /TID=Mm.381.1 /TIER=FL+Stack /STK=92 /UG=Mm.381 /LL=11520 /DEF=Mus musculus adipose differentiation related protein (Adfp), mRNA. /PROD=adipose differentiation related protein /FL=gb:M93275.1 gb:NM_007408.1</t>
  </si>
  <si>
    <t>1448323_a_at</t>
  </si>
  <si>
    <t>1448332_at</t>
  </si>
  <si>
    <t>gb:NM_023041.1 /DB_XREF=gi:12746415 /GEN=Pxf /FEA=FLmRNA /CNT=210 /TID=Mm.144235.1 /TIER=FL /STK=1 /UG=Mm.144235 /LL=19298 /DEF=Mus musculus peroxisomal farnesylated protein (Pxf), mRNA. /PROD=peroxisomal farnesylated protein /FL=gb:NM_023041.1 gb:BC019767.1</t>
  </si>
  <si>
    <t>1448335_s_at</t>
  </si>
  <si>
    <t>1448349_at</t>
  </si>
  <si>
    <t>gb:BB037317 /DB_XREF=gi:15403726 /DB_XREF=BB037317 /CLONE=5930425N23 /FEA=FLmRNA /CNT=182 /TID=Mm.23943.1 /TIER=ConsEnd /STK=1 /UG=Mm.23943 /LL=30960 /UG_GENE=Vapa /UG_TITLE=vesicle-associated membrane protein, associated protein A (33 kDa) /FL=gb:NM_013933.1 gb:BC003866.1 gb:AF115503.1</t>
  </si>
  <si>
    <t>1448350_at</t>
  </si>
  <si>
    <t>gb:NM_133768.1 /DB_XREF=gi:19526985 /GEN=2510006M18Rik /FEA=FLmRNA /CNT=175 /TID=Mm.23869.1 /TIER=FL+Stack /STK=87 /UG=Mm.23869 /LL=76802 /DEF=Mus musculus RIKEN cDNA 2510006M18 gene (2510006M18Rik), mRNA. /PROD=RIKEN cDNA 2510006M18 /FL=gb:BC016670.1 gb:NM_133768.1</t>
  </si>
  <si>
    <t>1448354_at</t>
  </si>
  <si>
    <t>gb:NM_008062.1 /DB_XREF=gi:6996916 /GEN=G6pdx /FEA=FLmRNA /CNT=155 /TID=Mm.27210.1 /TIER=FL+Stack /STK=87 /UG=Mm.27210 /LL=14381 /DEF=Mus musculus glucose-6-phosphate dehydrogenase X-linked (G6pdx), mRNA. /PROD=glucose-6-phosphate dehydrogenase X-linked /FL=gb:NM_008062.1</t>
  </si>
  <si>
    <t>1448356_at</t>
  </si>
  <si>
    <t>gb:NM_019912.1 /DB_XREF=gi:9910599 /GEN=Ube2d2 /FEA=FLmRNA /CNT=414 /TID=Mm.180052.1 /TIER=FL+Stack /STK=86 /UG=Mm.180052 /LL=56550 /DEF=Mus musculus ubiquitin-conjugating enzyme E2D 2 (Ube2d2), mRNA. /PROD=ubiquitin-conjugating enzyme E2D 2 /FL=gb:U62483.1 gb:NM_019912.1 gb:BC003923.1</t>
  </si>
  <si>
    <t>1448364_at</t>
  </si>
  <si>
    <t>gb:U95826.1 /DB_XREF=gi:2149913 /FEA=FLmRNA /CNT=148 /TID=Mm.3527.1 /TIER=FL /STK=1 /UG=Mm.3527 /LL=12452 /UG_GENE=Ccng2 /DEF=Mus musculus cyclin G2 mRNA, complete cds. /PROD=cyclin G2 /FL=gb:NM_007635.1 gb:AF005885.1 gb:U95826.1</t>
  </si>
  <si>
    <t>1448377_at</t>
  </si>
  <si>
    <t>gb:NM_011414.1 /DB_XREF=gi:6755573 /GEN=Slpi /FEA=FLmRNA /CNT=103 /TID=Mm.1395.1 /TIER=FL+Stack /STK=84 /UG=Mm.1395 /LL=20568 /DEF=Mus musculus secretory leukocyte protease inhibitor (Slpi), mRNA. /PROD=secretory leukocyte protease inhibitor /FL=gb:NM_011414.1 gb:U73004.1 gb:U88093.1 gb:U94341.1</t>
  </si>
  <si>
    <t>1448380_at</t>
  </si>
  <si>
    <t>gb:NM_011150.1 /DB_XREF=gi:6755143 /GEN=Ppicap /FEA=FLmRNA /CNT=229 /TID=Mm.3152.1 /TIER=FL+Stack /STK=83 /UG=Mm.3152 /LL=19039 /DEF=Mus musculus peptidylprolyl isomerase C-associated protein (Ppicap), mRNA. /PROD=peptidylprolyl isomerase C-associated protein /FL=gb:L16894.1 gb:NM_011150.1</t>
  </si>
  <si>
    <t>1448382_at</t>
  </si>
  <si>
    <t>gb:NM_023737.1 /DB_XREF=gi:12963804 /GEN=1300002P22Rik /FEA=FLmRNA /CNT=159 /TID=Mm.28100.1 /TIER=FL+Stack /STK=81 /UG=Mm.28100 /LL=74147 /DEF=Mus musculus RIKEN cDNA 1300002P22 gene (1300002P22Rik), mRNA. /PROD=L-specific multifunctional beta-oxdiationprotein /FL=gb:NM_023737.1 gb:BC016899.1</t>
  </si>
  <si>
    <t>1448384_at</t>
  </si>
  <si>
    <t>gb:BC018194.1 /DB_XREF=gi:17390433 /FEA=FLmRNA /CNT=148 /TID=Mm.203556.1 /TIER=FL+Stack /STK=81 /UG=Mm.203556 /LL=80294 /UG_GENE=BC003494 /DEF=Mus musculus, Similar to chromosome 21 open reading frame 80, clone MGC:25565 IMAGE:3981507, mRNA, complete cds. /PROD=Similar to chromosome 21 open reading frame 80 /FL=gb:AF455270.1 gb:NM_030262.2 gb:BC018194.1 gb:BC003494.1</t>
  </si>
  <si>
    <t>1448392_at</t>
  </si>
  <si>
    <t>gb:NM_009242.1 /DB_XREF=gi:6678076 /GEN=Sparc /FEA=FLmRNA /CNT=413 /TID=Mm.35439.1 /TIER=FL+Stack /STK=62 /UG=Mm.35439 /LL=20692 /DEF=Mus musculus secreted acidic cysteine rich glycoprotein (Sparc), mRNA. /PROD=secreted acidic cysteine rich glycoprotein /FL=gb:NM_009242.1 gb:BC004638.1</t>
  </si>
  <si>
    <t>1448399_at</t>
  </si>
  <si>
    <t>gb:NM_025816.1 /DB_XREF=gi:13385283 /GEN=1200003J11Rik /FEA=FLmRNA /CNT=276 /TID=Mm.30069.1 /TIER=FL+Stack /STK=78 /UG=Mm.30069 /LL=66872 /DEF=Mus musculus RIKEN cDNA 1200003J11 gene (1200003J11Rik), mRNA. /PROD=RIKEN cDNA 1200003J11 /FL=gb:BC014798.1 gb:NM_025816.1</t>
  </si>
  <si>
    <t>1448402_at</t>
  </si>
  <si>
    <t>gb:NM_011602.1 /DB_XREF=gi:6755808 /GEN=Tln /FEA=FLmRNA /CNT=180 /TID=Mm.4053.1 /TIER=FL+Stack /STK=78 /UG=Mm.4053 /LL=21894 /DEF=Mus musculus talin (Tln), mRNA. /PROD=talin /FL=gb:NM_011602.1</t>
  </si>
  <si>
    <t>1448412_a_at</t>
  </si>
  <si>
    <t>gb:NM_023910.1 /DB_XREF=gi:12963864 /GEN=0610009M14Rik /FEA=FLmRNA /CNT=162 /TID=Mm.132544.1 /TIER=FL+Stack /STK=77 /UG=Mm.132544 /LL=78829 /DEF=Mus musculus RIKEN cDNA 0610009M14 gene (0610009M14Rik), mRNA. /PROD=TSC22-related inducible leucine zipper 2 /FL=gb:AF201286.1 gb:BC018544.1 gb:NM_023910.1</t>
  </si>
  <si>
    <t>1448422_at</t>
  </si>
  <si>
    <t>gb:NM_134020.1 /DB_XREF=gi:19527235 /GEN=1110014L17Rik /FEA=FLmRNA /CNT=210 /TID=Mm.30103.1 /TIER=FL+Stack /STK=75 /UG=Mm.30103 /LL=103694 /DEF=Mus musculus RIKEN cDNA 1110014L17 gene (1110014L17Rik), mRNA. /PROD=RIKEN cDNA 1110014L17 gene /FL=gb:NM_134020.1 gb:BC023041.1</t>
  </si>
  <si>
    <t>1448427_at</t>
  </si>
  <si>
    <t>gb:NM_025987.1 /DB_XREF=gi:13385491 /GEN=Ndufa6 /FEA=FLmRNA /CNT=97 /TID=Mm.27570.1 /TIER=FL+Stack /STK=75 /UG=Mm.27570 /LL=67130 /DEF=Mus musculus NADH dehydrogenase (ubiquinone) 1 alpha subcomplex, 6 (14kD, B14) (Ndufa6), mRNA. /PROD=NADH dehydrogenase (ubiquinone) 1 alphasubcomplex, 6 (14kD, B14) /FL=gb:NM_025987.1</t>
  </si>
  <si>
    <t>1448430_a_at</t>
  </si>
  <si>
    <t>gb:NM_013608.1 /DB_XREF=gi:7305296 /GEN=Naca /FEA=FLmRNA /CNT=91 /TID=Mm.3746.1 /TIER=FL+Stack /STK=75 /UG=Mm.3746 /LL=17938 /DEF=Mus musculus nascent polypeptide-associated complex alpha polypeptide (Naca), mRNA. /PROD=nascent polypeptide-associated complex alphapolypeptide /FL=gb:U48364.1 gb:NM_013608.1</t>
  </si>
  <si>
    <t>1448447_at</t>
  </si>
  <si>
    <t>gb:NM_025842.1 /DB_XREF=gi:13385319 /GEN=Vps28 /FEA=FLmRNA /CNT=104 /TID=Mm.30028.1 /TIER=FL+Stack /STK=73 /UG=Mm.30028 /LL=66914 /DEF=Mus musculus vacuolar protein sorting 28 (yeast) (Vps28), mRNA. /PROD=vacuolar protein sorting 28 (yeast) /FL=gb:NM_025842.1 gb:BC013535.1</t>
  </si>
  <si>
    <t>1448450_at</t>
  </si>
  <si>
    <t>gb:BC008610.1 /DB_XREF=gi:14250356 /FEA=FLmRNA /CNT=171 /TID=Mm.29460.1 /TIER=FL+Stack /STK=72 /UG=Mm.29460 /LL=11637 /UG_GENE=Ak2 /DEF=Mus musculus, adenylate kinase 2, clone MGC:5699 IMAGE:3584786, mRNA, complete cds. /PROD=adenylate kinase 2 /FL=gb:AB020202.1 gb:BC008610.1 gb:NM_016895.1</t>
  </si>
  <si>
    <t>1448451_at</t>
  </si>
  <si>
    <t>gb:NM_016895.1 /DB_XREF=gi:8392882 /GEN=Ak2 /FEA=FLmRNA /CNT=171 /TID=Mm.29460.1 /TIER=FL /STK=7 /UG=Mm.29460 /LL=11637 /DEF=Mus musculus adenylate kinase 2 (Ak2), mRNA. /PROD=adenylate kinase 2 /FL=gb:AB020202.1 gb:BC008610.1 gb:NM_016895.1</t>
  </si>
  <si>
    <t>1448461_a_at</t>
  </si>
  <si>
    <t>gb:NM_025435.1 /DB_XREF=gi:13384833 /GEN=1500006O09Rik /FEA=FLmRNA /CNT=108 /TID=Mm.28018.1 /TIER=FL+Stack /STK=69 /UG=Mm.28018 /LL=66231 /DEF=Mus musculus RIKEN cDNA 1500006O09 gene (1500006O09Rik), mRNA. /PROD=RIKEN cDNA 1500006O09 /FL=gb:NM_025435.1</t>
  </si>
  <si>
    <t>1448464_at</t>
  </si>
  <si>
    <t>gb:BC006760.1 /DB_XREF=gi:13879559 /FEA=FLmRNA /CNT=160 /TID=Mm.24353.1 /TIER=FL+Stack /STK=69 /UG=Mm.24353 /LL=56418 /UG_GENE=Ykt6-pending /DEF=Mus musculus, prenylated SNARE protein, clone MGC:5770 IMAGE:3257673, mRNA, complete cds. /PROD=prenylated SNARE protein /FL=gb:AF076956.1 gb:NM_019661.1 gb:BC006760.1</t>
  </si>
  <si>
    <t>1448465_at</t>
  </si>
  <si>
    <t>gb:BC010837.1 /DB_XREF=gi:14789959 /FEA=FLmRNA /CNT=176 /TID=Mm.16958.1 /TIER=FL+Stack /STK=69 /UG=Mm.16958 /LL=18082 /UG_GENE=Nipsnap1 /DEF=Mus musculus, Similar to 4-nitrophenylphosphatase domain and non-neuronal SNAP25-like protein homolog 1 (C. elegans), clone MGC:19362 IMAGE:4242309, mRNA, complete cds. /PROD=Similar to 4-nitrophenylphosphatase domain andnon-neuronal SNAP25-like protein homolog 1 (C. elegans) /FL=gb:NM_008698.1 gb:BC010837.1</t>
  </si>
  <si>
    <t>1448467_a_at</t>
  </si>
  <si>
    <t>gb:NM_053252.1 /DB_XREF=gi:16716580 /GEN=LOC114601 /FEA=FLmRNA /CNT=113 /TID=Mm.23607.1 /TIER=FL+Stack /STK=69 /UG=Mm.23607 /LL=114601 /DEF=Mus musculus tangerin (LOC114601), mRNA. /PROD=tangerin /FL=gb:AF305087.1 gb:NM_053252.1</t>
  </si>
  <si>
    <t>1448469_at</t>
  </si>
  <si>
    <t>gb:X14480.1 /DB_XREF=gi:53383 /FEA=FLmRNA /CNT=287 /TID=Mm.4691.1 /TIER=Stack /STK=132 /UG=Mm.4691 /LL=18073 /UG_GENE=Nid1 /UG_TITLE=nidogen 1 /DEF=Mouse mRNA for nidogen. /FL=gb:NM_010917.1</t>
  </si>
  <si>
    <t>1448479_at</t>
  </si>
  <si>
    <t>gb:NM_009439.1 /DB_XREF=gi:19705423 /GEN=Psmd3 /FEA=FLmRNA /CNT=195 /TID=Mm.12194.1 /TIER=FL+Stack /STK=67 /UG=Mm.12194 /LL=22123 /DEF=Mus musculus proteasome (prosome, macropain) 26S subunit, non-ATPase, 3 (Psmd3), mRNA. /PROD=proteasome (prosome, macropain) 26S subunit,non-ATPase, 3 /FL=gb:NM_009439.1 gb:BC003197.1</t>
  </si>
  <si>
    <t>1448480_at</t>
  </si>
  <si>
    <t>gb:BC003972.1 /DB_XREF=gi:13278291 /FEA=FLmRNA /CNT=163 /TID=Mm.28053.1 /TIER=FL+Stack /STK=67 /UG=Mm.28053 /LL=66164 /UG_GENE=1110017C15Rik /DEF=Mus musculus, RIKEN cDNA 1110017C15 gene, clone MGC:7418 IMAGE:3488726, mRNA, complete cds. /PROD=RIKEN cDNA 1110017C15 gene /FL=gb:NM_025391.1 gb:BC003972.1</t>
  </si>
  <si>
    <t>1448503_at</t>
  </si>
  <si>
    <t>gb:BC005427.1 /DB_XREF=gi:13529364 /FEA=FLmRNA /CNT=288 /TID=Mm.1639.1 /TIER=FL+Stack /STK=65 /UG=Mm.1639 /LL=17210 /UG_GENE=Mcl1 /DEF=Mus musculus, myeloid cell leukemia sequence 1, clone MGC:5839 IMAGE:3493739, mRNA, complete cds. /PROD=myeloid cell leukemia sequence 1 /FL=gb:BC003839.1 gb:U35623.1 gb:BC021638.1 gb:NM_008562.1 gb:BC005427.1</t>
  </si>
  <si>
    <t>1448507_at</t>
  </si>
  <si>
    <t>gb:BC019531.1 /DB_XREF=gi:18043526 /FEA=FLmRNA /CNT=91 /TID=Mm.12454.1 /TIER=FL+Stack /STK=65 /UG=Mm.12454 /LL=98363 /UG_GENE=AI452351 /DEF=Mus musculus, RIKEN cDNA 4931430I01 gene, clone MGC:28727 IMAGE:4459208, mRNA, complete cds. /PROD=RIKEN cDNA 4931430I01 gene /FL=gb:BC019531.1 gb:NM_028889.1</t>
  </si>
  <si>
    <t>1448527_at</t>
  </si>
  <si>
    <t>gb:NM_019745.1 /DB_XREF=gi:9790256 /GEN=Pdcd10 /FEA=FLmRNA /CNT=117 /TID=Mm.28441.1 /TIER=FL+Stack /STK=63 /UG=Mm.28441 /LL=56426 /DEF=Mus musculus programmed cell death 10 (Pdcd10), mRNA. /PROD=programmed cell death 10 /FL=gb:AF159368.1 gb:BC019650.1 gb:NM_019745.1</t>
  </si>
  <si>
    <t>1448536_at</t>
  </si>
  <si>
    <t>gb:NM_026309.1 /DB_XREF=gi:13385805 /GEN=1010001J12Rik /FEA=FLmRNA /CNT=84 /TID=Mm.28803.1 /TIER=FL+Stack /STK=61 /UG=Mm.28803 /LL=67678 /DEF=Mus musculus RIKEN cDNA 1010001J12 gene (1010001J12Rik), mRNA. /PROD=RIKEN cDNA 1010001J12 /FL=gb:NM_026309.1</t>
  </si>
  <si>
    <t>1448551_a_at</t>
  </si>
  <si>
    <t>gb:BB766176 /DB_XREF=gi:16209136 /DB_XREF=BB766176 /CLONE=G370061O14 /FEA=FLmRNA /CNT=221 /TID=Mm.44876.1 /TIER=Stack /STK=14 /UG=Mm.44876 /LL=80890 /UG_GENE=Trim2 /UG_TITLE=tripartite motif protein 2 /FL=gb:NM_030706.1 gb:AB043550.1</t>
  </si>
  <si>
    <t>1448558_a_at</t>
  </si>
  <si>
    <t>gb:NM_008869.1 /DB_XREF=gi:6679368 /GEN=Pla2g4a /FEA=FLmRNA /CNT=70 /TID=Mm.4186.1 /TIER=FL+Stack /STK=59 /UG=Mm.4186 /LL=18783 /DEF=Mus musculus phospholipase A2, group IVA (cytosolic, calcium-dependent) (Pla2g4a), mRNA. /PROD=phospholipase A2, group IVA (cytosolic,calcium-dependent) /FL=gb:M72394.1 gb:NM_008869.1 gb:BC003816.1</t>
  </si>
  <si>
    <t>1448563_at</t>
  </si>
  <si>
    <t>gb:AK010619.1 /DB_XREF=gi:12846191 /GEN=Phb /FEA=FLmRNA /CNT=260 /TID=Mm.2355.1 /TIER=Stack /STK=55 /UG=Mm.2355 /LL=18673 /UG_TITLE=prohibitin /DEF=Mus musculus ES cells cDNA, RIKEN full-length enriched library, clone:2410030I08:prohibitin, full insert sequence. /FL=gb:NM_008831.1</t>
  </si>
  <si>
    <t>1448570_at</t>
  </si>
  <si>
    <t>gb:NM_022023.1 /DB_XREF=gi:11993947 /GEN=Gmfb /FEA=FLmRNA /CNT=164 /TID=Mm.87312.1 /TIER=FL+Stack /STK=58 /UG=Mm.87312 /LL=63985 /DEF=Mus musculus glia maturation factor, beta (Gmfb), mRNA. /PROD=glia maturation factor, beta /FL=gb:AF297220.1 gb:NM_022023.1</t>
  </si>
  <si>
    <t>1448575_at</t>
  </si>
  <si>
    <t>gb:NM_008372.2 /DB_XREF=gi:11362611 /GEN=Il7r /FEA=FLmRNA /CNT=109 /TID=Mm.389.1 /TIER=FL+Stack /STK=58 /UG=Mm.389 /LL=16197 /DEF=Mus musculus interleukin 7 receptor (Il7r), mRNA. /PROD=interleukin 7 receptor /FL=gb:NM_008372.2 gb:M29697.1 gb:AF078906.1</t>
  </si>
  <si>
    <t>1448585_at</t>
  </si>
  <si>
    <t>gb:NM_010364.1 /DB_XREF=gi:6754093 /GEN=Gtf2h4 /FEA=FLmRNA /CNT=102 /TID=Mm.10182.1 /TIER=FL+Stack /STK=57 /UG=Mm.10182 /LL=14885 /DEF=Mus musculus general transcription factor II H, polypeptide 4 (Gtf2h4), mRNA. /PROD=general transcription factor II H, polypeptide4 /FL=gb:BC012638.1 gb:AF054823.1 gb:NM_010364.1</t>
  </si>
  <si>
    <t>1448591_at</t>
  </si>
  <si>
    <t>gb:NM_021281.1 /DB_XREF=gi:10946581 /GEN=Ctss /FEA=FLmRNA /CNT=157 /TID=Mm.3619.1 /TIER=FL+Stack /STK=56 /UG=Mm.3619 /LL=13040 /DEF=Mus musculus cathepsin S (Ctss), mRNA. /PROD=cathepsin S /FL=gb:NM_021281.1 gb:BC002125.1 gb:AF038546.1</t>
  </si>
  <si>
    <t>1448607_at</t>
  </si>
  <si>
    <t>gb:AW989410 /DB_XREF=gi:8184806 /DB_XREF=uf25g05.y1 /CLONE=IMAGE:1512440 /FEA=FLmRNA /CNT=217 /TID=Mm.28830.1 /TIER=ConsEnd /STK=0 /UG=Mm.28830 /LL=59027 /UG_GENE=Pbef-pending /UG_TITLE=pre-B-cell colony-enhancing factor /FL=gb:BC004059.1 gb:NM_021524.1 gb:AF234625.1 gb:BC018358.1</t>
  </si>
  <si>
    <t>1448617_at</t>
  </si>
  <si>
    <t>gb:NM_007651.2 /DB_XREF=gi:19745182 /GEN=Cd53 /FEA=FLmRNA /CNT=124 /TID=Mm.2692.1 /TIER=FL+Stack /STK=53 /UG=Mm.2692 /LL=12508 /DEF=Mus musculus CD53 antigen (Cd53), mRNA. /PROD=CD53 antigen /FL=gb:NM_007651.2 gb:BC021310.1</t>
  </si>
  <si>
    <t>1448621_a_at</t>
  </si>
  <si>
    <t>gb:NM_011421.1 /DB_XREF=gi:6755581 /GEN=Smpd1 /FEA=FLmRNA /CNT=168 /TID=Mm.4628.1 /TIER=FL+Stack /STK=52 /UG=Mm.4628 /LL=20597 /DEF=Mus musculus sphingomyelin phosphodiesterase 1, acid lysosomal (Smpd1), mRNA. /PROD=sphingomyelin phosphodiesterase 1, acidlysosomal /FL=gb:NM_011421.1 gb:BC011304.1</t>
  </si>
  <si>
    <t>1448622_at</t>
  </si>
  <si>
    <t>gb:NM_015816.1 /DB_XREF=gi:7657316 /GEN=Lsm4-pending /FEA=FLmRNA /CNT=133 /TID=Mm.14585.1 /TIER=FL+Stack /STK=52 /UG=Mm.14585 /LL=50783 /DEF=Mus musculus U6 snRNA-associated SM-like protein 4 (Lsm4-pending), mRNA. /PROD=U6 snRNA-associated SM-like protein 4 /FL=gb:NM_015816.1 gb:BC026747.1</t>
  </si>
  <si>
    <t>1448623_at</t>
  </si>
  <si>
    <t>gb:NM_133739.1 /DB_XREF=gi:19526937 /GEN=2310075C12Rik /FEA=FLmRNA /CNT=150 /TID=Mm.146516.1 /TIER=FL+Stack /STK=52 /UG=Mm.146516 /LL=71929 /DEF=Mus musculus RIKEN cDNA 2310075C12 gene (2310075C12Rik), mRNA. /PROD=RIKEN cDNA 2310075C12 /FL=gb:BC010292.1 gb:NM_133739.1</t>
  </si>
  <si>
    <t>1448630_a_at</t>
  </si>
  <si>
    <t>gb:NM_025321.1 /DB_XREF=gi:13384689 /GEN=0610010E03Rik /FEA=FLmRNA /CNT=179 /TID=Mm.22227.1 /TIER=FL+Stack /STK=51 /UG=Mm.22227 /LL=66052 /DEF=Mus musculus RIKEN cDNA 0610010E03 gene (0610010E03Rik), mRNA. /PROD=RIKEN cDNA 0610010E03 /FL=gb:BC005779.1 gb:NM_025321.1</t>
  </si>
  <si>
    <t>1448631_a_at</t>
  </si>
  <si>
    <t>gb:NM_010433.1 /DB_XREF=gi:6754197 /GEN=Hipk2 /FEA=FLmRNA /CNT=82 /TID=Mm.20934.1 /TIER=FL+Stack /STK=51 /UG=Mm.20934 /LL=15258 /DEF=Mus musculus homeodomain interacting protein kinase 2 (Hipk2), mRNA. /PROD=homeodomain interacting protein kinase 2 /FL=gb:NM_010433.1 gb:AF333792.1 gb:AF170302.1 gb:AF077659.1</t>
  </si>
  <si>
    <t>1448640_at</t>
  </si>
  <si>
    <t>gb:NM_028122.1 /DB_XREF=gi:16945963 /GEN=Slc14a1 /FEA=FLmRNA /CNT=66 /TID=Mm.117210.1 /TIER=FL+Stack /STK=51 /UG=Mm.117210 /LL=108052 /DEF=Mus musculus solute carrier family 14 (urea transprorter), member 1 (Slc14a1), mRNA. /PROD=solute carrier family 14 (urea transprorter),member 1 /FL=gb:AF448798.1 gb:NM_028122.1</t>
  </si>
  <si>
    <t>1448641_at</t>
  </si>
  <si>
    <t>gb:NM_134012.1 /DB_XREF=gi:19527229 /GEN=AA408199 /FEA=FLmRNA /CNT=219 /TID=Mm.29067.1 /TIER=FL+Stack /STK=50 /UG=Mm.29067 /LL=103537 /DEF=Mus musculus expressed sequence AA408199 (AA408199), mRNA. /PROD=expressed sequence AA408199 /FL=gb:BC020018.1 gb:NM_134012.1</t>
  </si>
  <si>
    <t>1448649_at</t>
  </si>
  <si>
    <t>gb:NM_007934.1 /DB_XREF=gi:6679652 /GEN=Enpep /FEA=FLmRNA /CNT=77 /TID=Mm.1193.1 /TIER=FL+Stack /STK=50 /UG=Mm.1193 /LL=13809 /DEF=Mus musculus glutamyl aminopeptidase (Enpep), mRNA. /PROD=glutamyl aminopeptidase /FL=gb:M29961.1 gb:NM_007934.1</t>
  </si>
  <si>
    <t>1448657_a_at</t>
  </si>
  <si>
    <t>gb:NM_020266.1 /DB_XREF=gi:9937995 /GEN=Dnajb10 /FEA=FLmRNA /CNT=71 /TID=Mm.103605.1 /TIER=FL+Stack /STK=49 /UG=Mm.103605 /LL=56812 /DEF=Mus musculus DnaJ (Hsp40) homolog, subfamily B, member 10 (Dnajb10), mRNA. /PROD=DnaJ (Hsp40) homolog, subfamily B, member 10 /FL=gb:AB028858.1 gb:NM_020266.1</t>
  </si>
  <si>
    <t>1448658_at</t>
  </si>
  <si>
    <t>gb:NM_016882.1 /DB_XREF=gi:8394235 /GEN=Sart1 /FEA=FLmRNA /CNT=101 /TID=Mm.34562.1 /TIER=FL+Stack /STK=49 /UG=Mm.34562 /LL=20227 /DEF=Mus musculus squamous cell carcinoma antigen recognized by T-cells 1 (Sart1), mRNA. /PROD=squamous cell carcinoma antigen recognized byT-cells /FL=gb:NM_016882.1 gb:AB014721.1 gb:AF129931.1</t>
  </si>
  <si>
    <t>1448667_x_at</t>
  </si>
  <si>
    <t>gb:AV174616 /DB_XREF=gi:15404733 /DB_XREF=AV174616 /CLONE=5730411G05 /FEA=FLmRNA /CNT=285 /TID=Mm.31533.1 /TIER=Stack /STK=150 /UG=Mm.31533 /LL=57259 /UG_GENE=Tob2 /UG_TITLE=transducer of ERBB2, 2 /FL=gb:NM_020507.1 gb:BC011163.1</t>
  </si>
  <si>
    <t>1448669_at</t>
  </si>
  <si>
    <t>gb:AK004853.1 /DB_XREF=gi:12836349 /GEN=Dkk3 /FEA=FLmRNA /CNT=202 /TID=Mm.55143.1 /TIER=Stack /STK=83 /UG=Mm.55143 /LL=50781 /UG_TITLE=dickkopf homolog 3 (Xenopus laevis) /DEF=Mus musculus adult male liver cDNA, RIKEN full-length enriched library, clone:1300002I07:dickkopf homolog 3 (Xenopus laevis), full insert sequence. /FL=gb:AF177400.1 gb:NM_015814.1</t>
  </si>
  <si>
    <t>1448676_at</t>
  </si>
  <si>
    <t>gb:NM_007595.1 /DB_XREF=gi:6671659 /GEN=Camk2b /FEA=FLmRNA /CNT=94 /TID=Mm.4857.1 /TIER=FL+Stack /STK=48 /UG=Mm.4857 /LL=12323 /DEF=Mus musculus calciumcalmodulin-dependent protein kinase II, beta (Camk2b), mRNA. /PROD=calciumcalmodulin-dependent protein kinase II,beta /FL=gb:NM_007595.1</t>
  </si>
  <si>
    <t>1448699_at</t>
  </si>
  <si>
    <t>gb:NM_025317.1 /DB_XREF=gi:13384681 /GEN=Mrpl54 /FEA=FLmRNA /CNT=84 /TID=Mm.43397.1 /TIER=FL+Stack /STK=45 /UG=Mm.43397 /LL=66047 /DEF=Mus musculus mitochondrial ribosomal protein L54 (Mrpl54), mRNA. /PROD=mitochondrial ribosomal protein L54 /FL=gb:NM_025317.1</t>
  </si>
  <si>
    <t>1448702_at</t>
  </si>
  <si>
    <t>gb:BE287896 /DB_XREF=gi:9167219 /DB_XREF=601096658F1 /CLONE=IMAGE:3490910 /FEA=FLmRNA /CNT=140 /TID=Mm.28593.1 /TIER=Stack /STK=13 /UG=Mm.28593 /LL=66191 /UG_GENE=1110057H19Rik /UG_TITLE=RIKEN cDNA 1110057H19 gene /FL=gb:NM_025409.1 gb:BC021512.1</t>
  </si>
  <si>
    <t>1448713_at</t>
  </si>
  <si>
    <t>gb:NM_011487.1 /DB_XREF=gi:6755669 /GEN=Stat4 /FEA=FLmRNA /CNT=55 /TID=Mm.1550.1 /TIER=FL+Stack /STK=45 /UG=Mm.1550 /LL=20849 /DEF=Mus musculus signal transducer and activator of transcription 4 (Stat4), mRNA. /PROD=signal transducer and activator of transcription4 /FL=gb:U09351.1 gb:U06923.1 gb:NM_011487.1</t>
  </si>
  <si>
    <t>1448715_x_at</t>
  </si>
  <si>
    <t>gb:NM_010490.1 /DB_XREF=gi:6754269 /GEN=Iap /FEA=FLmRNA /CNT=261 /TID=Mm.212712.1 /TIER=FL+Stack /STK=44 /UG=Mm.212712 /LL=15598 /DEF=Mus musculus intracisternal A particles (Iap), mRNA. /PROD=intracisternal A particles /FL=gb:NM_010490.1 gb:M10062.1</t>
  </si>
  <si>
    <t>1448730_at</t>
  </si>
  <si>
    <t>gb:NM_007753.1 /DB_XREF=gi:6680998 /GEN=Cpa3 /FEA=FLmRNA /CNT=62 /TID=Mm.1135.1 /TIER=FL+Stack /STK=44 /UG=Mm.1135 /LL=12873 /DEF=Mus musculus carboxypeptidase A3, mast cell (Cpa3), mRNA. /PROD=carboxypeptidase A3, mast cell /FL=gb:J05118.1 gb:NM_007753.1</t>
  </si>
  <si>
    <t>1448749_at</t>
  </si>
  <si>
    <t>gb:AF181829.1 /DB_XREF=gi:8515108 /GEN=Plek /FEA=FLmRNA /CNT=79 /TID=Mm.98232.1 /TIER=FL /STK=1 /UG=Mm.98232 /LL=56193 /DEF=Mus musculus pleckstrin (Plek) mRNA, complete cds. /PROD=pleckstrin /FL=gb:AF181829.1 gb:NM_019549.1 gb:AF303745.1 gb:AF073294.1</t>
  </si>
  <si>
    <t>1448758_at</t>
  </si>
  <si>
    <t>gb:NM_025307.1 /DB_XREF=gi:13384665 /GEN=Nrbf2 /FEA=FLmRNA /CNT=73 /TID=Mm.21209.1 /TIER=FL+Stack /STK=42 /UG=Mm.21209 /LL=50777 /DEF=Mus musculus nuclear receptor binding factor 2 (Nrbf2), mRNA. /PROD=nuclear receptor binding factor 2 /FL=gb:NM_025307.1 gb:BC019448.1</t>
  </si>
  <si>
    <t>1448770_a_at</t>
  </si>
  <si>
    <t>gb:NM_007512.1 /DB_XREF=gi:6671593 /GEN=Atpi /FEA=FLmRNA /CNT=86 /TID=Mm.2171.1 /TIER=FL+Stack /STK=40 /UG=Mm.2171 /LL=11983 /DEF=Mus musculus ATPase inhibitor (Atpi), mRNA. /PROD=ATPase inhibitor /FL=gb:NM_007512.1 gb:AF002718.1 gb:BC012680.1</t>
  </si>
  <si>
    <t>1448772_at</t>
  </si>
  <si>
    <t>gb:BG868960 /DB_XREF=gi:14219500 /DB_XREF=602784567F1 /CLONE=IMAGE:4910609 /FEA=FLmRNA /CNT=139 /TID=Mm.27541.1 /TIER=Stack /STK=52 /UG=Mm.27541 /LL=22209 /UG_GENE=Ube2a /UG_TITLE=ubiquitin-conjugating enzyme E2A, RAD6 homolog (S. cerevisiae) /FL=gb:AF089812.1 gb:AF383148.1 gb:BC026053.1 gb:NM_019668.1</t>
  </si>
  <si>
    <t>1448784_at</t>
  </si>
  <si>
    <t>gb:NM_020024.1 /DB_XREF=gi:9910575 /GEN=Taf10 /FEA=FLmRNA /CNT=54 /TID=Mm.21419.1 /TIER=FL+Stack /STK=40 /UG=Mm.21419 /LL=24075 /DEF=Mus musculus TAF10 RNA polymerase II, TATA box binding protein (TBP)-associated factor, 30 kDa (Taf10), mRNA. /PROD=TAF10 RNA polymerase II, TATA box bindingprotein (TBP)-associated factor, 30 kDa /FL=gb:NM_020024.1</t>
  </si>
  <si>
    <t>1448786_at</t>
  </si>
  <si>
    <t>gb:NM_025806.1 /DB_XREF=gi:13385273 /GEN=1100001H23Rik /FEA=FLmRNA /CNT=70 /TID=Mm.3311.1 /TIER=FL+Stack /STK=40 /UG=Mm.3311 /LL=66857 /DEF=Mus musculus RIKEN cDNA 1100001H23 gene (1100001H23Rik), mRNA. /PROD=RIKEN cDNA 1100001H23 /FL=gb:BC019793.1 gb:NM_025806.1</t>
  </si>
  <si>
    <t>1448789_at</t>
  </si>
  <si>
    <t>gb:AF253409.1 /DB_XREF=gi:7689276 /FEA=FLmRNA /CNT=70 /TID=Mm.140988.1 /TIER=FL+Stack /STK=40 /UG=Mm.140988 /LL=56847 /UG_GENE=Aldh1a3 /DEF=Mus musculus retinaldehyde dehydrogenase 3 mRNA, complete cds. /PROD=retinaldehyde dehydrogenase 3 /FL=gb:NM_053080.1 gb:AF253409.1 gb:AF152359.1 gb:AF280404.1 gb:AF246711.1</t>
  </si>
  <si>
    <t>1448791_at</t>
  </si>
  <si>
    <t>gb:NM_024225.1 /DB_XREF=gi:18034768 /GEN=Snx5 /FEA=FLmRNA /CNT=386 /TID=Mm.20847.1 /TIER=FL+Stack /STK=39 /UG=Mm.20847 /LL=69178 /DEF=Mus musculus sorting nexin 5 (Snx5), mRNA. /PROD=sorting nexin 5 /FL=gb:NM_024225.1 gb:BC002242.1</t>
  </si>
  <si>
    <t>1448792_a_at</t>
  </si>
  <si>
    <t>gb:NM_007817.1 /DB_XREF=gi:6681110 /GEN=Cyp2f2 /FEA=FLmRNA /CNT=168 /TID=Mm.4515.1 /TIER=FL+Stack /STK=39 /UG=Mm.4515 /LL=13107 /DEF=Mus musculus cytochrome P450, 2f2 (Cyp2f2), mRNA. /PROD=cytochrome P450, 2f2 /FL=gb:NM_007817.1 gb:BC011089.1 gb:M77497.1</t>
  </si>
  <si>
    <t>1448822_at</t>
  </si>
  <si>
    <t>gb:BC013897.1 /DB_XREF=gi:15530231 /FEA=FLmRNA /CNT=78 /TID=Mm.98.1 /TIER=FL+Stack /STK=37 /UG=Mm.98 /LL=19175 /UG_GENE=Psmb6 /DEF=Mus musculus, Similar to proteasome (prosome, macropain) subunit, beta type 6, clone MGC:14026 IMAGE:4038758, mRNA, complete cds. /PROD=Similar to proteasome (prosome, macropain)subunit, beta type 6 /FL=gb:U13393.1 gb:BC013897.1 gb:NM_008946.1</t>
  </si>
  <si>
    <t>1448823_at</t>
  </si>
  <si>
    <t>gb:BC006640.1 /DB_XREF=gi:13879329 /FEA=FLmRNA /CNT=130 /TID=Mm.465.2 /TIER=FL+Stack /STK=37 /UG=Mm.465 /LL=20315 /UG_GENE=Sdf1 /DEF=Mus musculus, stromal cell derived factor 1, clone MGC:6119 IMAGE:3483088, mRNA, complete cds. /PROD=stromal cell derived factor 1 /FL=gb:L12029.1 gb:NM_021704.1 gb:D43804.1 gb:BC006640.1</t>
  </si>
  <si>
    <t>1448828_at</t>
  </si>
  <si>
    <t>gb:BC026429.1 /DB_XREF=gi:20071399 /FEA=FLmRNA /CNT=124 /TID=Mm.70309.1 /TIER=FL+Stack /STK=37 /UG=Mm.70309 /LL=66669 /UG_GENE=3830418C19Rik /DEF=Mus musculus, Similar to hypothetical protein FLJ22116, clone MGC:31333 IMAGE:4224576, mRNA, complete cds. /PROD=Similar to hypothetical protein FLJ22116 /FL=gb:NM_025695.1 gb:BC026429.1</t>
  </si>
  <si>
    <t>1448830_at</t>
  </si>
  <si>
    <t>gb:NM_013642.1 /DB_XREF=gi:7305422 /GEN=Ptpn16 /FEA=FLmRNA /CNT=85 /TID=Mm.2404.1 /TIER=FL+Stack /STK=37 /UG=Mm.2404 /LL=19252 /DEF=Mus musculus protein tyrosine phosphatase, non-receptor type 16 (Ptpn16), mRNA. /PROD=protein tyrosine phosphatase, non-receptor type16 /FL=gb:NM_013642.1 gb:BC006967.1</t>
  </si>
  <si>
    <t>1448842_at</t>
  </si>
  <si>
    <t>gb:NM_033037.1 /DB_XREF=gi:14719433 /GEN=Cdo1 /FEA=FLmRNA /CNT=310 /TID=Mm.29996.1 /TIER=FL+Stack /STK=36 /UG=Mm.29996 /LL=12583 /DEF=Mus musculus cysteine dioxygenase 1, cytosolic (Cdo1), mRNA. /PROD=cysteine dioxygenase 1, cytosolic /FL=gb:NM_033037.1 gb:BC013638.1</t>
  </si>
  <si>
    <t>1448857_a_at</t>
  </si>
  <si>
    <t>gb:NM_025428.1 /DB_XREF=gi:13384825 /GEN=1190004A01Rik /FEA=FLmRNA /CNT=45 /TID=Mm.22538.1 /TIER=FL+Stack /STK=35 /UG=Mm.22538 /LL=66220 /DEF=Mus musculus RIKEN cDNA 1190004A01 gene (1190004A01Rik), mRNA. /PROD=RIKEN cDNA 1190004A01 /FL=gb:NM_025428.1</t>
  </si>
  <si>
    <t>1448859_at</t>
  </si>
  <si>
    <t>gb:AF030636.1 /DB_XREF=gi:3550071 /GEN=angie2 /FEA=FLmRNA /CNT=74 /TID=Mm.10116.1 /TIER=FL /STK=3 /UG=Mm.10116 /LL=55985 /DEF=Mus musculus CXC chemokine (angie2) mRNA, complete cds. /PROD=CXC chemokine /FL=gb:AF030636.1 gb:BC012965.1 gb:AF044196.1 gb:NM_018866.1</t>
  </si>
  <si>
    <t>1448864_at</t>
  </si>
  <si>
    <t>gb:NM_133741.1 /DB_XREF=gi:19526941 /GEN=Snrk /FEA=FLmRNA /CNT=196 /TID=Mm.200461.1 /TIER=FL+Stack /STK=34 /UG=Mm.200461 /LL=20623 /DEF=Mus musculus SNF related kinase (Snrk), mRNA. /PROD=SNF related kinase /FL=gb:AF387809.2 gb:NM_133741.1</t>
  </si>
  <si>
    <t>1448869_a_at</t>
  </si>
  <si>
    <t>gb:NM_025440.1 /DB_XREF=gi:13384843 /GEN=Mprs16 /FEA=FLmRNA /CNT=59 /TID=Mm.23747.1 /TIER=FL+Stack /STK=34 /UG=Mm.23747 /LL=66242 /DEF=Mus musculus mitochondrial ribosomal protein S16 (Mprs16), mRNA. /PROD=mitochondrial ribosomal protein S16 /FL=gb:NM_025440.1 gb:AB049949.1 gb:BC024656.1</t>
  </si>
  <si>
    <t>1448872_at</t>
  </si>
  <si>
    <t>gb:NM_011260.1 /DB_XREF=gi:6755309 /GEN=Reg3g /FEA=FLmRNA /CNT=74 /TID=Mm.263.1 /TIER=FL+Stack /STK=34 /UG=Mm.263 /LL=19695 /DEF=Mus musculus regenerating islet-derived 3 gamma (Reg3g), mRNA. /PROD=regenerating islet-derived 3 gamma /FL=gb:NM_011260.1 gb:D63361.1</t>
  </si>
  <si>
    <t>1448881_at</t>
  </si>
  <si>
    <t>gb:NM_017370.1 /DB_XREF=gi:8850218 /GEN=Hp /FEA=FLmRNA /CNT=154 /TID=Mm.26730.1 /TIER=FL+Stack /STK=33 /UG=Mm.26730 /LL=15439 /DEF=Mus musculus haptoglobin (Hp), mRNA. /PROD=haptoglobin /FL=gb:NM_017370.1 gb:M96827.1</t>
  </si>
  <si>
    <t>1448884_at</t>
  </si>
  <si>
    <t>gb:NM_026584.1 /DB_XREF=gi:13386073 /GEN=Gtf2e2 /FEA=FLmRNA /CNT=95 /TID=Mm.36088.1 /TIER=FL+Stack /STK=33 /UG=Mm.36088 /LL=68153 /DEF=Mus musculus general transcription factor IIE, polypeptide 2 (beta subunit, 34kD) (Gtf2e2), mRNA. /PROD=general transcription factor IIE, polypeptide 2(beta subunit, 34kD) /FL=gb:NM_026584.1 gb:BC020016.1</t>
  </si>
  <si>
    <t>1448887_x_at</t>
  </si>
  <si>
    <t>gb:NM_019502.1 /DB_XREF=gi:9507186 /GEN=Fxc1 /FEA=FLmRNA /CNT=70 /TID=Mm.4050.1 /TIER=FL+Stack /STK=33 /UG=Mm.4050 /LL=14356 /DEF=Mus musculus fractured callus expressed transcript 1 (Fxc1), mRNA. /PROD=fractured callus expressed transcript 1 /FL=gb:NM_019502.1 gb:AF150103.1 gb:BC009158.1</t>
  </si>
  <si>
    <t>1448894_at</t>
  </si>
  <si>
    <t>gb:NM_008012.1 /DB_XREF=gi:6679790 /GEN=Fgfrp /FEA=FLmRNA /CNT=55 /TID=Mm.5378.1 /TIER=FL+Stack /STK=33 /UG=Mm.5378 /LL=14187 /DEF=Mus musculus fibroblast growth factor regulated protein (Fgfrp), mRNA. /PROD=fibroblast growth factor regulated protein /FL=gb:NM_008012.1 gb:BC005789.1 gb:U04204.1</t>
  </si>
  <si>
    <t>1448903_at</t>
  </si>
  <si>
    <t>gb:NM_053102.1 /DB_XREF=gi:16716394 /GEN=Sep15-pending /FEA=FLmRNA /CNT=210 /TID=Mm.29812.1 /TIER=FL+Stack /STK=32 /UG=Mm.29812 /LL=93684 /DEF=Mus musculus 15-kDa selenoprotein (Sep15-pending), mRNA. /PROD=15-kDa selenoprotein /FL=gb:BC019792.1 gb:AF288740.1 gb:NM_053102.1</t>
  </si>
  <si>
    <t>1448917_at</t>
  </si>
  <si>
    <t>gb:NM_027212.1 /DB_XREF=gi:19882230 /GEN=1810038N03Rik /FEA=FLmRNA /CNT=76 /TID=Mm.195562.1 /TIER=FL+Stack /STK=31 /UG=Mm.195562 /LL=69790 /DEF=Mus musculus RIKEN cDNA 1810038N03 gene (1810038N03Rik), mRNA. /PROD=TRAPMediator complex component TRAP25 /FL=gb:BC020113.1 gb:NM_027212.1</t>
  </si>
  <si>
    <t>1448926_at</t>
  </si>
  <si>
    <t>gb:BC011063.1 /DB_XREF=gi:15029696 /FEA=FLmRNA /CNT=54 /TID=Mm.173.1 /TIER=FL+Stack /STK=31 /UG=Mm.173 /LL=15402 /UG_GENE=Hoxa5 /DEF=Mus musculus, Similar to homeo box A5, clone MGC:18622 IMAGE:3985274, mRNA, complete cds. /PROD=Similar to homeo box A5 /FL=gb:M36604.1 gb:M28021.1 gb:BC011063.1 gb:NM_010453.1</t>
  </si>
  <si>
    <t>1448941_at</t>
  </si>
  <si>
    <t>gb:AW125856 /DB_XREF=gi:6101386 /DB_XREF=UI-M-BH2.2-aqk-e-03-0-UI.s1 /CLONE=UI-M-BH2.2-aqk-e-03-0-UI /FEA=FLmRNA /CNT=76 /TID=Mm.26693.1 /TIER=Stack /STK=9 /UG=Mm.26693 /LL=53418 /UG_GENE=B4galt2 /UG_TITLE=UDP-Gal:betaGlcNAc beta 1,4- galactosyltransferase, polypeptide 2 /FL=gb:AF142670.1 gb:AB019541.2 gb:NM_017377.1</t>
  </si>
  <si>
    <t>1448959_at</t>
  </si>
  <si>
    <t>gb:NM_010887.1 /DB_XREF=gi:6754813 /GEN=Ndufs4 /FEA=FLmRNA /CNT=98 /TID=Mm.14442.1 /TIER=FL+Stack /STK=29 /UG=Mm.14442 /LL=17993 /DEF=Mus musculus NADH dehydrogenase (ubiquinone) Fe-S protein 4 (Ndufs4), mRNA. /PROD=NADH dehydrogenase (ubiquinone) Fe-S protein 4 /FL=gb:AF124785.1 gb:NM_010887.1 gb:BC004618.1</t>
  </si>
  <si>
    <t>1448962_at</t>
  </si>
  <si>
    <t>gb:BC026142.1 /DB_XREF=gi:20070690 /FEA=FLmRNA /CNT=103 /TID=Mm.3153.1 /TIER=FL+Stack /STK=29 /UG=Mm.3153 /LL=17880 /UG_GENE=Myh11 /DEF=Mus musculus, clone MGC:13920 IMAGE:3989495, mRNA, complete cds. /PROD=Unknown (protein for MGC:13920) /FL=gb:BC026142.1 gb:D85924.1 gb:D85923.1 gb:NM_013607.1</t>
  </si>
  <si>
    <t>1448967_at</t>
  </si>
  <si>
    <t>gb:NM_025623.1 /DB_XREF=gi:13385083 /GEN=2700063N13Rik /FEA=FLmRNA /CNT=77 /TID=Mm.38244.1 /TIER=FL+Stack /STK=29 /UG=Mm.38244 /LL=66536 /DEF=Mus musculus RIKEN cDNA 2700063N13 gene (2700063N13Rik), mRNA. /PROD=RIKEN cDNA 2700063N13 /FL=gb:BC019505.1 gb:AF353623.1 gb:NM_025623.1</t>
  </si>
  <si>
    <t>1448970_at</t>
  </si>
  <si>
    <t>gb:AV088109 /DB_XREF=gi:16381419 /DB_XREF=AV088109 /CLONE=2310034N23 /FEA=FLmRNA /CNT=118 /TID=Mm.23896.1 /TIER=Stack /STK=12 /UG=Mm.23896 /LL=67453 /UG_GENE=1200007B05Rik /UG_TITLE=RIKEN cDNA 1200007B05 gene /FL=gb:NM_026165.1 gb:BC020087.1</t>
  </si>
  <si>
    <t>1448972_at</t>
  </si>
  <si>
    <t>gb:NM_008165.1 /DB_XREF=gi:6680086 /GEN=Gria1 /FEA=FLmRNA /CNT=47 /TID=Mm.4920.1 /TIER=FL+Stack /STK=29 /UG=Mm.4920 /LL=14799 /DEF=Mus musculus glutamate receptor, ionotropic, AMPA1 (alpha 1) (Gria1), mRNA. /PROD=glutamate receptor, ionotropic, AMPA1 (alpha 1) /FL=gb:NM_008165.1</t>
  </si>
  <si>
    <t>1448973_at</t>
  </si>
  <si>
    <t>gb:NM_016771.1 /DB_XREF=gi:7949145 /GEN=Sultn /FEA=FLmRNA /CNT=100 /TID=Mm.6824.1 /TIER=FL+Stack /STK=29 /UG=Mm.6824 /LL=53315 /DEF=Mus musculus N-sulfotransferase (Sultn), mRNA. /PROD=N-sulfotransferase /FL=gb:U32371.1 gb:NM_016771.1 gb:AF026073.1 gb:BC010752.1</t>
  </si>
  <si>
    <t>1448974_at</t>
  </si>
  <si>
    <t>gb:BB418548 /DB_XREF=gi:16423418 /DB_XREF=BB418548 /CLONE=C530010N06 /FEA=FLmRNA /CNT=90 /TID=Mm.12871.1 /TIER=Stack /STK=10 /UG=Mm.12871 /LL=13193 /UG_GENE=Dcx /UG_TITLE=doublecortin /FL=gb:AB011678.1 gb:AF045547.1 gb:NM_010025.1</t>
  </si>
  <si>
    <t>1449015_at</t>
  </si>
  <si>
    <t>gb:NM_020509.1 /DB_XREF=gi:10048445 /GEN=Retnla /FEA=FLmRNA /CNT=30 /TID=Mm.33772.1 /TIER=FL+Stack /STK=27 /UG=Mm.33772 /LL=57262 /DEF=Mus musculus resistin like alpha (Retnla), mRNA. /PROD=resistin like alpha /FL=gb:NM_020509.1 gb:AF323082.1 gb:AF316397.2 gb:AF205951.1 gb:AF290872.1</t>
  </si>
  <si>
    <t>1449021_at</t>
  </si>
  <si>
    <t>gb:NM_026308.1 /DB_XREF=gi:13385803 /GEN=0610037N01Rik /FEA=FLmRNA /CNT=45 /TID=Mm.27131.1 /TIER=FL+Stack /STK=26 /UG=Mm.27131 /LL=67676 /DEF=Mus musculus RIKEN cDNA 0610037N01 gene (0610037N01Rik), mRNA. /PROD=RIKEN cDNA 0610037N01 /FL=gb:NM_026308.1</t>
  </si>
  <si>
    <t>1449027_at</t>
  </si>
  <si>
    <t>gb:NM_133955.1 /DB_XREF=gi:19923059 /GEN=Arhu /FEA=FLmRNA /CNT=85 /TID=Mm.28954.1 /TIER=FL+Stack /STK=26 /UG=Mm.28954 /LL=69581 /DEF=Mus musculus ras homolog gene family, member U (Arhu), mRNA. /PROD=ras homolog gene family, member U /FL=gb:NM_133955.1 gb:AB051827.1 gb:BC020060.1 gb:AF378088.1</t>
  </si>
  <si>
    <t>1449046_a_at</t>
  </si>
  <si>
    <t>gb:NM_025368.1 /DB_XREF=gi:13384739 /GEN=1110007C05Rik /FEA=FLmRNA /CNT=60 /TID=Mm.27571.1 /TIER=FL+Stack /STK=25 /UG=Mm.27571 /LL=66124 /DEF=Mus musculus RIKEN cDNA 1110007C05 gene (1110007C05Rik), mRNA. /PROD=RIKEN cDNA 1110007C05 /FL=gb:NM_025368.1</t>
  </si>
  <si>
    <t>1449054_a_at</t>
  </si>
  <si>
    <t>gb:NM_021567.1 /DB_XREF=gi:10947011 /GEN=Pcbp4 /FEA=FLmRNA /CNT=34 /TID=Mm.29707.1 /TIER=FL+Stack /STK=25 /UG=Mm.29707 /LL=59092 /DEF=Mus musculus poly(rC) binding protein 4 (Pcbp4), mRNA. /PROD=poly(rC)-binding protein 4 /FL=gb:NM_021567.1 gb:AF176328.1</t>
  </si>
  <si>
    <t>1449055_x_at</t>
  </si>
  <si>
    <t>1449063_at</t>
  </si>
  <si>
    <t>gb:BC009024.1 /DB_XREF=gi:14290511 /FEA=FLmRNA /CNT=84 /TID=Mm.2551.1 /TIER=FL+Stack /STK=24 /UG=Mm.2551 /LL=20333 /UG_GENE=Sec22l1 /DEF=Mus musculus, SEC22, vesicle trafficking protein (S. cerevisiae)-like 1, clone MGC:5885 IMAGE:3481731, mRNA, complete cds. /PROD=SEC22, vesicle trafficking protein (S.cerevisiae)-like 1 /FL=gb:BC009024.1 gb:NM_011342.1 gb:U91538.1</t>
  </si>
  <si>
    <t>1449095_at</t>
  </si>
  <si>
    <t>gb:NM_139061.1 /DB_XREF=gi:20531768 /GEN=Vps54l-pending /FEA=FLmRNA /CNT=95 /TID=Mm.204682.1 /TIER=FL+Stack /STK=23 /UG=Mm.204682 /LL=245944 /DEF=Mus musculus VPS54-like (yeast) (Vps54l-pending), mRNA. /PROD=VPS54-like (yeast) /FL=gb:BC023474.1 gb:AF424699.1 gb:NM_139061.1</t>
  </si>
  <si>
    <t>1449109_at</t>
  </si>
  <si>
    <t>gb:NM_007706.1 /DB_XREF=gi:6671755 /GEN=Cish2 /FEA=FLmRNA /CNT=154 /TID=Mm.4132.1 /TIER=FL+Stack /STK=22 /UG=Mm.4132 /LL=12701 /DEF=Mus musculus cytokine inducible SH2-containing protein 2 (Cish2), mRNA. /PROD=cytokine inducible SH2-containing protein 2 /FL=gb:NM_007706.1 gb:U88327.1</t>
  </si>
  <si>
    <t>1449130_at</t>
  </si>
  <si>
    <t>gb:NM_007639.1 /DB_XREF=gi:6671705 /GEN=Cd1d1 /FEA=FLmRNA /CNT=52 /TID=Mm.1894.1 /TIER=FL+Stack /STK=22 /UG=Mm.1894 /LL=12479 /DEF=Mus musculus CD1d1 antigen (Cd1d1), mRNA. /PROD=CD1d1 antigen /FL=gb:NM_007639.1 gb:M63695.1</t>
  </si>
  <si>
    <t>1449131_s_at</t>
  </si>
  <si>
    <t>1449138_at</t>
  </si>
  <si>
    <t>gb:BI154694 /DB_XREF=gi:14614695 /DB_XREF=602904678F1 /CLONE=IMAGE:5034379 /FEA=FLmRNA /CNT=470 /TID=Mm.28150.1 /TIER=Stack /STK=41 /UG=Mm.28150 /LL=81898 /UG_GENE=Sf3b1 /UG_TITLE=splicing factor 3b, subunit 1, 155 kDa /FL=gb:NM_031179.1 gb:AB037890.1</t>
  </si>
  <si>
    <t>1449144_at</t>
  </si>
  <si>
    <t>gb:NM_010301.1 /DB_XREF=gi:6754003 /GEN=Gna11 /FEA=FLmRNA /CNT=55 /TID=Mm.989.1 /TIER=FL+Stack /STK=21 /UG=Mm.989 /LL=14672 /DEF=Mus musculus guanine nucleotide binding protein, alpha 11 (Gna11), mRNA. /PROD=guanine nucleotide binding protein, alpha 11 /FL=gb:M55411.1 gb:NM_010301.1 gb:BC011169.1</t>
  </si>
  <si>
    <t>1449146_at</t>
  </si>
  <si>
    <t>gb:NM_010929.1 /DB_XREF=gi:6754873 /GEN=Notch4 /FEA=FLmRNA /CNT=45 /TID=Mm.173813.1 /TIER=FL+Stack /STK=21 /UG=Mm.173813 /LL=18132 /DEF=Mus musculus Notch gene homolog 4, (Drosophila) (Notch4), mRNA. /PROD=Notch gene homolog 4, (Drosophila) /FL=gb:NM_010929.1</t>
  </si>
  <si>
    <t>1449182_at</t>
  </si>
  <si>
    <t>gb:NM_022984.1 /DB_XREF=gi:12667797 /GEN=Retn /FEA=FLmRNA /CNT=67 /TID=Mm.1181.1 /TIER=FL+Stack /STK=19 /UG=Mm.1181 /LL=57264 /DEF=Mus musculus resistin (Retn), mRNA. /PROD=resistin /FL=gb:AF323080.1 gb:NM_022984.1 gb:AF290870.1</t>
  </si>
  <si>
    <t>1449186_at</t>
  </si>
  <si>
    <t>gb:NM_026121.1 /DB_XREF=gi:17975503 /GEN=Bag4 /FEA=FLmRNA /CNT=67 /TID=Mm.27102.1 /TIER=FL+Stack /STK=19 /UG=Mm.27102 /LL=67384 /DEF=Mus musculus BCL2-associated athanogene 4 (Bag4), mRNA. /PROD=BCL2-associated athanogene 4 /FL=gb:NM_026121.1 gb:AF332863.1</t>
  </si>
  <si>
    <t>1449188_at</t>
  </si>
  <si>
    <t>gb:NM_021565.1 /DB_XREF=gi:10947007 /GEN=Midn /FEA=FLmRNA /CNT=62 /TID=Mm.143813.1 /TIER=FL+Stack /STK=19 /UG=Mm.143813 /LL=59090 /DEF=Mus musculus midnolin (Midn), mRNA. /PROD=midnolin /FL=gb:NM_021565.1 gb:AB036882.1</t>
  </si>
  <si>
    <t>1449220_at</t>
  </si>
  <si>
    <t>gb:NM_031247.1 /DB_XREF=gi:13752570 /GEN=Ian4 /FEA=FLmRNA /CNT=42 /TID=Mm.34232.1 /TIER=FL+Stack /STK=18 /UG=Mm.34232 /LL=83408 /DEF=Mus musculus immune associated nucleotide 4 (Ian4), mRNA. /PROD=immune associated nucleotide 4 /FL=gb:NM_031247.1 gb:AF337052.1</t>
  </si>
  <si>
    <t>1449222_at</t>
  </si>
  <si>
    <t>gb:NM_015766.1 /DB_XREF=gi:7657051 /GEN=Ebi3 /FEA=FLmRNA /CNT=34 /TID=Mm.7254.1 /TIER=FL+Stack /STK=18 /UG=Mm.7254 /LL=50498 /DEF=Mus musculus Epstein-Barr virus induced gene 3 (Ebi3), mRNA. /PROD=Epstein-Barr virus induced gene 3 /FL=gb:BC008209.1 gb:AF013114.1 gb:NM_015766.1</t>
  </si>
  <si>
    <t>1449239_at</t>
  </si>
  <si>
    <t>gb:NM_028842.1 /DB_XREF=gi:13386355 /GEN=1700045I19Rik /FEA=FLmRNA /CNT=19 /TID=Mm.39304.1 /TIER=FL+Stack /STK=18 /UG=Mm.39304 /LL=74264 /DEF=Mus musculus RIKEN cDNA 1700045I19 gene (1700045I19Rik), mRNA. /PROD=RIKEN cDNA 1700045I19 /FL=gb:NM_028842.1</t>
  </si>
  <si>
    <t>1449271_a_at</t>
  </si>
  <si>
    <t>gb:NM_019487.1 /DB_XREF=gi:9507128 /GEN=Hebp2 /FEA=FLmRNA /CNT=52 /TID=Mm.35551.1 /TIER=FL+Stack /STK=16 /UG=Mm.35551 /LL=56016 /DEF=Mus musculus heme binding protein 2 (Hebp2), mRNA. /PROD=heme binding protein 2 /FL=gb:NM_019487.1 gb:AF117614.1</t>
  </si>
  <si>
    <t>1449273_at</t>
  </si>
  <si>
    <t>gb:NM_133769.1 /DB_XREF=gi:19526987 /GEN=6430511D02Rik /FEA=FLmRNA /CNT=54 /TID=Mm.154358.1 /TIER=FL+Stack /STK=16 /UG=Mm.154358 /LL=76884 /DEF=Mus musculus RIKEN cDNA 6430511D02 gene (6430511D02Rik), mRNA. /PROD=RIKEN cDNA 6430511D02 /FL=gb:AF334144.1 gb:NM_133769.1</t>
  </si>
  <si>
    <t>1449277_at</t>
  </si>
  <si>
    <t>gb:NM_011888.2 /DB_XREF=gi:10518345 /GEN=Scya19 /FEA=FLmRNA /CNT=24 /TID=Mm.30205.1 /TIER=FL+Stack /STK=16 /UG=Mm.30205 /LL=24047 /DEF=Mus musculus small inducible cytokine A19 (Scya19), mRNA. /PROD=small inducible cytokine A19 /FL=gb:NM_011888.2 gb:AF059208.2</t>
  </si>
  <si>
    <t>1449326_x_at</t>
  </si>
  <si>
    <t>gb:NM_011314.1 /DB_XREF=gi:6755393 /GEN=Saa2 /FEA=FLmRNA /CNT=20 /TID=Mm.200941.1 /TIER=FL+Stack /STK=14 /UG=Mm.200941 /LL=20209 /DEF=Mus musculus serum amyloid A 2 (Saa2), mRNA. /PROD=serum amyloid A 2 /FL=gb:NM_011314.1 gb:U60438.1 gb:U60437.1 gb:BC024606.1 gb:M11130.1 gb:L22190.1</t>
  </si>
  <si>
    <t>1449332_at</t>
  </si>
  <si>
    <t>gb:NM_021318.1 /DB_XREF=gi:10946621 /GEN=Act-pending /FEA=FLmRNA /CNT=15 /TID=Mm.87325.1 /TIER=FL+Stack /STK=14 /UG=Mm.87325 /LL=57756 /DEF=Mus musculus activator of CREM in testis (Act-pending), mRNA. /PROD=activator of CREM in testis /FL=gb:NM_021318.1 gb:AF083394.1</t>
  </si>
  <si>
    <t>1449342_at</t>
  </si>
  <si>
    <t>gb:NM_023587.1 /DB_XREF=gi:12963740 /GEN=6330408J20Rik /FEA=FLmRNA /CNT=50 /TID=Mm.27286.1 /TIER=FL+Stack /STK=13 /UG=Mm.27286 /LL=70757 /DEF=Mus musculus RIKEN cDNA 6330408J20 gene (6330408J20Rik), mRNA. /PROD=protein tyrosine phosphatase-like protein PTPLB /FL=gb:NM_023587.1 gb:AF169286.1 gb:BC027289.1</t>
  </si>
  <si>
    <t>1449347_a_at</t>
  </si>
  <si>
    <t>gb:NM_021365.1 /DB_XREF=gi:10946693 /GEN=Xlr4 /FEA=FLmRNA /CNT=23 /TID=Mm.104764.1 /TIER=FL+Stack /STK=13 /UG=Mm.104764 /LL=27083 /DEF=Mus musculus X-linked lymphocyte-regulated 4 (Xlr4), mRNA. /PROD=X-linked lymphocyte-regulated 4 /FL=gb:NM_021365.1</t>
  </si>
  <si>
    <t>1449350_at</t>
  </si>
  <si>
    <t>gb:NM_011859.1 /DB_XREF=gi:6754927 /GEN=Osr1 /FEA=FLmRNA /CNT=37 /TID=Mm.45055.1 /TIER=FL+Stack /STK=13 /UG=Mm.45055 /LL=23967 /DEF=Mus musculus odd-skipped related 1 (Drosophila) (Osr1), mRNA. /PROD=odd-skipped related 1 (Drosophila) /FL=gb:AF117814.1 gb:NM_011859.1</t>
  </si>
  <si>
    <t>1449351_s_at</t>
  </si>
  <si>
    <t>gb:NM_019971.1 /DB_XREF=gi:10242384 /GEN=Pdgfc /FEA=FLmRNA /CNT=56 /TID=Mm.40268.1 /TIER=FL+Stack /STK=13 /UG=Mm.40268 /LL=54635 /DEF=Mus musculus platelet-derived growth factor, C polypeptide (Pdgfc), mRNA. /PROD=platelet-derived growth factor, C polypeptide /FL=gb:AF266467.1 gb:NM_019971.1 gb:AF117608.1 gb:AF286725.1</t>
  </si>
  <si>
    <t>1449360_at</t>
  </si>
  <si>
    <t>gb:NM_007781.1 /DB_XREF=gi:6681048 /GEN=Csf2rb2 /FEA=FLmRNA /CNT=27 /TID=Mm.1940.1 /TIER=FL+Stack /STK=13 /UG=Mm.1940 /LL=12984 /DEF=Mus musculus colony stimulating factor 2 receptor, beta 2, low-affinity (granulocyte-macrophage) (Csf2rb2), mRNA. /PROD=colony stimulating factor 2 receptor, beta 2,low-affinity (granulocyte-macrophage) /FL=gb:M29855.1 gb:NM_007781.1</t>
  </si>
  <si>
    <t>1449396_at</t>
  </si>
  <si>
    <t>gb:NM_009675.1 /DB_XREF=gi:6753065 /GEN=Aoc3 /FEA=FLmRNA /CNT=30 /TID=Mm.10734.1 /TIER=FL+Stack /STK=12 /UG=Mm.10734 /LL=11754 /DEF=Mus musculus amine oxidase, copper containing 3 (Aoc3), mRNA. /PROD=amine oxidase, copper containing 3 /FL=gb:AF115411.1 gb:AF054831.1 gb:NM_009675.1</t>
  </si>
  <si>
    <t>1449398_at</t>
  </si>
  <si>
    <t>gb:NM_025425.1 /DB_XREF=gi:13384819 /GEN=1110057H16Rik /FEA=FLmRNA /CNT=15 /TID=Mm.46198.1 /TIER=FL+Stack /STK=12 /UG=Mm.46198 /LL=66211 /DEF=Mus musculus RIKEN cDNA 1110057H16 gene (1110057H16Rik), mRNA. /PROD=RIKEN cDNA 1110057H16 /FL=gb:NM_025425.1</t>
  </si>
  <si>
    <t>1449401_at</t>
  </si>
  <si>
    <t>gb:NM_007574.1 /DB_XREF=gi:6671651 /GEN=C1qc /FEA=FLmRNA /CNT=46 /TID=Mm.3453.1 /TIER=FL+Stack /STK=11 /UG=Mm.3453 /LL=12262 /DEF=Mus musculus complement component 1, q subcomponent, c polypeptide (C1qc), mRNA. /PROD=complement component 1, q subcomponent, cpolypeptide /FL=gb:NM_007574.1</t>
  </si>
  <si>
    <t>1449416_at</t>
  </si>
  <si>
    <t>gb:BF783030 /DB_XREF=gi:12088066 /DB_XREF=602109129F1 /CLONE=IMAGE:4237519 /FEA=FLmRNA /CNT=48 /TID=Mm.68712.1 /TIER=ConsEnd /STK=0 /UG=Mm.68712 /LL=14366 /UG_GENE=Fzd4 /UG_TITLE=frizzled homolog 4 (Drosophila) /FL=gb:NM_008055.1 gb:BC015256.1 gb:U43317.1</t>
  </si>
  <si>
    <t>1449427_at</t>
  </si>
  <si>
    <t>gb:NM_026317.1 /DB_XREF=gi:13385811 /GEN=1700016G05Rik /FEA=FLmRNA /CNT=15 /TID=Mm.52550.1 /TIER=FL+Stack /STK=11 /UG=Mm.52550 /LL=67690 /DEF=Mus musculus RIKEN cDNA 1700016G05 gene (1700016G05Rik), mRNA. /PROD=RIKEN cDNA 1700016G05 /FL=gb:NM_026317.1</t>
  </si>
  <si>
    <t>1449434_at</t>
  </si>
  <si>
    <t>gb:AK003671.1 /DB_XREF=gi:12834480 /GEN=Car3 /FEA=FLmRNA /CNT=422 /TID=Mm.300.1 /TIER=Stack /STK=91 /UG=Mm.300 /LL=12350 /UG_TITLE=carbonic anhydrase 3 /DEF=Mus musculus 18 days embryo whole body cDNA, RIKEN full-length enriched library, clone:1110013P06:carbonic anhydrase 3, full insert sequence. /FL=gb:BC011129.1 gb:NM_007606.1 gb:M27796.1</t>
  </si>
  <si>
    <t>1449450_at</t>
  </si>
  <si>
    <t>gb:NM_022415.1 /DB_XREF=gi:11967940 /GEN=Ptges /FEA=FLmRNA /CNT=67 /TID=Mm.28768.1 /TIER=FL+Stack /STK=8 /UG=Mm.28768 /LL=64292 /DEF=Mus musculus prostaglandin E synthase (Ptges), mRNA. /PROD=prostaglandin E synthase /FL=gb:NM_022415.1 gb:BC024960.1 gb:AB035323.1 gb:AB041997.1</t>
  </si>
  <si>
    <t>1449456_a_at</t>
  </si>
  <si>
    <t>gb:NM_010780.1 /DB_XREF=gi:6857811 /GEN=Mcpt5 /FEA=FLmRNA /CNT=17 /TID=Mm.1252.1 /TIER=FL+Stack /STK=10 /UG=Mm.1252 /LL=17228 /DEF=Mus musculus mast cell protease 5 (Mcpt5), mRNA. /PROD=mast cell protease 5 /FL=gb:M68898.1 gb:M73759.1 gb:NM_010780.1</t>
  </si>
  <si>
    <t>1449462_at</t>
  </si>
  <si>
    <t>gb:NM_026085.1 /DB_XREF=gi:13385583 /GEN=3110049J23Rik /FEA=FLmRNA /CNT=24 /TID=Mm.24795.1 /TIER=FL+Stack /STK=10 /UG=Mm.24795 /LL=67307 /DEF=Mus musculus RIKEN cDNA 3110049J23 gene (3110049J23Rik), mRNA. /PROD=RIKEN cDNA 3110049J23 /FL=gb:NM_026085.1</t>
  </si>
  <si>
    <t>1449469_at</t>
  </si>
  <si>
    <t>gb:BB706784 /DB_XREF=gi:16055619 /DB_XREF=BB706784 /CLONE=7420493E11 /FEA=FLmRNA /CNT=27 /TID=Mm.202751.1 /TIER=Stack /STK=9 /UG=Mm.202751 /LL=53871 /UG_GENE=Pkd2l2 /UG_TITLE=polycystic kidney disease 2-like 2 /FL=gb:AF182033.1 gb:NM_016927.1</t>
  </si>
  <si>
    <t>1449505_at</t>
  </si>
  <si>
    <t>gb:AV337732 /DB_XREF=gi:16396553 /DB_XREF=AV337732 /CLONE=6430404D05 /FEA=FLmRNA /CNT=188 /TID=Mm.6952.1 /TIER=Stack /STK=15 /UG=Mm.6952 /LL=16646 /UG_GENE=Kpna1 /UG_TITLE=karyopherin (importin) alpha 1 /FL=gb:NM_008465.1 gb:BC006771.1 gb:U34228.1</t>
  </si>
  <si>
    <t>1449525_at</t>
  </si>
  <si>
    <t>gb:NM_008030.1 /DB_XREF=gi:6679814 /GEN=Fmo3 /FEA=FLmRNA /CNT=23 /TID=Mm.2900.1 /TIER=FL+Stack /STK=8 /UG=Mm.2900 /LL=14262 /DEF=Mus musculus flavin containing monooxygenase 3 (Fmo3), mRNA. /PROD=flavin containing monooxygenase 3 /FL=gb:U87147.1 gb:NM_008030.1</t>
  </si>
  <si>
    <t>1449528_at</t>
  </si>
  <si>
    <t>gb:NM_010216.1 /DB_XREF=gi:6753873 /GEN=Figf /FEA=FLmRNA /CNT=19 /TID=Mm.3983.1 /TIER=FL+Stack /STK=8 /UG=Mm.3983 /LL=14205 /DEF=Mus musculus c-fos induced growth factor (Figf), mRNA. /PROD=c-fos induced growth factor /FL=gb:NM_010216.1 gb:D89628.1</t>
  </si>
  <si>
    <t>1449536_at</t>
  </si>
  <si>
    <t>gb:NM_032397.1 /DB_XREF=gi:14161695 /GEN=Kcnn1 /FEA=FLmRNA /CNT=22 /TID=Mm.32074.1 /TIER=FL+Stack /STK=8 /UG=Mm.32074 /LL=84036 /DEF=Mus musculus potassium intermediatesmall conductance calcium-activated channel, subfamily N, member 1 (Kcnn1), mRNA. /PROD=potassium intermediatesmall conductancecalcium-activated channel, subfamily N, member 1 /FL=gb:NM_032397.1 gb:AF116525.1 gb:AF357239.1</t>
  </si>
  <si>
    <t>1449551_at</t>
  </si>
  <si>
    <t>gb:NM_008659.1 /DB_XREF=gi:6678985 /GEN=Myo1c /FEA=FLmRNA /CNT=181 /TID=Mm.25194.1 /TIER=FL /STK=2 /UG=Mm.25194 /LL=17913 /DEF=Mus musculus myosin IC (Myo1c), mRNA. /PROD=myosin IC /FL=gb:U96723.1 gb:AY007255.1 gb:BC021481.1 gb:NM_008659.1</t>
  </si>
  <si>
    <t>1449556_at</t>
  </si>
  <si>
    <t>gb:NM_010398.1 /DB_XREF=gi:6754147 /GEN=H2-T23 /FEA=FLmRNA /CNT=69 /TID=Mm.35016.1 /TIER=FL /STK=7 /UG=Mm.35016 /LL=15040 /DEF=Mus musculus histocompatibility 2, T region locus 23 (H2-T23), mRNA. /PROD=histocompatibility 2, T region locus 23 /FL=gb:AF057279.1 gb:AF041855.1 gb:NM_010398.1 gb:AF082510.1 gb:L00606.1 gb:BC005648.1</t>
  </si>
  <si>
    <t>1449568_at</t>
  </si>
  <si>
    <t>gb:NM_031180.1 /DB_XREF=gi:13626031 /GEN=Klb-pending /FEA=FLmRNA /CNT=9 /TID=Mm.45274.1 /TIER=FL /STK=7 /UG=Mm.45274 /LL=83379 /DEF=Mus musculus klotho beta (Klb-pending), mRNA. /PROD=klotho beta /FL=gb:AF178429.1 gb:NM_031180.1 gb:AF165170.1</t>
  </si>
  <si>
    <t>1449573_at</t>
  </si>
  <si>
    <t>gb:NM_054085.1 /DB_XREF=gi:16930818 /GEN=Midori-pending /FEA=FLmRNA /CNT=8 /TID=Mm.25139.1 /TIER=FL /STK=7 /UG=Mm.25139 /LL=116904 /DEF=Mus musculus myocyte induction differentiation originator (Midori-pending), mRNA. /PROD=myocyte induction differentiation originator /FL=gb:NM_054085.1 gb:AF338872.1</t>
  </si>
  <si>
    <t>1449574_a_at</t>
  </si>
  <si>
    <t>gb:BF143638 /DB_XREF=gi:10982678 /DB_XREF=601790996F1 /CLONE=IMAGE:4021871 /FEA=FLmRNA /CNT=223 /TID=Mm.1022.1 /TIER=Stack /STK=12 /UG=Mm.1022 /LL=12540 /UG_GENE=Cdc42 /UG_TITLE=cell division cycle 42 homolog (S. cerevisiae) /FL=gb:NM_009861.1 gb:U37720.1</t>
  </si>
  <si>
    <t>1449580_s_at</t>
  </si>
  <si>
    <t>1449593_at</t>
  </si>
  <si>
    <t>gb:AI597042 /DB_XREF=gi:4606090 /DB_XREF=vh61d11.x1 /CLONE=IMAGE:891477 /FEA=EST /CNT=3 /TID=Mm.6374.1 /TIER=ConsEnd /STK=2 /UG=Mm.6374 /UG_TITLE=ESTs</t>
  </si>
  <si>
    <t>1449618_s_at</t>
  </si>
  <si>
    <t>gb:C77040 /DB_XREF=gi:2517370 /DB_XREF=C77040 /CLONE=J0025A11 /FEA=EST /CNT=1 /TID=Mm.197831.1 /TIER=ConsEnd /STK=1 /UG=Mm.197831 /LL=97352 /UG_GENE=C77040 /UG_TITLE=expressed sequence C77040</t>
  </si>
  <si>
    <t>1449629_s_at</t>
  </si>
  <si>
    <t>gb:AW046420 /DB_XREF=gi:5906949 /DB_XREF=UI-M-BH1-akp-c-04-0-UI.s1 /CLONE=UI-M-BH1-akp-c-04-0-UI /FEA=EST /CNT=1 /TID=Mm.199943.1 /TIER=ConsEnd /STK=1 /UG=Mm.199943 /LL=103408 /UG_GENE=AW046420 /UG_TITLE=expressed sequence AW046420</t>
  </si>
  <si>
    <t>1449635_at</t>
  </si>
  <si>
    <t>gb:AA409562 /DB_XREF=gi:2066249 /DB_XREF=EST01334 /CLONE=C0008F07 /FEA=EST /CNT=1 /TID=Mm.218762.1 /TIER=ConsEnd /STK=1 /UG=Mm.218762 /LL=28000 /UG_GENE=D19Wsu55e /UG_TITLE=DNA segment, Chr 19, Wayne State University 55, expressed</t>
  </si>
  <si>
    <t>1449645_s_at</t>
  </si>
  <si>
    <t>gb:AL024092 /DB_XREF=gi:6645759 /DB_XREF=r8224b38 /CLONE=528-5C11 /FEA=EST /CNT=1 /TID=Mm.203989.1 /TIER=ConsEnd /STK=0 /UG=Mm.203989 /LL=104446 /UG_GENE=AL024092 /UG_TITLE=expressed sequence AL024092</t>
  </si>
  <si>
    <t>1449662_at</t>
  </si>
  <si>
    <t>gb:AW558420 /DB_XREF=gi:7203945 /DB_XREF=L0296B09-3 /CLONE=L0296B09 /FEA=EST /CNT=1 /TID=Mm.199213.1 /TIER=ConsEnd /STK=0 /UG=Mm.199213 /LL=101395 /UG_GENE=AW558420 /UG_TITLE=expressed sequence AW558420</t>
  </si>
  <si>
    <t>1449682_s_at</t>
  </si>
  <si>
    <t>gb:C79445 /DB_XREF=gi:2519775 /DB_XREF=C79445 /CLONE=J0066E03 /FEA=EST /CNT=1 /TID=Mm.197936.1 /TIER=ConsEnd /STK=0 /UG=Mm.197936 /LL=97808 /UG_GENE=C79445 /UG_TITLE=expressed sequence C79445</t>
  </si>
  <si>
    <t>1449691_at</t>
  </si>
  <si>
    <t>gb:AU015726 /DB_XREF=gi:3370517 /DB_XREF=AU015726 /CLONE=J0715F01 /FEA=EST /CNT=1 /TID=Mm.195311.1 /TIER=ConsEnd /STK=0 /UG=Mm.195311 /LL=52397 /UG_GENE=D5Ertd689e /UG_TITLE=DNA segment, Chr 5, ERATO Doi 689, expressed</t>
  </si>
  <si>
    <t>1449697_s_at</t>
  </si>
  <si>
    <t>gb:C79511 /DB_XREF=gi:2519841 /DB_XREF=C79511 /CLONE=J0067D04 /FEA=EST /CNT=1 /TID=Mm.195273.1 /TIER=ConsEnd /STK=1 /UG=Mm.195273 /LL=52221 /UG_GENE=D3Ertd265e /UG_TITLE=DNA segment, Chr 3, ERATO Doi 265, expressed</t>
  </si>
  <si>
    <t>1449821_a_at</t>
  </si>
  <si>
    <t>gb:NM_133771.1 /DB_XREF=gi:19526993 /GEN=0610016J10Rik /FEA=FLmRNA /CNT=15 /TID=Mm.28773.1 /TIER=FL /STK=6 /UG=Mm.28773 /LL=76890 /DEF=Mus musculus RIKEN cDNA 0610016J10 gene (0610016J10Rik), mRNA. /PROD=RIKEN cDNA 0610016J10 /FL=gb:AF363447.1 gb:NM_133771.1</t>
  </si>
  <si>
    <t>1449850_at</t>
  </si>
  <si>
    <t>gb:NM_022723.1 /DB_XREF=gi:12738839 /GEN=Scube1 /FEA=FLmRNA /CNT=25 /TID=Mm.153205.1 /TIER=FL /STK=5 /UG=Mm.153205 /LL=64706 /DEF=Mus musculus signal peptide, CUB domain, EGF-like 1 (Scube1), mRNA. /PROD=signal peptide, CUB domain, EGF-like 1 /FL=gb:AF276425.1 gb:NM_022723.1</t>
  </si>
  <si>
    <t>1449852_a_at</t>
  </si>
  <si>
    <t>gb:NM_133838.1 /DB_XREF=gi:19923053 /GEN=AI197390 /FEA=FLmRNA /CNT=28 /TID=Mm.132226.1 /TIER=FL /STK=5 /UG=Mm.132226 /LL=98878 /DEF=Mus musculus expressed sequence AI197390 (AI197390), mRNA. /PROD=EH domain containing protein MPAST2 /FL=gb:NM_133838.1 gb:AF173639.1 gb:BC012272.1</t>
  </si>
  <si>
    <t>1449854_at</t>
  </si>
  <si>
    <t>gb:BC019540.1 /DB_XREF=gi:18043451 /FEA=FLmRNA /CNT=16 /TID=Mm.34209.1 /TIER=FL /STK=5 /UG=Mm.34209 /LL=23957 /UG_GENE=Nr0b2 /DEF=Mus musculus, nuclear receptor subfamily 0, group B, member 2, clone MGC:28536 IMAGE:4193866, mRNA, complete cds. /PROD=nuclear receptor subfamily 0, group B, member 2 /FL=gb:NM_011850.1 gb:BC019540.1</t>
  </si>
  <si>
    <t>1449870_a_at</t>
  </si>
  <si>
    <t>gb:NM_011596.1 /DB_XREF=gi:6755798 /GEN=Atp6v0a2 /FEA=FLmRNA /CNT=10 /TID=Mm.1158.1 /TIER=FL /STK=5 /UG=Mm.1158 /LL=21871 /DEF=Mus musculus ATPase, H+ transporting, lysosomal V0 subunit a isoform 2 (Atp6v0a2), mRNA. /PROD=ATPase, H+ transporting, lysosomal V0 subunit aisoform 2 /FL=gb:NM_011596.1 gb:M31226.1</t>
  </si>
  <si>
    <t>1449875_s_at</t>
  </si>
  <si>
    <t>gb:NM_010395.1 /DB_XREF=gi:6754141 /GEN=H2-T10 /FEA=FLmRNA /CNT=11 /TID=Mm.220201.1 /TIER=FL /STK=5 /UG=Mm.220201 /LL=15024 /DEF=Mus musculus histocompatibility 2, T region locus 10 (H2-T10), mRNA. /PROD=histocompatibility 2, T region locus 10 /FL=gb:M35246.1 gb:NM_010395.1</t>
  </si>
  <si>
    <t>1449885_at</t>
  </si>
  <si>
    <t>gb:NM_138751.1 /DB_XREF=gi:20270284 /GEN=Tm4sf10 /FEA=FLmRNA /CNT=77 /TID=Mm.154610.1 /TIER=FL /STK=4 /UG=Mm.154610 /LL=192216 /DEF=Mus musculus transmembrane 4 superfamily member 10 (Tm4sf10), mRNA. /PROD=transmembrane 4 superfamily member 10 /FL=gb:BC019751.1 gb:NM_138751.1</t>
  </si>
  <si>
    <t>1449896_at</t>
  </si>
  <si>
    <t>gb:NM_053015.1 /DB_XREF=gi:18543178 /GEN=ln /FEA=FLmRNA /CNT=22 /TID=Mm.17675.1 /TIER=FL /STK=4 /UG=Mm.17675 /LL=16920 /DEF=Mus musculus leaden (ln), mRNA. /PROD=leaden /FL=gb:AF384098.1 gb:AB057759.1 gb:NM_053015.1</t>
  </si>
  <si>
    <t>1449918_at</t>
  </si>
  <si>
    <t>gb:NM_027343.1 /DB_XREF=gi:13386221 /GEN=2310066I10Rik /FEA=FLmRNA /CNT=5 /TID=Mm.219472.1 /TIER=FL /STK=4 /UG=Mm.219472 /LL=70192 /DEF=Mus musculus RIKEN cDNA 2310066I10 gene (2310066I10Rik), mRNA. /PROD=RIKEN cDNA 2310066I10 /FL=gb:NM_027343.1</t>
  </si>
  <si>
    <t>1449925_at</t>
  </si>
  <si>
    <t>gb:NM_009910.1 /DB_XREF=gi:6753457 /GEN=Cmkar3 /FEA=FLmRNA /CNT=5 /TID=Mm.12876.1 /TIER=FL /STK=4 /UG=Mm.12876 /LL=12766 /DEF=Mus musculus chemokine (C-X-C) receptor 3 (Cmkar3), mRNA. /PROD=chemokine (C-X-C) receptor 3 /FL=gb:NM_009910.1 gb:AF045146.1 gb:AB003174.1</t>
  </si>
  <si>
    <t>1449928_at</t>
  </si>
  <si>
    <t>gb:NM_025975.2 /DB_XREF=gi:19923872 /GEN=2310075M16Rik /FEA=FLmRNA /CNT=208 /TID=Mm.29150.1 /TIER=FL /STK=3 /UG=Mm.29150 /LL=67117 /DEF=Mus musculus RIKEN cDNA 2310075M16 gene (2310075M16Rik), mRNA. /PROD=T-complex associated-testis-expressed 1-like /FL=gb:NM_025975.2</t>
  </si>
  <si>
    <t>1449938_at</t>
  </si>
  <si>
    <t>gb:AI528824 /DB_XREF=gi:4442959 /DB_XREF=ms16b01.x1 /CLONE=IMAGE:607081 /FEA=FLmRNA /CNT=36 /TID=Mm.1001.1 /TIER=Stack /STK=16 /UG=Mm.1001 /LL=19011 /UG_GENE=Pp11r /UG_TITLE=placental protein 11 related /FL=gb:NM_008902.1 gb:M95545.1</t>
  </si>
  <si>
    <t>1449997_at</t>
  </si>
  <si>
    <t>gb:NM_022314.1 /DB_XREF=gi:13928665 /GEN=Tpm3 /FEA=FLmRNA /CNT=4 /TID=Mm.17306.1 /TIER=FL /STK=3 /UG=Mm.17306 /LL=59069 /DEF=Mus musculus tropomyosin 3, gamma (Tpm3), mRNA. /PROD=tropomyosin 3, gamma /FL=gb:U04541.1 gb:AF317223.1 gb:NM_022314.1</t>
  </si>
  <si>
    <t>1450006_at</t>
  </si>
  <si>
    <t>gb:NM_019744.1 /DB_XREF=gi:9790194 /GEN=Ncoa4 /FEA=FLmRNA /CNT=530 /TID=Mm.28261.1 /TIER=FL /STK=2 /UG=Mm.28261 /LL=27057 /DEF=Mus musculus nuclear receptor coactivator 4 (Ncoa4), mRNA. /PROD=nuclear receptor coactivator 4 /FL=gb:AF159461.1 gb:NM_019744.1</t>
  </si>
  <si>
    <t>1450009_at</t>
  </si>
  <si>
    <t>gb:NM_008522.1 /DB_XREF=gi:6678735 /GEN=Ltf /FEA=FLmRNA /CNT=361 /TID=Mm.7612.1 /TIER=FL /STK=2 /UG=Mm.7612 /LL=17002 /DEF=Mus musculus lactotransferrin (Ltf), mRNA. /PROD=lactotransferrin /FL=gb:BC006904.1 gb:D88510.1 gb:NM_008522.1</t>
  </si>
  <si>
    <t>1450010_at</t>
  </si>
  <si>
    <t>gb:NM_019657.1 /DB_XREF=gi:9789990 /GEN=Hsd17b12 /FEA=FLmRNA /CNT=272 /TID=Mm.22505.1 /TIER=FL /STK=2 /UG=Mm.22505 /LL=56348 /DEF=Mus musculus hydroxysteroid (17-beta) dehydrogenase 12 (Hsd17b12), mRNA. /PROD=hydroxysteroid (17-beta) dehydrogenase 12protein /FL=gb:AF064635.1 gb:NM_019657.1</t>
  </si>
  <si>
    <t>1450011_at</t>
  </si>
  <si>
    <t>gb:AK012103.1 /DB_XREF=gi:12848641 /GEN=Hsd17b12 /FEA=FLmRNA /CNT=272 /TID=Mm.22505.1 /TIER=Stack /STK=159 /UG=Mm.22505 /LL=56348 /UG_TITLE=hydroxysteroid (17-beta) dehydrogenase 12 /DEF=Mus musculus 10 days embryo whole body cDNA, RIKEN full-length enriched library, clone:2610510O05:hydroxysteroid (17-beta) dehydrogenase 12, full insert sequence. /FL=gb:AF064635.1 gb:NM_019657.1</t>
  </si>
  <si>
    <t>1450016_at</t>
  </si>
  <si>
    <t>gb:NM_009831.1 /DB_XREF=gi:6753313 /GEN=Ccng /FEA=FLmRNA /CNT=268 /TID=Mm.2103.1 /TIER=FL /STK=2 /UG=Mm.2103 /LL=12450 /DEF=Mus musculus cyclin G (Ccng), mRNA. /PROD=cyclin G /FL=gb:BC005534.1 gb:L49507.1 gb:NM_009831.1</t>
  </si>
  <si>
    <t>1450017_at</t>
  </si>
  <si>
    <t>gb:BG065754 /DB_XREF=gi:12548317 /DB_XREF=H3034H06-3 /CLONE=H3034H06 /FEA=FLmRNA /CNT=268 /TID=Mm.2103.1 /TIER=Stack /STK=9 /UG=Mm.2103 /LL=12450 /UG_GENE=Ccng /UG_TITLE=cyclin G /FL=gb:BC005534.1 gb:L49507.1 gb:NM_009831.1</t>
  </si>
  <si>
    <t>1450060_at</t>
  </si>
  <si>
    <t>gb:NM_011082.1 /DB_XREF=gi:6997240 /GEN=Pigr /FEA=FLmRNA /CNT=135 /TID=Mm.4317.1 /TIER=FL /STK=2 /UG=Mm.4317 /LL=18703 /DEF=Mus musculus polymeric immunoglobulin receptor (Pigr), mRNA. /PROD=polymeric immunoglobulin receptor /FL=gb:BC013556.1 gb:NM_011082.1 gb:U06431.1</t>
  </si>
  <si>
    <t>1450065_at</t>
  </si>
  <si>
    <t>gb:BQ176297 /DB_XREF=gi:20351789 /DB_XREF=UI-M-DJ2-bwg-n-03-0-UI.s1 /CLONE=UI-M-DJ2-bwg-n-03-0-UI /FEA=FLmRNA /CNT=67 /TID=Mm.18658.1 /TIER=Stack /STK=27 /UG=Mm.18658 /LL=11513 /UG_GENE=Adcy7 /UG_TITLE=adenylate cyclase 7 /FL=gb:U12919.1 gb:NM_007406.1</t>
  </si>
  <si>
    <t>1450102_a_at</t>
  </si>
  <si>
    <t>gb:NM_011787.1 /DB_XREF=gi:6753045 /GEN=Amfr /FEA=FLmRNA /CNT=21 /TID=Mm.34641.1 /TIER=FL /STK=2 /UG=Mm.34641 /LL=23802 /DEF=Mus musculus autocrine motility factor receptor (Amfr), mRNA. /PROD=autocrine motility factor receptor /FL=gb:NM_011787.1 gb:AF124144.1</t>
  </si>
  <si>
    <t>1450105_at</t>
  </si>
  <si>
    <t>gb:BG921598 /DB_XREF=gi:14302074 /DB_XREF=602825468F1 /CLONE=IMAGE:4954048 /FEA=FLmRNA /CNT=44 /TID=Mm.3911.1 /TIER=ConsEnd /STK=0 /UG=Mm.3911 /LL=11487 /UG_GENE=Adam10 /UG_TITLE=a disintegrin and metalloprotease domain 10 /FL=gb:NM_007399.1 gb:AF011379.1</t>
  </si>
  <si>
    <t>1450129_a_at</t>
  </si>
  <si>
    <t>gb:NM_018821.1 /DB_XREF=gi:9055187 /GEN=5830401B18Rik /FEA=FLmRNA /CNT=13 /TID=Mm.85582.1 /TIER=FL /STK=2 /UG=Mm.85582 /LL=54607 /DEF=Mus musculus RIKEN cDNA 5830401B18 gene (5830401B18Rik), mRNA. /PROD=cytokine inducible SH2-containing protein CIS4 /FL=gb:NM_018821.1 gb:AF121907.1 gb:BC017597.1</t>
  </si>
  <si>
    <t>1450138_a_at</t>
  </si>
  <si>
    <t>gb:NM_009254.1 /DB_XREF=gi:6678096 /GEN=Serpinb6 /FEA=FLmRNA /CNT=14 /TID=Mm.2623.1 /TIER=FL /STK=2 /UG=Mm.2623 /LL=20719 /DEF=Mus musculus serine (or cysteine) proteinase inhibitor, clade B (ovalbumin), member 6 (Serpinb6), mRNA. /PROD=serine protease inhibitor 3 /FL=gb:U25844.1 gb:NM_009254.1</t>
  </si>
  <si>
    <t>1450187_a_at</t>
  </si>
  <si>
    <t>gb:NM_016658.1 /DB_XREF=gi:7710025 /GEN=Galt /FEA=FLmRNA /CNT=11 /TID=Mm.2420.1 /TIER=FL /STK=2 /UG=Mm.2420 /LL=14430 /DEF=Mus musculus galactose-1-phosphate uridyl transferase (Galt), mRNA. /PROD=galactose-1-phosphate uridyl transferase /FL=gb:M96265.1 gb:NM_016658.1</t>
  </si>
  <si>
    <t>1450220_a_at</t>
  </si>
  <si>
    <t>gb:NM_013891.1 /DB_XREF=gi:7305414 /GEN=Pse-pending /FEA=FLmRNA /CNT=7 /TID=Mm.26768.1 /TIER=FL /STK=2 /UG=Mm.26768 /LL=30051 /DEF=Mus musculus prostate specific ets transcription factor (Pse-pending), mRNA. /PROD=prostate specific ets transcription factor /FL=gb:AB019436.1 gb:NM_013891.1</t>
  </si>
  <si>
    <t>1450236_at</t>
  </si>
  <si>
    <t>gb:NM_019740.1 /DB_XREF=gi:9789950 /GEN=Foxo3 /FEA=FLmRNA /CNT=8 /TID=Mm.38161.1 /TIER=FL /STK=2 /UG=Mm.38161 /LL=56484 /DEF=Mus musculus forkhead box O3 (Foxo3), mRNA. /PROD=forkhead box O3a /FL=gb:NM_019740.1 gb:AF114259.1</t>
  </si>
  <si>
    <t>1450243_a_at</t>
  </si>
  <si>
    <t>gb:NM_030598.1 /DB_XREF=gi:13447391 /GEN=Dscr1l1 /FEA=FLmRNA /CNT=6 /TID=Mm.41696.1 /TIER=FL /STK=2 /UG=Mm.41696 /LL=53901 /DEF=Mus musculus Down syndrome critical region gene 1-like 1 (Dscr1l1), mRNA. /PROD=Down syndrome critical region gene 1-like 1 /FL=gb:AF237791.1 gb:AB061524.1 gb:AF237887.1 gb:NM_030598.1</t>
  </si>
  <si>
    <t>1450258_a_at</t>
  </si>
  <si>
    <t>gb:NM_010488.1 /DB_XREF=gi:6754265 /GEN=Elavl4 /FEA=FLmRNA /CNT=7 /TID=Mm.3970.1 /TIER=FL /STK=2 /UG=Mm.3970 /LL=15572 /DEF=Mus musculus ELAV (embryonic lethal, abnormal vision, Drosophila)-like 4 (Hu antigen D) (Elavl4), mRNA. /PROD=HU-antigen D /FL=gb:NM_010488.1 gb:AF041341.1</t>
  </si>
  <si>
    <t>1450267_at</t>
  </si>
  <si>
    <t>gb:NM_133212.1 /DB_XREF=gi:18875361 /GEN=Tlr8 /FEA=FLmRNA /CNT=5 /TID=Mm.196676.1 /TIER=FL /STK=2 /UG=Mm.196676 /LL=170744 /DEF=Mus musculus toll-like receptor 8 (Tlr8), mRNA. /PROD=toll-like receptor 8 /FL=gb:NM_133212.1 gb:AY035890.1</t>
  </si>
  <si>
    <t>1450277_at</t>
  </si>
  <si>
    <t>gb:NM_019404.1 /DB_XREF=gi:9506412 /GEN=Avpr2 /FEA=FLmRNA /CNT=4 /TID=Mm.220351.1 /TIER=FL /STK=2 /UG=Mm.220351 /LL=12000 /DEF=Mus musculus arginine vasopressin receptor 2 (Avpr2), mRNA. /PROD=arginine vasopressin receptor 2 /FL=gb:NM_019404.1</t>
  </si>
  <si>
    <t>1450308_a_at</t>
  </si>
  <si>
    <t>gb:NM_011916.1 /DB_XREF=gi:6756024 /GEN=Xrn1 /FEA=FLmRNA /CNT=3 /TID=Mm.42050.1 /TIER=FL /STK=2 /UG=Mm.42050 /LL=24127 /DEF=Mus musculus 5-3 exoribonuclease 1 (Xrn1), mRNA. /PROD=5-3 exoribonuclease 1 /FL=gb:NM_011916.1 gb:D88026.1</t>
  </si>
  <si>
    <t>1450344_a_at</t>
  </si>
  <si>
    <t>gb:NM_011196.1 /DB_XREF=gi:6755217 /GEN=Ptger3 /FEA=FLmRNA /CNT=2 /TID=Mm.30424.1 /TIER=FL /STK=2 /UG=Mm.30424 /LL=19218 /DEF=Mus musculus prostaglandin E receptor 3 (subtype EP3) (Ptger3), mRNA. /PROD=prostaglandin E receptor EP3 subtype /FL=gb:D13321.1 gb:NM_011196.1</t>
  </si>
  <si>
    <t>1450355_a_at</t>
  </si>
  <si>
    <t>gb:NM_007599.1 /DB_XREF=gi:6680841 /GEN=Capg /FEA=FLmRNA /CNT=2 /TID=Mm.18626.1 /TIER=FL /STK=2 /UG=Mm.18626 /LL=12332 /DEF=Mus musculus capping protein (actin filament), gelsolin-like (Capg), mRNA. /PROD=capping protein (actin filament), gelsolin-like /FL=gb:NM_007599.1</t>
  </si>
  <si>
    <t>1450365_at</t>
  </si>
  <si>
    <t>gb:NM_133363.1 /DB_XREF=gi:19111171 /GEN=Myoz3 /FEA=FLmRNA /CNT=2 /TID=Mm.218754.1 /TIER=FL /STK=2 /UG=Mm.218754 /LL=170947 /DEF=Mus musculus myozenin 3 (Myoz3), mRNA. /PROD=calsarcin-3 /FL=gb:AF480442.1 gb:NM_133363.1</t>
  </si>
  <si>
    <t>1450379_at</t>
  </si>
  <si>
    <t>gb:NM_010833.1 /DB_XREF=gi:6754749 /GEN=Msn /FEA=FLmRNA /CNT=271 /TID=Mm.28687.1 /TIER=FL /STK=1 /UG=Mm.28687 /LL=17698 /DEF=Mus musculus moesin (Msn), mRNA. /PROD=moesin /FL=gb:NM_010833.1</t>
  </si>
  <si>
    <t>1450380_at</t>
  </si>
  <si>
    <t>gb:BM231893 /DB_XREF=gi:17867163 /DB_XREF=K0315H01-3 /CLONE=K0315H01 /FEA=FLmRNA /CNT=173 /TID=Mm.17580.1 /TIER=Stack /STK=69 /UG=Mm.17580 /LL=105298 /UG_GENE=AU040950 /UG_TITLE=expressed sequence AU040950 /FL=gb:AF353717.1 gb:BC014708.1 gb:NM_134065.1</t>
  </si>
  <si>
    <t>1450385_at</t>
  </si>
  <si>
    <t>gb:NM_008466.1 /DB_XREF=gi:6680595 /GEN=Kpna3 /FEA=FLmRNA /CNT=207 /TID=Mm.25548.1 /TIER=FL+Stack /STK=9 /UG=Mm.25548 /LL=16648 /DEF=Mus musculus karyopherin (importin) alpha 3 (Kpna3), mRNA. /PROD=karyopherin (importin) alpha 3 /FL=gb:NM_008466.1 gb:BC026885.1 gb:AF020772.1</t>
  </si>
  <si>
    <t>1450391_a_at</t>
  </si>
  <si>
    <t>gb:NM_011844.2 /DB_XREF=gi:15638943 /GEN=Mgll /FEA=FLmRNA /CNT=67 /TID=Mm.194795.1 /TIER=FL /STK=1 /UG=Mm.194795 /LL=23945 /DEF=Mus musculus monoglyceride lipase (Mgll), mRNA. /PROD=monoglyceride lipase /FL=gb:NM_011844.2</t>
  </si>
  <si>
    <t>1450468_at</t>
  </si>
  <si>
    <t>gb:AB013592.1 /DB_XREF=gi:3374583 /GEN=Myoc /FEA=FLmRNA /CNT=14 /TID=Mm.10694.1 /TIER=FL /STK=1 /UG=Mm.10694 /LL=17926 /DEF=Mus musculus mRNA for myocilin, complete cds. /PROD=myocilin /FL=gb:AF039869.1 gb:AB013592.1 gb:NM_010865.1</t>
  </si>
  <si>
    <t>1450479_x_at</t>
  </si>
  <si>
    <t>gb:X63440.1 /DB_XREF=gi:416181 /GEN=P19-PTP /FEA=FLmRNA /CNT=17 /TID=Mm.1469.1 /TIER=ConsEnd /STK=2 /UG=Mm.1469 /LL=19248 /DEF=M.musculus mRNA for P19-protein tyrosine phosphatase. /PROD=P19-protein tyrosine phosphatase /FL=gb:NM_011203.1</t>
  </si>
  <si>
    <t>1450506_a_at</t>
  </si>
  <si>
    <t>gb:NM_026531.1 /DB_XREF=gi:13386029 /GEN=2700083B06Rik /FEA=FLmRNA /CNT=5 /TID=Mm.34109.1 /TIER=FL /STK=1 /UG=Mm.34109 /LL=68048 /DEF=Mus musculus RIKEN cDNA 2700083B06 gene (2700083B06Rik), mRNA. /PROD=RIKEN cDNA 2700083B06 /FL=gb:NM_026531.1</t>
  </si>
  <si>
    <t>1450512_at</t>
  </si>
  <si>
    <t>gb:AF281278.1 /DB_XREF=gi:11120054 /FEA=FLmRNA /CNT=5 /TID=Mm.143770.1 /TIER=FL /STK=1 /UG=Mm.143770 /LL=57764 /UG_GENE=Ntn4 /DEF=Mus musculus beta netrin mRNA, complete cds. /PROD=beta netrin /FL=gb:NM_021320.1 gb:AF281278.1 gb:AF268066.1</t>
  </si>
  <si>
    <t>1450524_at</t>
  </si>
  <si>
    <t>gb:NM_020293.1 /DB_XREF=gi:9938017 /GEN=Cldn9 /FEA=FLmRNA /CNT=4 /TID=Mm.103738.1 /TIER=FL /STK=1 /UG=Mm.103738 /LL=56863 /DEF=Mus musculus claudin 9 (Cldn9), mRNA. /PROD=claudin 9 /FL=gb:NM_020293.1</t>
  </si>
  <si>
    <t>1450538_s_at</t>
  </si>
  <si>
    <t>gb:AY007568.1 /DB_XREF=gi:12000366 /FEA=FLmRNA /CNT=4 /TID=Mm.14213.1 /TIER=FL /STK=1 /UG=Mm.14213 /LL=17233 /UG_GENE=Mcptl /DEF=Mus musculus strain C57BL6 mast cell protease-9 mRNA, complete cds. /PROD=mast cell protease-9 /FL=gb:AF361939.1 gb:NM_008573.1 gb:AY007568.1</t>
  </si>
  <si>
    <t>1450570_a_at</t>
  </si>
  <si>
    <t>gb:NM_009844.1 /DB_XREF=gi:6753337 /GEN=Cd19 /FEA=FLmRNA /CNT=1 /TID=Mm.4360.1 /TIER=FL /STK=1 /UG=Mm.4360 /LL=12478 /DEF=Mus musculus CD19 antigen (Cd19), mRNA. /PROD=CD19 antigen /FL=gb:NM_009844.1</t>
  </si>
  <si>
    <t>1450638_at</t>
  </si>
  <si>
    <t>gb:AF161074.1 /DB_XREF=gi:5596625 /GEN=Tfar19 /FEA=FLmRNA /CNT=95 /TID=Mm.21650.1 /TIER=FL+Stack /STK=55 /UG=Mm.21650 /LL=56330 /DEF=Mus musculus TF-1 apoptosis related protein 19 (Tfar19) mRNA, complete cds. /PROD=TF-1 apoptosis related protein 19 /FL=gb:NM_019746.1 gb:AF161074.1</t>
  </si>
  <si>
    <t>1450641_at</t>
  </si>
  <si>
    <t>gb:M24849.1 /DB_XREF=gi:202367 /FEA=FLmRNA /CNT=634 /TID=Mm.7.1 /TIER=FL+Stack /STK=48 /UG=Mm.7 /LL=22352 /UG_GENE=Vim /UG_TITLE=vimentin /DEF=Mouse vimentin mRNA, complete cds. /FL=gb:M26251.1 gb:M24849.1 gb:NM_011701.1</t>
  </si>
  <si>
    <t>1450643_s_at</t>
  </si>
  <si>
    <t>gb:BI413218 /DB_XREF=gi:15174141 /DB_XREF=602986338F1 /CLONE=IMAGE:5142656 /FEA=FLmRNA /CNT=147 /TID=Mm.28962.1 /TIER=ConsEnd /STK=0 /UG=Mm.28962 /LL=14081 /UG_GENE=Facl2 /UG_TITLE=fatty acid Coenzyme A ligase, long chain 2 /FL=gb:NM_007981.1 gb:U15977.1</t>
  </si>
  <si>
    <t>1450644_at</t>
  </si>
  <si>
    <t>gb:M58566.1 /DB_XREF=gi:202064 /FEA=FLmRNA /CNT=300 /TID=Mm.18571.1 /TIER=FL+Stack /STK=44 /UG=Mm.18571 /LL=12192 /UG_GENE=Zfp36l1 /UG_TITLE=zinc finger protein 36, C3H type-like 1 /DEF=Mouse TIS11 primary response gene, complete cds. /FL=gb:NM_007564.1 gb:M58566.1</t>
  </si>
  <si>
    <t>1450646_at</t>
  </si>
  <si>
    <t>gb:NM_020010.1 /DB_XREF=gi:9910171 /GEN=Cyp51 /FEA=FLmRNA /CNT=202 /TID=Mm.140158.1 /TIER=FL+Stack /STK=42 /UG=Mm.140158 /LL=13121 /DEF=Mus musculus cytochrome P450, 51 (Cyp51), mRNA. /PROD=cytochrome P450, 51 /FL=gb:NM_020010.1 gb:AF166266.1</t>
  </si>
  <si>
    <t>1450647_at</t>
  </si>
  <si>
    <t>gb:AF393780.1 /DB_XREF=gi:19071114 /GEN=Hps3 /FEA=FLmRNA /CNT=90 /TID=Mm.85208.1 /TIER=FL+Stack /STK=42 /UG=Mm.85208 /LL=12807 /DEF=Mus musculus cocoa protein (Hps3) mRNA, complete cds. /PROD=cocoa protein /FL=gb:AF393747.1 gb:NM_080634.1 gb:AF393780.1</t>
  </si>
  <si>
    <t>1450648_s_at</t>
  </si>
  <si>
    <t>gb:NM_010379.1 /DB_XREF=gi:6754115 /GEN=H2-Ab1 /FEA=FLmRNA /CNT=82 /TID=Mm.6716.1 /TIER=FL+Stack /STK=42 /UG=Mm.6716 /LL=14961 /DEF=Mus musculus histocompatibility 2, class II antigen A, beta 1 (H2-Ab1), mRNA. /PROD=histocompatibility 2, class II antigen A, beta1 /FL=gb:NM_010379.1 gb:AF119252.1 gb:AF119251.1 gb:M13539.1 gb:M66213.1 gb:M13540.1 gb:M13538.1</t>
  </si>
  <si>
    <t>1450657_at</t>
  </si>
  <si>
    <t>gb:NM_019489.1 /DB_XREF=gi:14196339 /GEN=Ppie /FEA=FLmRNA /CNT=66 /TID=Mm.126873.1 /TIER=FL+Stack /STK=36 /UG=Mm.126873 /LL=56031 /DEF=Mus musculus peptidylprolyl isomerase E (cyclophilin E) (Ppie), mRNA. /PROD=peptidylprolyl isomerase E (cyclophilin E) /FL=gb:NM_019489.1</t>
  </si>
  <si>
    <t>1450670_at</t>
  </si>
  <si>
    <t>gb:S50200.1 /DB_XREF=gi:260872 /FEA=FLmRNA /CNT=42 /TID=Mm.117064.1 /TIER=FL+Stack /STK=32 /UG=Mm.117064 /LL=13166 /UG_GENE=Dbh /DEF=Mus musculus dopamine beta-hydroxylase mRNA, complete cds. /PROD=dopamine beta-hydroxylase /FL=gb:S50200.1 gb:NM_138942.1</t>
  </si>
  <si>
    <t>1450678_at</t>
  </si>
  <si>
    <t>gb:NM_008404.1 /DB_XREF=gi:6680489 /GEN=Itgb2 /FEA=FLmRNA /CNT=116 /TID=Mm.1137.1 /TIER=FL+Stack /STK=29 /UG=Mm.1137 /LL=16414 /DEF=Mus musculus integrin beta 2 (Itgb2), mRNA. /PROD=integrin beta 2 /FL=gb:NM_008404.1 gb:M31039.1</t>
  </si>
  <si>
    <t>1450685_at</t>
  </si>
  <si>
    <t>gb:BE648432 /DB_XREF=gi:9974253 /DB_XREF=UI-M-BH2.1-apo-c-11-0-UI.r1 /CLONE=UI-M-BH2.1-apo-c-11-0-UI /FEA=FLmRNA /CNT=185 /TID=Mm.30728.1 /TIER=Stack /STK=51 /UG=Mm.30728 /LL=59046 /UG_GENE=Arpp19-pending /UG_TITLE=cyclic AMP phosphoprotein, 19 kDa /FL=gb:NM_021548.1</t>
  </si>
  <si>
    <t>1450690_at</t>
  </si>
  <si>
    <t>gb:BM507707 /DB_XREF=gi:18678850 /DB_XREF=ih42a01.x1 /CLONE=IMAGE:5679648 /FEA=FLmRNA /CNT=126 /TID=Mm.142730.1 /TIER=Stack /STK=33 /UG=Mm.142730 /LL=19386 /UG_GENE=Ranbp2 /UG_TITLE=RAN binding protein 2 /FL=gb:NM_011240.1</t>
  </si>
  <si>
    <t>1450696_at</t>
  </si>
  <si>
    <t>gb:NM_013585.1 /DB_XREF=gi:8567393 /GEN=Psmb9 /FEA=FLmRNA /CNT=84 /TID=Mm.16251.1 /TIER=FL+Stack /STK=23 /UG=Mm.16251 /LL=16912 /DEF=Mus musculus proteosome (prosome, macropain) subunit, beta type 9 (large multifunctional protease 2) (Psmb9), mRNA. /PROD=proteosome (prosome, macropain) subunit, betatype 9 (large multifunctional protease 2) /FL=gb:D44458.1 gb:D44457.1 gb:D44456.1 gb:U22920.1 gb:U22919.1 gb:U22448.1 gb:D44454.1 gb:NM_013585.1 gb:U22447.1 gb:D44461.1</t>
  </si>
  <si>
    <t>1450708_at</t>
  </si>
  <si>
    <t>gb:NM_009129.1 /DB_XREF=gi:6677864 /GEN=Scg2 /FEA=FLmRNA /CNT=45 /TID=Mm.5038.1 /TIER=FL+Stack /STK=21 /UG=Mm.5038 /LL=20254 /DEF=Mus musculus secretogranin II (Scg2), mRNA. /PROD=secretogranin II /FL=gb:NM_009129.1</t>
  </si>
  <si>
    <t>1450718_at</t>
  </si>
  <si>
    <t>gb:NM_018825.1 /DB_XREF=gi:9055163 /GEN=Aps-pending /FEA=FLmRNA /CNT=28 /TID=Mm.103797.1 /TIER=FL+Stack /STK=17 /UG=Mm.103797 /LL=23921 /DEF=Mus musculus adaptor protein with pleckstrin homology and src (Aps-pending), mRNA. /PROD=adaptor protein with pleckstrin homology and srchomology 2 domains /FL=gb:AF234838.1 gb:NM_018825.1</t>
  </si>
  <si>
    <t>1450723_at</t>
  </si>
  <si>
    <t>gb:BQ176915 /DB_XREF=gi:20352407 /DB_XREF=UI-M-DJ2-bwa-g-01-0-UI.s1 /CLONE=UI-M-DJ2-bwa-g-01-0-UI /FEA=FLmRNA /CNT=100 /TID=Mm.42242.1 /TIER=Stack /STK=28 /UG=Mm.42242 /LL=16392 /UG_GENE=Isl1 /UG_TITLE=ISL1 transcription factor, LIMhomeodomain, (islet-1) /FL=gb:NM_021459.1</t>
  </si>
  <si>
    <t>1450724_at</t>
  </si>
  <si>
    <t>gb:NM_053090.1 /DB_XREF=gi:16716376 /GEN=Drctnnb1a-pending /FEA=FLmRNA /CNT=63 /TID=Mm.12393.1 /TIER=FL+Stack /STK=16 /UG=Mm.12393 /LL=84652 /DEF=Mus musculus down-regulated by Ctnnb1, a (Drctnnb1a-pending), mRNA. /PROD=down-regulated by Ctnnb1, a /FL=gb:AB030242.1 gb:NM_053090.1</t>
  </si>
  <si>
    <t>1450725_s_at</t>
  </si>
  <si>
    <t>gb:NM_011797.1 /DB_XREF=gi:6753263 /GEN=Car14 /FEA=FLmRNA /CNT=41 /TID=Mm.34556.1 /TIER=FL+Stack /STK=16 /UG=Mm.34556 /LL=23831 /DEF=Mus musculus carbonic anhydrase 14 (Car14), mRNA. /PROD=carbonic anhydrase 14 /FL=gb:NM_011797.1 gb:AB005450.1</t>
  </si>
  <si>
    <t>1450786_x_at</t>
  </si>
  <si>
    <t>gb:NM_019808.1 /DB_XREF=gi:12083690 /GEN=Enh-pending /FEA=FLmRNA /CNT=46 /TID=Mm.24839.3 /TIER=FL+Stack /STK=9 /UG=Mm.24839 /LL=56376 /DEF=Mus musculus enigma homolog (R. norvegicus) (Enh-pending), mRNA. /PROD=enigma homolog 1 (R. norvegicus) /FL=gb:AB016586.1 gb:NM_019808.1</t>
  </si>
  <si>
    <t>1450828_at</t>
  </si>
  <si>
    <t>gb:NM_080451.1 /DB_XREF=gi:18093093 /GEN=Synpo2-pending /FEA=FLmRNA /CNT=10 /TID=Mm.212349.1 /TIER=FL /STK=0 /UG=Mm.212349 /LL=118449 /DEF=Mus musculus synaptopodin 2 (Synpo2-pending), mRNA. /PROD=synaptopodin 2 /FL=gb:NM_080451.1</t>
  </si>
  <si>
    <t>1450834_at</t>
  </si>
  <si>
    <t>gb:NM_010242.1 /DB_XREF=gi:6753919 /GEN=Fut4 /FEA=FLmRNA /CNT=4 /TID=Mm.57034.1 /TIER=FL /STK=0 /UG=Mm.57034 /LL=14345 /DEF=Mus musculus fucosyltransferase 4 (Fut4), mRNA. /PROD=fucosyltransferase 4 /FL=gb:NM_010242.1</t>
  </si>
  <si>
    <t>1450841_at</t>
  </si>
  <si>
    <t>gb:AA756810 /DB_XREF=gi:2804008 /DB_XREF=vv72c03.r1 /CLONE=IMAGE:1227940 /FEA=FLmRNA /CNT=279 /TID=Mm.2863.1 /TIER=Stack /STK=144 /UG=Mm.2863 /LL=16430 /UG_GENE=Itm1 /UG_TITLE=intergral membrane protein 1 /FL=gb:NM_008408.1 gb:L34260.1</t>
  </si>
  <si>
    <t>1450843_a_at</t>
  </si>
  <si>
    <t>gb:BI220012 /DB_XREF=gi:14673456 /DB_XREF=602936485F1 /CLONE=IMAGE:5099636 /FEA=FLmRNA /CNT=283 /TID=Mm.22708.1 /TIER=Stack /STK=119 /UG=Mm.22708 /LL=12406 /UG_GENE=Serpinh1 /UG_TITLE=serine (or cysteine) proteinase inhibitor, clade H (heat shock protein 47), member 1 /FL=gb:NM_009825.1</t>
  </si>
  <si>
    <t>1450858_a_at</t>
  </si>
  <si>
    <t>gb:AW540168 /DB_XREF=gi:7182585 /DB_XREF=C0129D04-3 /CLONE=C0129D04 /FEA=FLmRNA /CNT=308 /TID=Mm.24529.1 /TIER=Stack /STK=50 /UG=Mm.24529 /LL=66105 /UG_GENE=1100001F19Rik /UG_TITLE=RIKEN cDNA 1100001F19 gene /FL=gb:NM_025356.1</t>
  </si>
  <si>
    <t>1450882_s_at</t>
  </si>
  <si>
    <t>gb:AK010724.1 /DB_XREF=gi:12846372 /FEA=FLmRNA /CNT=115 /TID=Mm.1585.1 /TIER=Stack /STK=8 /UG=Mm.1585 /LL=83924 /UG_GENE=Tm7sf1 /UG_TITLE=transmembrane 7 superfamily member 1 /DEF=Mus musculus ES cells cDNA, RIKEN full-length enriched library, clone:2410076F06:DNA segment, Chr 13, Abbott 1 expressed, full insert sequence. /FL=gb:BC003212.1 gb:NM_031999.1 gb:AF154337.1</t>
  </si>
  <si>
    <t>1450903_at</t>
  </si>
  <si>
    <t>gb:BF138887 /DB_XREF=gi:10977927 /DB_XREF=601782702F1 /CLONE=IMAGE:4010448 /FEA=FLmRNA /CNT=137 /TID=Mm.196846.1 /TIER=Stack /STK=29 /UG=Mm.196846 /LL=19359 /UG_GENE=Rad23b /UG_TITLE=RAD23b homolog (S. cerevisiae) /FL=gb:NM_009011.1</t>
  </si>
  <si>
    <t>1450910_at</t>
  </si>
  <si>
    <t>gb:AV261931 /DB_XREF=gi:15405384 /DB_XREF=AV261931 /CLONE=4930427A15 /FEA=FLmRNA /CNT=77 /TID=Mm.44529.1 /TIER=Stack /STK=27 /UG=Mm.44529 /LL=67252 /UG_GENE=2810452G09Rik /UG_TITLE=RIKEN cDNA 2810452G09 gene /FL=gb:NM_026056.1</t>
  </si>
  <si>
    <t>1450925_a_at</t>
  </si>
  <si>
    <t>gb:BB836796 /DB_XREF=gi:17015039 /DB_XREF=BB836796 /CLONE=G930043D03 /FEA=FLmRNA /CNT=210 /TID=Mm.30120.1 /TIER=Stack /STK=22 /UG=Mm.30120 /LL=67941 /UG_GENE=Rps27l /UG_TITLE=ribosomal protein S27-like /FL=gb:NM_026467.1</t>
  </si>
  <si>
    <t>1450928_at</t>
  </si>
  <si>
    <t>gb:BB121406 /DB_XREF=gi:15408160 /DB_XREF=BB121406 /CLONE=9530081P03 /FEA=FLmRNA /CNT=120 /TID=Mm.28223.1 /TIER=Stack /STK=35 /UG=Mm.28223 /LL=15904 /UG_GENE=Idb4 /UG_TITLE=inhibitor of DNA binding 4 /FL=gb:NM_031166.1</t>
  </si>
  <si>
    <t>1450930_at</t>
  </si>
  <si>
    <t>gb:AK002992.1 /DB_XREF=gi:12833375 /GEN=Hpca /FEA=FLmRNA /CNT=31 /TID=Mm.43587.1 /TIER=Stack /STK=21 /UG=Mm.43587 /LL=15444 /UG_TITLE=hippocalcin /DEF=Mus musculus adult male brain cDNA, RIKEN full-length enriched library, clone:0710005G22:hippocalcin, full insert sequence. /FL=gb:NM_010471.1</t>
  </si>
  <si>
    <t>1450953_at</t>
  </si>
  <si>
    <t>gb:AK004129.1 /DB_XREF=gi:12835193 /FEA=FLmRNA /CNT=138 /TID=Mm.45179.1 /TIER=Stack /STK=11 /UG=Mm.45179 /LL=26371 /UG_GENE=Ciao1-pending /UG_TITLE=WD40 protein Ciao1 /DEF=Mus musculus 18 days embryo whole body cDNA, RIKEN full-length enriched library, clone:1110036J20:WD40 protein Ciao1, full insert sequence. /FL=gb:NM_025296.1 gb:BC004089.1</t>
  </si>
  <si>
    <t>1450974_at</t>
  </si>
  <si>
    <t>gb:BI788452 /DB_XREF=gi:15816177 /DB_XREF=ie39a02.x1 /FEA=FLmRNA /CNT=306 /TID=Mm.36851.1 /TIER=Stack /STK=95 /UG=Mm.36851 /LL=110595 /UG_GENE=Timp4 /UG_TITLE=tissue inhibitor of metalloproteinase 4 /FL=gb:AF282730.1 gb:NM_080639.1</t>
  </si>
  <si>
    <t>1450981_at</t>
  </si>
  <si>
    <t>gb:BI663014 /DB_XREF=gi:15577247 /DB_XREF=603286405F1 /CLONE=IMAGE:5320776 /FEA=FLmRNA /CNT=230 /TID=Mm.21776.1 /TIER=Stack /STK=40 /UG=Mm.21776 /LL=12798 /UG_GENE=Cnn2 /UG_TITLE=calponin 2 /FL=gb:NM_007725.1 gb:BC008181.1 gb:BC018482.1 gb:BC009144.1</t>
  </si>
  <si>
    <t>1450997_at</t>
  </si>
  <si>
    <t>gb:AV173139 /DB_XREF=gi:16383725 /DB_XREF=AV173139 /CLONE=4432404O09 /FEA=FLmRNA /CNT=149 /TID=Mm.25559.1 /TIER=Stack /STK=20 /UG=Mm.25559 /LL=98267 /UG_GENE=AI120141 /UG_TITLE=expressed sequence AI120141 /FL=gb:BC006579.1 gb:NM_133810.1</t>
  </si>
  <si>
    <t>1451000_at</t>
  </si>
  <si>
    <t>gb:BB667677 /DB_XREF=gi:16399126 /DB_XREF=BB667677 /CLONE=C730031K14 /FEA=FLmRNA /CNT=164 /TID=Mm.28963.1 /TIER=Stack /STK=19 /UG=Mm.28963 /LL=66271 /UG_GENE=1810020E01Rik /UG_TITLE=RIKEN cDNA 1810020E01 gene /FL=gb:NM_025460.1 gb:BC023171.1</t>
  </si>
  <si>
    <t>1451005_at</t>
  </si>
  <si>
    <t>gb:BM209585 /DB_XREF=gi:17766119 /DB_XREF=C0650A01-3 /CLONE=C0650A01 /FEA=FLmRNA /CNT=300 /TID=Mm.7353.1 /TIER=Stack /STK=17 /UG=Mm.7353 /LL=22218 /UG_GENE=Ubl1 /UG_TITLE=ubiquitin-like 1 /FL=gb:AF033353.1 gb:NM_009460.1</t>
  </si>
  <si>
    <t>1451011_at</t>
  </si>
  <si>
    <t>gb:BF449729 /DB_XREF=gi:11515898 /DB_XREF=maa39a03.x1 /CLONE=IMAGE:3813388 /FEA=FLmRNA /CNT=74 /TID=Mm.39099.1 /TIER=Stack /STK=16 /UG=Mm.39099 /LL=140482 /UG_GENE=Zfp358 /UG_TITLE=zinc finger protein 358 /FL=gb:NM_080461.1 gb:AF397208.1</t>
  </si>
  <si>
    <t>1451015_at</t>
  </si>
  <si>
    <t>gb:AI314476 /DB_XREF=gi:4029743 /DB_XREF=uj11h07.x1 /CLONE=IMAGE:1907773 /FEA=FLmRNA /CNT=400 /TID=Mm.154387.1 /TIER=Stack /STK=11 /UG=Mm.154387 /LL=21881 /UG_GENE=Tkt /UG_TITLE=transketolase /FL=gb:NM_009388.1 gb:U05809.1</t>
  </si>
  <si>
    <t>1451019_at</t>
  </si>
  <si>
    <t>gb:AK017474.1 /DB_XREF=gi:12856726 /FEA=FLmRNA /CNT=100 /TID=Mm.29561.1 /TIER=Stack /STK=11 /UG=Mm.29561 /LL=56464 /UG_GENE=Ctsf /UG_TITLE=cathepsin F /DEF=Mus musculus 8 days embryo whole body cDNA, RIKEN full-length enriched library, clone:5730402B22:cathepsin F, full insert sequence. /FL=gb:AF136280.1 gb:AF197480.1 gb:BC004054.1 gb:NM_019861.1</t>
  </si>
  <si>
    <t>1451024_at</t>
  </si>
  <si>
    <t>gb:AV081616 /DB_XREF=gi:16381184 /DB_XREF=AV081616 /CLONE=2210420B03 /FEA=FLmRNA /CNT=24 /TID=Mm.33065.1 /TIER=Stack /STK=11 /UG=Mm.33065 /LL=13611 /UG_GENE=Edg6 /UG_TITLE=endothelial differentiation, G-protein-coupled receptor 6 /FL=gb:NM_010102.1</t>
  </si>
  <si>
    <t>1451069_at</t>
  </si>
  <si>
    <t>gb:BC017621.1 /DB_XREF=gi:17160909 /FEA=FLmRNA /CNT=315 /TID=Mm.30018.1 /TIER=FL+Stack /STK=210 /UG=Mm.30018 /DEF=Mus musculus, serine threonine kinase pim3, clone MGC:27707 IMAGE:4924687, mRNA, complete cds. /PROD=serine threonine kinase pim3 /FL=gb:BC017621.1 gb:BC026639.1</t>
  </si>
  <si>
    <t>1451074_at</t>
  </si>
  <si>
    <t>gb:AF037205.1 /DB_XREF=gi:2746334 /GEN=Rzf /FEA=FLmRNA /CNT=257 /TID=Mm.9326.2 /TIER=FL+Stack /STK=190 /UG=Mm.9326 /LL=24017 /DEF=Mus musculus RING zinc finger protein (Rzf) mRNA, complete cds. /PROD=RING zinc finger protein /FL=gb:AF037205.1</t>
  </si>
  <si>
    <t>1451097_at</t>
  </si>
  <si>
    <t>gb:BC015289.1 /DB_XREF=gi:15929730 /FEA=FLmRNA /CNT=222 /TID=Mm.9684.1 /TIER=FL+Stack /STK=126 /UG=Mm.9684 /LL=22323 /UG_GENE=Vasp /DEF=Mus musculus, vasodilator-stimulated phosphoprotein, clone MGC:18907 IMAGE:4240907, mRNA, complete cds. /PROD=vasodilator-stimulated phosphoprotein /FL=gb:BC010223.1 gb:BC015289.1 gb:AF084548.1</t>
  </si>
  <si>
    <t>1451099_at</t>
  </si>
  <si>
    <t>gb:BC011482.1 /DB_XREF=gi:15079290 /FEA=FLmRNA /CNT=210 /TID=Mm.29010.1 /TIER=FL+Stack /STK=123 /UG=Mm.29010 /LL=23943 /UG_GENE=Mbc2 /DEF=Mus musculus, Similar to membrane bound C2 domain containing protein, clone MGC:18775 IMAGE:4165946, mRNA, complete cds. /PROD=Similar to membrane bound C2 domain containingprotein /FL=gb:BC011482.1</t>
  </si>
  <si>
    <t>1451109_a_at</t>
  </si>
  <si>
    <t>gb:BG073415 /DB_XREF=gi:12555984 /DB_XREF=H3122D01-3 /CLONE=H3122D01 /FEA=FLmRNA /CNT=455 /TID=Mm.16553.2 /TIER=Stack /STK=40 /UG=Mm.16553 /LL=17999 /UG_GENE=Nedd4a /UG_TITLE=neural precursor cell expressed, developmentally down-regulated gene 4a /FL=gb:U96635.1</t>
  </si>
  <si>
    <t>1451112_s_at</t>
  </si>
  <si>
    <t>gb:BC024876.1 /DB_XREF=gi:19352974 /FEA=FLmRNA /CNT=259 /TID=Mm.21622.1 /TIER=FL+Stack /STK=110 /UG=Mm.21622 /LL=70940 /UG_GENE=4921531N22Rik /DEF=Mus musculus, clone MGC:6998 IMAGE:3155209, mRNA, complete cds. /PROD=Unknown (protein for MGC:6998) /FL=gb:BC024876.1 gb:BC010828.1</t>
  </si>
  <si>
    <t>1451114_at</t>
  </si>
  <si>
    <t>gb:BC027248.1 /DB_XREF=gi:20071227 /FEA=FLmRNA /CNT=223 /TID=Mm.28858.1 /TIER=FL+Stack /STK=110 /UG=Mm.28858 /LL=67213 /UG_GENE=2810051A14Rik /DEF=Mus musculus, RIKEN cDNA 2810051A14 gene, clone MGC:27767 IMAGE:2811938, mRNA, complete cds. /PROD=RIKEN cDNA 2810051A14 gene /FL=gb:BC027248.1</t>
  </si>
  <si>
    <t>1451119_a_at</t>
  </si>
  <si>
    <t>gb:BC007140.1 /DB_XREF=gi:13938048 /FEA=FLmRNA /CNT=129 /TID=Mm.219663.2 /TIER=FL+Stack /STK=107 /UG=Mm.219663 /LL=14114 /UG_GENE=Fbln1 /DEF=Mus musculus, Similar to fibulin 1, clone MGC:6128 IMAGE:3495754, mRNA, complete cds. /PROD=Similar to fibulin 1 /FL=gb:BC007140.1</t>
  </si>
  <si>
    <t>1451126_at</t>
  </si>
  <si>
    <t>gb:BC016260.1 /DB_XREF=gi:16740779 /FEA=FLmRNA /CNT=210 /TID=Mm.19055.1 /TIER=FL+Stack /STK=103 /UG=Mm.19055 /LL=68877 /UG_GENE=1110068E11Rik /DEF=Mus musculus, RIKEN cDNA 1110068E11 gene, clone MGC:28902 IMAGE:4914167, mRNA, complete cds. /PROD=RIKEN cDNA 1110068E11 gene /FL=gb:BC016260.1</t>
  </si>
  <si>
    <t>1451134_a_at</t>
  </si>
  <si>
    <t>gb:BC026789.1 /DB_XREF=gi:20073120 /FEA=FLmRNA /CNT=178 /TID=Mm.28626.1 /TIER=FL+Stack /STK=98 /UG=Mm.28626 /LL=69742 /UG_GENE=2410018G23Rik /DEF=Mus musculus, RIKEN cDNA 2410018G23 gene, clone MGC:25834 IMAGE:4188168, mRNA, complete cds. /PROD=RIKEN cDNA 2410018G23 gene /FL=gb:BC026789.1</t>
  </si>
  <si>
    <t>1451147_x_at</t>
  </si>
  <si>
    <t>gb:BC016109.1 /DB_XREF=gi:16359299 /FEA=FLmRNA /CNT=134 /TID=Mm.22524.1 /TIER=FL+Stack /STK=92 /UG=Mm.22524 /DEF=Mus musculus, clone MGC:28736 IMAGE:4461170, mRNA, complete cds. /PROD=Unknown (protein for MGC:28736) /FL=gb:BC016109.1</t>
  </si>
  <si>
    <t>1451148_at</t>
  </si>
  <si>
    <t>gb:AF316872.1 /DB_XREF=gi:13492049 /FEA=FLmRNA /CNT=233 /TID=Mm.18539.1 /TIER=FL+Stack /STK=91 /UG=Mm.18539 /LL=68943 /UG_GENE=1190006F07Rik /DEF=Mus musculus protein kinase BRPK mRNA, complete cds. /PROD=protein kinase BRPK /FL=gb:AB053476.1 gb:AF316872.1</t>
  </si>
  <si>
    <t>1451152_a_at</t>
  </si>
  <si>
    <t>gb:BC027319.1 /DB_XREF=gi:20072704 /FEA=FLmRNA /CNT=284 /TID=Mm.4550.2 /TIER=FL+Stack /STK=83 /UG=Mm.4550 /LL=11931 /UG_GENE=Atp1b1 /DEF=Mus musculus, ATPase, Na+K+ transporting, beta 1 polypeptide, clone MGC:6286 IMAGE:2648940, mRNA, complete cds. /PROD=ATPase, Na+K+ transporting, beta 1 polypeptide /FL=gb:BC027319.1</t>
  </si>
  <si>
    <t>1451177_at</t>
  </si>
  <si>
    <t>gb:BC017161.1 /DB_XREF=gi:16877863 /FEA=FLmRNA /CNT=145 /TID=Mm.46746.1 /TIER=FL+Stack /STK=76 /UG=Mm.46746 /LL=67035 /UG_GENE=2010306G19Rik /DEF=Mus musculus, RIKEN cDNA 2010306G19 gene, clone MGC:28967 IMAGE:4481022, mRNA, complete cds. /PROD=RIKEN cDNA 2010306G19 gene /FL=gb:BC017161.1</t>
  </si>
  <si>
    <t>1451195_a_at</t>
  </si>
  <si>
    <t>gb:BC017603.1 /DB_XREF=gi:17160856 /FEA=FLmRNA /CNT=159 /TID=Mm.204670.1 /TIER=FL+Stack /STK=69 /UG=Mm.204670 /LL=72736 /UG_GENE=2810425A04Rik /DEF=Mus musculus, RIKEN cDNA 2810425A04 gene, clone MGC:27603 IMAGE:4503129, mRNA, complete cds. /PROD=RIKEN cDNA 2810425A04 gene /FL=gb:BC017603.1 gb:BC021533.1</t>
  </si>
  <si>
    <t>1451206_s_at</t>
  </si>
  <si>
    <t>gb:BC007144.1 /DB_XREF=gi:13938053 /FEA=FLmRNA /CNT=146 /TID=Mm.123225.1 /TIER=FL+Stack /STK=64 /UG=Mm.123225 /LL=227929 /UG_GENE=Cbp /DEF=Mus musculus, Similar to pleckstrin homology, Sec7 and coiledcoil domains, binding protein, clone MGC:6339 IMAGE:3487179, mRNA, complete cds. /PROD=Similar to pleckstrin homology, Sec7 andcoiledcoil domains, binding protein /FL=gb:BC007144.1</t>
  </si>
  <si>
    <t>1451226_at</t>
  </si>
  <si>
    <t>1451235_at</t>
  </si>
  <si>
    <t>gb:BC023032.1 /DB_XREF=gi:18606190 /FEA=FLmRNA /CNT=68 /TID=Mm.87027.2 /TIER=FL+Stack /STK=54 /UG=Mm.87027 /LL=57754 /UG_GENE=Bm88-pending /DEF=Mus musculus, BM88 antigen, clone MGC:35878 IMAGE:5366891, mRNA, complete cds. /PROD=BM88 antigen /FL=gb:BC023032.1</t>
  </si>
  <si>
    <t>1451237_s_at</t>
  </si>
  <si>
    <t>gb:AF458961.1 /DB_XREF=gi:18141294 /GEN=Rbm7 /FEA=FLmRNA /CNT=99 /TID=Mm.138508.1 /TIER=FL+Stack /STK=53 /UG=Mm.138508 /LL=67010 /DEF=Mus musculus RNA binding motif protein 7 (Rbm7) mRNA, complete cds. /PROD=RNA binding motif protein 7 /FL=gb:AF458961.1</t>
  </si>
  <si>
    <t>1451247_at</t>
  </si>
  <si>
    <t>gb:BC024891.1 /DB_XREF=gi:19354297 /FEA=FLmRNA /CNT=202 /TID=Mm.142105.1 /TIER=FL+Stack /STK=51 /UG=Mm.142105 /LL=66868 /UG_GENE=1200003O06Rik /DEF=Mus musculus, RIKEN cDNA 1200003O06 gene, clone MGC:28238 IMAGE:3992247, mRNA, complete cds. /PROD=RIKEN cDNA 1200003O06 gene /FL=gb:BC024891.1</t>
  </si>
  <si>
    <t>1451284_at</t>
  </si>
  <si>
    <t>gb:BC019384.1 /DB_XREF=gi:18043847 /FEA=FLmRNA /CNT=105 /TID=Mm.25727.1 /TIER=FL+Stack /STK=42 /UG=Mm.25727 /LL=28064 /UG_GENE=D17Wsu94e /DEF=Mus musculus, clone MGC:30294 IMAGE:5123736, mRNA, complete cds. /PROD=Unknown (protein for MGC:30294) /FL=gb:BC019384.1</t>
  </si>
  <si>
    <t>1451285_at</t>
  </si>
  <si>
    <t>gb:AF224264.1 /DB_XREF=gi:7920330 /FEA=FLmRNA /CNT=84 /TID=Mm.142866.1 /TIER=FL+Stack /STK=42 /UG=Mm.142866 /LL=233908 /UG_GENE=LOC233908 /DEF=Mus musculus pigpen protein mRNA, complete cds. /PROD=pigpen protein /FL=gb:AF224264.1</t>
  </si>
  <si>
    <t>1451296_x_at</t>
  </si>
  <si>
    <t>gb:BC010345.1 /DB_XREF=gi:16307590 /FEA=FLmRNA /CNT=121 /TID=Mm.12267.2 /TIER=FL+Stack /STK=40 /UG=Mm.12267 /LL=170715 /UG_GENE=MGC6685 /DEF=Mus musculus, clone MGC:11665 IMAGE:3707766, mRNA, complete cds. /PROD=Unknown (protein for MGC:11665) /FL=gb:BC010345.1</t>
  </si>
  <si>
    <t>1451306_at</t>
  </si>
  <si>
    <t>gb:BC006933.1 /DB_XREF=gi:13905267 /FEA=FLmRNA /CNT=76 /TID=Mm.19726.2 /TIER=FL+Stack /STK=39 /UG=Mm.19726 /LL=13411 /UG_GENE=Dnahc11 /DEF=Mus musculus, clone MGC:11998 IMAGE:3602150, mRNA, complete cds. /PROD=Unknown (protein for MGC:11998) /FL=gb:BC006933.1</t>
  </si>
  <si>
    <t>1451307_at</t>
  </si>
  <si>
    <t>gb:BC027021.1 /DB_XREF=gi:20071695 /FEA=FLmRNA /CNT=111 /TID=Mm.28577.1 /TIER=FL+Stack /STK=38 /UG=Mm.28577 /LL=68463 /UG_GENE=1110006I11Rik /DEF=Mus musculus, RIKEN cDNA 1110006I11 gene, clone MGC:36524 IMAGE:5374870, mRNA, complete cds. /PROD=RIKEN cDNA 1110006I11 gene /FL=gb:BC027021.1</t>
  </si>
  <si>
    <t>1451321_a_at</t>
  </si>
  <si>
    <t>gb:BC003333.1 /DB_XREF=gi:13097116 /FEA=FLmRNA /CNT=70 /TID=Mm.28309.1 /TIER=FL+Stack /STK=37 /UG=Mm.28309 /LL=71684 /UG_GENE=0610033I05Rik /DEF=Mus musculus, clone MGC:7151 IMAGE:3256678, mRNA, complete cds. /PROD=Unknown (protein for MGC:7151) /FL=gb:BC003333.1</t>
  </si>
  <si>
    <t>1451335_at</t>
  </si>
  <si>
    <t>gb:AF263458.1 /DB_XREF=gi:8571447 /FEA=FLmRNA /CNT=96 /TID=Mm.34609.1 /TIER=FL+Stack /STK=35 /UG=Mm.34609 /LL=231507 /UG_GENE=onzin /DEF=Mus musculus onzin mRNA, complete cds. /PROD=onzin /FL=gb:AF263458.1 gb:BC010789.1</t>
  </si>
  <si>
    <t>1451336_at</t>
  </si>
  <si>
    <t>gb:BC021632.1 /DB_XREF=gi:18203751 /FEA=FLmRNA /CNT=130 /TID=Mm.17911.1 /TIER=FL+Stack /STK=35 /UG=Mm.17911 /LL=16855 /UG_GENE=Lgals4 /DEF=Mus musculus, clone MGC:13815 IMAGE:4218531, mRNA, complete cds. /PROD=Unknown (protein for MGC:13815) /FL=gb:BC021632.1 gb:BC011236.1</t>
  </si>
  <si>
    <t>1451361_a_at</t>
  </si>
  <si>
    <t>gb:BC027342.1 /DB_XREF=gi:20070642 /FEA=FLmRNA /CNT=54 /TID=Mm.29046.1 /TIER=FL+Stack /STK=30 /UG=Mm.29046 /DEF=Mus musculus, clone MGC:6926 IMAGE:2811349, mRNA, complete cds. /PROD=Unknown (protein for MGC:6926) /FL=gb:BC027342.1</t>
  </si>
  <si>
    <t>1451381_at</t>
  </si>
  <si>
    <t>gb:BC026557.1 /DB_XREF=gi:20072344 /FEA=FLmRNA /CNT=41 /TID=Mm.41583.1 /TIER=FL+Stack /STK=28 /UG=Mm.41583 /DEF=Mus musculus, Similar to PTD015 protein, clone MGC:36240 IMAGE:5027461, mRNA, complete cds. /PROD=Similar to PTD015 protein /FL=gb:BC026557.1</t>
  </si>
  <si>
    <t>1451422_at</t>
  </si>
  <si>
    <t>gb:AB026497.1 /DB_XREF=gi:7416031 /GEN=MysPDZ /FEA=FLmRNA /CNT=104 /TID=Mm.29351.1 /TIER=FL+Stack /STK=21 /UG=Mm.29351 /LL=21842 /DEF=Mus musculus MysPDZ mRNA for myosin containing PDZ domain, complete cds. /PROD=myosin containing PDZ domain /FL=gb:AB026497.1</t>
  </si>
  <si>
    <t>1451427_a_at</t>
  </si>
  <si>
    <t>gb:BC024610.1 /DB_XREF=gi:19354311 /FEA=FLmRNA /CNT=39 /TID=Mm.46628.2 /TIER=FL+Stack /STK=21 /UG=Mm.46628 /LL=22344 /UG_GENE=Vezf1 /DEF=Mus musculus, vascular endothelial zinc finger 1, clone MGC:28455 IMAGE:4159675, mRNA, complete cds. /PROD=vascular endothelial zinc finger 1 /FL=gb:BC024610.1</t>
  </si>
  <si>
    <t>1451437_at</t>
  </si>
  <si>
    <t>gb:BC019536.1 /DB_XREF=gi:18044065 /FEA=FLmRNA /CNT=70 /TID=Mm.29044.1 /TIER=FL+Stack /STK=20 /UG=Mm.29044 /LL=75965 /UG_GENE=5033406L14Rik /DEF=Mus musculus, RIKEN cDNA 5033406L14 gene, clone MGC:28444 IMAGE:4039734, mRNA, complete cds. /PROD=RIKEN cDNA 5033406L14 gene /FL=gb:BC019536.1</t>
  </si>
  <si>
    <t>1451442_at</t>
  </si>
  <si>
    <t>gb:BC005731.1 /DB_XREF=gi:13543106 /FEA=FLmRNA /CNT=75 /TID=Mm.27885.1 /TIER=FL+Stack /STK=19 /UG=Mm.27885 /LL=66744 /UG_GENE=4931428D14Rik /DEF=Mus musculus, RIKEN cDNA 4931428D14 gene, clone MGC:11815 IMAGE:3595965, mRNA, complete cds. /PROD=RIKEN cDNA 4931428D14 gene /FL=gb:BC005731.1</t>
  </si>
  <si>
    <t>1451447_at</t>
  </si>
  <si>
    <t>gb:BC024476.1 /DB_XREF=gi:19353954 /FEA=FLmRNA /CNT=43 /TID=Mm.86723.1 /TIER=FL+Stack /STK=19 /UG=Mm.86723 /DEF=Mus musculus, Similar to hypothetical protein FLJ20739, clone MGC:37379 IMAGE:4976954, mRNA, complete cds. /PROD=Similar to hypothetical protein FLJ20739 /FL=gb:BC024476.1</t>
  </si>
  <si>
    <t>1451448_a_at</t>
  </si>
  <si>
    <t>gb:BC026936.1 /DB_XREF=gi:20073225 /FEA=FLmRNA /CNT=35 /TID=Mm.7686.1 /TIER=FL+Stack /STK=19 /UG=Mm.7686 /LL=74319 /UG_GENE=1110005A03Rik /DEF=Mus musculus, RIKEN cDNA 1110005A03 gene, clone MGC:30958 IMAGE:4021089, mRNA, complete cds. /PROD=RIKEN cDNA 1110005A03 gene /FL=gb:BC026936.1</t>
  </si>
  <si>
    <t>1451453_at</t>
  </si>
  <si>
    <t>gb:BC022165.1 /DB_XREF=gi:18381096 /FEA=FLmRNA /CNT=35 /TID=Mm.41755.1 /TIER=FL+Stack /STK=19 /UG=Mm.41755 /LL=13143 /UG_GENE=Dapk2 /DEF=Mus musculus, death-associated kinase 2, clone MGC:13742 IMAGE:4016911, mRNA, complete cds. /PROD=death-associated kinase 2 /FL=gb:AB018002.1 gb:BC022165.1</t>
  </si>
  <si>
    <t>1451466_at</t>
  </si>
  <si>
    <t>gb:BC019957.1 /DB_XREF=gi:18043250 /FEA=FLmRNA /CNT=53 /TID=Mm.35581.1 /TIER=FL+Stack /STK=18 /UG=Mm.35581 /LL=67102 /UG_GENE=2310009O17Rik /DEF=Mus musculus, RIKEN cDNA 2310009O17 gene, clone MGC:28102 IMAGE:3966397, mRNA, complete cds. /PROD=RIKEN cDNA 2310009O17 gene /FL=gb:BC019957.1</t>
  </si>
  <si>
    <t>1451488_at</t>
  </si>
  <si>
    <t>gb:AB054000.1 /DB_XREF=gi:14017772 /GEN=Cg10671-like /FEA=FLmRNA /CNT=35 /TID=Mm.36758.1 /TIER=FL+Stack /STK=15 /UG=Mm.36758 /LL=68680 /DEF=Mus musculus Cg10671-like mRNA, complete cds. /PROD=Cg10671-like /FL=gb:AB054000.1</t>
  </si>
  <si>
    <t>1451489_at</t>
  </si>
  <si>
    <t>gb:BC019996.1 /DB_XREF=gi:18044818 /FEA=FLmRNA /CNT=38 /TID=Mm.35781.1 /TIER=FL+Stack /STK=15 /UG=Mm.35781 /LL=71998 /UG_GENE=1810012H11Rik /DEF=Mus musculus, RIKEN cDNA 1810012H11 gene, clone MGC:28559 IMAGE:4207271, mRNA, complete cds. /PROD=RIKEN cDNA 1810012H11 gene /FL=gb:BC019996.1</t>
  </si>
  <si>
    <t>1451504_at</t>
  </si>
  <si>
    <t>gb:BC021941.1 /DB_XREF=gi:18314670 /FEA=FLmRNA /CNT=191 /TID=Mm.21501.1 /TIER=FL+Stack /STK=13 /UG=Mm.21501 /LL=66075 /UG_GENE=0610041L09Rik /DEF=Mus musculus, RIKEN cDNA 0610041L09 gene, clone MGC:36194 IMAGE:5124504, mRNA, complete cds. /PROD=RIKEN cDNA 0610041L09 gene /FL=gb:BC021941.1</t>
  </si>
  <si>
    <t>1451512_s_at</t>
  </si>
  <si>
    <t>gb:BC026437.1 /DB_XREF=gi:20071740 /FEA=FLmRNA /CNT=39 /TID=Mm.25250.1 /TIER=FL+Stack /STK=13 /UG=Mm.25250 /DEF=Mus musculus, Similar to 3-hydroxyisobutyryl-Coenzyme A hydrolase, clone MGC:31364 IMAGE:4238681, mRNA, complete cds. /PROD=Similar to 3-hydroxyisobutyryl-Coenzyme Ahydrolase /FL=gb:BC026437.1</t>
  </si>
  <si>
    <t>1451519_at</t>
  </si>
  <si>
    <t>gb:BC020122.1 /DB_XREF=gi:18043366 /FEA=FLmRNA /CNT=195 /TID=Mm.31512.1 /TIER=FL+Stack /STK=12 /UG=Mm.31512 /LL=19821 /UG_GENE=Rnf2 /DEF=Mus musculus, ring finger protein 2, clone MGC:28374 IMAGE:4021046, mRNA, complete cds. /PROD=ring finger protein 2 /FL=gb:BC020122.1</t>
  </si>
  <si>
    <t>1451528_at</t>
  </si>
  <si>
    <t>gb:BC025833.1 /DB_XREF=gi:19387997 /FEA=FLmRNA /CNT=30 /TID=Mm.34891.1 /TIER=FL+Stack /STK=12 /UG=Mm.34891 /DEF=Mus musculus, clone MGC:37938 IMAGE:5125918, mRNA, complete cds. /PROD=Unknown (protein for MGC:37938) /FL=gb:BC025833.1</t>
  </si>
  <si>
    <t>1451533_at</t>
  </si>
  <si>
    <t>gb:BC022687.1 /DB_XREF=gi:18490504 /FEA=FLmRNA /CNT=26 /TID=Mm.45057.1 /TIER=FL+Stack /STK=11 /UG=Mm.45057 /DEF=Mus musculus, clone MGC:31401 IMAGE:4242460, mRNA, complete cds. /PROD=Unknown (protein for MGC:31401) /FL=gb:BC022687.1</t>
  </si>
  <si>
    <t>1451548_at</t>
  </si>
  <si>
    <t>gb:BC027189.1 /DB_XREF=gi:20071297 /FEA=FLmRNA /CNT=22 /TID=Mm.200370.1 /TIER=FL+Stack /STK=10 /UG=Mm.200370 /LL=76654 /UG_GENE=1700124F02Rik /DEF=Mus musculus, clone MGC:28547 IMAGE:4196835, mRNA, complete cds. /PROD=Unknown (protein for MGC:28547) /FL=gb:BC027189.1</t>
  </si>
  <si>
    <t>1451561_at</t>
  </si>
  <si>
    <t>gb:AW045856 /DB_XREF=gi:5906385 /DB_XREF=UI-M-BH1-aky-e-04-0-UI.s1 /CLONE=UI-M-BH1-aky-e-04-0-UI /FEA=FLmRNA /CNT=36 /TID=Mm.219137.1 /TIER=ConsEnd /STK=2 /UG=Mm.219137 /UG_TITLE=Mus musculus, clone MGC:32383 IMAGE:5036822, mRNA, complete cds /FL=gb:BC025846.1</t>
  </si>
  <si>
    <t>1451575_a_at</t>
  </si>
  <si>
    <t>gb:BC016534.1 /DB_XREF=gi:16741429 /FEA=FLmRNA /CNT=23 /TID=Mm.144699.2 /TIER=FL+Stack /STK=8 /UG=Mm.144699 /LL=56409 /UG_GENE=Nudt3 /DEF=Mus musculus, nudix (nucleotide diphosphate linked moiety X)-type motif 3, clone MGC:28998 IMAGE:2615904, mRNA, complete cds. /PROD=nudix (nucleotide diphosphate linked moietyX)-type motif 3 /FL=gb:BC016534.1</t>
  </si>
  <si>
    <t>1451593_at</t>
  </si>
  <si>
    <t>gb:BC018402.1 /DB_XREF=gi:17390948 /FEA=FLmRNA /CNT=13 /TID=Mm.214762.1 /TIER=FL /STK=6 /UG=Mm.214762 /DEF=Mus musculus, Similar to histocompatibility 2, D region locus 1, clone MGC:25703 IMAGE:3675316, mRNA, complete cds. /PROD=Similar to histocompatibility 2, D region locus1 /FL=gb:BC018402.1</t>
  </si>
  <si>
    <t>1451610_at</t>
  </si>
  <si>
    <t>gb:BC024561.1 /DB_XREF=gi:19354504 /FEA=FLmRNA /CNT=12 /TID=Mm.10545.1 /TIER=FL /STK=5 /UG=Mm.10545 /DEF=Mus musculus, Similar to hypothetical gene LOC125944, clone MGC:37641 IMAGE:5004999, mRNA, complete cds. /PROD=Similar to hypothetical gene LOC125944 /FL=gb:BC024561.1</t>
  </si>
  <si>
    <t>1451644_a_at</t>
  </si>
  <si>
    <t>gb:BC010602.1 /DB_XREF=gi:14714892 /FEA=FLmRNA /CNT=18 /TID=Mm.56926.1 /TIER=FL /STK=3 /UG=Mm.56926 /LL=68395 /UG_GENE=0610037M15Rik /DEF=Mus musculus, Similar to histocompatibility 2, Q region locus 7, clone MGC:6571 IMAGE:3257482, mRNA, complete cds. /PROD=Similar to histocompatibility 2, Q region locus7 /FL=gb:BC010602.1</t>
  </si>
  <si>
    <t>1451665_a_at</t>
  </si>
  <si>
    <t>gb:BC001985.1 /DB_XREF=gi:12805056 /FEA=FLmRNA /CNT=3 /TID=Mm.116858.2 /TIER=FL /STK=3 /UG=Mm.116858 /LL=11782 /UG_GENE=Ap4s1 /DEF=Mus musculus, Similar to adaptor-related protein complex AP-4, sigma 1, clone MGC:5660 IMAGE:3495981, mRNA, complete cds. /PROD=Similar to adaptor-related protein complex AP-4,sigma 1 /FL=gb:BC001985.1</t>
  </si>
  <si>
    <t>1451666_at</t>
  </si>
  <si>
    <t>gb:BI456232 /DB_XREF=gi:15246888 /DB_XREF=603172616F1 /CLONE=IMAGE:5252211 /FEA=FLmRNA /CNT=406 /TID=Mm.25316.1 /TIER=Stack /STK=16 /UG=Mm.25316 /LL=104650 /UG_GENE=AW538652 /UG_TITLE=expressed sequence AW538652 /FL=gb:AF332052.1 gb:AF332051.1</t>
  </si>
  <si>
    <t>1451669_at</t>
  </si>
  <si>
    <t>gb:AJ271836.1 /DB_XREF=gi:12666524 /GEN=ppm1b1 /FEA=FLmRNA /CNT=134 /TID=Mm.849.3 /TIER=Stack /STK=52 /UG=Mm.849 /LL=19043 /DEF=Mus musculus mRNA for protein phosphatase 1B1 (ppm1b1 gene). /PROD=protein phosphatase 1B1 43 kDa isoform /FL=gb:D17411.1</t>
  </si>
  <si>
    <t>1451672_at</t>
  </si>
  <si>
    <t>gb:Y15798.1 /DB_XREF=gi:3341457 /GEN=GRK6-B /FEA=FLmRNA /CNT=70 /TID=Mm.10193.2 /TIER=Stack /STK=29 /UG=Mm.10193 /LL=26385 /DEF=Mus musculus mRNA for G-protein coupled receptor kinase 6-B. /PROD=G-protein coupled receptor kinase 6-B /FL=gb:AF040748.1 gb:AF040747.1</t>
  </si>
  <si>
    <t>1451675_a_at</t>
  </si>
  <si>
    <t>gb:M63244.1 /DB_XREF=gi:1220399 /GEN=ALAS-E /FEA=FLmRNA /CNT=34 /TID=Mm.140509.2 /TIER=FL /STK=2 /UG=Mm.140509 /LL=11656 /DEF=Mus musculus amino levulinate synthase mRNA, complete cds. /PROD=mino levulinate synthase /FL=gb:M63244.1</t>
  </si>
  <si>
    <t>1451676_at</t>
  </si>
  <si>
    <t>gb:BC002090.1 /DB_XREF=gi:12805254 /FEA=FLmRNA /CNT=31 /TID=Mm.27128.1 /TIER=FL /STK=2 /UG=Mm.27128 /LL=66556 /UG_GENE=2310074H19Rik /DEF=Mus musculus, Similar to DR1-associated protein 1 (negative cofactor 2 alpha), clone MGC:6341 IMAGE:3488139, mRNA, complete cds. /PROD=Similar to DR1-associated protein 1 (negativecofactor 2 alpha) /FL=gb:BC002090.1</t>
  </si>
  <si>
    <t>1451678_at</t>
  </si>
  <si>
    <t>gb:BI452475 /DB_XREF=gi:15243131 /DB_XREF=603169649F1 /CLONE=IMAGE:5249172 /FEA=FLmRNA /CNT=89 /TID=Mm.37392.1 /TIER=Stack /STK=17 /UG=Mm.37392 /LL=67608 /UG_GENE=4430402O11Rik /UG_TITLE=RIKEN cDNA 4430402O11 gene /FL=gb:BC016090.1</t>
  </si>
  <si>
    <t>1451679_at</t>
  </si>
  <si>
    <t>gb:BC016270.1 /DB_XREF=gi:16740808 /FEA=FLmRNA /CNT=36 /TID=Mm.40004.1 /TIER=FL /STK=2 /UG=Mm.40004 /LL=76219 /UG_GENE=6530401D17Rik /DEF=Mus musculus, RIKEN cDNA 6530401D17 gene, clone MGC:28976 IMAGE:4502106, mRNA, complete cds. /PROD=RIKEN cDNA 6530401D17 gene /FL=gb:BC016270.1</t>
  </si>
  <si>
    <t>1451683_x_at</t>
  </si>
  <si>
    <t>gb:M34962.1 /DB_XREF=gi:199422 /GEN=MHC H-2Dr /FEA=FLmRNA /CNT=23 /TID=Mm.196214.1 /TIER=FL /STK=2 /UG=Mm.196214 /LL=14980 /UG_TITLE=histocompatibility 2, L region /DEF=Mus musculus MHC class I H-2Ds protein mRNA, complete cds. /FL=gb:M34961.1 gb:M34962.1</t>
  </si>
  <si>
    <t>1451701_x_at</t>
  </si>
  <si>
    <t>gb:BC012650.1 /DB_XREF=gi:15215060 /FEA=FLmRNA /CNT=4 /TID=Mm.28921.2 /TIER=FL /STK=2 /UG=Mm.28921 /LL=12739 /UG_GENE=Cldn3 /DEF=Mus musculus, Similar to claudin 3, clone MGC:13769 IMAGE:4217040, mRNA, complete cds. /PROD=Similar to claudin 3 /FL=gb:BC012650.1</t>
  </si>
  <si>
    <t>1451703_s_at</t>
  </si>
  <si>
    <t>gb:M11310.1 /DB_XREF=gi:192009 /FEA=FLmRNA /CNT=3 /TID=Mm.1786.2 /TIER=FL /STK=2 /UG=Mm.1786 /LL=11821 /UG_GENE=Aprt /UG_TITLE=adenine phosphoribosyl transferase /DEF=Mouse adenine phosphoribosyltransferase (APRT), complete cds. /FL=gb:M11310.1</t>
  </si>
  <si>
    <t>1451721_a_at</t>
  </si>
  <si>
    <t>1451732_at</t>
  </si>
  <si>
    <t>gb:BI453872 /DB_XREF=gi:15244528 /DB_XREF=603174745F1 /CLONE=IMAGE:5253994 /FEA=FLmRNA /CNT=108 /TID=Mm.10027.1 /TIER=ConsEnd /STK=0 /UG=Mm.10027 /LL=19134 /UG_GENE=Prpk /UG_TITLE=pre-mRNA protein kinase /FL=gb:U48737.1</t>
  </si>
  <si>
    <t>1451742_a_at</t>
  </si>
  <si>
    <t>gb:AF424698.1 /DB_XREF=gi:16518391 /GEN=Ugp2 /FEA=FLmRNA /CNT=30 /TID=Mm.28877.1 /TIER=FL /STK=1 /UG=Mm.28877 /DEF=Mus musculus uridindiphosphoglucosepyrophosphorylase 2 (Ugp2) mRNA, complete cds. /PROD=uridindiphosphoglucosepyrophosphorylase 2 /FL=gb:AF424698.1</t>
  </si>
  <si>
    <t>1451745_a_at</t>
  </si>
  <si>
    <t>gb:BC026751.1 /DB_XREF=gi:20071192 /FEA=FLmRNA /CNT=36 /TID=Mm.41486.1 /TIER=FL /STK=1 /UG=Mm.41486 /LL=70103 /UG_GENE=2700001K05Rik /DEF=Mus musculus, Similar to putative cyclin G1 interacting protein, clone MGC:25516 IMAGE:3153902, mRNA, complete cds. /PROD=Similar to putative cyclin G1 interactingprotein /FL=gb:BC026751.1</t>
  </si>
  <si>
    <t>1451754_a_at</t>
  </si>
  <si>
    <t>gb:AF229635.1 /DB_XREF=gi:7673609 /GEN=DXImx38e /FEA=FLmRNA /CNT=25 /TID=Mm.28850.2 /TIER=FL /STK=1 /UG=Mm.28850 /LL=54636 /DEF=Mus musculus DXImx38e protein (DXImx38e) mRNA, complete cds. /PROD=DXImx38e protein /FL=gb:AF229635.1</t>
  </si>
  <si>
    <t>1451765_a_at</t>
  </si>
  <si>
    <t>gb:AF136571.1 /DB_XREF=gi:15076824 /FEA=FLmRNA /CNT=14 /TID=Mm.10211.2 /TIER=FL /STK=1 /UG=Mm.10211 /LL=12499 /UG_GENE=Entpd5 /DEF=Mus musculus Pcph proto-oncogene protein mRNA, complete cds. /PROD=Pcph proto-oncogene protein /FL=gb:AF136571.1</t>
  </si>
  <si>
    <t>1451770_s_at</t>
  </si>
  <si>
    <t>gb:U91922.1 /DB_XREF=gi:2961455 /GEN=Ddx9 /FEA=FLmRNA /CNT=39 /TID=Mm.20000.1 /TIER=FL /STK=1 /UG=Mm.20000 /LL=13211 /DEF=Mus musculus RNA helicase A (Ddx9) mRNA, complete cds. /PROD=RNA helicase A /FL=gb:U91922.1</t>
  </si>
  <si>
    <t>1451814_a_at</t>
  </si>
  <si>
    <t>gb:AF061972.1 /DB_XREF=gi:3820524 /FEA=FLmRNA /CNT=7 /TID=Mm.20801.2 /TIER=FL /STK=1 /UG=Mm.20801 /LL=53415 /UG_GENE=Htatip2 /DEF=Mus musculus Tat-interacting protein TIP30 mRNA, complete cds. /PROD=Tat-interacting protein TIP30 /FL=gb:AF061972.1</t>
  </si>
  <si>
    <t>1451816_at</t>
  </si>
  <si>
    <t>gb:BC019546.1 /DB_XREF=gi:18044542 /FEA=FLmRNA /CNT=14 /TID=Mm.76755.1 /TIER=FL /STK=1 /UG=Mm.76755 /LL=74701 /UG_GENE=4930515K21Rik /DEF=Mus musculus, RIKEN cDNA 4930515K21 gene, clone MGC:28438 IMAGE:4038791, mRNA, complete cds. /PROD=RIKEN cDNA 4930515K21 gene /FL=gb:BC019546.1</t>
  </si>
  <si>
    <t>1451820_at</t>
  </si>
  <si>
    <t>gb:BQ042613 /DB_XREF=gi:19791773 /DB_XREF=UI-M-EM0-bvf-l-20-0-UI.r1 /CLONE=IMAGE:5691427 /FEA=FLmRNA /CNT=9 /TID=Mm.44995.1 /TIER=ConsEnd /STK=0 /UG=Mm.44995 /UG_TITLE=Mus musculus small GTP-binding tumor suppressor 1 (Gbts1) mRNA, complete cds /FL=gb:AY059640.1</t>
  </si>
  <si>
    <t>1451827_a_at</t>
  </si>
  <si>
    <t>gb:BC021378.1 /DB_XREF=gi:18204713 /FEA=FLmRNA /CNT=5 /TID=Mm.31748.2 /TIER=FL /STK=1 /UG=Mm.31748 /LL=50490 /UG_GENE=Nox4 /DEF=Mus musculus, clone MGC:29375 IMAGE:5044835, mRNA, complete cds. /PROD=Unknown (protein for MGC:29375) /FL=gb:BC021378.1</t>
  </si>
  <si>
    <t>1451845_a_at</t>
  </si>
  <si>
    <t>gb:BC026947.1 /DB_XREF=gi:20070893 /FEA=FLmRNA /CNT=4 /TID=Mm.24868.1 /TIER=FL /STK=1 /UG=Mm.24868 /DEF=Mus musculus, Similar to CGI-147 protein, clone MGC:25743 IMAGE:3990061, mRNA, complete cds. /PROD=Similar to CGI-147 protein /FL=gb:BC026947.1</t>
  </si>
  <si>
    <t>1451854_a_at</t>
  </si>
  <si>
    <t>gb:AF199422.1 /DB_XREF=gi:6467991 /FEA=FLmRNA /CNT=3 /TID=Mm.46014.2 /TIER=FL /STK=1 /UG=Mm.46014 /LL=27428 /UG_GENE=shrm /DEF=Mus musculus actin binding protein ShroomS mRNA, complete cds. /PROD=actin binding protein ShroomS /FL=gb:AF199422.1</t>
  </si>
  <si>
    <t>1451895_a_at</t>
  </si>
  <si>
    <t>gb:BC004738.1 /DB_XREF=gi:13435758 /FEA=FLmRNA /CNT=1 /TID=Mm.16479.1 /TIER=FL /STK=1 /UG=Mm.16479 /LL=75590 /UG_GENE=2310076D10Rik /DEF=Mus musculus, Similar to dual specificity phosphatase 9, clone MGC:6681 IMAGE:3501447, mRNA, complete cds. /PROD=Similar to dual specificity phosphatase 9 /FL=gb:BC004738.1</t>
  </si>
  <si>
    <t>1451898_a_at</t>
  </si>
  <si>
    <t>gb:AF363972.1 /DB_XREF=gi:19850864 /GEN=Sema6C /FEA=FLmRNA /CNT=1 /TID=Mm.23662.2 /TIER=FL /STK=1 /UG=Mm.23662 /LL=20360 /DEF=Mus musculus semaphorin 6C short isoform 2 (Sema6C) mRNA, complete cds, alternatively spliced. /PROD=semaphorin 6C short isoform 2 /FL=gb:AF363972.1</t>
  </si>
  <si>
    <t>1451908_a_at</t>
  </si>
  <si>
    <t>gb:BC005766.1 /DB_XREF=gi:13543195 /FEA=FLmRNA /CNT=1 /TID=Mm.29571.1 /TIER=FL /STK=1 /UG=Mm.29571 /LL=74136 /UG_GENE=1200017E04Rik /DEF=Mus musculus, RIKEN cDNA 1200017E04 gene, clone MGC:6287 IMAGE:2649054, mRNA, complete cds. /PROD=RIKEN cDNA 1200017E04 gene /FL=gb:BC005766.1</t>
  </si>
  <si>
    <t>1451931_x_at</t>
  </si>
  <si>
    <t>gb:M69068.1 /DB_XREF=gi:199791 /FEA=FLmRNA /CNT=1 /TID=Mm.33263.5 /TIER=FL /STK=1 /UG=Mm.33263 /LL=14964 /UG_GENE=H2-D1 /DEF=Mus musculus mRNA, complete cds. /PROD=unnamed /FL=gb:M69068.1</t>
  </si>
  <si>
    <t>1451948_at</t>
  </si>
  <si>
    <t>gb:U48716.1 /DB_XREF=gi:2289025 /FEA=FLmRNA /CNT=1 /TID=Mm.220154.1 /TIER=FL /STK=1 /UG=Mm.220154 /DEF=Mus musculus anti-HIV-1 reverse transcriptase single-chain variable fragment mRNA, complete cds. /PROD=anti-HIV-1 reverse transcriptase single-chainvariable fragment /FL=gb:U48716.1</t>
  </si>
  <si>
    <t>1451962_at</t>
  </si>
  <si>
    <t>gb:L41881.1 /DB_XREF=gi:798812 /FEA=FLmRNA /CNT=1 /TID=MmAffx.1.28 /TIER=FL /STK=1 /NOTE=sequence(s) not in UniGene /DEF=Mus musculus immunoglobulin kappa chain mRNA, complete cds. /PROD=immunoglobulin kappa chain /FL=gb:L41881.1</t>
  </si>
  <si>
    <t>1451965_at</t>
  </si>
  <si>
    <t>gb:AY058908.1 /DB_XREF=gi:16902041 /FEA=FLmRNA /CNT=1 /TID=Mm.220161.1 /TIER=FL /STK=1 /UG=Mm.220161 /DEF=Mus musculus anti-human CD37 antibody WR17 kappa light chain variable region mRNA, complete cds. /PROD=anti-human CD37 antibody WR17 kappa light chainvariable region /FL=gb:AY058908.1</t>
  </si>
  <si>
    <t>1451974_at</t>
  </si>
  <si>
    <t>gb:BC026804.1 /DB_XREF=gi:20071295 /FEA=FLmRNA /CNT=98 /TID=Mm.11582.1 /TIER=FL+Stack /STK=47 /UG=Mm.11582 /DEF=Mus musculus, clone MGC:28451 IMAGE:4159217, mRNA, complete cds. /PROD=Unknown (protein for MGC:28451) /FL=gb:BC026804.1</t>
  </si>
  <si>
    <t>1451980_at</t>
  </si>
  <si>
    <t>gb:BC018542.1 /DB_XREF=gi:17391285 /FEA=FLmRNA /CNT=63 /TID=Mm.214957.1 /TIER=FL+Stack /STK=40 /UG=Mm.214957 /DEF=Mus musculus, Similar to hypothetical protein FLJ21213, clone MGC:6840 IMAGE:2649724, mRNA, complete cds. /PROD=Similar to hypothetical protein FLJ21213 /FL=gb:BC018542.1</t>
  </si>
  <si>
    <t>1451987_at</t>
  </si>
  <si>
    <t>1452035_at</t>
  </si>
  <si>
    <t>gb:BF158638 /DB_XREF=gi:11038725 /DB_XREF=601766723F1 /CLONE=IMAGE:3982660 /FEA=FLmRNA /CNT=478 /TID=Mm.738.1 /TIER=Stack /STK=88 /UG=Mm.738 /LL=12826 /UG_GENE=Col4a1 /UG_TITLE=procollagen, type IV, alpha 1 /FL=gb:J04694.1</t>
  </si>
  <si>
    <t>1452037_at</t>
  </si>
  <si>
    <t>gb:AI481328 /DB_XREF=gi:4374554 /DB_XREF=vf77e04.x1 /CLONE=IMAGE:849822 /FEA=FLmRNA /CNT=178 /TID=Mm.206642.1 /TIER=Stack /STK=10 /UG=Mm.206642 /UG_TITLE=Mus musculus, Similar to mannosyl (alpha-1,6-)-glycoprotein beta-1,2-N-acetylglucosaminyltransferase, clone MGC:19451 IMAGE:3500709, mRNA, complete cds /FL=gb:BC027169.1 gb:BC010583.1</t>
  </si>
  <si>
    <t>1452038_at</t>
  </si>
  <si>
    <t>gb:AI463215 /DB_XREF=gi:4317245 /DB_XREF=vw60h11.x1 /CLONE=IMAGE:1248261 /FEA=FLmRNA /CNT=379 /TID=Mm.19142.1 /TIER=Stack /STK=76 /UG=Mm.19142 /LL=12340 /UG_GENE=Cappa1 /UG_TITLE=capping protein alpha 1 /FL=gb:BC016232.1</t>
  </si>
  <si>
    <t>1452040_a_at</t>
  </si>
  <si>
    <t>gb:BI081061 /DB_XREF=gi:14499391 /DB_XREF=602879026F1 /CLONE=IMAGE:5010390 /FEA=FLmRNA /CNT=161 /TID=Mm.22228.2 /TIER=Stack /STK=69 /UG=Mm.22228 /LL=14793 /UG_GENE=Grcc8 /UG_TITLE=gene rich cluster, C8 gene /FL=gb:BC002006.1</t>
  </si>
  <si>
    <t>1452051_at</t>
  </si>
  <si>
    <t>gb:BE372352 /DB_XREF=gi:9317715 /DB_XREF=601223481F1 /CLONE=IMAGE:3581852 /FEA=FLmRNA /CNT=311 /TID=Mm.183102.1 /TIER=Stack /STK=36 /UG=Mm.183102 /LL=74117 /UG_GENE=Actr3 /UG_TITLE=actin-related protein 3 homolog (yeast) /FL=gb:BC005557.1</t>
  </si>
  <si>
    <t>1452052_s_at</t>
  </si>
  <si>
    <t>gb:BB379268 /DB_XREF=gi:16407800 /DB_XREF=BB379268 /CLONE=C130098F16 /FEA=FLmRNA /CNT=142 /TID=Mm.27695.1 /TIER=Stack /STK=35 /UG=Mm.27695 /UG_TITLE=Mus musculus, Similar to eukaryotic translation initiation factor 3, subunit 1 (alpha, 35kD), clone MGC:8215 IMAGE:3591077, mRNA, complete cds /FL=gb:BC006055.1</t>
  </si>
  <si>
    <t>1452055_at</t>
  </si>
  <si>
    <t>gb:BB770944 /DB_XREF=gi:16197258 /DB_XREF=BB770944 /CLONE=G370118L18 /FEA=FLmRNA /CNT=118 /TID=Mm.165042.1 /TIER=Stack /STK=31 /UG=Mm.165042 /UG_TITLE=Mus musculus golli-interacting protein mRNA, complete cds /FL=gb:AY028804.1</t>
  </si>
  <si>
    <t>1452058_a_at</t>
  </si>
  <si>
    <t>gb:BI150320 /DB_XREF=gi:14610321 /DB_XREF=602915344F1 /CLONE=IMAGE:5065787 /FEA=FLmRNA /CNT=242 /TID=Mm.25228.2 /TIER=Stack /STK=28 /UG=Mm.25228 /LL=29864 /UG_GENE=Rnf11 /UG_TITLE=ring finger protein 11 /FL=gb:BC010299.1</t>
  </si>
  <si>
    <t>1452064_at</t>
  </si>
  <si>
    <t>gb:AK013854.1 /DB_XREF=gi:12851375 /FEA=FLmRNA /CNT=100 /TID=Mm.28020.1 /TIER=Stack /STK=24 /UG=Mm.28020 /LL=70208 /UG_GENE=Crsp3 /UG_TITLE=cofactor required for Sp1 transcriptional activation, subunit 3 (130kD) /DEF=Mus musculus 12 days embryo head cDNA, RIKEN full-length enriched library, clone:3000002A17:homolog to VITAMIN D3 RECEPTOR INTERACTING PROTEIN, full insert sequence. /FL=gb:BC005508.1</t>
  </si>
  <si>
    <t>1452067_at</t>
  </si>
  <si>
    <t>gb:BB026027 /DB_XREF=gi:16257961 /DB_XREF=BB026027 /CLONE=5330431D13 /FEA=FLmRNA /CNT=80 /TID=Mm.28890.1 /TIER=Stack /STK=22 /UG=Mm.28890 /LL=67111 /UG_GENE=2210023K21Rik /UG_TITLE=RIKEN cDNA 2210023K21 gene /FL=gb:BC004572.1</t>
  </si>
  <si>
    <t>1452083_a_at</t>
  </si>
  <si>
    <t>gb:BM199789 /DB_XREF=gi:17752788 /DB_XREF=C0200G07-3 /CLONE=C0200G07 /FEA=FLmRNA /CNT=137 /TID=Mm.8211.4 /TIER=Stack /STK=17 /UG=Mm.8211 /LL=18744 /UG_GENE=Pja1 /UG_TITLE=praja1, RING-H2 motif containing /FL=gb:AF335250.1</t>
  </si>
  <si>
    <t>1452084_at</t>
  </si>
  <si>
    <t>gb:BG962152 /DB_XREF=gi:14349789 /DB_XREF=602826918F1 /CLONE=IMAGE:4981589 /FEA=FLmRNA /CNT=62 /TID=Mm.181466.1 /TIER=Stack /STK=15 /UG=Mm.181466 /LL=72705 /UG_GENE=2810055E05Rik /UG_TITLE=RIKEN cDNA 2810055E05 gene /FL=gb:BC018382.1</t>
  </si>
  <si>
    <t>1452085_at</t>
  </si>
  <si>
    <t>gb:BE134386 /DB_XREF=gi:8596886 /DB_XREF=ug10b04.x1 /CLONE=IMAGE:1531183 /FEA=FLmRNA /CNT=77 /TID=Mm.178424.2 /TIER=Stack /STK=14 /UG=Mm.178424 /LL=67210 /UG_GENE=2810047M21Rik /UG_TITLE=RIKEN cDNA 2810047M21 gene /FL=gb:AB047921.1</t>
  </si>
  <si>
    <t>1452087_at</t>
  </si>
  <si>
    <t>gb:BF020640 /DB_XREF=gi:10751972 /DB_XREF=ux22e04.x1 /CLONE=IMAGE:3472254 /FEA=FLmRNA /CNT=69 /TID=Mm.68134.1 /TIER=Stack /STK=13 /UG=Mm.68134 /LL=75988 /UG_GENE=5033415K03Rik /UG_TITLE=RIKEN cDNA 5033415K03 gene /FL=gb:BC020120.1 gb:BC021821.1</t>
  </si>
  <si>
    <t>1452094_at</t>
  </si>
  <si>
    <t>gb:AI314028 /DB_XREF=gi:4029211 /DB_XREF=uj24g02.x1 /CLONE=IMAGE:1920914 /FEA=FLmRNA /CNT=95 /TID=Mm.2212.1 /TIER=Stack /STK=43 /UG=Mm.2212 /LL=18451 /UG_GENE=P4ha1 /UG_TITLE=procollagen-proline, 2-oxoglutarate 4-dioxygenase (proline 4-hydroxylase), alpha 1 polypeptide /FL=gb:BC009654.1</t>
  </si>
  <si>
    <t>1452100_at</t>
  </si>
  <si>
    <t>gb:AV162210 /DB_XREF=gi:16383382 /DB_XREF=AV162210 /CLONE=3110001F03 /FEA=FLmRNA /CNT=132 /TID=Mm.41678.1 /TIER=Stack /STK=27 /UG=Mm.41678 /LL=67181 /UG_GENE=2610507E10Rik /UG_TITLE=RIKEN cDNA 2610507E10 gene /FL=gb:BC018265.1</t>
  </si>
  <si>
    <t>1452105_a_at</t>
  </si>
  <si>
    <t>gb:BB759096 /DB_XREF=gi:16190438 /DB_XREF=BB759096 /CLONE=G270107H14 /FEA=FLmRNA /CNT=88 /TID=Mm.30435.2 /TIER=Stack /STK=18 /UG=Mm.30435 /LL=22084 /UG_GENE=Tsc2 /UG_TITLE=tuberous sclerosis 2 /FL=gb:U37775.1</t>
  </si>
  <si>
    <t>1452106_at</t>
  </si>
  <si>
    <t>gb:AA223007 /DB_XREF=gi:1843285 /DB_XREF=mw01g12.r1 /CLONE=IMAGE:663334 /FEA=FLmRNA /CNT=87 /TID=Mm.205021.4 /TIER=ConsEnd /STK=0 /UG=Mm.205021 /LL=114249 /UG_GENE=Npnt /UG_TITLE=nephronectin /FL=gb:AB059656.1 gb:AY035898.1</t>
  </si>
  <si>
    <t>1452114_s_at</t>
  </si>
  <si>
    <t>gb:BF225802 /DB_XREF=gi:11133410 /DB_XREF=uy47g01.x1 /CLONE=IMAGE:3662736 /FEA=FLmRNA /CNT=424 /TID=Mm.218877.2 /TIER=Stack /STK=13 /UG=Mm.218877 /LL=16011 /UG_GENE=Igfbp5 /UG_TITLE=insulin-like growth factor binding protein 5 /FL=gb:L12447.1</t>
  </si>
  <si>
    <t>1452122_at</t>
  </si>
  <si>
    <t>gb:BB093959 /DB_XREF=gi:15407811 /DB_XREF=BB093959 /CLONE=9430044K05 /FEA=FLmRNA /CNT=79 /TID=Mm.27829.1 /TIER=Stack /STK=11 /UG=Mm.27829 /UG_TITLE=Mus musculus, Similar to KIAA0368 protein, clone MGC:37166 IMAGE:4953720, mRNA, complete cds /FL=gb:BC025035.1</t>
  </si>
  <si>
    <t>1452126_at</t>
  </si>
  <si>
    <t>gb:BB329288 /DB_XREF=gi:16403919 /DB_XREF=BB329288 /CLONE=B630006C04 /FEA=FLmRNA /CNT=70 /TID=Mm.30519.1 /TIER=Stack /STK=10 /UG=Mm.30519 /UG_TITLE=Mus musculus, Similar to zinc finger protein 347, clone MGC:18913 IMAGE:4242025, mRNA, complete cds /FL=gb:BC015291.1</t>
  </si>
  <si>
    <t>1452133_at</t>
  </si>
  <si>
    <t>gb:AW106975 /DB_XREF=gi:6077843 /DB_XREF=um18a06.y1 /CLONE=IMAGE:2192626 /FEA=FLmRNA /CNT=252 /TID=Mm.181721.1 /TIER=Stack /STK=8 /UG=Mm.181721 /LL=66576 /UG_GENE=2610041P16Rik /UG_TITLE=RIKEN cDNA 2610041P16 gene /FL=gb:BC011388.1</t>
  </si>
  <si>
    <t>1452138_a_at</t>
  </si>
  <si>
    <t>gb:BB497528 /DB_XREF=gi:9471563 /DB_XREF=BB497528 /CLONE=D630009E12 /FEA=FLmRNA /CNT=10 /TID=Mm.13451.2 /TIER=Stack /STK=8 /UG=Mm.13451 /LL=70008 /UG_GENE=2010305L05Rik /UG_TITLE=RIKEN cDNA 2010305L05 gene /FL=gb:AB053182.1</t>
  </si>
  <si>
    <t>1452154_at</t>
  </si>
  <si>
    <t>gb:BE915338 /DB_XREF=gi:10414866 /DB_XREF=601667619F1 /CLONE=IMAGE:3967493 /FEA=mRNA /CNT=189 /TID=Mm.21118.1 /TIER=Stack /STK=102 /UG=Mm.21118 /UG_TITLE=Mus musculus, clone IMAGE:3491909, mRNA, partial cds</t>
  </si>
  <si>
    <t>1452156_a_at</t>
  </si>
  <si>
    <t>gb:AY032852.1 /DB_XREF=gi:14031054 /FEA=mRNA /CNT=140 /TID=Mm.22330.3 /TIER=Stack /STK=96 /UG=Mm.22330 /LL=64652 /UG_GENE=Nisch /DEF=Mus musculus imidazoline receptor I-1-like protein mRNA, partial cds. /PROD=imidazoline receptor I-1-like protein</t>
  </si>
  <si>
    <t>1452158_at</t>
  </si>
  <si>
    <t>gb:BM238943 /DB_XREF=gi:17874213 /DB_XREF=K0526B04-3 /CLONE=K0526B04 /FEA=mRNA /CNT=345 /TID=Mm.154511.1 /TIER=Stack /STK=57 /UG=Mm.154511 /UG_TITLE=M.musculus mRNA for glutamyl-tRNA synthetase</t>
  </si>
  <si>
    <t>1452161_at</t>
  </si>
  <si>
    <t>gb:BB707122 /DB_XREF=gi:16055957 /DB_XREF=BB707122 /CLONE=7420497D14 /FEA=mRNA /CNT=248 /TID=Mm.21712.1 /TIER=Stack /STK=16 /UG=Mm.21712 /UG_TITLE=Mus musculus, clone IMAGE:3485144, mRNA</t>
  </si>
  <si>
    <t>1452163_at</t>
  </si>
  <si>
    <t>gb:BB151715 /DB_XREF=gi:16267958 /DB_XREF=BB151715 /CLONE=A130001G21 /FEA=mRNA /CNT=158 /TID=Mm.14115.2 /TIER=Stack /STK=90 /UG=Mm.14115 /LL=23871 /UG_GENE=Ets1 /UG_TITLE=E26 avian leukemia oncogene 1, 5 domain</t>
  </si>
  <si>
    <t>1452195_s_at</t>
  </si>
  <si>
    <t>gb:AW744519 /DB_XREF=gi:7656438 /DB_XREF=ur31a04.x1 /CLONE=IMAGE:3025902 /FEA=mRNA /CNT=82 /TID=Mm.219674.1 /TIER=Stack /STK=67 /UG=Mm.219674 /UG_TITLE=Mus musculus, clone IMAGE:4191452, mRNA, partial cds</t>
  </si>
  <si>
    <t>1452205_x_at</t>
  </si>
  <si>
    <t>gb:X67128.1 /DB_XREF=gi:54678 /FEA=mRNA /CNT=67 /TID=Mm.157012.8 /TIER=Stack /STK=60 /UG=Mm.157012 /LL=21586 /UG_GENE=Tcrb-V13 /DEF=M.musculus rearranged T-cell receptor beta chain (V-D-J-C). /PROD=T-cell receptor beta chain (VDJC)</t>
  </si>
  <si>
    <t>1452207_at</t>
  </si>
  <si>
    <t>gb:Y15163.1 /DB_XREF=gi:3059126 /GEN=mrg1 /FEA=mRNA /CNT=148 /TID=Mm.9524.2 /TIER=Stack /STK=57 /UG=Mm.9524 /LL=17684 /DEF=Mus musculus mRNA for mrg1 protein. /PROD=mrg1 protein</t>
  </si>
  <si>
    <t>1452211_at</t>
  </si>
  <si>
    <t>gb:BM195254 /DB_XREF=gi:17746632 /DB_XREF=C0306E04-3 /CLONE=C0306E04 /FEA=mRNA /CNT=171 /TID=Mm.21963.1 /TIER=Stack /STK=53 /UG=Mm.21963 /LL=103554 /UG_GENE=AA409398 /UG_TITLE=expressed sequence AA409398</t>
  </si>
  <si>
    <t>1452242_at</t>
  </si>
  <si>
    <t>gb:AK004655.1 /DB_XREF=gi:12835980 /FEA=mRNA /CNT=62 /TID=Mm.9916.1 /TIER=Stack /STK=37 /UG=Mm.9916 /LL=74107 /UG_GENE=1200008O12Rik /UG_TITLE=RIKEN cDNA 1200008O12 gene /DEF=Mus musculus adult male lung cDNA, RIKEN full-length enriched library, clone:1200008O12:homolog to CDNA FLJ10540 FIS, CLONE NT2RP2001245, full insert sequence.</t>
  </si>
  <si>
    <t>1452257_at</t>
  </si>
  <si>
    <t>gb:BF322712 /DB_XREF=gi:11272161 /DB_XREF=maa32c03.x1 /CLONE=IMAGE:3812717 /FEA=mRNA /CNT=109 /TID=Mm.29884.1 /TIER=Stack /STK=13 /UG=Mm.29884 /LL=71911 /UG_GENE=2310032J20Rik /UG_TITLE=RIKEN cDNA 2310032J20 gene</t>
  </si>
  <si>
    <t>1452260_at</t>
  </si>
  <si>
    <t>gb:BB221402 /DB_XREF=gi:16353605 /DB_XREF=BB221402 /CLONE=A530066M24 /FEA=mRNA /CNT=71 /TID=Mm.10026.1 /TIER=Stack /STK=32 /UG=Mm.10026 /LL=14311 /UG_GENE=Fsp27 /UG_TITLE=fat specific gene 27</t>
  </si>
  <si>
    <t>1452266_at</t>
  </si>
  <si>
    <t>gb:AW557554 /DB_XREF=gi:7202983 /DB_XREF=L0283D02-3 /CLONE=L0283D02 /FEA=mRNA /CNT=74 /TID=Mm.27117.1 /TIER=Stack /STK=29 /UG=Mm.27117 /LL=76130 /UG_GENE=5830482G23Rik /UG_TITLE=RIKEN cDNA 5830482G23 gene</t>
  </si>
  <si>
    <t>1452279_at</t>
  </si>
  <si>
    <t>gb:BB800282 /DB_XREF=gi:16969905 /DB_XREF=BB800282 /CLONE=G630029A20 /FEA=mRNA /CNT=67 /TID=Mm.8308.1 /TIER=Stack /STK=26 /UG=Mm.8308 /LL=18636 /UG_GENE=Pfc /UG_TITLE=properdin factor, complement</t>
  </si>
  <si>
    <t>1452289_a_at</t>
  </si>
  <si>
    <t>gb:AK010429.1 /DB_XREF=gi:12845865 /FEA=mRNA /CNT=35 /TID=Mm.22985.1 /TIER=Stack /STK=20 /UG=Mm.22985 /LL=71956 /UG_GENE=2410006N06Rik /UG_TITLE=RIKEN cDNA 2410006N06 gene /DEF=Mus musculus ES cells cDNA, RIKEN full-length enriched library, clone:2410006N06:Zinc finger, C3HC4 type (RING finger) containing protein, full insert sequence.</t>
  </si>
  <si>
    <t>1452290_at</t>
  </si>
  <si>
    <t>gb:AK009646.1 /DB_XREF=gi:12844565 /FEA=mRNA /CNT=43 /TID=Mm.112664.1 /TIER=Stack /STK=20 /UG=Mm.112664 /LL=71900 /UG_GENE=2310036D22Rik /UG_TITLE=RIKEN cDNA 2310036D22 gene /DEF=Mus musculus adult male tongue cDNA, RIKEN full-length enriched library, clone:2310036D22:homolog to CDNA FLJ11273 FIS, CLONE PLACE1009338, full insert sequence.</t>
  </si>
  <si>
    <t>1452302_at</t>
  </si>
  <si>
    <t>gb:BC006842.1 /DB_XREF=gi:13905109 /FEA=mRNA /CNT=56 /TID=Mm.74203.1 /TIER=Stack /STK=17 /UG=Mm.74203 /DEF=Mus musculus, clone IMAGE:3598550, mRNA, partial cds. /PROD=Unknown (protein for IMAGE:3598550)</t>
  </si>
  <si>
    <t>1452303_at</t>
  </si>
  <si>
    <t>gb:AV345051 /DB_XREF=gi:16397037 /DB_XREF=AV345051 /CLONE=6430549H08 /FEA=mRNA /CNT=56 /TID=Mm.74203.1 /TIER=Stack /STK=15 /UG=Mm.74203 /UG_TITLE=Mus musculus, clone IMAGE:3598550, mRNA, partial cds</t>
  </si>
  <si>
    <t>1452308_a_at</t>
  </si>
  <si>
    <t>gb:BB462665 /DB_XREF=gi:9379854 /DB_XREF=BB462665 /CLONE=D130077E11 /FEA=mRNA /CNT=73 /TID=Mm.193539.2 /TIER=Stack /STK=16 /UG=Mm.193539 /LL=50708 /UG_GENE=H1f2 /UG_TITLE=H1 histone family, member 2</t>
  </si>
  <si>
    <t>1452328_s_at</t>
  </si>
  <si>
    <t>gb:BF160731 /DB_XREF=gi:11040838 /DB_XREF=601769134F1 /CLONE=IMAGE:3988184 /FEA=mRNA /CNT=26 /TID=Mm.41711.2 /TIER=ConsEnd /STK=0 /UG=Mm.41711 /UG_TITLE=Mus musculus, clone IMAGE:3499845, mRNA, partial cds</t>
  </si>
  <si>
    <t>1452335_at</t>
  </si>
  <si>
    <t>gb:AV024565 /DB_XREF=gi:16356414 /DB_XREF=AV024565 /CLONE=1200004C20 /FEA=mRNA /CNT=54 /TID=Mm.32620.1 /TIER=Stack /STK=12 /UG=Mm.32620 /LL=72175 /UG_GENE=2810423E13Rik /UG_TITLE=RIKEN cDNA 2810423E13 gene</t>
  </si>
  <si>
    <t>1452348_s_at</t>
  </si>
  <si>
    <t>gb:AI481797 /DB_XREF=gi:4375023 /DB_XREF=vf99b08.x1 /CLONE=IMAGE:851895 /FEA=mRNA /CNT=24 /TID=Mm.215120.2 /TIER=Stack /STK=10 /UG=Mm.215120 /LL=15952 /UG_GENE=Ifi205 /UG_TITLE=interferon activated gene 205</t>
  </si>
  <si>
    <t>1452375_at</t>
  </si>
  <si>
    <t>gb:BB282093 /DB_XREF=gi:15411139 /DB_XREF=BB282093 /CLONE=A930035F14 /FEA=mRNA /CNT=172 /TID=Mm.218879.1 /TIER=Stack /STK=14 /UG=Mm.218879 /UG_TITLE=Mus musculus, Similar to aldehyde dehydrogenase 4 family, member A1, clone IMAGE:5102023, mRNA, partial cds</t>
  </si>
  <si>
    <t>1452389_at</t>
  </si>
  <si>
    <t>gb:L24495.1 /DB_XREF=gi:403146 /FEA=mRNA /CNT=19 /TID=Mm.121.1 /TIER=Stack /STK=10 /UG=Mm.121 /LL=21940 /UG_GENE=Tnfrsf7 /UG_TITLE=tumor necrosis factor receptor superfamily, member 7 /DEF=Mus musculus CD27 antigen (Cd27) mRNA.</t>
  </si>
  <si>
    <t>1452390_at</t>
  </si>
  <si>
    <t>gb:BB401486 /DB_XREF=gi:16414841 /DB_XREF=BB401486 /CLONE=C330023E20 /FEA=mRNA /CNT=77 /TID=Mm.38123.1 /TIER=Stack /STK=9 /UG=Mm.38123 /UG_TITLE=Mus musculus unknown mRNA, partial cds</t>
  </si>
  <si>
    <t>1452401_at</t>
  </si>
  <si>
    <t>gb:AJ276707.1 /DB_XREF=gi:11322454 /GEN=wtap /FEA=mRNA /CNT=26 /TID=Mm.25154.1 /TIER=ConsEnd /STK=7 /UG=Mm.25154 /LL=60532 /DEF=Mus musculus partial mRNA for WTAP protein. /PROD=WTAP protein</t>
  </si>
  <si>
    <t>1452417_x_at</t>
  </si>
  <si>
    <t>gb:AV057155 /DB_XREF=gi:5156902 /DB_XREF=AV057155 /CLONE=1810044K02 /FEA=mRNA /CNT=13 /TID=Mm.104747.14 /TIER=ConsEnd /STK=2 /UG=Mm.104747 /LL=16114 /UG_GENE=Igk-V28 /UG_TITLE=immunoglobulin kappa chain variable 28 (V28)</t>
  </si>
  <si>
    <t>1452426_x_at</t>
  </si>
  <si>
    <t>gb:BC004065.1 /DB_XREF=gi:13278542 /FEA=mRNA /CNT=80 /TID=Mm.220934.1 /TIER=ConsEnd /STK=0 /UG=Mm.220934 /DEF=Mus musculus, clone IMAGE:3590633, mRNA, partial cds. /PROD=Unknown (protein for IMAGE:3590633)</t>
  </si>
  <si>
    <t>1452428_a_at</t>
  </si>
  <si>
    <t>gb:AI099111 /DB_XREF=gi:3448636 /DB_XREF=ue39f04.y1 /CLONE=IMAGE:1482751 /FEA=mRNA /CNT=26 /TID=Mm.163.2 /TIER=ConsEnd /STK=0 /UG=Mm.163 /LL=12010 /UG_GENE=B2m /UG_TITLE=beta-2 microglobulin</t>
  </si>
  <si>
    <t>1452430_s_at</t>
  </si>
  <si>
    <t>gb:X66091.1 /DB_XREF=gi:50027 /FEA=mRNA /CNT=44 /TID=Mm.220341.1 /TIER=ConsEnd /STK=0 /UG=Mm.220341 /UG_TITLE=M.musculus ASF mRNA /DEF=M.musculus ASF mRNA.</t>
  </si>
  <si>
    <t>1452431_s_at</t>
  </si>
  <si>
    <t>gb:AF119253.1 /DB_XREF=gi:4884622 /GEN=H2-Ea /FEA=mRNA /CNT=20 /TID=Mm.15680.2 /TIER=ConsEnd /STK=0 /UG=Mm.15680 /LL=14968 /DEF=Mus musculus MHC class II antigen IE alpha (H2-Ea) mRNA, H2-Ea-nb1 allele, partial cds. /PROD=MHC class II antigen IE alpha</t>
  </si>
  <si>
    <t>1452448_at</t>
  </si>
  <si>
    <t>gb:BE573695 /DB_XREF=gi:9817415 /DB_XREF=601333440F2 /CLONE=IMAGE:3711200 /FEA=mRNA /CNT=18 /TID=Mm.2545.1 /TIER=ConsEnd /STK=0 /UG=Mm.2545 /LL=11834 /UG_GENE=Aqr /UG_TITLE=aquarius</t>
  </si>
  <si>
    <t>1452463_x_at</t>
  </si>
  <si>
    <t>gb:BG966217 /DB_XREF=gi:14353854 /DB_XREF=602830177F1 /CLONE=IMAGE:4984819 /FEA=mRNA /CNT=7 /TID=Mm.104747.17 /TIER=ConsEnd /STK=0 /UG=Mm.104747 /LL=16114 /UG_GENE=Igk-V28 /UG_TITLE=immunoglobulin kappa chain variable 28 (V28)</t>
  </si>
  <si>
    <t>1452476_at</t>
  </si>
  <si>
    <t>gb:W41214 /DB_XREF=gi:1325566 /DB_XREF=mc42a07.r1 /CLONE=IMAGE:351156 /FEA=mRNA /CNT=6 /TID=Mm.89933.1 /TIER=ConsEnd /STK=0 /UG=Mm.89933 /LL=12296 /UG_GENE=Cacnb2 /UG_TITLE=calcium channel, voltage-dependent, beta 2 subunit</t>
  </si>
  <si>
    <t>1452506_a_at</t>
  </si>
  <si>
    <t>gb:BC011427.1 /DB_XREF=gi:15030304 /FEA=mRNA /CNT=2 /TID=Mm.28965.2 /TIER=ConsEnd /STK=0 /UG=Mm.28965 /LL=67444 /UG_GENE=0710007A14Rik /UG_TITLE=RIKEN cDNA 0710007A14 gene /DEF=Mus musculus, clone IMAGE:4009741, mRNA.</t>
  </si>
  <si>
    <t>1452527_a_at</t>
  </si>
  <si>
    <t>gb:AJ251462.1 /DB_XREF=gi:7739960 /GEN=P2X4 /FEA=mRNA /CNT=1 /TID=Mm.27861.4 /TIER=ConsEnd /STK=0 /UG=Mm.27861 /LL=18438 /DEF=Mus musculus mRNA for p2x4d receptor subunit (P2X4 gene). /PROD=P2X4d receptor subunit</t>
  </si>
  <si>
    <t>1452532_x_at</t>
  </si>
  <si>
    <t>gb:M61907.1 /DB_XREF=gi:192197 /FEA=mRNA /CNT=1 /TID=Mm.14114.7 /TIER=ConsEnd /STK=0 /UG=Mm.14114 /LL=26365 /UG_GENE=Ceacam1 /DEF=Mus musculus biliary glycoprotein mRNA, 3cds. /PROD=biliary glycoprotein</t>
  </si>
  <si>
    <t>1452535_at</t>
  </si>
  <si>
    <t>gb:Z95476.1 /DB_XREF=gi:2108308 /FEA=mRNA /CNT=1 /TID=Mm.46801.1 /TIER=ConsEnd /STK=0 /UG=Mm.46801 /DEF=Mus musculus mRNA for IgMkappa antibody, scFvGUS-CK. /PROD=IgMkappa antibody</t>
  </si>
  <si>
    <t>1452536_s_at</t>
  </si>
  <si>
    <t>gb:Z95478.1 /DB_XREF=gi:2108312 /FEA=mRNA /CNT=1 /TID=Mm.220155.1 /TIER=ConsEnd /STK=0 /UG=Mm.220155 /DEF=Mus musculus mRNA for IgG3kappa antibody, scFv49-CK. /PROD=IgG3kappa antibody</t>
  </si>
  <si>
    <t>1452543_a_at</t>
  </si>
  <si>
    <t>gb:X67702.1 /DB_XREF=gi:49690 /FEA=mRNA /CNT=1 /TID=Mm.2258.2 /TIER=ConsEnd /STK=0 /UG=Mm.2258 /LL=22287 /UG_GENE=Scgb1a1 /DEF=M.musculus mRNA for clara cell 10kD (CC10) protein. /PROD=10 kDa protein</t>
  </si>
  <si>
    <t>1452579_at</t>
  </si>
  <si>
    <t>gb:AK009021.1 /DB_XREF=gi:12843562 /FEA=mRNA /CNT=116 /TID=Mm.29497.1 /TIER=Stack /STK=70 /UG=Mm.29497 /LL=66383 /UG_GENE=2310020H20Rik /UG_TITLE=RIKEN cDNA 2310020H20 gene /DEF=Mus musculus adult male tongue cDNA, RIKEN full-length enriched library, clone:2300003J05:homolog to NIFU-LIKE PROTEIN (FRAGMENT), full insert sequence.</t>
  </si>
  <si>
    <t>1452597_at</t>
  </si>
  <si>
    <t>1452601_a_at</t>
  </si>
  <si>
    <t>gb:AK002470.1 /DB_XREF=gi:12832476 /FEA=mRNA /CNT=27 /TID=Mm.22537.1 /TIER=Stack /STK=19 /UG=Mm.22537 /LL=72482 /UG_GENE=2610100E10Rik /UG_TITLE=RIKEN cDNA 2610100E10 gene /DEF=Mus musculus adult male kidney cDNA, RIKEN full-length enriched library, clone:0610010G04:homolog to ACYL-COA-BINDING PROTEIN (ACBP) (DIAZEPAM BINDING INHIBITOR) (DBI) (ENDOZEPINE) (EP), full insert sequence.</t>
  </si>
  <si>
    <t>1452611_at</t>
  </si>
  <si>
    <t>gb:BB479380 /DB_XREF=gi:16440550 /DB_XREF=BB479380 /CLONE=D330038C02 /FEA=mRNA /CNT=105 /TID=Mm.162637.1 /TIER=Stack /STK=13 /UG=Mm.162637 /UG_TITLE=Mus musculus, Similar to zinc finger protein 294, clone IMAGE:5251357, mRNA, partial cds</t>
  </si>
  <si>
    <t>1452637_a_at</t>
  </si>
  <si>
    <t>gb:BC027558.1 /DB_XREF=gi:20380457 /FEA=mRNA /CNT=23 /TID=Mm.104531.1 /TIER=ConsEnd /STK=0 /UG=Mm.104531 /LL=69168 /UG_GENE=1810037G04Rik /DEF=Mus musculus, RIKEN cDNA 1810037G04 gene, clone MGC:41403 IMAGE:1477943, mRNA, complete cds. /PROD=RIKEN cDNA 1810037G04 gene</t>
  </si>
  <si>
    <t>1452638_s_at</t>
  </si>
  <si>
    <t>gb:BC027538.1 /DB_XREF=gi:20380346 /FEA=mRNA /CNT=13 /TID=Mm.221051.1 /TIER=ConsEnd /STK=0 /UG=Mm.221051 /DEF=Mus musculus, Similar to dynamin 1-like, clone MGC:41233 IMAGE:1395338, mRNA, complete cds. /PROD=Similar to dynamin 1-like</t>
  </si>
  <si>
    <t>1452649_at</t>
  </si>
  <si>
    <t>gb:AK003859.1 /DB_XREF=gi:12834782 /FEA=mRNA /CNT=305 /TID=Mm.220966.2 /TIER=Stack /STK=161 /UG=Mm.220966 /LL=68585 /UG_GENE=Rtn4 /UG_TITLE=reticulon 4 /DEF=Mus musculus 18 days embryo whole body cDNA, RIKEN full-length enriched library, clone:1110020G17:homolog to GLUT4 VESICLE 20 KDA PROTEIN, full insert sequence.</t>
  </si>
  <si>
    <t>1452651_a_at</t>
  </si>
  <si>
    <t>gb:AK003182.1 /DB_XREF=gi:12833688 /GEN=Mylf /FEA=mRNA /CNT=200 /TID=Mm.1000.1 /TIER=Stack /STK=152 /UG=Mm.1000 /LL=17901 /UG_TITLE=myosin light chain, alkali, fast skeletal muscle /DEF=Mus musculus 18 days embryo whole body cDNA, RIKEN full-length enriched library, clone:1100001J17:myosin light chain, alkali, fast skeletal muscle, full insert sequence.</t>
  </si>
  <si>
    <t>1452661_at</t>
  </si>
  <si>
    <t>gb:AK011596.1 /DB_XREF=gi:12847824 /FEA=mRNA /CNT=206 /TID=Mm.28683.1 /TIER=Stack /STK=122 /UG=Mm.28683 /LL=76361 /UG_GENE=2610028K12Rik /UG_TITLE=RIKEN cDNA 2610028K12 gene /DEF=Mus musculus 10 days embryo whole body cDNA, RIKEN full-length enriched library, clone:2610028K12:unclassifiable transcript, full insert sequence.</t>
  </si>
  <si>
    <t>1452667_at</t>
  </si>
  <si>
    <t>gb:AK005230.1 /DB_XREF=gi:12837641 /FEA=mRNA /CNT=126 /TID=Mm.32870.1 /TIER=Stack /STK=108 /UG=Mm.32870 /LL=76338 /UG_GENE=1500012D09Rik /UG_TITLE=RIKEN cDNA 1500012D09 gene /DEF=Mus musculus adult male cerebellum cDNA, RIKEN full-length enriched library, clone:1500012D09:similar to RAS-RELATED PROTEIN RAB-2, full insert sequence.</t>
  </si>
  <si>
    <t>1452671_s_at</t>
  </si>
  <si>
    <t>gb:BG071597 /DB_XREF=gi:12554166 /DB_XREF=H3101A01-3 /CLONE=H3101A01 /FEA=mRNA /CNT=250 /TID=Mm.203896.1 /TIER=Stack /STK=102 /UG=Mm.203896 /LL=70361 /UG_GENE=Lman1 /UG_TITLE=lectin, mannose-binding, 1</t>
  </si>
  <si>
    <t>1452680_at</t>
  </si>
  <si>
    <t>gb:BQ043840 /DB_XREF=gi:19793923 /DB_XREF=UI-M-EF0-buk-l-21-0-UI.r1 /CLONE=IMAGE:5683364 /FEA=mRNA /CNT=185 /TID=Mm.29135.1 /TIER=Stack /STK=91 /UG=Mm.29135 /LL=107686 /UG_GENE=Snrpd2 /UG_TITLE=small nuclear ribonucleoprotein D2</t>
  </si>
  <si>
    <t>1452703_at</t>
  </si>
  <si>
    <t>gb:BG072404 /DB_XREF=gi:12554973 /DB_XREF=H3110B06-3 /CLONE=H3110B06 /FEA=mRNA /CNT=145 /TID=Mm.28589.2 /TIER=Stack /STK=73 /UG=Mm.28589 /LL=74340 /UG_GENE=4631427C17Rik /UG_TITLE=RIKEN cDNA 4631427C17 gene</t>
  </si>
  <si>
    <t>1452716_at</t>
  </si>
  <si>
    <t>gb:AK017688.1 /DB_XREF=gi:12857054 /FEA=mRNA /CNT=112 /TID=Mm.27227.1 /TIER=Stack /STK=63 /UG=Mm.27227 /LL=70564 /UG_GENE=5730469M10Rik /UG_TITLE=RIKEN cDNA 5730469M10 gene /DEF=Mus musculus 8 days embryo whole body cDNA, RIKEN full-length enriched library, clone:5730469M10:related to R53.5 PROTEIN, full insert sequence.</t>
  </si>
  <si>
    <t>1452730_at</t>
  </si>
  <si>
    <t>gb:AK004068.1 /DB_XREF=gi:12835100 /FEA=mRNA /CNT=98 /TID=Mm.3572.1 /TIER=Stack /STK=57 /UG=Mm.3572 /LL=66184 /UG_GENE=1110033J19Rik /UG_TITLE=RIKEN cDNA 1110033J19 gene /DEF=Mus musculus 18 days embryo whole body cDNA, RIKEN full-length enriched library, clone:1110033J19:homolog to RIBOSOMAL PROTEIN S4X, full insert sequence.</t>
  </si>
  <si>
    <t>1452742_at</t>
  </si>
  <si>
    <t>gb:BB010301 /DB_XREF=gi:16257187 /DB_XREF=BB010301 /CLONE=4732494K14 /FEA=mRNA /CNT=104 /TID=Mm.28115.1 /TIER=Stack /STK=8 /UG=Mm.28115 /LL=67095 /UG_GENE=2310001H13Rik /UG_TITLE=RIKEN cDNA 2310001H13 gene</t>
  </si>
  <si>
    <t>1452754_at</t>
  </si>
  <si>
    <t>gb:AK017880.1 /DB_XREF=gi:12857357 /FEA=mRNA /CNT=73 /TID=Mm.181815.1 /TIER=Stack /STK=49 /UG=Mm.181815 /LL=76737 /UG_GENE=5730592L21Rik /UG_TITLE=RIKEN cDNA 5730592L21 gene /DEF=Mus musculus 8 days embryo whole body cDNA, RIKEN full-length enriched library, clone:5730592L21:homolog to chinese hamster HT PROTEIN, full insert sequence.</t>
  </si>
  <si>
    <t>1452769_at</t>
  </si>
  <si>
    <t>gb:AK014408.1 /DB_XREF=gi:12852240 /FEA=mRNA /CNT=125 /TID=Mm.156771.1 /TIER=Stack /STK=46 /UG=Mm.156771 /LL=74315 /UG_GENE=3732413I11Rik /UG_TITLE=RIKEN cDNA 3732413I11 gene /DEF=Mus musculus 12 days embryo embryonic body below diaphragm region cDNA, RIKEN full-length enriched library, clone:3732413I11:homolog to MULTIPLE MEMBRANE SPANNING RECEPTOR TRC8 (PATCHED RELATED PROTEIN TRC8), full insert sequence.</t>
  </si>
  <si>
    <t>1452823_at</t>
  </si>
  <si>
    <t>gb:AK002661.1 /DB_XREF=gi:12832810 /FEA=mRNA /CNT=77 /TID=Mm.27395.1 /TIER=Stack /STK=34 /UG=Mm.27395 /LL=76263 /UG_GENE=0610025I19Rik /UG_TITLE=RIKEN cDNA 0610025I19 gene /DEF=Mus musculus adult male kidney cDNA, RIKEN full-length enriched library, clone:0610025I19:homolog to GLUTATHIONE S-TRANSFERASE, MITOCHONDRIAL (EC 2.5.1.18) (GST 13-13) (GLUTATHIONE S-TRANSFERASE SUBUNIT 13) (GST CLASS-KAPPA) (HDCMD47P), full inser...</t>
  </si>
  <si>
    <t>1452831_s_at</t>
  </si>
  <si>
    <t>gb:AV305746 /DB_XREF=gi:15405957 /DB_XREF=AV305746 /CLONE=5730531I16 /FEA=mRNA /CNT=96 /TID=Mm.27743.1 /TIER=Stack /STK=14 /UG=Mm.27743 /LL=70582 /UG_GENE=5730454C12Rik /UG_TITLE=RIKEN cDNA 5730454C12 gene</t>
  </si>
  <si>
    <t>1452835_a_at</t>
  </si>
  <si>
    <t>gb:AK003792.1 /DB_XREF=gi:12834671 /FEA=mRNA /CNT=148 /TID=Mm.39001.1 /TIER=Stack /STK=32 /UG=Mm.39001 /LL=68593 /UG_GENE=1110018N15Rik /UG_TITLE=RIKEN cDNA 1110018N15 gene /DEF=Mus musculus 18 days embryo whole body cDNA, RIKEN full-length enriched library, clone:1110018N15:homolog to DNA-DIRECTED RNA POLYMERASE, MITOCHONDRIAL PRECURSOR (EC 2.7.7.6) (MTRPOL), full insert sequence.</t>
  </si>
  <si>
    <t>1452885_at</t>
  </si>
  <si>
    <t>gb:BG075383 /DB_XREF=gi:12557952 /DB_XREF=H3146E12-3 /CLONE=H3146E12 /FEA=mRNA /CNT=139 /TID=Mm.27790.1 /TIER=Stack /STK=16 /UG=Mm.27790 /LL=72193 /UG_GENE=2610510E10Rik /UG_TITLE=RIKEN cDNA 2610510E10 gene</t>
  </si>
  <si>
    <t>1452929_at</t>
  </si>
  <si>
    <t>gb:AK003546.1 /DB_XREF=gi:12834276 /FEA=mRNA /CNT=47 /TID=Mm.28288.1 /TIER=Stack /STK=19 /UG=Mm.28288 /LL=68557 /UG_GENE=1110007I12Rik /UG_TITLE=RIKEN cDNA 1110007I12 gene /DEF=Mus musculus 18 days embryo whole body cDNA, RIKEN full-length enriched library, clone:1110007I12:unclassifiable transcript, full insert sequence.</t>
  </si>
  <si>
    <t>1453005_at</t>
  </si>
  <si>
    <t>gb:BB825316 /DB_XREF=gi:17003559 /DB_XREF=BB825316 /CLONE=G830037H12 /FEA=mRNA /CNT=26 /TID=Mm.21246.2 /TIER=Stack /STK=13 /UG=Mm.21246 /LL=68988 /UG_GENE=1500019O16Rik /UG_TITLE=RIKEN cDNA 1500019O16 gene</t>
  </si>
  <si>
    <t>1453063_at</t>
  </si>
  <si>
    <t>gb:AK009844.1 /DB_XREF=gi:12844890 /FEA=mRNA /CNT=119 /TID=Mm.36879.1 /TIER=Stack /STK=30 /UG=Mm.36879 /LL=74325 /UG_GENE=Cltb /UG_TITLE=clathrin, light polypeptide (Lcb) /DEF=Mus musculus adult male tongue cDNA, RIKEN full-length enriched library, clone:2310046E19:homolog to CLATHRIN LIGHT CHAIN B (LCB), full insert sequence.</t>
  </si>
  <si>
    <t>1453156_s_at</t>
  </si>
  <si>
    <t>gb:BE283373 /DB_XREF=gi:9159579 /DB_XREF=601103319F1 /CLONE=IMAGE:3495557 /FEA=mRNA /CNT=47 /TID=Mm.195974.2 /TIER=ConsEnd /STK=0 /UG=Mm.195974 /LL=77219 /UG_GENE=B830026H24Rik /UG_TITLE=RIKEN cDNA B830026H24 gene</t>
  </si>
  <si>
    <t>1453256_at</t>
  </si>
  <si>
    <t>gb:BB772197 /DB_XREF=gi:16213888 /DB_XREF=BB772197 /CLONE=G370140N08 /FEA=mRNA /CNT=77 /TID=Mm.41154.2 /TIER=Stack /STK=9 /UG=Mm.41154 /LL=74414 /UG_GENE=4933407E01Rik /UG_TITLE=RIKEN cDNA 4933407E01 gene</t>
  </si>
  <si>
    <t>1453281_at</t>
  </si>
  <si>
    <t>gb:BB700084 /DB_XREF=gi:16048908 /DB_XREF=BB700084 /CLONE=7420417N15 /FEA=mRNA /CNT=113 /TID=Mm.21128.1 /TIER=Stack /STK=8 /UG=Mm.21128 /LL=78494 /UG_GENE=2410099E07Rik /UG_TITLE=RIKEN cDNA 2410099E07 gene</t>
  </si>
  <si>
    <t>1453287_at</t>
  </si>
  <si>
    <t>gb:AK012871.1 /DB_XREF=gi:12849899 /FEA=mRNA /CNT=19 /TID=Mm.27619.1 /TIER=Stack /STK=8 /UG=Mm.27619 /LL=67434 /UG_GENE=0610012A05Rik /UG_TITLE=RIKEN cDNA 0610012A05 gene /DEF=Mus musculus 10, 11 days embryo whole body cDNA, RIKEN full-length enriched library, clone:2810037A14:hypothetical protein, full insert sequence.</t>
  </si>
  <si>
    <t>1453299_a_at</t>
  </si>
  <si>
    <t>gb:AK008143.1 /DB_XREF=gi:12842147 /GEN=Pnp /FEA=mRNA /CNT=10 /TID=Mm.17932.3 /TIER=ConsEnd /STK=7 /UG=Mm.17932 /LL=18950 /UG_TITLE=purine-nucleoside phosphorylase /DEF=Mus musculus adult male small intestine cDNA, RIKEN full-length enriched library, clone:2010007B07:purine-nucleoside phosphorylase, full insert sequence.</t>
  </si>
  <si>
    <t>1453486_a_at</t>
  </si>
  <si>
    <t>gb:BI133839 /DB_XREF=gi:14584087 /DB_XREF=UI-M-BH3-bsf-h-07-0-UI.s1 /CLONE=UI-M-BH3-bsf-h-07-0-UI /FEA=mRNA /CNT=15 /TID=Mm.40447.2 /TIER=ConsEnd /STK=2 /UG=Mm.40447 /LL=56788 /UG_GENE=Cegf1 /UG_TITLE=CUB domain and EGF-like repeat containing 1</t>
  </si>
  <si>
    <t>1453644_at</t>
  </si>
  <si>
    <t>gb:AK017455.1 /DB_XREF=gi:12856697 /GEN=Obp1a /FEA=mRNA /CNT=5 /TID=Mm.56921.1 /TIER=ConsEnd /STK=1 /UG=Mm.56921 /LL=18249 /UG_TITLE=odorant binding protein Ia /DEF=Mus musculus 10 days neonate head cDNA, RIKEN full-length enriched library, clone:5530600L21:odorant binding protein Ia, full insert sequence.</t>
  </si>
  <si>
    <t>1453677_a_at</t>
  </si>
  <si>
    <t>gb:AK007348.1 /DB_XREF=gi:12840838 /FEA=mRNA /CNT=4 /TID=Mm.34714.2 /TIER=ConsEnd /STK=1 /UG=Mm.34714 /LL=70377 /UG_GENE=1810063P04Rik /UG_TITLE=RIKEN cDNA 1810063P04 gene /DEF=Mus musculus 10 day old male pancreas cDNA, RIKEN full-length enriched library, clone:1810006I20:homolog to CGI-101 PROTEIN, full insert sequence.</t>
  </si>
  <si>
    <t>1453724_a_at</t>
  </si>
  <si>
    <t>gb:AK012411.1 /DB_XREF=gi:12849137 /GEN=Serpinf1 /FEA=mRNA /CNT=30 /TID=Mm.2044.2 /TIER=ConsEnd /STK=0 /UG=Mm.2044 /LL=20317 /UG_TITLE=serine (or cysteine) proteinase inhibitor, clade F (alpha-2 antiplasmin, pigment epithelium derived factor), member 1 /DEF=Mus musculus 11 days embryo whole body cDNA, RIKEN full-length enriched library, clone:2700051P09:serine (or cysteine) proteinase inhibitor, clade F (alpha-2 antiplasmin, pigment epithelium derived factor). member 1, full insert sequence.</t>
  </si>
  <si>
    <t>1453725_a_at</t>
  </si>
  <si>
    <t>gb:AK012225.1 /DB_XREF=gi:12848837 /FEA=mRNA /CNT=38 /TID=Mm.193040.2 /TIER=ConsEnd /STK=0 /UG=Mm.193040 /LL=50529 /UG_GENE=Mrps7 /UG_TITLE=mitchondrial ribosomal protein S7 /DEF=Mus musculus 11 days embryo whole body cDNA, RIKEN full-length enriched library, clone:2700008O11:mitchondrial ribosomal protein S7, full insert sequence.</t>
  </si>
  <si>
    <t>1453819_x_at</t>
  </si>
  <si>
    <t>gb:AK016910.1 /DB_XREF=gi:12855893 /FEA=mRNA /CNT=5 /TID=Mm.18959.3 /TIER=ConsEnd /STK=0 /UG=Mm.18959 /LL=71116 /UG_GENE=Stx18 /UG_TITLE=syntaxin 18 /DEF=Mus musculus adult male testis cDNA, RIKEN full-length enriched library, clone:4933425D03:syntaxin 18, full insert sequence.</t>
  </si>
  <si>
    <t>1453839_a_at</t>
  </si>
  <si>
    <t>gb:AK004672.1 /DB_XREF=gi:12836012 /FEA=mRNA /CNT=4 /TID=Mm.30950.2 /TIER=ConsEnd /STK=0 /UG=Mm.30950 /LL=74116 /UG_GENE=1200009H11Rik /UG_TITLE=RIKEN cDNA 1200009H11 gene /DEF=Mus musculus adult male lung cDNA, RIKEN full-length enriched library, clone:1200009H11:CYSTEINE-RICH PROTEASE INHIBITOR, full insert sequence.</t>
  </si>
  <si>
    <t>1454011_a_at</t>
  </si>
  <si>
    <t>gb:AK011530.1 /DB_XREF=gi:12847713 /GEN=Rpa2 /FEA=mRNA /CNT=2 /TID=Mm.2870.2 /TIER=ConsEnd /STK=0 /UG=Mm.2870 /LL=19891 /UG_TITLE=replication protein A2 /DEF=Mus musculus 10 days embryo whole body cDNA, RIKEN full-length enriched library, clone:2610024F01:replication protein A2, full insert sequence.</t>
  </si>
  <si>
    <t>1454023_a_at</t>
  </si>
  <si>
    <t>gb:AK006466.1 /DB_XREF=gi:12839580 /FEA=mRNA /CNT=1 /TID=Mm.29793.1 /TIER=ConsEnd /STK=0 /UG=Mm.29793 /LL=74241 /UG_GENE=1700028N03Rik /UG_TITLE=RIKEN cDNA 1700028N03 gene /DEF=Mus musculus adult male testis cDNA, RIKEN full-length enriched library, clone:1700028N03:homolog to HYPOTHETICAL 58.4 KDA PROTEIN, full insert sequence.</t>
  </si>
  <si>
    <t>1454067_a_at</t>
  </si>
  <si>
    <t>gb:AK016432.1 /DB_XREF=gi:12855157 /FEA=mRNA /CNT=1 /TID=Mm.182227.2 /TIER=ConsEnd /STK=0 /UG=Mm.182227 /LL=70984 /UG_GENE=4931406C07Rik /UG_TITLE=RIKEN cDNA 4931406C07 gene /DEF=Mus musculus adult male testis cDNA, RIKEN full-length enriched library, clone:4931406C07:homolog to HYPOTHETICAL 35.1 KDA PROTEIN, full insert sequence.</t>
  </si>
  <si>
    <t>1454157_a_at</t>
  </si>
  <si>
    <t>gb:AK004232.1 /DB_XREF=gi:12835341 /GEN=Pla2g2d /FEA=mRNA /CNT=1 /TID=Mm.71913.2 /TIER=ConsEnd /STK=0 /UG=Mm.71913 /LL=18782 /UG_TITLE=phospholipase A2, group IID /DEF=Mus musculus 18 days embryo whole body cDNA, RIKEN full-length enriched library, clone:1110051K23:phospholipase A2, group IID, full insert sequence.</t>
  </si>
  <si>
    <t>1454169_a_at</t>
  </si>
  <si>
    <t>gb:AK017174.1 /DB_XREF=gi:12856288 /FEA=mRNA /CNT=1 /TID=Mm.68134.2 /TIER=ConsEnd /STK=0 /UG=Mm.68134 /LL=75988 /UG_GENE=5033415K03Rik /UG_TITLE=RIKEN cDNA 5033415K03 gene /DEF=Mus musculus 11 days pregnant adult female ovary and uterus cDNA, RIKEN full-length enriched library, clone:5033415K03:hypothetical protein, full insert sequence.</t>
  </si>
  <si>
    <t>1454610_at</t>
  </si>
  <si>
    <t>gb:BI689183 /DB_XREF=gi:15651812 /DB_XREF=603315994F1 /CLONE=IMAGE:5355814 /FEA=EST /CNT=297 /TID=Mm.141945.4 /TIER=Stack /STK=160 /UG=Mm.141945 /LL=68133 /UG_GENE=5730591C18Rik /UG_TITLE=RIKEN cDNA 5730591C18 gene</t>
  </si>
  <si>
    <t>1454613_at</t>
  </si>
  <si>
    <t>gb:AV162270 /DB_XREF=gi:16383390 /DB_XREF=AV162270 /CLONE=3110001I16 /FEA=EST /CNT=280 /TID=Mm.8180.2 /TIER=Stack /STK=151 /UG=Mm.8180 /LL=110454 /UG_GENE=Ly6a /UG_TITLE=lymphocyte antigen 6 complex, locus A</t>
  </si>
  <si>
    <t>1454620_x_at</t>
  </si>
  <si>
    <t>gb:AV213405 /DB_XREF=gi:6154639 /DB_XREF=AV213405 /CLONE=2410127I16 /FEA=EST /CNT=136 /TID=Mm.1139.3 /TIER=Stack /STK=132 /UG=Mm.1139 /LL=20104 /UG_GENE=Rps6 /UG_TITLE=ribosomal protein S6</t>
  </si>
  <si>
    <t>1454638_a_at</t>
  </si>
  <si>
    <t>gb:AW106920 /DB_XREF=gi:6077720 /DB_XREF=um34c04.x1 /CLONE=IMAGE:2236422 /FEA=EST /CNT=238 /TID=Mm.2422.2 /TIER=Stack /STK=106 /UG=Mm.2422 /LL=18478 /UG_GENE=Pah /UG_TITLE=phenylalanine hydroxylase</t>
  </si>
  <si>
    <t>1454640_at</t>
  </si>
  <si>
    <t>gb:BI692256 /DB_XREF=gi:15654885 /DB_XREF=603342722F1 /CLONE=IMAGE:5370748 /FEA=EST /CNT=129 /TID=Mm.27406.1 /TIER=Stack /STK=105 /UG=Mm.27406 /UG_TITLE=ESTs, Moderately similar to hypothetical protein MGC2217 (Homo sapiens) (H.sapiens)</t>
  </si>
  <si>
    <t>1454647_at</t>
  </si>
  <si>
    <t>gb:BQ031255 /DB_XREF=gi:19766534 /DB_XREF=UI-1-CF0-amc-h-10-0-UI.s1 /CLONE=UI-1-CF0-amc-h-10-0-UI /FEA=EST /CNT=160 /TID=Mm.41274.4 /TIER=Stack /STK=99 /UG=Mm.41274 /UG_TITLE=Mus musculus chemokine receptor CCX CKR mRNA, complete cds, alternatively spliced</t>
  </si>
  <si>
    <t>1454648_s_at</t>
  </si>
  <si>
    <t>gb:AV025581 /DB_XREF=gi:16356444 /DB_XREF=AV025581 /CLONE=1200014H04 /FEA=EST /CNT=125 /TID=Mm.24033.1 /TIER=Stack /STK=98 /UG=Mm.24033 /LL=28109 /UG_GENE=D10Wsu102e /UG_TITLE=DNA segment, Chr 10, Wayne State University 102, expressed</t>
  </si>
  <si>
    <t>1454657_s_at</t>
  </si>
  <si>
    <t>gb:BG083730 /DB_XREF=gi:12566298 /DB_XREF=H3091D12-5 /CLONE=H3091D12 /FEA=EST /CNT=130 /TID=Mm.171335.2 /TIER=Stack /STK=90 /UG=Mm.171335 /LL=105348 /UG_GENE=AW125446 /UG_TITLE=expressed sequence AW125446</t>
  </si>
  <si>
    <t>1454673_at</t>
  </si>
  <si>
    <t>gb:BM207372 /DB_XREF=gi:17763170 /DB_XREF=C0611H02-3 /CLONE=C0611H02 /FEA=EST /CNT=126 /TID=Mm.23566.1 /TIER=Stack /STK=77 /UG=Mm.23566 /LL=52063 /UG_GENE=D4Ertd13e /UG_TITLE=DNA segment, Chr 4, ERATO Doi 13, expressed</t>
  </si>
  <si>
    <t>1454674_at</t>
  </si>
  <si>
    <t>gb:AU067669 /DB_XREF=gi:4968406 /DB_XREF=AU067669 /CLONE=MNCb-0291 /FEA=EST /CNT=98 /TID=Mm.5264.1 /TIER=Stack /STK=77 /UG=Mm.5264 /UG_TITLE=ESTs, Highly similar to FEZ1_RAT FASCICULATION AND ELONGATION PROTEIN ZETA 1 (ZYGIN I) (R.norvegicus)</t>
  </si>
  <si>
    <t>1454692_x_at</t>
  </si>
  <si>
    <t>gb:BB722680 /DB_XREF=gi:16104253 /DB_XREF=BB722680 /CLONE=C920005P21 /FEA=EST /CNT=74 /TID=Mm.142872.3 /TIER=Stack /STK=71 /UG=Mm.142872 /LL=15387 /UG_GENE=Hnrpk /UG_TITLE=heterogeneous nuclear ribonucleoprotein K</t>
  </si>
  <si>
    <t>1454698_at</t>
  </si>
  <si>
    <t>gb:BG075943 /DB_XREF=gi:12558512 /DB_XREF=H3153F07-3 /CLONE=H3153F07 /FEA=EST /CNT=113 /TID=Mm.21092.1 /TIER=Stack /STK=69 /UG=Mm.21092 /LL=102806 /UG_GENE=AW742319 /UG_TITLE=expressed sequence AW742319</t>
  </si>
  <si>
    <t>1454704_at</t>
  </si>
  <si>
    <t>gb:BI106458 /DB_XREF=gi:14557351 /DB_XREF=602893019F1 /CLONE=IMAGE:5038061 /FEA=EST /CNT=127 /TID=Mm.39288.2 /TIER=Stack /STK=66 /UG=Mm.39288 /LL=12492 /UG_GENE=Cd36l2 /UG_TITLE=CD36 antigen (collagen type I receptor, thrombospondin receptor)-like 2</t>
  </si>
  <si>
    <t>1454708_at</t>
  </si>
  <si>
    <t>gb:BG065289 /DB_XREF=gi:12547852 /DB_XREF=H3029D05-3 /CLONE=H3029D05 /FEA=EST /CNT=100 /TID=Mm.1947.1 /TIER=Stack /STK=65 /UG=Mm.1947 /LL=107346 /UG_GENE=AW060987 /UG_TITLE=expressed sequence AW060987</t>
  </si>
  <si>
    <t>1454713_s_at</t>
  </si>
  <si>
    <t>gb:BG072171 /DB_XREF=gi:12554740 /DB_XREF=H3107E11-3 /CLONE=H3107E11 /FEA=EST /CNT=67 /TID=Mm.18603.2 /TIER=Stack /STK=64 /UG=Mm.18603 /LL=15186 /UG_GENE=Hdc /UG_TITLE=histidine decarboxylase cluster</t>
  </si>
  <si>
    <t>1454714_x_at</t>
  </si>
  <si>
    <t>gb:AA561726 /DB_XREF=gi:2333191 /DB_XREF=vl35f09.r1 /CLONE=IMAGE:974249 /FEA=EST /CNT=67 /TID=Mm.16898.2 /TIER=Stack /STK=64 /UG=Mm.16898 /LL=50895 /UG_GENE=Phgdh /UG_TITLE=3-phosphoglycerate dehydrogenase</t>
  </si>
  <si>
    <t>1454738_x_at</t>
  </si>
  <si>
    <t>gb:BG971031 /DB_XREF=gi:14358668 /DB_XREF=602840095F1 /CLONE=IMAGE:4974527 /FEA=EST /CNT=58 /TID=Mm.41268.2 /TIER=Stack /STK=57 /UG=Mm.41268 /UG_TITLE=Mus musculus, Similar to peroxisomal biogenesis factor 6, clone MGC:6455 IMAGE:2609884, mRNA, complete cds</t>
  </si>
  <si>
    <t>1454747_a_at</t>
  </si>
  <si>
    <t>gb:BB229004 /DB_XREF=gi:8899649 /DB_XREF=BB229004 /CLONE=A630019E08 /FEA=EST /CNT=56 /TID=Mm.181483.2 /TIER=Stack /STK=56 /UG=Mm.181483 /LL=71765 /UG_GENE=1300011D16Rik /UG_TITLE=RIKEN cDNA 1300011D16 gene</t>
  </si>
  <si>
    <t>1454807_a_at</t>
  </si>
  <si>
    <t>gb:BB414983 /DB_XREF=gi:16423326 /DB_XREF=BB414983 /CLONE=C430040E05 /FEA=EST /CNT=94 /TID=Mm.10704.3 /TIER=Stack /STK=45 /UG=Mm.10704 /LL=55988 /UG_GENE=Snx12 /UG_TITLE=sorting nexin 12</t>
  </si>
  <si>
    <t>1454811_a_at</t>
  </si>
  <si>
    <t>gb:AV026664 /DB_XREF=gi:4806274 /DB_XREF=AV026664 /CLONE=1300001D01 /FEA=EST /CNT=48 /TID=Mm.29344.2 /TIER=Stack /STK=45 /UG=Mm.29344 /LL=56442 /UG_GENE=Tde1l /UG_TITLE=tumor differentially expressed 1, like</t>
  </si>
  <si>
    <t>1454820_at</t>
  </si>
  <si>
    <t>gb:BB336266 /DB_XREF=gi:16404147 /DB_XREF=BB336266 /CLONE=B830048G18 /FEA=EST /CNT=53 /TID=Mm.24403.1 /TIER=Stack /STK=44 /UG=Mm.24403 /UG_TITLE=ESTs, Highly similar to hypothetical protein FLJ10925 (Homo sapiens) (H.sapiens)</t>
  </si>
  <si>
    <t>1454921_at</t>
  </si>
  <si>
    <t>gb:AV111575 /DB_XREF=gi:5265655 /DB_XREF=AV111575 /CLONE=2610002M15 /FEA=EST /CNT=45 /TID=Mm.27391.1 /TIER=Stack /STK=35 /UG=Mm.27391 /UG_TITLE=ESTs</t>
  </si>
  <si>
    <t>1454959_s_at</t>
  </si>
  <si>
    <t>1454963_at</t>
  </si>
  <si>
    <t>gb:BQ127172 /DB_XREF=gi:20201083 /DB_XREF=ii60f05.x1 /CLONE=IMAGE:5946009 /FEA=EST /CNT=45 /TID=Mm.1486.3 /TIER=Stack /STK=32 /UG=Mm.1486 /LL=11843 /UG_GENE=Arf4 /UG_TITLE=ADP-ribosylation factor 4</t>
  </si>
  <si>
    <t>1454993_a_at</t>
  </si>
  <si>
    <t>gb:BB492363 /DB_XREF=gi:9450990 /DB_XREF=BB492363 /CLONE=D530026K20 /FEA=EST /CNT=38 /TID=Mm.6787.2 /TIER=Stack /STK=30 /UG=Mm.6787 /LL=20383 /UG_GENE=Sfrs3 /UG_TITLE=splicing factor, arginineserine-rich 3 (SRp20)</t>
  </si>
  <si>
    <t>1455056_at</t>
  </si>
  <si>
    <t>gb:BM231903 /DB_XREF=gi:17867173 /DB_XREF=K0316A01-3 /CLONE=K0316A01 /FEA=EST /CNT=34 /TID=Mm.6772.1 /TIER=Stack /STK=27 /UG=Mm.6772 /LL=30867 /UG_GENE=C78582 /UG_TITLE=EST C78582</t>
  </si>
  <si>
    <t>1455061_a_at</t>
  </si>
  <si>
    <t>gb:BB718075 /DB_XREF=gi:16071244 /DB_XREF=BB718075 /CLONE=C730010N10 /FEA=EST /CNT=30 /TID=Mm.142498.2 /TIER=Stack /STK=27 /UG=Mm.142498 /LL=68343 /UG_GENE=0610011L04Rik /UG_TITLE=RIKEN cDNA 0610011L04 gene</t>
  </si>
  <si>
    <t>1455136_at</t>
  </si>
  <si>
    <t>gb:BQ175915 /DB_XREF=gi:20351407 /DB_XREF=UI-M-DJ2-bwf-f-18-0-UI.s1 /CLONE=UI-M-DJ2-bwf-f-18-0-UI /FEA=EST /CNT=82 /TID=Mm.193539.4 /TIER=Stack /STK=9 /UG=Mm.193539 /LL=50708 /UG_GENE=H1f2 /UG_TITLE=H1 histone family, member 2</t>
  </si>
  <si>
    <t>1455138_x_at</t>
  </si>
  <si>
    <t>gb:AV148266 /DB_XREF=gi:5352399 /DB_XREF=AV148266 /CLONE=2810474L04 /FEA=EST /CNT=29 /TID=Mm.4024.2 /TIER=Stack /STK=23 /UG=Mm.4024 /LL=12631 /UG_GENE=Cfl1 /UG_TITLE=cofilin 1, non-muscle</t>
  </si>
  <si>
    <t>1455211_a_at</t>
  </si>
  <si>
    <t>gb:BF021416 /DB_XREF=gi:10752680 /DB_XREF=ux56d10.x1 /CLONE=IMAGE:3514291 /FEA=EST /CNT=27 /TID=Mm.142132.2 /TIER=Stack /STK=20 /UG=Mm.142132 /LL=30055 /UG_GENE=Timm9 /UG_TITLE=translocase of inner mitochondrial membrane 9 homolog (yeast)</t>
  </si>
  <si>
    <t>1455255_at</t>
  </si>
  <si>
    <t>gb:AV250006 /DB_XREF=gi:16387507 /DB_XREF=AV250006 /CLONE=4833420G11 /FEA=EST /CNT=50 /TID=Mm.29561.2 /TIER=Stack /STK=9 /UG=Mm.29561 /LL=56464 /UG_GENE=Ctsf /UG_TITLE=cathepsin F</t>
  </si>
  <si>
    <t>1455269_a_at</t>
  </si>
  <si>
    <t>1455279_at</t>
  </si>
  <si>
    <t>gb:BG070552 /DB_XREF=gi:12553121 /DB_XREF=H3088E12-3 /CLONE=H3088E12 /FEA=EST /CNT=18 /TID=Mm.108854.1 /TIER=Stack /STK=18 /UG=Mm.108854 /UG_TITLE=ESTs</t>
  </si>
  <si>
    <t>1455326_at</t>
  </si>
  <si>
    <t>gb:BB315720 /DB_XREF=gi:16403056 /DB_XREF=BB315720 /CLONE=B230359J07 /FEA=EST /CNT=27 /TID=Mm.2658.1 /TIER=Stack /STK=16 /UG=Mm.2658 /UG_TITLE=ESTs</t>
  </si>
  <si>
    <t>1455363_at</t>
  </si>
  <si>
    <t>gb:BG261923 /DB_XREF=gi:12771739 /DB_XREF=602373735F1 /CLONE=IMAGE:4481265 /FEA=EST /CNT=21 /TID=Mm.43133.1 /TIER=Stack /STK=15 /UG=Mm.43133 /LL=97994 /UG_GENE=R75078 /UG_TITLE=expressed sequence R75078</t>
  </si>
  <si>
    <t>1455372_at</t>
  </si>
  <si>
    <t>gb:BB770826 /DB_XREF=gi:16197205 /DB_XREF=BB770826 /CLONE=G370117M21 /FEA=EST /CNT=18 /TID=Mm.203968.3 /TIER=Stack /STK=15 /UG=Mm.203968 /LL=69104 /UG_GENE=1810015H18Rik /UG_TITLE=RIKEN cDNA 1810015H18 gene</t>
  </si>
  <si>
    <t>1455385_at</t>
  </si>
  <si>
    <t>gb:AV005520 /DB_XREF=gi:4782370 /DB_XREF=AV005520 /CLONE=1010001B07 /FEA=EST /CNT=15 /TID=Mm.182692.3 /TIER=Stack /STK=15 /UG=Mm.182692 /LL=54673 /UG_GENE=Sh3glb1 /UG_TITLE=SH3-domain GRB2-like B1 (endophilin)</t>
  </si>
  <si>
    <t>1455393_at</t>
  </si>
  <si>
    <t>gb:BB009037 /DB_XREF=gi:15403220 /DB_XREF=BB009037 /CLONE=4732487C09 /FEA=EST /CNT=42 /TID=Mm.13787.2 /TIER=Stack /STK=14 /UG=Mm.13787 /LL=12870 /UG_GENE=Cp /UG_TITLE=ceruloplasmin</t>
  </si>
  <si>
    <t>1455435_s_at</t>
  </si>
  <si>
    <t>gb:BG072100 /DB_XREF=gi:12554669 /DB_XREF=H3106G04-3 /CLONE=H3106G04 /FEA=EST /CNT=25 /TID=Mm.9772.3 /TIER=Stack /STK=13 /UG=Mm.9772 /LL=74524 /UG_GENE=8430418G19Rik /UG_TITLE=RIKEN cDNA 8430418G19 gene</t>
  </si>
  <si>
    <t>1455482_at</t>
  </si>
  <si>
    <t>1455490_at</t>
  </si>
  <si>
    <t>gb:AV027632 /DB_XREF=gi:16356495 /DB_XREF=AV027632 /CLONE=1300012G02 /FEA=EST /CNT=21 /TID=Mm.4317.2 /TIER=Stack /STK=12 /UG=Mm.4317 /LL=18703 /UG_GENE=Pigr /UG_TITLE=polymeric immunoglobulin receptor</t>
  </si>
  <si>
    <t>1455530_at</t>
  </si>
  <si>
    <t>gb:BE686052 /DB_XREF=gi:10073676 /DB_XREF=uv90d11.x1 /CLONE=IMAGE:3414453 /FEA=EST /CNT=60 /TID=Mm.28362.4 /TIER=Stack /STK=11 /UG=Mm.28362 /LL=104790 /UG_GENE=AI326478 /UG_TITLE=expressed sequence AI326478</t>
  </si>
  <si>
    <t>1455749_x_at</t>
  </si>
  <si>
    <t>gb:C88880 /DB_XREF=gi:3164642 /DB_XREF=C88880 /CLONE=01B00051IG09 /FEA=EST /CNT=12 /TID=Mm.29513.4 /TIER=Stack /STK=8 /UG=Mm.29513 /LL=66416 /UG_GENE=Ndufa7 /UG_TITLE=NADH dehydrogenase (ubiquinone) 1 alpha subcomplex, 7 (14.5kD, B14.5a)</t>
  </si>
  <si>
    <t>1455815_a_at</t>
  </si>
  <si>
    <t>1455855_x_at</t>
  </si>
  <si>
    <t>gb:BB168316 /DB_XREF=gi:8824257 /DB_XREF=BB168316 /CLONE=A130098A12 /FEA=EST /CNT=36 /TID=Mm.24.3 /TIER=Stack /STK=36 /UG=Mm.24 /LL=15384 /UG_GENE=Hnrpab /UG_TITLE=heterogeneous nuclear ribonucleoprotein AB</t>
  </si>
  <si>
    <t>1455869_at</t>
  </si>
  <si>
    <t>gb:BG862223 /DB_XREF=gi:14212761 /DB_XREF=602795823F1 /CLONE=IMAGE:4916932 /FEA=EST /CNT=92 /TID=Mm.157900.2 /TIER=Stack /STK=33 /UG=Mm.157900 /LL=67527 /UG_GENE=1300007C21Rik /UG_TITLE=RIKEN cDNA 1300007C21 gene</t>
  </si>
  <si>
    <t>1455892_x_at</t>
  </si>
  <si>
    <t>gb:BB794742 /DB_XREF=gi:16964361 /DB_XREF=BB794742 /CLONE=G431001K24 /FEA=EST /CNT=29 /TID=Mm.220934.3 /TIER=Stack /STK=29 /UG=Mm.220934 /UG_TITLE=Mus musculus, clone IMAGE:3491638, mRNA, partial cds</t>
  </si>
  <si>
    <t>1455901_at</t>
  </si>
  <si>
    <t>gb:AI642069 /DB_XREF=gi:4720544 /DB_XREF=ub75d10.x1 /CLONE=IMAGE:1383571 /FEA=EST /CNT=121 /TID=Mm.21754.4 /TIER=Stack /STK=27 /UG=Mm.21754 /UG_TITLE=Mus musculus 10 day old male pancreas cDNA, RIKEN full-length enriched library, clone:1810073D20:synaptonemal complex protein 3, full insert sequence</t>
  </si>
  <si>
    <t>1455929_x_at</t>
  </si>
  <si>
    <t>gb:BB397472 /DB_XREF=gi:9216868 /DB_XREF=BB397472 /CLONE=C330004A09 /FEA=EST /CNT=25 /TID=Mm.1034.4 /TIER=Stack /STK=25 /UG=Mm.1034 /LL=51792 /UG_GENE=Ppp2r1a /UG_TITLE=protein phosphatase 2 (formerly 2A), regulatory subunit A (PR 65), alpha isoform</t>
  </si>
  <si>
    <t>1455940_x_at</t>
  </si>
  <si>
    <t>gb:BB453609 /DB_XREF=gi:9349102 /DB_XREF=BB453609 /CLONE=D130026B11 /FEA=EST /CNT=24 /TID=Mm.29493.3 /TIER=Stack /STK=24 /UG=Mm.29493 /LL=83669 /UG_GENE=Wdr6 /UG_TITLE=WD repeat domain 6</t>
  </si>
  <si>
    <t>1455961_at</t>
  </si>
  <si>
    <t>gb:AV174022 /DB_XREF=gi:15404698 /DB_XREF=AV174022 /CLONE=5730407O20 /FEA=EST /CNT=32 /TID=Mm.13052.2 /TIER=Stack /STK=22 /UG=Mm.13052 /LL=16483 /UG_GENE=Kap /UG_TITLE=kidney androgen regulated protein</t>
  </si>
  <si>
    <t>1455981_at</t>
  </si>
  <si>
    <t>gb:C76675 /DB_XREF=gi:2517005 /DB_XREF=C76675 /CLONE=J0016E01 /FEA=EST /CNT=33 /TID=Mm.1139.12 /TIER=Stack /STK=21 /UG=Mm.1139 /LL=20104 /UG_GENE=Rps6 /UG_TITLE=ribosomal protein S6</t>
  </si>
  <si>
    <t>1456014_s_at</t>
  </si>
  <si>
    <t>gb:BB113173 /DB_XREF=gi:8765741 /DB_XREF=BB113173 /CLONE=9530038P09 /FEA=EST /CNT=20 /TID=Mm.29670.3 /TIER=Stack /STK=20 /UG=Mm.29670 /UG_TITLE=Mus musculus, Similar to hypothetical protein MGC11134, clone MGC:41710 IMAGE:1364225, mRNA, complete cds</t>
  </si>
  <si>
    <t>1456042_s_at</t>
  </si>
  <si>
    <t>gb:BI790470 /DB_XREF=gi:15818203 /DB_XREF=id08e06.x1 /CLONE=IMAGE:5662570 /FEA=EST /CNT=66 /TID=Mm.195498.3 /TIER=Stack /STK=18 /UG=Mm.195498 /LL=20524 /UG_GENE=Slc25a17 /UG_TITLE=solute carrier family 25 (mitochondrial carrier; peroxisomal membrane protein, 34 kDa), member 17</t>
  </si>
  <si>
    <t>1456057_x_at</t>
  </si>
  <si>
    <t>gb:BB117756 /DB_XREF=gi:8770324 /DB_XREF=BB117756 /CLONE=9530063B09 /FEA=EST /CNT=18 /TID=Mm.30020.3 /TIER=Stack /STK=18 /UG=Mm.30020 /LL=68539 /UG_GENE=1110006I15Rik /UG_TITLE=RIKEN cDNA 1110006I15 gene</t>
  </si>
  <si>
    <t>1456079_x_at</t>
  </si>
  <si>
    <t>gb:AV263745 /DB_XREF=gi:6251668 /DB_XREF=AV263745 /CLONE=4930440M15 /FEA=EST /CNT=18 /TID=Mm.203.3 /TIER=Stack /STK=17 /UG=Mm.203 /LL=11792 /UG_GENE=Apex /UG_TITLE=apurinicapyrimidinic endonuclease</t>
  </si>
  <si>
    <t>1456080_a_at</t>
  </si>
  <si>
    <t>gb:BM239368 /DB_XREF=gi:17874638 /DB_XREF=K0533C11-3 /CLONE=K0533C11 /FEA=EST /CNT=22 /TID=Mm.4962.7 /TIER=Stack /STK=17 /UG=Mm.4962 /LL=26943 /UG_GENE=Tde1 /UG_TITLE=tumor differentially expressed 1</t>
  </si>
  <si>
    <t>1456081_a_at</t>
  </si>
  <si>
    <t>gb:AI987654 /DB_XREF=gi:5819448 /DB_XREF=um05a07.x1 /CLONE=IMAGE:2182164 /FEA=EST /CNT=17 /TID=Mm.41565.2 /TIER=Stack /STK=17 /UG=Mm.41565 /LL=78894 /UG_GENE=2210408B16Rik /UG_TITLE=RIKEN cDNA 2210408B16 gene</t>
  </si>
  <si>
    <t>1456086_x_at</t>
  </si>
  <si>
    <t>gb:BB026366 /DB_XREF=gi:8202382 /DB_XREF=BB026366 /CLONE=5330432L13 /FEA=EST /CNT=17 /TID=Mm.14616.2 /TIER=Stack /STK=17 /UG=Mm.14616 /LL=54633 /UG_GENE=Pqbp1 /UG_TITLE=polyglutamine binding protein 1</t>
  </si>
  <si>
    <t>1456109_a_at</t>
  </si>
  <si>
    <t>gb:BB314055 /DB_XREF=gi:9014760 /DB_XREF=BB314055 /CLONE=B230345C06 /FEA=EST /CNT=57 /TID=Mm.25143.2 /TIER=Stack /STK=15 /UG=Mm.25143 /LL=66407 /UG_GENE=Mprs15 /UG_TITLE=mitochondrial ribosomal protein S15</t>
  </si>
  <si>
    <t>1456125_a_at</t>
  </si>
  <si>
    <t>gb:AV006937 /DB_XREF=gi:4783924 /DB_XREF=AV006937 /CLONE=1110002C14 /FEA=EST /CNT=18 /TID=Mm.29908.2 /TIER=Stack /STK=15 /UG=Mm.29908 /LL=56455 /UG_GENE=Dnclc1 /UG_TITLE=dynein, cytoplasmic, light chain 1</t>
  </si>
  <si>
    <t>1456133_x_at</t>
  </si>
  <si>
    <t>gb:BB543646 /DB_XREF=gi:9614869 /DB_XREF=BB543646 /CLONE=E130211M19 /FEA=EST /CNT=16 /TID=Mm.6424.4 /TIER=Stack /STK=15 /UG=Mm.6424 /LL=16419 /UG_GENE=Itgb5 /UG_TITLE=integrin beta 5</t>
  </si>
  <si>
    <t>1456195_x_at</t>
  </si>
  <si>
    <t>gb:BB543979 /DB_XREF=gi:9615202 /DB_XREF=BB543979 /CLONE=E130214B14 /FEA=EST /CNT=14 /TID=Mm.6424.5 /TIER=Stack /STK=14 /UG=Mm.6424 /LL=16419 /UG_GENE=Itgb5 /UG_TITLE=integrin beta 5</t>
  </si>
  <si>
    <t>1456228_x_at</t>
  </si>
  <si>
    <t>gb:AV328388 /DB_XREF=gi:6368440 /DB_XREF=AV328388 /CLONE=6330441I11 /FEA=EST /CNT=14 /TID=Mm.2992.12 /TIER=Stack /STK=13 /UG=Mm.2992 /LL=17196 /UG_GENE=Mbp /UG_TITLE=myelin basic protein</t>
  </si>
  <si>
    <t>1456241_a_at</t>
  </si>
  <si>
    <t>gb:BB315716 /DB_XREF=gi:9022751 /DB_XREF=BB315716 /CLONE=B230359J01 /FEA=EST /CNT=13 /TID=Mm.193091.3 /TIER=Stack /STK=13 /UG=Mm.193091 /UG_TITLE=Mus musculus, clone IMAGE:3708675, mRNA, partial cds</t>
  </si>
  <si>
    <t>1456245_x_at</t>
  </si>
  <si>
    <t>gb:BB531498 /DB_XREF=gi:9583427 /DB_XREF=BB531498 /CLONE=E030017G17 /FEA=EST /CNT=13 /TID=Mm.168744.5 /TIER=Stack /STK=13 /UG=Mm.168744 /LL=22319 /UG_GENE=Vamp3 /UG_TITLE=vesicle-associated membrane protein 3</t>
  </si>
  <si>
    <t>1456315_a_at</t>
  </si>
  <si>
    <t>gb:BB014781 /DB_XREF=gi:16257388 /DB_XREF=BB014781 /CLONE=4930484M11 /FEA=EST /CNT=30 /TID=Mm.28564.2 /TIER=Stack /STK=11 /UG=Mm.28564 /LL=30963 /UG_GENE=Ptpla /UG_TITLE=protein tyrosine phosphatase-like (proline instead of catalytic arginine), member a</t>
  </si>
  <si>
    <t>1456352_a_at</t>
  </si>
  <si>
    <t>gb:BB704352 /DB_XREF=gi:16053187 /DB_XREF=BB704352 /CLONE=7420462P14 /FEA=EST /CNT=15 /TID=Mm.1668.5 /TIER=Stack /STK=11 /UG=Mm.1668 /LL=14263 /UG_GENE=Fmo5 /UG_TITLE=flavin containing monooxygenase 5</t>
  </si>
  <si>
    <t>1456377_x_at</t>
  </si>
  <si>
    <t>gb:AV010467 /DB_XREF=gi:4787454 /DB_XREF=AV010467 /CLONE=1110027H02 /FEA=EST /CNT=11 /TID=Mm.21687.3 /TIER=Stack /STK=11 /UG=Mm.21687 /LL=67803 /UG_GENE=0610025L06Rik /UG_TITLE=RIKEN cDNA 0610025L06 gene</t>
  </si>
  <si>
    <t>1456393_at</t>
  </si>
  <si>
    <t>gb:AI642124 /DB_XREF=gi:4720599 /DB_XREF=uc46b06.x1 /CLONE=IMAGE:1401011 /FEA=EST /CNT=29 /TID=Mm.1605.2 /TIER=Stack /STK=10 /UG=Mm.1605 /LL=18569 /UG_GENE=Pdcd4 /UG_TITLE=programmed cell death 4</t>
  </si>
  <si>
    <t>1456399_at</t>
  </si>
  <si>
    <t>gb:AV372940 /DB_XREF=gi:16397896 /DB_XREF=AV372940 /CLONE=9030618A07 /FEA=EST /CNT=35 /TID=Mm.24044.4 /TIER=Stack /STK=10 /UG=Mm.24044 /LL=23821 /UG_GENE=Bace /UG_TITLE=beta-site APP cleaving enzyme</t>
  </si>
  <si>
    <t>1456424_s_at</t>
  </si>
  <si>
    <t>gb:AI591480 /DB_XREF=gi:4600528 /DB_XREF=vt15g11.x1 /CLONE=IMAGE:1163204 /FEA=EST /CNT=13 /TID=Mm.7046.3 /TIER=Stack /STK=10 /UG=Mm.7046 /LL=19025 /UG_GENE=Ppgb /UG_TITLE=protective protein for beta-galactosidase</t>
  </si>
  <si>
    <t>1456438_x_at</t>
  </si>
  <si>
    <t>gb:BB145729 /DB_XREF=gi:8800666 /DB_XREF=BB145729 /CLONE=9930031N05 /FEA=EST /CNT=11 /TID=Mm.22333.4 /TIER=Stack /STK=10 /UG=Mm.22333 /LL=101241 /UG_GENE=AU018702 /UG_TITLE=expressed sequence AU018702</t>
  </si>
  <si>
    <t>1456542_s_at</t>
  </si>
  <si>
    <t>gb:BB517855 /DB_XREF=gi:9569313 /DB_XREF=BB517855 /CLONE=D830026L02 /FEA=EST /CNT=10 /TID=Mm.5904.2 /TIER=Stack /STK=9 /UG=Mm.5904 /LL=76563 /UG_GENE=2700038P16Rik /UG_TITLE=RIKEN cDNA 2700038P16 gene</t>
  </si>
  <si>
    <t>1456581_x_at</t>
  </si>
  <si>
    <t>gb:BB041157 /DB_XREF=gi:8447543 /DB_XREF=BB041157 /CLONE=6030454C23 /FEA=EST /CNT=9 /TID=Mm.24443.6 /TIER=Stack /STK=9 /UG=Mm.24443 /LL=14569 /UG_GENE=Gdi3 /UG_TITLE=guanosine diphosphate (GDP) dissociation inhibitor 3</t>
  </si>
  <si>
    <t>1456601_x_at</t>
  </si>
  <si>
    <t>gb:AV002675 /DB_XREF=gi:4779525 /DB_XREF=AV002675 /CLONE=0610019I02 /FEA=EST /CNT=45 /TID=Mm.22742.5 /TIER=Stack /STK=8 /UG=Mm.22742 /LL=11936 /UG_GENE=Fxyd2 /UG_TITLE=FXYD domain-containing ion transport regulator 2</t>
  </si>
  <si>
    <t>1456613_at</t>
  </si>
  <si>
    <t>gb:BE985161 /DB_XREF=gi:10658185 /DB_XREF=UI-M-CG0p-bdi-b-11-0-UI.s1 /CLONE=UI-M-CG0p-bdi-b-11-0-UI /FEA=EST /CNT=49 /TID=Mm.3776.5 /TIER=Stack /STK=8 /UG=Mm.3776 /UG_TITLE=Mus musculus, clone MGC:37810 IMAGE:5098241, mRNA, complete cds</t>
  </si>
  <si>
    <t>1456616_a_at</t>
  </si>
  <si>
    <t>gb:AV035166 /DB_XREF=gi:4854831 /DB_XREF=AV035166 /CLONE=1600013O06 /FEA=EST /CNT=20 /TID=Mm.726.3 /TIER=Stack /STK=8 /UG=Mm.726 /LL=12215 /UG_GENE=Bsg /UG_TITLE=basigin</t>
  </si>
  <si>
    <t>1456617_a_at</t>
  </si>
  <si>
    <t>gb:BM210677 /DB_XREF=gi:17767612 /DB_XREF=C0668E12-3 /CLONE=C0668E12 /FEA=EST /CNT=17 /TID=Mm.29859.2 /TIER=Stack /STK=8 /UG=Mm.29859 /LL=67204 /UG_GENE=Eif2s2 /UG_TITLE=eukaryotic translation initiation factor 2, subunit 2 (beta, 38kDa)</t>
  </si>
  <si>
    <t>1456635_at</t>
  </si>
  <si>
    <t>gb:AW909306 /DB_XREF=gi:8074542 /DB_XREF=uf46h05.x1 /CLONE=IMAGE:1514457 /FEA=EST /CNT=16 /TID=Mm.220944.3 /TIER=Stack /STK=8 /UG=Mm.220944 /LL=78814 /UG_GENE=5031415C07Rik /UG_TITLE=RIKEN cDNA 5031415C07 gene</t>
  </si>
  <si>
    <t>1456663_x_at</t>
  </si>
  <si>
    <t>gb:BB718785 /DB_XREF=gi:16100358 /DB_XREF=BB718785 /CLONE=C730019F01 /FEA=EST /CNT=10 /TID=Mm.28626.6 /TIER=Stack /STK=8 /UG=Mm.28626 /LL=69742 /UG_GENE=2410018G23Rik /UG_TITLE=RIKEN cDNA 2410018G23 gene</t>
  </si>
  <si>
    <t>1456664_x_at</t>
  </si>
  <si>
    <t>gb:AV217426 /DB_XREF=gi:6158267 /DB_XREF=AV217426 /CLONE=2410178E23 /FEA=EST /CNT=10 /TID=Mm.196608.4 /TIER=Stack /STK=8 /UG=Mm.196608 /LL=98758 /UG_GENE=AA407306 /UG_TITLE=expressed sequence AA407306</t>
  </si>
  <si>
    <t>1456706_at</t>
  </si>
  <si>
    <t>gb:BE628134 /DB_XREF=gi:9908582 /DB_XREF=uu29e01.x1 /CLONE=IMAGE:3373368 /FEA=EST /CNT=10 /TID=Mm.24471.1 /TIER=Stack /STK=8 /UG=Mm.24471 /LL=100511 /UG_GENE=AA409766 /UG_TITLE=expressed sequence AA409766</t>
  </si>
  <si>
    <t>1456726_x_at</t>
  </si>
  <si>
    <t>gb:BB270586 /DB_XREF=gi:8967601 /DB_XREF=BB270586 /CLONE=A830049B20 /FEA=EST /CNT=8 /TID=Mm.182232.7 /TIER=Stack /STK=8 /UG=Mm.182232 /LL=97541 /UG_GENE=1110018N24Rik /UG_TITLE=RIKEN cDNA 1110018N24 gene</t>
  </si>
  <si>
    <t>1456748_a_at</t>
  </si>
  <si>
    <t>gb:AV306253 /DB_XREF=gi:6338767 /DB_XREF=AV306253 /CLONE=5730537C13 /FEA=EST /CNT=8 /TID=Mm.16958.2 /TIER=Stack /STK=8 /UG=Mm.16958 /LL=18082 /UG_GENE=Nipsnap1 /UG_TITLE=4-nitrophenylphosphatase domain and non-neuronal SNAP25-like protein homolog 1 (C. elegans)</t>
  </si>
  <si>
    <t>1459916_at</t>
  </si>
  <si>
    <t>gb:AA185884 /DB_XREF=gi:1772283 /DB_XREF=mt35a07.r1 /CLONE=IMAGE:623028 /FEA=EST /CNT=6 /TID=Mm.24057.1 /TIER=ConsEnd /STK=0 /UG=Mm.24057 /UG_TITLE=ESTs, Weakly similar to S26689 hypothetical protein hc1 - mouse (M.musculus)</t>
  </si>
  <si>
    <t>1460166_at</t>
  </si>
  <si>
    <t>gb:BB271919 /DB_XREF=gi:8968935 /DB_XREF=BB271919 /CLONE=A830060C09 /FEA=FLmRNA /CNT=222 /TID=Mm.5163.1 /TIER=Stack /STK=20 /UG=Mm.5163 /LL=19762 /UG_GENE=Rin /UG_TITLE=RAS-like protein expressed in neuron /FL=gb:BC018267.1 gb:U71202.1 gb:NM_009065.1</t>
  </si>
  <si>
    <t>1460170_at</t>
  </si>
  <si>
    <t>gb:NM_010163.1 /DB_XREF=gi:6753789 /GEN=Ext2 /FEA=FLmRNA /CNT=225 /TID=Mm.4336.1 /TIER=FL+Stack /STK=150 /UG=Mm.4336 /LL=14043 /DEF=Mus musculus exostoses (multiple) 2 (Ext2), mRNA. /PROD=exostoses (multiple) 2 /FL=gb:NM_010163.1 gb:U67837.1 gb:U72141.1 gb:BC006597.1</t>
  </si>
  <si>
    <t>1460186_at</t>
  </si>
  <si>
    <t>gb:AV061337 /DB_XREF=gi:16380789 /DB_XREF=AV061337 /CLONE=1810073M23 /FEA=FLmRNA /CNT=224 /TID=Mm.2986.1 /TIER=Stack /STK=10 /UG=Mm.2986 /LL=107358 /UG_GENE=AW146116 /UG_TITLE=expressed sequence AW146116 /FL=gb:NM_133352.1 gb:BC004799.1 gb:AF269151.1</t>
  </si>
  <si>
    <t>1460188_at</t>
  </si>
  <si>
    <t>gb:NM_013545.1 /DB_XREF=gi:7305132 /GEN=Hcph /FEA=FLmRNA /CNT=111 /TID=Mm.1484.1 /TIER=FL+Stack /STK=78 /UG=Mm.1484 /LL=15170 /DEF=Mus musculus hemopoietic cell phosphatase (Hcph), mRNA. /PROD=hemopoietic cell phosphatase /FL=gb:M68902.1 gb:BC012660.1 gb:M90389.1 gb:NM_013545.1</t>
  </si>
  <si>
    <t>1460194_at</t>
  </si>
  <si>
    <t>gb:NM_010726.1 /DB_XREF=gi:6754563 /GEN=Phyh /FEA=FLmRNA /CNT=180 /TID=Mm.27066.1 /TIER=FL+Stack /STK=65 /UG=Mm.27066 /LL=16922 /DEF=Mus musculus phytanoyl-CoA hydroxylase (Phyh), mRNA. /PROD=phytanoyl-CoA hydroxylase /FL=gb:AF023463.1 gb:BC002018.1 gb:D88670.1 gb:NM_010726.1</t>
  </si>
  <si>
    <t>1460198_a_at</t>
  </si>
  <si>
    <t>gb:BC014783.1 /DB_XREF=gi:15928627 /FEA=FLmRNA /CNT=156 /TID=Mm.21874.1 /TIER=FL+Stack /STK=58 /UG=Mm.21874 /LL=26446 /UG_GENE=Psmb3 /DEF=Mus musculus, proteasome (prosome, macropain) subunit, beta type 3, clone MGC:5639 IMAGE:3500033, mRNA, complete cds. /PROD=proteasome (prosome, macropain) subunit, betatype 3 /FL=gb:AF060092.1 gb:BC014783.1 gb:NM_011971.1</t>
  </si>
  <si>
    <t>1460199_a_at</t>
  </si>
  <si>
    <t>gb:BE688382 /DB_XREF=gi:10075939 /DB_XREF=uw44e02.x1 /CLONE=IMAGE:3464858 /FEA=FLmRNA /CNT=262 /TID=Mm.56337.1 /TIER=Stack /STK=37 /UG=Mm.56337 /LL=18472 /UG_GENE=Pafah1b1 /UG_TITLE=platelet-activating factor acetylhydrolase, isoform 1b, beta1 subunit /FL=gb:NM_013625.1 gb:U95116.1</t>
  </si>
  <si>
    <t>1460210_at</t>
  </si>
  <si>
    <t>gb:NM_013630.1 /DB_XREF=gi:7305388 /GEN=Pkd1 /FEA=FLmRNA /CNT=92 /TID=Mm.2973.1 /TIER=FL+Stack /STK=41 /UG=Mm.2973 /LL=18763 /DEF=Mus musculus polycystic kidney disease 1 homolog (Pkd1), mRNA. /PROD=polycystic kidney disease 1 homolog /FL=gb:U70209.1 gb:NM_013630.1</t>
  </si>
  <si>
    <t>1460218_at</t>
  </si>
  <si>
    <t>gb:NM_013706.1 /DB_XREF=gi:14719423 /GEN=Cd52 /FEA=FLmRNA /CNT=59 /TID=Mm.24130.1 /TIER=FL+Stack /STK=33 /UG=Mm.24130 /LL=23833 /DEF=Mus musculus CD52 antigen (Cd52), mRNA. /PROD=CD52 antigen /FL=gb:NM_013706.1 gb:M55561.1</t>
  </si>
  <si>
    <t>1460242_at</t>
  </si>
  <si>
    <t>gb:NM_010016.1 /DB_XREF=gi:6753599 /GEN=Daf1 /FEA=FLmRNA /CNT=111 /TID=Mm.20236.1 /TIER=FL+Stack /STK=18 /UG=Mm.20236 /LL=13136 /DEF=Mus musculus decay accelerating factor 1 (Daf1), mRNA. /PROD=decay accelerating factor 1 /FL=gb:NM_010016.1 gb:L41366.1 gb:BC011314.1 gb:D63679.1</t>
  </si>
  <si>
    <t>1460243_at</t>
  </si>
  <si>
    <t>gb:BC003227.1 /DB_XREF=gi:13096855 /FEA=FLmRNA /CNT=111 /TID=Mm.565.1 /TIER=FL+Stack /STK=17 /UG=Mm.565 /LL=20773 /UG_GENE=Sptlc2 /DEF=Mus musculus, serine palmitoyltransferase, long chain base subunit 2, clone MGC:5898 IMAGE:3483158, mRNA, complete cds. /PROD=serine palmitoyltransferase, long chain basesubunit 2 /FL=gb:U27455.1 gb:BC003227.1 gb:NM_011479.1</t>
  </si>
  <si>
    <t>1460248_at</t>
  </si>
  <si>
    <t>gb:AF017639.1 /DB_XREF=gi:2921091 /FEA=FLmRNA /CNT=35 /TID=Mm.10233.1 /TIER=FL+Stack /STK=15 /UG=Mm.10233 /LL=55987 /UG_GENE=Cpxm2 /DEF=Mus musculus carboxypeptidase X2 mRNA, complete cds. /PROD=carboxypeptidase X2 /FL=gb:BC021444.1 gb:AF017639.1 gb:NM_018867.2</t>
  </si>
  <si>
    <t>1460256_at</t>
  </si>
  <si>
    <t>gb:NM_007606.1 /DB_XREF=gi:6671675 /GEN=Car3 /FEA=FLmRNA /CNT=422 /TID=Mm.300.1 /TIER=FL+Stack /STK=10 /UG=Mm.300 /LL=12350 /DEF=Mus musculus carbonic anhydrase 3 (Car3), mRNA. /PROD=carbonic anhydrase 3 /FL=gb:BC011129.1 gb:NM_007606.1 gb:M27796.1</t>
  </si>
  <si>
    <t>1460281_at</t>
  </si>
  <si>
    <t>gb:NM_080847.1 /DB_XREF=gi:18252787 /GEN=4930400E23Rik /FEA=FLmRNA /CNT=9 /TID=Mm.160150.1 /TIER=FL /STK=3 /UG=Mm.160150 /LL=78910 /DEF=Mus musculus RIKEN cDNA 4930400E23 gene (4930400E23Rik), mRNA. /PROD=ankyrin repeat and SOCS box-containing 15 /FL=gb:NM_080847.1 gb:AF403043.1</t>
  </si>
  <si>
    <t>1460287_at</t>
  </si>
  <si>
    <t>gb:M93954.1 /DB_XREF=gi:202053 /GEN=TIMP2 /FEA=FLmRNA /CNT=152 /TID=Mm.181969.1 /TIER=FL+Stack /STK=21 /UG=Mm.181969 /LL=21858 /DEF=M.musculus metalloproteinase inhibitor (TIMP-2) mRNA, complete cds. /PROD=TIMP-2 /FL=gb:NM_011594.1 gb:M93954.1 gb:M82858.1</t>
  </si>
  <si>
    <t>1460295_s_at</t>
  </si>
  <si>
    <t>gb:AA717838 /DB_XREF=gi:2730112 /DB_XREF=vt98h10.r1 /CLONE=IMAGE:1179235 /FEA=FLmRNA /CNT=18 /TID=Mm.4364.1 /TIER=ConsEnd /STK=0 /UG=Mm.4364 /LL=16195 /UG_GENE=Il6st /UG_TITLE=interleukin 6 signal transducer /FL=gb:NM_010560.1 gb:M83336.1</t>
  </si>
  <si>
    <t>1460308_a_at</t>
  </si>
  <si>
    <t>gb:NM_026729.1 /DB_XREF=gi:19387847 /GEN=Ict1 /FEA=FLmRNA /CNT=7 /TID=Mm.41541.1 /TIER=FL /STK=1 /UG=Mm.41541 /LL=68572 /DEF=Mus musculus immature colon carcinoma transcript 1 (Ict1), mRNA. /PROD=immature colon carcinoma transcript 1 /FL=gb:NM_026729.1</t>
  </si>
  <si>
    <t>1460326_at</t>
  </si>
  <si>
    <t>gb:AI528567 /DB_XREF=gi:4442702 /DB_XREF=mq72c02.x1 /CLONE=IMAGE:584258 /FEA=FLmRNA /CNT=136 /TID=Mm.41943.1 /TIER=Stack /STK=40 /UG=Mm.41943 /LL=18706 /UG_GENE=Pik3ca /UG_TITLE=phosphatidylinositol 3-kinase, catalytic, alpha polypeptide /FL=gb:U03279.1 gb:NM_008839.1</t>
  </si>
  <si>
    <t>1460331_at</t>
  </si>
  <si>
    <t>gb:BB747462 /DB_XREF=gi:16150399 /DB_XREF=BB747462 /CLONE=F530203G20 /FEA=FLmRNA /CNT=346 /TID=Mm.5885.1 /TIER=Stack /STK=17 /UG=Mm.5885 /LL=68059 /UG_GENE=Tm9sf2 /UG_TITLE=transmembrane 9 superfamily member 2 /FL=gb:NM_080556.1 gb:BC003862.1</t>
  </si>
  <si>
    <t>1460351_at</t>
  </si>
  <si>
    <t>gb:BC021916.1 /DB_XREF=gi:18314645 /FEA=FLmRNA /CNT=116 /TID=Mm.175848.1 /TIER=FL+Stack /STK=51 /UG=Mm.175848 /LL=20195 /UG_GENE=S100a11 /DEF=Mus musculus, Similar to S100 calcium binding protein A11 (calgizzarin), clone MGC:27685 IMAGE:4913795, mRNA, complete cds. /PROD=Similar to S100 calcium binding protein A11(calgizzarin) /FL=gb:U41341.1 gb:BC021916.1</t>
  </si>
  <si>
    <t>1460363_at</t>
  </si>
  <si>
    <t>gb:BB795102 /DB_XREF=gi:16964721 /DB_XREF=BB795102 /CLONE=G431003F22 /FEA=FLmRNA /CNT=95 /TID=Mm.40272.1 /TIER=Stack /STK=25 /UG=Mm.40272 /UG_TITLE=Mus musculus, Similar to hypothetical protein, clone MGC:27918 IMAGE:3582119, mRNA, complete cds /FL=gb:BC018495.1</t>
  </si>
  <si>
    <t>1460367_at</t>
  </si>
  <si>
    <t>gb:BC026853.1 /DB_XREF=gi:20072441 /FEA=FLmRNA /CNT=83 /TID=Mm.87639.1 /TIER=FL+Stack /STK=15 /UG=Mm.87639 /LL=73389 /UG_GENE=1700058O05Rik /DEF=Mus musculus, Similar to HMG-box containing protein 1, clone MGC:25465 IMAGE:4458743, mRNA, complete cds. /PROD=Similar to HMG-box containing protein 1 /FL=gb:BC026853.1</t>
  </si>
  <si>
    <t>1460373_a_at</t>
  </si>
  <si>
    <t>1460405_at</t>
  </si>
  <si>
    <t>gb:AV238183 /DB_XREF=gi:15405132 /DB_XREF=AV238183 /CLONE=4732426B21 /FEA=mRNA /CNT=69 /TID=Mm.29329.1 /TIER=Stack /STK=15 /UG=Mm.29329 /UG_TITLE=Mus musculus, clone IMAGE:4016433, mRNA, partial cds</t>
  </si>
  <si>
    <t>1460419_a_at</t>
  </si>
  <si>
    <t>gb:X59274.1 /DB_XREF=gi:50185 /FEA=mRNA /CNT=1 /TID=Mm.4182.2 /TIER=ConsEnd /STK=0 /UG=Mm.4182 /LL=18751 /UG_GENE=Prkcb /UG_TITLE=protein kinase C, beta /DEF=M.musculus mRNA brain protein kinase C beta-I.</t>
  </si>
  <si>
    <t>1460423_x_at</t>
  </si>
  <si>
    <t>gb:U29768.1 /DB_XREF=gi:896134 /FEA=mRNA /CNT=1 /TID=Mm.104747.25 /TIER=ConsEnd /STK=0 /UG=Mm.104747 /LL=16114 /UG_GENE=Igk-V28 /DEF=Mus musculus anti-DNA antibody Ig kappa chain mRNA, V-J region, hybridoma 84.11, partial cds. /PROD=Ig kappa chain</t>
  </si>
  <si>
    <t>1460424_at</t>
  </si>
  <si>
    <t>gb:BI411309 /DB_XREF=gi:15172245 /DB_XREF=602964441F1 /CLONE=IMAGE:5119763 /FEA=mRNA /CNT=57 /TID=Mm.29633.1 /TIER=Stack /STK=34 /UG=Mm.29633 /LL=69094 /UG_GENE=1810008O21Rik /UG_TITLE=RIKEN cDNA 1810008O21 gene</t>
  </si>
  <si>
    <t>1460460_a_at</t>
  </si>
  <si>
    <t>gb:AK010664.1 /DB_XREF=gi:12846269 /FEA=mRNA /CNT=29 /TID=Mm.23836.4 /TIER=Stack /STK=23 /UG=Mm.23836 /LL=70231 /UG_GENE=Grs2-pending /UG_TITLE=golgi reassembly stacking protein 2 /DEF=Mus musculus ES cells cDNA, RIKEN full-length enriched library, clone:2410043M02:golgi reassembly stacking protein 2, full insert sequence.</t>
  </si>
  <si>
    <t>1460511_at</t>
  </si>
  <si>
    <t>gb:AK004731.1 /DB_XREF=gi:12836123 /FEA=mRNA /CNT=1 /TID=Mm.2252.2 /TIER=ConsEnd /STK=0 /UG=Mm.2252 /LL=67451 /UG_GENE=1200008D14Rik /UG_TITLE=RIKEN cDNA 1200008D14 gene /DEF=Mus musculus adult male lung cDNA, RIKEN full-length enriched library, clone:1200012P04:homolog to PLAKOPHILIN 2B, full insert sequence.</t>
  </si>
  <si>
    <t>1460549_a_at</t>
  </si>
  <si>
    <t>gb:BB492440 /DB_XREF=gi:15412136 /DB_XREF=BB492440 /CLONE=D530027D05 /FEA=EST /CNT=73 /TID=Mm.196638.4 /TIER=Stack /STK=60 /UG=Mm.196638 /LL=19348 /UG_GENE=Rab6kifl /UG_TITLE=Rab6, kinesin-like</t>
  </si>
  <si>
    <t>1460635_at</t>
  </si>
  <si>
    <t>gb:NM_023229.1 /DB_XREF=gi:12963588 /GEN=Fastk /FEA=FLmRNA /CNT=228 /TID=Mm.28123.1 /TIER=FL+Stack /STK=158 /UG=Mm.28123 /LL=66587 /DEF=Mus musculus Fas-activated serinethreonine kinase (Fastk), mRNA. /PROD=Fas-activated serinethreonine kinase /FL=gb:BC013547.1 gb:NM_023229.1 gb:AF168682.1</t>
  </si>
  <si>
    <t>1460637_s_at</t>
  </si>
  <si>
    <t>gb:NM_020031.1 /DB_XREF=gi:9910215 /GEN=Pfdn5 /FEA=FLmRNA /CNT=254 /TID=Mm.181847.1 /TIER=FL+Stack /STK=127 /UG=Mm.181847 /LL=56612 /DEF=Mus musculus prefoldin 5 (Pfdn5), mRNA. /PROD=prefoldin 5 /FL=gb:BC026920.1 gb:AB011473.1 gb:NM_020031.1 gb:AF108357.1</t>
  </si>
  <si>
    <t>1460639_a_at</t>
  </si>
  <si>
    <t>gb:NM_009720.1 /DB_XREF=gi:6753135 /GEN=Atox1 /FEA=FLmRNA /CNT=114 /TID=Mm.9703.1 /TIER=FL+Stack /STK=96 /UG=Mm.9703 /LL=11927 /DEF=Mus musculus ATX1 (antioxidant protein 1) homolog 1 (yeast) (Atox1), mRNA. /PROD=ATX1 (antioxidant protein 1, yeast) homolog 1 /FL=gb:AF004591.1 gb:NM_009720.1</t>
  </si>
  <si>
    <t>1460641_a_at</t>
  </si>
  <si>
    <t>gb:NM_133693.1 /DB_XREF=gi:19526863 /GEN=3100004P22Rik /FEA=FLmRNA /CNT=207 /TID=Mm.21819.1 /TIER=FL+Stack /STK=92 /UG=Mm.21819 /LL=68035 /DEF=Mus musculus RIKEN cDNA 3100004P22 gene (3100004P22Rik), mRNA. /PROD=RIKEN cDNA 3100004P22 /FL=gb:BC011286.1 gb:BC027372.1 gb:BC009148.1 gb:NM_133693.1</t>
  </si>
  <si>
    <t>1460642_at</t>
  </si>
  <si>
    <t>gb:NM_009423.1 /DB_XREF=gi:6678426 /GEN=Traf4 /FEA=FLmRNA /CNT=169 /TID=Mm.4521.1 /TIER=FL+Stack /STK=81 /UG=Mm.4521 /LL=22032 /DEF=Mus musculus Tnf receptor associated factor 4 (Traf4), mRNA. /PROD=Tnf receptor associated factor 4 /FL=gb:NM_009423.1 gb:AF233449.1</t>
  </si>
  <si>
    <t>1460651_at</t>
  </si>
  <si>
    <t>gb:AF036907.1 /DB_XREF=gi:2828027 /GEN=LAT /FEA=FLmRNA /CNT=41 /TID=Mm.10280.1 /TIER=FL+Stack /STK=34 /UG=Mm.10280 /LL=16797 /DEF=Mus musculus linker for activation of T cells (LAT) mRNA, complete cds. /PROD=LAT /FL=gb:AF036907.1 gb:BC013337.1 gb:NM_010689.1</t>
  </si>
  <si>
    <t>1460706_s_at</t>
  </si>
  <si>
    <t>gb:AV013771 /DB_XREF=gi:4790763 /DB_XREF=AV013771 /CLONE=1110050A14 /FEA=mRNA /CNT=4 /TID=Mm.195755.1 /TIER=ConsEnd /STK=0 /UG=Mm.195755 /LL=76102 /UG_GENE=5830454N22Rik /UG_TITLE=RIKEN cDNA 5830454N22 gene</t>
  </si>
  <si>
    <t>1460726_at</t>
  </si>
  <si>
    <t>gb:NM_007422.1 /DB_XREF=gi:6671520 /GEN=Adss2 /FEA=FLmRNA /CNT=157 /TID=Mm.39061.1 /TIER=FL+Stack /STK=26 /UG=Mm.39061 /LL=11566 /DEF=Mus musculus adenylosuccinate synthetase 2, non muscle (Adss2), mRNA. /PROD=adenylosuccinate synthetase 2, non muscle /FL=gb:L24554.1 gb:NM_007422.1</t>
  </si>
  <si>
    <t>1419813_at</t>
  </si>
  <si>
    <t>gb:AI662851 /DB_XREF=gi:4766434 /DB_XREF=vb29a11.x1 /CLONE=IMAGE:750332 /FEA=EST /CNT=1 /TID=Mm.38398.3 /TIER=ConsEnd /STK=1 /UG=Mm.38398 /UG_TITLE=ESTs</t>
  </si>
  <si>
    <t>1420081_s_at</t>
  </si>
  <si>
    <t>gb:AU019491 /DB_XREF=gi:3375075 /DB_XREF=AU019491 /CLONE=J0518E07 /FEA=EST /CNT=1 /TID=Mm.195223.1 /TIER=ConsEnd /STK=1 /UG=Mm.195223 /LL=51944 /UG_GENE=D2Ertd750e /UG_TITLE=DNA segment, Chr 2, ERATO Doi 750, expressed</t>
  </si>
  <si>
    <t>1428154_s_at</t>
  </si>
  <si>
    <t>gb:AK007542.1 /DB_XREF=gi:12841154 /FEA=mRNA /CNT=101 /TID=Mm.31845.1 /TIER=Stack /STK=90 /UG=Mm.31845 /LL=98644 /UG_GENE=1810019D05Rik /UG_TITLE=RIKEN cDNA 1810019D05 gene /DEF=Mus musculus 10 day old male pancreas cDNA, RIKEN full-length enriched library, clone:1810019D05:related to CG12746 PROTEIN, full insert sequence.</t>
  </si>
  <si>
    <t>1428156_at</t>
  </si>
  <si>
    <t>gb:AK003394.1 /DB_XREF=gi:12834036 /FEA=mRNA /CNT=110 /TID=Mm.41737.1 /TIER=Stack /STK=89 /UG=Mm.41737 /LL=76292 /UG_GENE=1110003P13Rik /UG_TITLE=RIKEN cDNA 1110003P13 gene /DEF=Mus musculus 18 days embryo whole body cDNA, RIKEN full-length enriched library, clone:1110003P13:unclassifiable transcript, full insert sequence.</t>
  </si>
  <si>
    <t>1428190_at</t>
  </si>
  <si>
    <t>gb:AK005070.1 /DB_XREF=gi:12836743 /FEA=mRNA /CNT=146 /TID=Mm.22679.1 /TIER=Stack /STK=75 /UG=Mm.22679 /LL=68443 /UG_GENE=1300019P08Rik /UG_TITLE=RIKEN cDNA 1300019P08 gene /DEF=Mus musculus adult male liver cDNA, RIKEN full-length enriched library, clone:1300019P08:homolog to TRICARBOXYLATE TRANSPORT PROTEIN PRECURSOR (CITRATE TRANSPORT PROTEIN) (CTP) (TRICARBOXYLATE CARRIER PROTEIN), full insert sequence.</t>
  </si>
  <si>
    <t>1428259_at</t>
  </si>
  <si>
    <t>gb:AK010185.1 /DB_XREF=gi:12845446 /FEA=mRNA /CNT=137 /TID=Mm.27386.1 /TIER=Stack /STK=65 /UG=Mm.27386 /LL=69675 /UG_GENE=2310075M15Rik /UG_TITLE=RIKEN cDNA 2310075M15 gene /DEF=Mus musculus adult male tongue cDNA, RIKEN full-length enriched library, clone:2310075M15:unclassifiable transcript, full insert sequence.</t>
  </si>
  <si>
    <t>1428284_at</t>
  </si>
  <si>
    <t>gb:BM120675 /DB_XREF=gi:17088701 /DB_XREF=L0942G07-3 /CLONE=L0942G07 /FEA=mRNA /CNT=119 /TID=Mm.60166.1 /TIER=Stack /STK=61 /UG=Mm.60166 /LL=71515 /UG_GENE=8430427H17Rik /UG_TITLE=RIKEN cDNA 8430427H17 gene</t>
  </si>
  <si>
    <t>1428293_at</t>
  </si>
  <si>
    <t>gb:AK009485.1 /DB_XREF=gi:12844312 /FEA=mRNA /CNT=93 /TID=Mm.34183.1 /TIER=Stack /STK=59 /UG=Mm.34183 /LL=69556 /UG_GENE=2310022M17Rik /UG_TITLE=RIKEN cDNA 2310022M17 gene /DEF=Mus musculus adult male tongue cDNA, RIKEN full-length enriched library, clone:2310022M17:hypothetical protein, full insert sequence.</t>
  </si>
  <si>
    <t>1428313_at</t>
  </si>
  <si>
    <t>gb:AK014904.1 /DB_XREF=gi:12853016 /FEA=mRNA /CNT=76 /TID=Mm.33184.1 /TIER=Stack /STK=56 /UG=Mm.33184 /LL=67538 /UG_GENE=4921517A06Rik /UG_TITLE=RIKEN cDNA 4921517A06 gene /DEF=Mus musculus adult male testis cDNA, RIKEN full-length enriched library, clone:4921517A06:hypothetical protein, full insert sequence.</t>
  </si>
  <si>
    <t>1428352_at</t>
  </si>
  <si>
    <t>gb:AW542672 /DB_XREF=gi:7185089 /DB_XREF=C0160D05-3 /CLONE=C0160D05 /FEA=mRNA /CNT=74 /TID=Mm.24215.1 /TIER=Stack /STK=49 /UG=Mm.24215 /LL=70807 /UG_GENE=4632416I05Rik /UG_TITLE=RIKEN cDNA 4632416I05 gene</t>
  </si>
  <si>
    <t>1428409_at</t>
  </si>
  <si>
    <t>gb:BI696870 /DB_XREF=gi:15659499 /DB_XREF=603348602F1 /CLONE=IMAGE:5375952 /FEA=mRNA /CNT=133 /TID=Mm.28064.1 /TIER=Stack /STK=44 /UG=Mm.28064 /LL=72732 /UG_GENE=2810441M03Rik /UG_TITLE=RIKEN cDNA 2810441M03 gene</t>
  </si>
  <si>
    <t>1428441_at</t>
  </si>
  <si>
    <t>gb:AK005310.1 /DB_XREF=gi:12837773 /FEA=mRNA /CNT=65 /TID=Mm.28944.1 /TIER=Stack /STK=42 /UG=Mm.28944 /LL=69011 /UG_GENE=1500031D15Rik /UG_TITLE=RIKEN cDNA 1500031D15 gene /DEF=Mus musculus adult male cerebellum cDNA, RIKEN full-length enriched library, clone:1500031D15:unclassifiable transcript, full insert sequence.</t>
  </si>
  <si>
    <t>1428451_at</t>
  </si>
  <si>
    <t>gb:AK013512.1 /DB_XREF=gi:12850903 /FEA=mRNA /CNT=103 /TID=Mm.29881.1 /TIER=Stack /STK=41 /UG=Mm.29881 /LL=72946 /UG_GENE=2900010D03Rik /UG_TITLE=RIKEN cDNA 2900010D03 gene /DEF=Mus musculus adult male hippocampus cDNA, RIKEN full-length enriched library, clone:2900010D03:Metallothionein containing protein, full insert sequence.</t>
  </si>
  <si>
    <t>1428489_at</t>
  </si>
  <si>
    <t>gb:AK012852.1 /DB_XREF=gi:12849868 /FEA=mRNA /CNT=60 /TID=Mm.192448.1 /TIER=Stack /STK=38 /UG=Mm.192448 /LL=67197 /UG_GENE=2700088M22Rik /UG_TITLE=RIKEN cDNA 2700088M22 gene /DEF=Mus musculus 10, 11 days embryo whole body cDNA, RIKEN full-length enriched library, clone:2810032J21:RNA recognition motif. (a.k.a. RRM, RBD, or RNP domain) containing protein, full insert sequence.</t>
  </si>
  <si>
    <t>1428508_at</t>
  </si>
  <si>
    <t>gb:AK004526.1 /DB_XREF=gi:12835752 /FEA=mRNA /CNT=74 /TID=Mm.27153.1 /TIER=Stack /STK=36 /UG=Mm.27153 /LL=67016 /UG_GENE=1810061M12Rik /UG_TITLE=RIKEN cDNA 1810061M12 gene /DEF=Mus musculus 18 days embryo whole body cDNA, RIKEN full-length enriched library, clone:1190010C13:unclassifiable transcript, full insert sequence.</t>
  </si>
  <si>
    <t>1428509_at</t>
  </si>
  <si>
    <t>gb:AK018649.1 /DB_XREF=gi:12858463 /FEA=mRNA /CNT=95 /TID=Mm.100720.1 /TIER=Stack /STK=36 /UG=Mm.100720 /LL=71602 /UG_GENE=9130023P14Rik /UG_TITLE=RIKEN cDNA 9130023P14 gene /DEF=Mus musculus adult male cecum cDNA, RIKEN full-length enriched library, clone:9130023P14:similar to MYOSIN IF, full insert sequence.</t>
  </si>
  <si>
    <t>1428516_a_at</t>
  </si>
  <si>
    <t>gb:BI903628 /DB_XREF=gi:16165618 /DB_XREF=603168975F1 /CLONE=IMAGE:5256955 /FEA=mRNA /CNT=75 /TID=Mm.196150.1 /TIER=Stack /STK=35 /UG=Mm.196150 /LL=66400 /UG_GENE=2310045B01Rik /UG_TITLE=RIKEN cDNA 2310045B01 gene</t>
  </si>
  <si>
    <t>1428524_at</t>
  </si>
  <si>
    <t>gb:AK009937.1 /DB_XREF=gi:12845040 /FEA=mRNA /CNT=51 /TID=Mm.196576.1 /TIER=Stack /STK=35 /UG=Mm.196576 /LL=71941 /UG_GENE=2310051N18Rik /UG_TITLE=RIKEN cDNA 2310051N18 gene /DEF=Mus musculus adult male tongue cDNA, RIKEN full-length enriched library, clone:2310051N18:homolog to CDNA FLJ12118 FIS, CLONE MAMMA1000085, WEAKLY SIMILAR TO PUTATIVE CYSTEINYL-TRNA SYNTHETASE C29E6.06C (EC 6.1.1.16), full insert sequence.</t>
  </si>
  <si>
    <t>1428546_at</t>
  </si>
  <si>
    <t>gb:AK019500.1 /DB_XREF=gi:12859748 /FEA=mRNA /CNT=82 /TID=Mm.196209.1 /TIER=Stack /STK=33 /UG=Mm.196209 /LL=78260 /UG_GENE=4632417O19Rik /UG_TITLE=RIKEN cDNA 4632417O19 gene /DEF=Mus musculus 0 day neonate skin cDNA, RIKEN full-length enriched library, clone:4632417O19:unclassifiable transcript, full insert sequence.</t>
  </si>
  <si>
    <t>1428605_at</t>
  </si>
  <si>
    <t>gb:AK007589.1 /DB_XREF=gi:12841225 /FEA=mRNA /CNT=63 /TID=Mm.44224.1 /TIER=Stack /STK=30 /UG=Mm.44224 /LL=69153 /UG_GENE=1810023B24Rik /UG_TITLE=RIKEN cDNA 1810023B24 gene /DEF=Mus musculus 10 day old male pancreas cDNA, RIKEN full-length enriched library, clone:1810023B24:related to CG6013 PROTEIN, full insert sequence.</t>
  </si>
  <si>
    <t>1428615_at</t>
  </si>
  <si>
    <t>gb:AK008952.1 /DB_XREF=gi:12843450 /FEA=mRNA /CNT=91 /TID=Mm.28294.1 /TIER=Stack /STK=29 /UG=Mm.28294 /LL=67168 /UG_GENE=2610302I02Rik /UG_TITLE=RIKEN cDNA 2610302I02 gene /DEF=Mus musculus adult male stomach cDNA, RIKEN full-length enriched library, clone:2210416I02:homolog to P2Y PURINOCEPTOR 5 (P2Y5) (PURINERGIC RECEPTOR 5) (RB INTRON ENCODED G-PROTEIN COUPLED RECEPTOR), full insert sequence.</t>
  </si>
  <si>
    <t>1428622_at</t>
  </si>
  <si>
    <t>gb:AK014624.1 /DB_XREF=gi:12852594 /FEA=mRNA /CNT=64 /TID=Mm.28016.1 /TIER=Stack /STK=29 /UG=Mm.28016 /LL=74573 /UG_GENE=4731402B04Rik /UG_TITLE=RIKEN cDNA 4731402B04 gene /DEF=Mus musculus 10 days neonate skin cDNA, RIKEN full-length enriched library, clone:4731402B04:unclassifiable, full insert sequence.</t>
  </si>
  <si>
    <t>1428682_at</t>
  </si>
  <si>
    <t>gb:AK019473.1 /DB_XREF=gi:12859700 /FEA=mRNA /CNT=43 /TID=Mm.26377.1 /TIER=Stack /STK=26 /UG=Mm.26377 /LL=78751 /UG_GENE=4631426G04Rik /UG_TITLE=RIKEN cDNA 4631426G04 gene /DEF=Mus musculus 0 day neonate skin cDNA, RIKEN full-length enriched library, clone:4631426G04:hypothetical protein, full insert sequence.</t>
  </si>
  <si>
    <t>1428705_at</t>
  </si>
  <si>
    <t>gb:AK005731.1 /DB_XREF=gi:12838458 /FEA=mRNA /CNT=30 /TID=Mm.46470.1 /TIER=Stack /STK=25 /UG=Mm.46470 /LL=69327 /UG_GENE=1700007K13Rik /UG_TITLE=RIKEN cDNA 1700007K13 gene /DEF=Mus musculus adult male testis cDNA, RIKEN full-length enriched library, clone:1700007K13:hypothetical protein, full insert sequence.</t>
  </si>
  <si>
    <t>1428715_at</t>
  </si>
  <si>
    <t>gb:AK013141.1 /DB_XREF=gi:12850320 /FEA=mRNA /CNT=85 /TID=Mm.31250.1 /TIER=Stack /STK=24 /UG=Mm.31250 /LL=72178 /UG_GENE=2810423A18Rik /UG_TITLE=RIKEN cDNA 2810423A18 gene /DEF=Mus musculus 10, 11 days embryo whole body cDNA, RIKEN full-length enriched library, clone:2810423A18:unclassifiable transcript, full insert sequence.</t>
  </si>
  <si>
    <t>1428719_at</t>
  </si>
  <si>
    <t>gb:AK008551.1 /DB_XREF=gi:12842802 /FEA=mRNA /CNT=34 /TID=Mm.38214.1 /TIER=Stack /STK=24 /UG=Mm.38214 /LL=70018 /UG_GENE=2010309G21Rik /UG_TITLE=RIKEN cDNA 2010309G21 gene /DEF=Mus musculus adult male small intestine cDNA, RIKEN full-length enriched library, clone:2010309G21:IG LAMBDA-2 CHAIN C REGION, full insert sequence.</t>
  </si>
  <si>
    <t>1428720_s_at</t>
  </si>
  <si>
    <t>1428723_at</t>
  </si>
  <si>
    <t>gb:AK009886.1 /DB_XREF=gi:12844956 /FEA=mRNA /CNT=55 /TID=Mm.41579.1 /TIER=Stack /STK=24 /UG=Mm.41579 /LL=71923 /UG_GENE=2310047M10Rik /UG_TITLE=RIKEN cDNA 2310047M10 gene /DEF=Mus musculus adult male tongue cDNA, RIKEN full-length enriched library, clone:2310047M10:homolog to CDNA FLJ20014 FIS, CLONE ADSE00113, full insert sequence.</t>
  </si>
  <si>
    <t>1428743_at</t>
  </si>
  <si>
    <t>gb:BB028923 /DB_XREF=gi:16258108 /DB_XREF=BB028923 /CLONE=5730426I10 /FEA=mRNA /CNT=58 /TID=Mm.41924.1 /TIER=Stack /STK=23 /UG=Mm.41924 /LL=76809 /UG_GENE=2410150I18Rik /UG_TITLE=RIKEN cDNA 2410150I18 gene</t>
  </si>
  <si>
    <t>1428747_at</t>
  </si>
  <si>
    <t>gb:AK003534.1 /DB_XREF=gi:12834258 /FEA=mRNA /CNT=37 /TID=Mm.34451.1 /TIER=Stack /STK=23 /UG=Mm.34451 /LL=71787 /UG_GENE=1110007F05Rik /UG_TITLE=RIKEN cDNA 1110007F05 gene /DEF=Mus musculus 18 days embryo whole body cDNA, RIKEN full-length enriched library, clone:1110007F05:homolog to TRNA SELENOCYSTEINE ASSOCIATED PROTEIN, full insert sequence.</t>
  </si>
  <si>
    <t>1428770_at</t>
  </si>
  <si>
    <t>gb:AK019853.1 /DB_XREF=gi:12860220 /FEA=mRNA /CNT=63 /TID=Mm.33183.1 /TIER=ConsEnd /STK=0 /UG=Mm.33183 /LL=78897 /UG_GENE=4931420H10Rik /UG_TITLE=RIKEN cDNA 4931420H10 gene /DEF=Mus musculus adult male testis cDNA, RIKEN full-length enriched library, clone:4931420H10:related to F28B3.1 PROTEIN, full insert sequence.</t>
  </si>
  <si>
    <t>1428773_s_at</t>
  </si>
  <si>
    <t>gb:AK018370.1 /DB_XREF=gi:12858040 /FEA=mRNA /CNT=37 /TID=Mm.41160.1 /TIER=Stack /STK=22 /UG=Mm.41160 /LL=71458 /UG_GENE=8430401K06Rik /UG_TITLE=RIKEN cDNA 8430401K06 gene /DEF=Mus musculus 16 days embryo lung cDNA, RIKEN full-length enriched library, clone:8430401K06:homolog to BCL-6 COREPRESSOR, full insert sequence.</t>
  </si>
  <si>
    <t>1428779_at</t>
  </si>
  <si>
    <t>gb:BB526541 /DB_XREF=gi:16444328 /DB_XREF=BB526541 /CLONE=D930033L14 /FEA=mRNA /CNT=25 /TID=Mm.200290.1 /TIER=Stack /STK=22 /UG=Mm.200290 /LL=71490 /UG_GENE=8430415N23Rik /UG_TITLE=RIKEN cDNA 8430415N23 gene</t>
  </si>
  <si>
    <t>1428793_at</t>
  </si>
  <si>
    <t>gb:AK017918.1 /DB_XREF=gi:12857412 /FEA=mRNA /CNT=43 /TID=Mm.35732.1 /TIER=Stack /STK=21 /UG=Mm.35732 /LL=76010 /UG_GENE=5830411H19Rik /UG_TITLE=RIKEN cDNA 5830411H19 gene /DEF=Mus musculus adult male thymus cDNA, RIKEN full-length enriched library, clone:5830411H19:unclassifiable transcript, full insert sequence.</t>
  </si>
  <si>
    <t>1428821_at</t>
  </si>
  <si>
    <t>gb:AK010891.1 /DB_XREF=gi:12846646 /FEA=mRNA /CNT=73 /TID=Mm.24244.1 /TIER=Stack /STK=20 /UG=Mm.24244 /LL=67512 /UG_GENE=2510002J07Rik /UG_TITLE=RIKEN cDNA 2510002J07 gene /DEF=Mus musculus 13 days embryo liver cDNA, RIKEN full-length enriched library, clone:2510002J07:homolog to 1-ACYL-SN-GLYCEROL-3-PHOSPHATE ACYLTRANSFERASE BETA (EC 2.3.1.51) (1- AGP ACYLTRANSFERASE) (1-AGPAT) (LYSOPHOSPHATIDIC ACID ACYLTRANSFERASE- BE...</t>
  </si>
  <si>
    <t>1428861_at</t>
  </si>
  <si>
    <t>gb:AK019472.1 /DB_XREF=gi:12859698 /FEA=mRNA /CNT=49 /TID=Mm.28383.1 /TIER=Stack /STK=19 /UG=Mm.28383 /LL=78749 /UG_GENE=4631422O05Rik /UG_TITLE=RIKEN cDNA 4631422O05 gene /DEF=Mus musculus 0 day neonate skin cDNA, RIKEN full-length enriched library, clone:4631422O05:homolog to MYOSIN HEAVY CHAIN HOMOLOG DOC1, full insert sequence.</t>
  </si>
  <si>
    <t>1428899_at</t>
  </si>
  <si>
    <t>gb:AK010233.1 /DB_XREF=gi:12845524 /FEA=mRNA /CNT=29 /TID=Mm.27905.1 /TIER=Stack /STK=18 /UG=Mm.27905 /LL=76475 /UG_GENE=2310079P10Rik /UG_TITLE=RIKEN cDNA 2310079P10 gene /DEF=Mus musculus adult male tongue cDNA, RIKEN full-length enriched library, clone:2310079P10:unclassifiable, full insert sequence.</t>
  </si>
  <si>
    <t>1428909_at</t>
  </si>
  <si>
    <t>gb:BI683916 /DB_XREF=gi:15646544 /DB_XREF=603306739F1 /CLONE=IMAGE:5342792 /FEA=mRNA /CNT=131 /TID=Mm.22482.1 /TIER=Stack /STK=12 /UG=Mm.22482 /LL=71739 /UG_GENE=1200015M12Rik /UG_TITLE=RIKEN cDNA 1200015M12 gene</t>
  </si>
  <si>
    <t>1428915_at</t>
  </si>
  <si>
    <t>gb:AK002609.1 /DB_XREF=gi:12832719 /FEA=mRNA /CNT=31 /TID=Mm.35325.1 /TIER=Stack /STK=17 /UG=Mm.35325 /LL=68346 /UG_GENE=0610012J09Rik /UG_TITLE=RIKEN cDNA 0610012J09 gene /DEF=Mus musculus adult male kidney cDNA, RIKEN full-length enriched library, clone:0610012J09:homolog to SIRTUIN TYPE 5 (SIR2-LIKE 5), full insert sequence.</t>
  </si>
  <si>
    <t>1428947_at</t>
  </si>
  <si>
    <t>gb:AK008016.1 /DB_XREF=gi:12841939 /FEA=mRNA /CNT=40 /TID=Mm.27252.1 /TIER=Stack /STK=16 /UG=Mm.27252 /LL=69816 /UG_GENE=2010001M09Rik /UG_TITLE=RIKEN cDNA 2010001M09 gene /DEF=Mus musculus adult male small intestine cDNA, RIKEN full-length enriched library, clone:2010001M09:homolog to HSPC190, full insert sequence.</t>
  </si>
  <si>
    <t>1428991_at</t>
  </si>
  <si>
    <t>gb:BQ176967 /DB_XREF=gi:20352459 /DB_XREF=UI-M-DJ2-bwa-o-21-0-UI.s1 /CLONE=UI-M-DJ2-bwa-o-21-0-UI /FEA=mRNA /CNT=19 /TID=Mm.41514.1 /TIER=Stack /STK=15 /UG=Mm.41514 /LL=76363 /UG_GENE=2810012B06Rik /UG_TITLE=RIKEN cDNA 2810012B06 gene</t>
  </si>
  <si>
    <t>1429010_at</t>
  </si>
  <si>
    <t>gb:BI689977 /DB_XREF=gi:15652606 /DB_XREF=603311123F1 /CLONE=IMAGE:5347012 /FEA=mRNA /CNT=50 /TID=Mm.216386.1 /TIER=ConsEnd /STK=0 /UG=Mm.216386 /LL=72592 /UG_GENE=2700022N21Rik /UG_TITLE=RIKEN cDNA 2700022N21 gene</t>
  </si>
  <si>
    <t>1429046_at</t>
  </si>
  <si>
    <t>gb:BI697997 /DB_XREF=gi:15660626 /DB_XREF=603344144F1 /CLONE=IMAGE:5371835 /FEA=mRNA /CNT=73 /TID=Mm.45797.1 /TIER=ConsEnd /STK=0 /UG=Mm.45797 /LL=66313 /UG_GENE=2810411E22Rik /UG_TITLE=RIKEN cDNA 2810411E22 gene</t>
  </si>
  <si>
    <t>1429055_at</t>
  </si>
  <si>
    <t>gb:BB559293 /DB_XREF=gi:16448985 /DB_XREF=BB559293 /CLONE=E330038D07 /FEA=mRNA /CNT=47 /TID=Mm.37338.1 /TIER=Stack /STK=13 /UG=Mm.37338 /LL=71653 /UG_GENE=4930506M07Rik /UG_TITLE=RIKEN cDNA 4930506M07 gene</t>
  </si>
  <si>
    <t>1429068_at</t>
  </si>
  <si>
    <t>gb:AK013449.1 /DB_XREF=gi:12850811 /FEA=mRNA /CNT=38 /TID=Mm.27290.1 /TIER=Stack /STK=13 /UG=Mm.27290 /LL=72842 /UG_GENE=2810488G03Rik /UG_TITLE=RIKEN cDNA 2810488G03 gene /DEF=Mus musculus 10, 11 days embryo whole body cDNA, RIKEN full-length enriched library, clone:2810488G03:unclassifiable transcript, full insert sequence.</t>
  </si>
  <si>
    <t>1429088_at</t>
  </si>
  <si>
    <t>gb:AK007400.1 /DB_XREF=gi:12840927 /FEA=mRNA /CNT=41 /TID=Mm.154109.1 /TIER=Stack /STK=12 /UG=Mm.154109 /LL=76745 /UG_GENE=1810009F10Rik /UG_TITLE=RIKEN cDNA 1810009F10 gene /DEF=Mus musculus 10 day old male pancreas cDNA, RIKEN full-length enriched library, clone:1810009F10:hypothetical protein, full insert sequence.</t>
  </si>
  <si>
    <t>1429185_at</t>
  </si>
  <si>
    <t>gb:BB774721 /DB_XREF=gi:16935401 /DB_XREF=BB774721 /CLONE=G430020I12 /FEA=mRNA /CNT=37 /TID=Mm.19146.1 /TIER=Stack /STK=9 /UG=Mm.19146 /LL=71560 /UG_GENE=8430436L14Rik /UG_TITLE=RIKEN cDNA 8430436L14 gene</t>
  </si>
  <si>
    <t>1429189_at</t>
  </si>
  <si>
    <t>gb:AK003524.1 /DB_XREF=gi:12834241 /FEA=mRNA /CNT=50 /TID=Mm.31525.1 /TIER=Stack /STK=9 /UG=Mm.31525 /LL=71784 /UG_GENE=1110007C02Rik /UG_TITLE=RIKEN cDNA 1110007C02 gene /DEF=Mus musculus 18 days embryo whole body cDNA, RIKEN full-length enriched library, clone:1110007C02:hypothetical protein, full insert sequence.</t>
  </si>
  <si>
    <t>1429195_at</t>
  </si>
  <si>
    <t>gb:AK010208.1 /DB_XREF=gi:12845483 /FEA=mRNA /CNT=33 /TID=Mm.34173.1 /TIER=Stack /STK=9 /UG=Mm.34173 /LL=71939 /UG_GENE=2310076O14Rik /UG_TITLE=RIKEN cDNA 2310076O14 gene /DEF=Mus musculus adult male tongue cDNA, RIKEN full-length enriched library, clone:2310076O14:homolog to CB33F2.1 (PUTATIVE NOVEL PROTEIN SIMILAR TO C-TERMINAL PARTS OF APOL (APOLIPOPROTEIN L) AND TNF-INDUCIBLE PROTEIN CG12-1) (FRAGMENT), full insert ...</t>
  </si>
  <si>
    <t>1429206_at</t>
  </si>
  <si>
    <t>gb:AK014194.1 /DB_XREF=gi:12851894 /FEA=mRNA /CNT=19 /TID=Mm.26659.1 /TIER=Stack /STK=9 /UG=Mm.26659 /LL=73196 /UG_GENE=3110048G13Rik /UG_TITLE=RIKEN cDNA 3110048G13 gene /DEF=Mus musculus 13 days embryo head cDNA, RIKEN full-length enriched library, clone:3110048G13:unclassifiable transcript, full insert sequence.</t>
  </si>
  <si>
    <t>1429217_at</t>
  </si>
  <si>
    <t>gb:AK018500.1 /DB_XREF=gi:12858230 /FEA=mRNA /CNT=14 /TID=Mm.41937.1 /TIER=Stack /STK=9 /UG=Mm.41937 /LL=71516 /UG_GENE=9030409O18Rik /UG_TITLE=RIKEN cDNA 9030409O18 gene /DEF=Mus musculus adult male colon cDNA, RIKEN full-length enriched library, clone:9030409O18:hypothetical protein, full insert sequence.</t>
  </si>
  <si>
    <t>1429223_a_at</t>
  </si>
  <si>
    <t>gb:AV290575 /DB_XREF=gi:16392275 /DB_XREF=AV290575 /CLONE=5230400G09 /FEA=mRNA /CNT=20 /TID=Mm.171314.1 /TIER=Stack /STK=9 /UG=Mm.171314 /LL=69585 /UG_GENE=2310035L15Rik /UG_TITLE=RIKEN cDNA 2310035L15 gene</t>
  </si>
  <si>
    <t>1429248_at</t>
  </si>
  <si>
    <t>gb:AK002873.1 /DB_XREF=gi:12833175 /FEA=mRNA /CNT=31 /TID=Mm.86560.1 /TIER=Stack /STK=8 /UG=Mm.86560 /LL=68020 /UG_GENE=2810002N01Rik /UG_TITLE=RIKEN cDNA 2810002N01 gene /DEF=Mus musculus adult male kidney cDNA, RIKEN full-length enriched library, clone:0610040N05:related to Y39B6B.P PROTEIN, full insert sequence.</t>
  </si>
  <si>
    <t>1429262_at</t>
  </si>
  <si>
    <t>gb:AK005472.1 /DB_XREF=gi:12838051 /FEA=mRNA /CNT=23 /TID=Mm.30172.1 /TIER=Stack /STK=8 /UG=Mm.30172 /LL=73246 /UG_GENE=1600016B17Rik /UG_TITLE=RIKEN cDNA 1600016B17 gene /DEF=Mus musculus adult female placenta cDNA, RIKEN full-length enriched library, clone:1600016B17:Ras association (RalGDSAF-6) domain containing protein, full insert sequence.</t>
  </si>
  <si>
    <t>1429263_at</t>
  </si>
  <si>
    <t>gb:AK007161.1 /DB_XREF=gi:12840551 /FEA=mRNA /CNT=18 /TID=Mm.38270.1 /TIER=Stack /STK=8 /UG=Mm.38270 /LL=66759 /UG_GENE=4933425D22Rik /UG_TITLE=RIKEN cDNA 4933425D22 gene /DEF=Mus musculus adult male testis cDNA, RIKEN full-length enriched library, clone:1700110J03:unclassifiable transcript, full insert sequence.</t>
  </si>
  <si>
    <t>1429275_at</t>
  </si>
  <si>
    <t>gb:AK017999.1 /DB_XREF=gi:12857520 /FEA=mRNA /CNT=16 /TID=Mm.10626.1 /TIER=Stack /STK=8 /UG=Mm.10626 /LL=76057 /UG_GENE=5830448L21Rik /UG_TITLE=RIKEN cDNA 5830448L21 gene /DEF=Mus musculus adult male thymus cDNA, RIKEN full-length enriched library, clone:5830448L21:unclassifiable transcript, full insert sequence.</t>
  </si>
  <si>
    <t>1429308_at</t>
  </si>
  <si>
    <t>gb:AK017846.1 /DB_XREF=gi:12857308 /FEA=mRNA /CNT=60 /TID=Mm.62101.1 /TIER=Stack /STK=51 /UG=Mm.62101 /LL=70673 /UG_GENE=5730557K01Rik /UG_TITLE=RIKEN cDNA 5730557K01 gene /DEF=Mus musculus 8 days embryo whole body cDNA, RIKEN full-length enriched library, clone:5730557K01:homolog to PR-DOMAIN-CONTAINING PROTEIN 16, full insert sequence.</t>
  </si>
  <si>
    <t>1429384_at</t>
  </si>
  <si>
    <t>gb:BM195380 /DB_XREF=gi:17746816 /DB_XREF=C0309D01-3 /CLONE=C0309D01 /FEA=mRNA /CNT=93 /TID=Mm.86352.1 /TIER=Stack /STK=21 /UG=Mm.86352 /LL=70425 /UG_GENE=3300002K07Rik /UG_TITLE=RIKEN cDNA 3300002K07 gene</t>
  </si>
  <si>
    <t>1429463_at</t>
  </si>
  <si>
    <t>gb:AI891575 /DB_XREF=gi:5597477 /DB_XREF=ul31h01.x1 /CLONE=IMAGE:2099953 /FEA=mRNA /CNT=37 /TID=Mm.48638.1 /TIER=Stack /STK=20 /UG=Mm.48638 /LL=66516 /UG_GENE=2310008I11Rik /UG_TITLE=RIKEN cDNA 2310008I11 gene</t>
  </si>
  <si>
    <t>1429471_at</t>
  </si>
  <si>
    <t>gb:AK003742.1 /DB_XREF=gi:12834597 /FEA=mRNA /CNT=23 /TID=Mm.45614.1 /TIER=Stack /STK=20 /UG=Mm.45614 /LL=73721 /UG_GENE=1110017D15Rik /UG_TITLE=RIKEN cDNA 1110017D15 gene /DEF=Mus musculus 18 days embryo whole body cDNA, RIKEN full-length enriched library, clone:1110017D15:hypothetical protein, full insert sequence.</t>
  </si>
  <si>
    <t>1429501_s_at</t>
  </si>
  <si>
    <t>gb:AK013543.1 /DB_XREF=gi:12850946 /FEA=mRNA /CNT=43 /TID=Mm.24256.1 /TIER=ConsEnd /STK=5 /UG=Mm.24256 /LL=72917 /UG_GENE=2900017D14Rik /UG_TITLE=RIKEN cDNA 2900017D14 gene /DEF=Mus musculus adult male hippocampus cDNA, RIKEN full-length enriched library, clone:2900017D14:hypothetical protein, full insert sequence.</t>
  </si>
  <si>
    <t>1429503_at</t>
  </si>
  <si>
    <t>gb:AK013580.1 /DB_XREF=gi:12850996 /FEA=mRNA /CNT=54 /TID=Mm.153384.1 /TIER=Stack /STK=17 /UG=Mm.153384 /LL=67266 /UG_GENE=2900024C23Rik /UG_TITLE=RIKEN cDNA 2900024C23 gene /DEF=Mus musculus adult male hippocampus cDNA, RIKEN full-length enriched library, clone:2900024C23:similar to MRNA, COMPLETE CDS, CLONE:1-82, full insert sequence.</t>
  </si>
  <si>
    <t>1429598_at</t>
  </si>
  <si>
    <t>gb:AK009747.1 /DB_XREF=gi:12844730 /FEA=mRNA /CNT=22 /TID=Mm.24619.1 /TIER=Stack /STK=13 /UG=Mm.24619 /LL=74183 /UG_GENE=2310042D19Rik /UG_TITLE=RIKEN cDNA 2310042D19 gene /DEF=Mus musculus adult male tongue cDNA, RIKEN full-length enriched library, clone:2310042D19:unclassifiable transcript, full insert sequence.</t>
  </si>
  <si>
    <t>1429640_at</t>
  </si>
  <si>
    <t>gb:AK006335.1 /DB_XREF=gi:12839381 /FEA=mRNA /CNT=14 /TID=Mm.48860.1 /TIER=Stack /STK=12 /UG=Mm.48860 /LL=69416 /UG_GENE=1700025F22Rik /UG_TITLE=RIKEN cDNA 1700025F22 gene /DEF=Mus musculus adult male testis cDNA, RIKEN full-length enriched library, clone:1700025F22:hypothetical protein, full insert sequence.</t>
  </si>
  <si>
    <t>1429735_at</t>
  </si>
  <si>
    <t>gb:BM941198 /DB_XREF=gi:19400350 /DB_XREF=UI-M-BZ1-bkx-b-05-0-UI.r1 /CLONE=UI-M-BZ1-bkx-b-05-0-UI /FEA=mRNA /CNT=25 /TID=Mm.130694.1 /TIER=Stack /STK=9 /UG=Mm.130694 /LL=66145 /UG_GENE=1110003F05Rik /UG_TITLE=RIKEN cDNA 1110003F05 gene</t>
  </si>
  <si>
    <t>1429749_at</t>
  </si>
  <si>
    <t>gb:AK020390.1 /DB_XREF=gi:12860964 /FEA=mRNA /CNT=14 /TID=Mm.10061.1 /TIER=Stack /STK=9 /UG=Mm.10061 /LL=77268 /UG_GENE=9330180L21Rik /UG_TITLE=RIKEN cDNA 9330180L21 gene /DEF=Mus musculus adult male diencephalon cDNA, RIKEN full-length enriched library, clone:9330180L21:unclassifiable transcript, full insert sequence.</t>
  </si>
  <si>
    <t>1429771_at</t>
  </si>
  <si>
    <t>gb:AK014252.1 /DB_XREF=gi:12851978 /FEA=mRNA /CNT=41 /TID=Mm.148779.1 /TIER=Stack /STK=8 /UG=Mm.148779 /LL=73201 /UG_GENE=3110073H01Rik /UG_TITLE=RIKEN cDNA 3110073H01 gene /DEF=Mus musculus 13 days embryo head cDNA, RIKEN full-length enriched library, clone:3110073H01:unclassifiable transcript, full insert sequence.</t>
  </si>
  <si>
    <t>1429841_at</t>
  </si>
  <si>
    <t>gb:AK013855.1 /DB_XREF=gi:12851377 /FEA=mRNA /CNT=16 /TID=Mm.37725.1 /TIER=ConsEnd /STK=7 /UG=Mm.37725 /LL=70417 /UG_GENE=3000002B06Rik /UG_TITLE=RIKEN cDNA 3000002B06 gene /DEF=Mus musculus 12 days embryo head cDNA, RIKEN full-length enriched library, clone:3000002B06:unclassifiable transcript, full insert sequence.</t>
  </si>
  <si>
    <t>1429860_at</t>
  </si>
  <si>
    <t>gb:AK017879.1 /DB_XREF=gi:12857355 /FEA=mRNA /CNT=14 /TID=Mm.159825.1 /TIER=ConsEnd /STK=7 /UG=Mm.159825 /LL=77011 /UG_GENE=5730590G19Rik /UG_TITLE=RIKEN cDNA 5730590G19 gene /DEF=Mus musculus 8 days embryo whole body cDNA, RIKEN full-length enriched library, clone:5730590G19:unclassifiable, full insert sequence.</t>
  </si>
  <si>
    <t>1429889_at</t>
  </si>
  <si>
    <t>gb:AK007714.1 /DB_XREF=gi:12841434 /FEA=mRNA /CNT=17 /TID=Mm.46042.1 /TIER=ConsEnd /STK=6 /UG=Mm.46042 /LL=69169 /UG_GENE=1810037B05Rik /UG_TITLE=RIKEN cDNA 1810037B05 gene /DEF=Mus musculus 10 day old male pancreas cDNA, RIKEN full-length enriched library, clone:1810037B05:homolog to ANTI-FAS-INDUCED APOPTOSIS (REGULATOR OF FAS-INDUCED APOPTOSIS), full insert sequence.</t>
  </si>
  <si>
    <t>1429891_at</t>
  </si>
  <si>
    <t>gb:AK006467.1 /DB_XREF=gi:12839581 /FEA=mRNA /CNT=12 /TID=Mm.82143.1 /TIER=ConsEnd /STK=6 /UG=Mm.82143 /LL=75568 /UG_GENE=1700028N11Rik /UG_TITLE=RIKEN cDNA 1700028N11 gene /DEF=Mus musculus adult male testis cDNA, RIKEN full-length enriched library, clone:1700028N11:homolog to CALCYPHOSINE, full insert sequence.</t>
  </si>
  <si>
    <t>1429931_at</t>
  </si>
  <si>
    <t>gb:AK016112.1 /DB_XREF=gi:12854726 /FEA=mRNA /CNT=7 /TID=Mm.142685.1 /TIER=ConsEnd /STK=6 /UG=Mm.142685 /LL=75355 /UG_GENE=4930553P18Rik /UG_TITLE=RIKEN cDNA 4930553P18 gene /DEF=Mus musculus adult male testis cDNA, RIKEN full-length enriched library, clone:4930553P18:hypothetical protein, full insert sequence.</t>
  </si>
  <si>
    <t>1429935_at</t>
  </si>
  <si>
    <t>gb:AK020307.1 /DB_XREF=gi:12860857 /FEA=mRNA /CNT=7 /TID=Mm.99123.1 /TIER=ConsEnd /STK=6 /UG=Mm.99123 /LL=77701 /UG_GENE=9230102M18Rik /UG_TITLE=RIKEN cDNA 9230102M18 gene /DEF=Mus musculus adult male epididymis cDNA, RIKEN full-length enriched library, clone:9230102M18:Lipocalin cytosolic fatty-acid binding protein family containing protein, full insert sequence.</t>
  </si>
  <si>
    <t>1429938_at</t>
  </si>
  <si>
    <t>gb:BB125806 /DB_XREF=gi:16262215 /DB_XREF=BB125806 /CLONE=9630008O22 /FEA=mRNA /CNT=14 /TID=Mm.53915.1 /TIER=ConsEnd /STK=5 /UG=Mm.53915 /LL=77796 /UG_GENE=A930009E05Rik /UG_TITLE=RIKEN cDNA A930009E05 gene</t>
  </si>
  <si>
    <t>1429978_at</t>
  </si>
  <si>
    <t>gb:BB238321 /DB_XREF=gi:8920798 /DB_XREF=BB238321 /CLONE=A630071C11 /FEA=mRNA /CNT=9 /TID=Mm.132679.1 /TIER=ConsEnd /STK=5 /UG=Mm.132679 /LL=76107 /UG_GENE=5830467E07Rik /UG_TITLE=RIKEN cDNA 5830467E07 gene</t>
  </si>
  <si>
    <t>1429987_at</t>
  </si>
  <si>
    <t>gb:AK018112.1 /DB_XREF=gi:12857678 /FEA=mRNA /CNT=8 /TID=Mm.12289.1 /TIER=ConsEnd /STK=5 /UG=Mm.12289 /LL=70718 /UG_GENE=6330404C01Rik /UG_TITLE=RIKEN cDNA 6330404C01 gene /DEF=Mus musculus adult male medulla oblongata cDNA, RIKEN full-length enriched library, clone:6330404C01:unclassifiable, full insert sequence.</t>
  </si>
  <si>
    <t>1430089_at</t>
  </si>
  <si>
    <t>gb:BB032195 /DB_XREF=gi:8386946 /DB_XREF=BB032195 /CLONE=5830469G19 /FEA=mRNA /CNT=7 /TID=Mm.167170.1 /TIER=ConsEnd /STK=4 /UG=Mm.167170 /LL=76093 /UG_GENE=5830469G19Rik /UG_TITLE=RIKEN cDNA 5830469G19 gene</t>
  </si>
  <si>
    <t>1430269_at</t>
  </si>
  <si>
    <t>gb:AK004148.1 /DB_XREF=gi:12835221 /FEA=mRNA /CNT=4 /TID=Mm.75201.1 /TIER=ConsEnd /STK=3 /UG=Mm.75201 /LL=68753 /UG_GENE=1110037P11Rik /UG_TITLE=RIKEN cDNA 1110037P11 gene /DEF=Mus musculus 18 days embryo whole body cDNA, RIKEN full-length enriched library, clone:1110037P11:similar to MYOSIN-BINDING PROTEIN H (MYBP-H) (H-PROTEIN), full insert sequence.</t>
  </si>
  <si>
    <t>1430286_s_at</t>
  </si>
  <si>
    <t>gb:AK013448.1 /DB_XREF=gi:12850809 /FEA=mRNA /CNT=4 /TID=Mm.45223.1 /TIER=ConsEnd /STK=3 /UG=Mm.45223 /LL=72819 /UG_GENE=2810487F15Rik /UG_TITLE=RIKEN cDNA 2810487F15 gene /DEF=Mus musculus 10, 11 days embryo whole body cDNA, RIKEN full-length enriched library, clone:2810487F15:homolog to SEROLOGICALLY DEFINED BREAST CANCER ANTIGEN NY-BR-81 (FRAGMENT), full insert sequence.</t>
  </si>
  <si>
    <t>1430412_at</t>
  </si>
  <si>
    <t>gb:BG061907 /DB_XREF=gi:12531874 /DB_XREF=L0953D03-3 /CLONE=L0953D03 /FEA=mRNA /CNT=4 /TID=Mm.33658.1 /TIER=ConsEnd /STK=2 /UG=Mm.33658 /LL=70205 /UG_GENE=2310068C19Rik /UG_TITLE=RIKEN cDNA 2310068C19 gene</t>
  </si>
  <si>
    <t>1430489_at</t>
  </si>
  <si>
    <t>gb:BB086802 /DB_XREF=gi:8652589 /DB_XREF=BB086802 /CLONE=9430004L16 /FEA=mRNA /CNT=3 /TID=Mm.51434.1 /TIER=ConsEnd /STK=2 /UG=Mm.51434 /LL=71334 /UG_GENE=5430416G10Rik /UG_TITLE=RIKEN cDNA 5430416G10 gene</t>
  </si>
  <si>
    <t>1430570_at</t>
  </si>
  <si>
    <t>gb:AV227891 /DB_XREF=gi:6180410 /DB_XREF=AV227891 /CLONE=4432411A05 /FEA=mRNA /CNT=22 /TID=Mm.105278.1 /TIER=ConsEnd /STK=1 /UG=Mm.105278 /LL=70789 /UG_GENE=Kynu /UG_TITLE=kynureninase (L-kynurenine hydrolase)</t>
  </si>
  <si>
    <t>1430584_s_at</t>
  </si>
  <si>
    <t>gb:BB213876 /DB_XREF=gi:16352913 /DB_XREF=BB213876 /CLONE=A530014M23 /FEA=mRNA /CNT=13 /TID=Mm.160284.1 /TIER=ConsEnd /STK=1 /UG=Mm.160284 /UG_TITLE=Mus musculus adult male xiphoid cartilage cDNA, RIKEN full-length enriched library, clone:5230400J22:carbonic anhydrase 3, full insert sequence</t>
  </si>
  <si>
    <t>1430640_a_at</t>
  </si>
  <si>
    <t>gb:BI695530 /DB_XREF=gi:15658159 /DB_XREF=603344844F1 /CLONE=IMAGE:5372579 /FEA=mRNA /CNT=14 /TID=Mm.25594.1 /TIER=ConsEnd /STK=1 /UG=Mm.25594 /LL=19088 /UG_GENE=Prkar2b /UG_TITLE=protein kinase, cAMP dependent regulatory, type II beta</t>
  </si>
  <si>
    <t>1430650_at</t>
  </si>
  <si>
    <t>gb:AI504586 /DB_XREF=gi:4402437 /DB_XREF=vo38e05.x1 /CLONE=IMAGE:1052192 /FEA=mRNA /CNT=10 /TID=Mm.218861.1 /TIER=ConsEnd /STK=1 /UG=Mm.218861 /LL=75992 /UG_GENE=5033419P20Rik /UG_TITLE=RIKEN cDNA 5033419P20 gene</t>
  </si>
  <si>
    <t>1430737_at</t>
  </si>
  <si>
    <t>gb:AK013056.1 /DB_XREF=gi:12850184 /FEA=mRNA /CNT=5 /TID=Mm.159732.1 /TIER=ConsEnd /STK=1 /UG=Mm.159732 /LL=76373 /UG_GENE=2810409K11Rik /UG_TITLE=RIKEN cDNA 2810409K11 gene /DEF=Mus musculus 10, 11 days embryo whole body cDNA, RIKEN full-length enriched library, clone:2810409K11:Zinc finger, C2H2 type containing protein, full insert sequence.</t>
  </si>
  <si>
    <t>1430740_at</t>
  </si>
  <si>
    <t>gb:AK016887.1 /DB_XREF=gi:12855859 /FEA=mRNA /CNT=5 /TID=Mm.160290.1 /TIER=ConsEnd /STK=1 /UG=Mm.160290 /UG_TITLE=Mus musculus adult male testis cDNA, RIKEN full-length enriched library, clone:4933424D04:angiotensin converting enzyme, full insert sequence /DEF=Mus musculus adult male testis cDNA, RIKEN full-length enriched library, clone:4933424D04:angiotensin converting enzyme, full insert sequence.</t>
  </si>
  <si>
    <t>1430802_at</t>
  </si>
  <si>
    <t>gb:AK013097.1 /DB_XREF=gi:12850245 /GEN=H2-Q8 /FEA=mRNA /CNT=5 /TID=Mm.212538.1 /TIER=ConsEnd /STK=1 /UG=Mm.212538 /LL=15019 /UG_TITLE=histocompatibility 2, Q region locus 8 /DEF=Mus musculus 10, 11 days embryo whole body cDNA, RIKEN full-length enriched library, clone:2810417A05:histocompatibility 2, Q region locus 8, full insert sequence.</t>
  </si>
  <si>
    <t>1430881_at</t>
  </si>
  <si>
    <t>gb:AK020190.1 /DB_XREF=gi:12860697 /FEA=mRNA /CNT=3 /TID=Mm.159854.1 /TIER=ConsEnd /STK=1 /UG=Mm.159854 /LL=77119 /UG_GENE=7630403G23Rik /UG_TITLE=RIKEN cDNA 7630403G23 gene /DEF=Mus musculus adult male corpus striatum cDNA, RIKEN full-length enriched library, clone:7630403G23:unclassifiable, full insert sequence.</t>
  </si>
  <si>
    <t>1430920_at</t>
  </si>
  <si>
    <t>gb:AK014181.1 /DB_XREF=gi:12851876 /FEA=mRNA /CNT=3 /TID=Mm.195657.1 /TIER=ConsEnd /STK=1 /UG=Mm.195657 /LL=73221 /UG_GENE=3110045I18Rik /UG_TITLE=RIKEN cDNA 3110045I18 gene /DEF=Mus musculus 13 days embryo head cDNA, RIKEN full-length enriched library, clone:3110045I18:homolog to MDS024, full insert sequence.</t>
  </si>
  <si>
    <t>1430930_at</t>
  </si>
  <si>
    <t>gb:AK002788.1 /DB_XREF=gi:12833028 /FEA=mRNA /CNT=3 /TID=Mm.158360.1 /TIER=ConsEnd /STK=1 /UG=Mm.158360 /LL=70345 /UG_GENE=0610038B21Rik /UG_TITLE=RIKEN cDNA 0610038B21 gene /DEF=Mus musculus adult male kidney cDNA, RIKEN full-length enriched library, clone:0610038B21:hypothetical protein, full insert sequence.</t>
  </si>
  <si>
    <t>1430953_at</t>
  </si>
  <si>
    <t>gb:AV170803 /DB_XREF=gi:5377240 /DB_XREF=AV170803 /CLONE=3200001G23 /FEA=mRNA /CNT=3 /TID=Mm.158255.1 /TIER=ConsEnd /STK=1 /UG=Mm.158255 /LL=69271 /UG_GENE=3200001G23Rik /UG_TITLE=RIKEN cDNA 3200001G23 gene</t>
  </si>
  <si>
    <t>1430985_at</t>
  </si>
  <si>
    <t>gb:BG088666 /DB_XREF=gi:12571230 /DB_XREF=H3156B02-5 /CLONE=H3156B02 /FEA=mRNA /CNT=33 /TID=Mm.181698.1 /TIER=ConsEnd /STK=0 /UG=Mm.181698 /LL=69186 /UG_GENE=1810027O10Rik /UG_TITLE=RIKEN cDNA 1810027O10 gene</t>
  </si>
  <si>
    <t>1431018_at</t>
  </si>
  <si>
    <t>gb:BB622293 /DB_XREF=gi:15397706 /DB_XREF=BB622293 /CLONE=6330571L03 /FEA=mRNA /CNT=34 /TID=Mm.27028.1 /TIER=ConsEnd /STK=0 /UG=Mm.27028 /LL=69053 /UG_GENE=1810013L24Rik /UG_TITLE=RIKEN cDNA 1810013L24 gene</t>
  </si>
  <si>
    <t>1431029_at</t>
  </si>
  <si>
    <t>gb:BB638308 /DB_XREF=gi:16473967 /DB_XREF=BB638308 /CLONE=A630024L05 /FEA=mRNA /CNT=15 /TID=Mm.44746.1 /TIER=ConsEnd /STK=0 /UG=Mm.44746 /LL=106384 /UG_GENE=1700016F23Rik /UG_TITLE=RIKEN cDNA 1700016F23 gene</t>
  </si>
  <si>
    <t>1431043_at</t>
  </si>
  <si>
    <t>gb:W78395 /DB_XREF=gi:1389039 /DB_XREF=me78e05.r1 /CLONE=IMAGE:401696 /FEA=mRNA /CNT=23 /TID=Mm.45734.1 /TIER=ConsEnd /STK=0 /UG=Mm.45734 /LL=72330 /UG_GENE=2310024D23Rik /UG_TITLE=RIKEN cDNA 2310024D23 gene</t>
  </si>
  <si>
    <t>1431095_a_at</t>
  </si>
  <si>
    <t>gb:AI639807 /DB_XREF=gi:4702916 /DB_XREF=ms85b08.y1 /CLONE=IMAGE:618327 /FEA=mRNA /CNT=15 /TID=Mm.30552.1 /TIER=ConsEnd /STK=0 /UG=Mm.30552 /LL=67138 /UG_GENE=2510038N07Rik /UG_TITLE=RIKEN cDNA 2510038N07 gene</t>
  </si>
  <si>
    <t>1431102_at</t>
  </si>
  <si>
    <t>gb:BB645791 /DB_XREF=gi:15402388 /DB_XREF=BB645791 /CLONE=B630013K15 /FEA=mRNA /CNT=10 /TID=Mm.84625.1 /TIER=ConsEnd /STK=0 /UG=Mm.84625 /LL=74081 /UG_GENE=4933409L06Rik /UG_TITLE=RIKEN cDNA 4933409L06 gene</t>
  </si>
  <si>
    <t>1431112_at</t>
  </si>
  <si>
    <t>gb:AA929323 /DB_XREF=gi:3078632 /DB_XREF=vz40h04.r1 /CLONE=IMAGE:1328983 /FEA=mRNA /CNT=15 /TID=Mm.155877.1 /TIER=ConsEnd /STK=0 /UG=Mm.155877 /LL=71742 /UG_GENE=1200015E14Rik /UG_TITLE=RIKEN cDNA 1200015E14 gene</t>
  </si>
  <si>
    <t>1431126_a_at</t>
  </si>
  <si>
    <t>gb:AK002535.1 /DB_XREF=gi:12832588 /FEA=mRNA /CNT=9 /TID=Mm.35098.1 /TIER=ConsEnd /STK=0 /UG=Mm.35098 /LL=68347 /UG_GENE=0610011F06Rik /UG_TITLE=RIKEN cDNA 0610011F06 gene /DEF=Mus musculus adult male kidney cDNA, RIKEN full-length enriched library, clone:0610011F06:related to CG18661 PROTEIN, full insert sequence.</t>
  </si>
  <si>
    <t>1431196_at</t>
  </si>
  <si>
    <t>gb:BG296252 /DB_XREF=gi:13058701 /DB_XREF=602394083F1 /CLONE=IMAGE:4505852 /FEA=mRNA /CNT=7 /TID=Mm.153302.1 /TIER=ConsEnd /STK=0 /UG=Mm.153302 /LL=76638 /UG_GENE=1700121J11Rik /UG_TITLE=RIKEN cDNA 1700121J11 gene</t>
  </si>
  <si>
    <t>1431199_at</t>
  </si>
  <si>
    <t>gb:BG271102 /DB_XREF=gi:12978909 /DB_XREF=ib04e06.y1 /CLONE=IMAGE:5646826 /FEA=mRNA /CNT=7 /TID=Mm.105357.1 /TIER=ConsEnd /STK=0 /UG=Mm.105357 /LL=75393 /UG_GENE=0610031G08Rik /UG_TITLE=RIKEN cDNA 0610031G08 gene</t>
  </si>
  <si>
    <t>1431751_a_at</t>
  </si>
  <si>
    <t>gb:AK012553.1 /DB_XREF=gi:12849369 /FEA=mRNA /CNT=2 /TID=Mm.45628.2 /TIER=ConsEnd /STK=0 /UG=Mm.45628 /LL=77015 /UG_GENE=2700082O15Rik /UG_TITLE=RIKEN cDNA 2700082O15 gene /DEF=Mus musculus 11 days embryo whole body cDNA, RIKEN full-length enriched library, clone:2700082O15:homolog to FETAL BRAIN PROTEIN 239 (239FB), full insert sequence.</t>
  </si>
  <si>
    <t>1431754_at</t>
  </si>
  <si>
    <t>gb:BE282424 /DB_XREF=gi:9157983 /DB_XREF=601102661F1 /CLONE=IMAGE:3494894 /FEA=mRNA /CNT=2 /TID=Mm.195726.1 /TIER=ConsEnd /STK=0 /UG=Mm.195726 /LL=75051 /UG_GENE=4930525K21Rik /UG_TITLE=RIKEN cDNA 4930525K21 gene</t>
  </si>
  <si>
    <t>1431789_s_at</t>
  </si>
  <si>
    <t>gb:AK014065.1 /DB_XREF=gi:12851706 /FEA=mRNA /CNT=2 /TID=Mm.195656.1 /TIER=ConsEnd /STK=0 /UG=Mm.195656 /LL=73130 /UG_GENE=3110020O18Rik /UG_TITLE=RIKEN cDNA 3110020O18 gene /DEF=Mus musculus 13 days embryo head cDNA, RIKEN full-length enriched library, clone:3110020O18:similar to SIGNAL TRANSDUCTION PROTEIN 2 LIGAND PRECURSOR (PUTATIVE T1ST2 RECEPTOR BINDING PROTEIN) (FRAGMENT), full insert sequence.</t>
  </si>
  <si>
    <t>1431847_at</t>
  </si>
  <si>
    <t>gb:AK019939.1 /DB_XREF=gi:12860349 /FEA=mRNA /CNT=1 /TID=Mm.160078.1 /TIER=ConsEnd /STK=0 /UG=Mm.160078 /LL=78282 /UG_GENE=5330439K02Rik /UG_TITLE=RIKEN cDNA 5330439K02 gene /DEF=Mus musculus adult male pituitary gland cDNA, RIKEN full-length enriched library, clone:5330439K02:unclassifiable, full insert sequence.</t>
  </si>
  <si>
    <t>1431884_at</t>
  </si>
  <si>
    <t>gb:AK003805.1 /DB_XREF=gi:12834692 /FEA=mRNA /CNT=1 /TID=Mm.158216.1 /TIER=ConsEnd /STK=0 /UG=Mm.158216 /LL=68529 /UG_GENE=1110019B22Rik /UG_TITLE=RIKEN cDNA 1110019B22 gene /DEF=Mus musculus 18 days embryo whole body cDNA, RIKEN full-length enriched library, clone:1110019B22:hypothetical protein, full insert sequence.</t>
  </si>
  <si>
    <t>1431889_x_at</t>
  </si>
  <si>
    <t>gb:AK005492.1 /DB_XREF=gi:12838086 /FEA=mRNA /CNT=1 /TID=Mm.195564.1 /TIER=ConsEnd /STK=0 /UG=Mm.195564 /LL=72242 /UG_GENE=1600019C01Rik /UG_TITLE=RIKEN cDNA 1600019C01 gene /DEF=Mus musculus adult female placenta cDNA, RIKEN full-length enriched library, clone:1600019C01:similar to PREGNANCY-SPECIFIC GLYCOPROTEIN 23, full insert sequence.</t>
  </si>
  <si>
    <t>1431928_at</t>
  </si>
  <si>
    <t>gb:AK010153.1 /DB_XREF=gi:12845398 /FEA=mRNA /CNT=1 /TID=Mm.158773.1 /TIER=ConsEnd /STK=0 /UG=Mm.158773 /LL=71922 /UG_GENE=2310074I15Rik /UG_TITLE=RIKEN cDNA 2310074I15 gene /DEF=Mus musculus adult male tongue cDNA, RIKEN full-length enriched library, clone:2310074I15:Immunoglobulin domain containing protein, full insert sequence.</t>
  </si>
  <si>
    <t>1431932_s_at</t>
  </si>
  <si>
    <t>gb:AK015519.1 /DB_XREF=gi:12853894 /FEA=mRNA /CNT=1 /TID=Mm.218952.1 /TIER=ConsEnd /STK=0 /UG=Mm.218952 /UG_TITLE=Mus musculus adult male testis cDNA, RIKEN full-length enriched library, clone:4930467E23:Ank repeat containing protein, full insert sequence /DEF=Mus musculus adult male testis cDNA, RIKEN full-length enriched library, clone:4930467E23:Ank repeat containing protein, full insert sequence.</t>
  </si>
  <si>
    <t>1432073_at</t>
  </si>
  <si>
    <t>gb:AK007198.1 /DB_XREF=gi:12840607 /FEA=mRNA /CNT=1 /TID=Mm.90024.1 /TIER=ConsEnd /STK=0 /UG=Mm.90024 /LL=73635 /UG_GENE=1700113I22Rik /UG_TITLE=RIKEN cDNA 1700113I22 gene /DEF=Mus musculus adult male testis cDNA, RIKEN full-length enriched library, clone:1700113I22:homolog to TELOMERASE-BINDING PROTEIN P23 (HSP90 CO-CHAPERONE) (PROGESTERONE RECEPTOR COMPLEX P23), full insert sequence.</t>
  </si>
  <si>
    <t>1432092_a_at</t>
  </si>
  <si>
    <t>gb:AK017798.1 /DB_XREF=gi:12857228 /FEA=mRNA /CNT=1 /TID=Mm.133132.2 /TIER=ConsEnd /STK=0 /UG=Mm.133132 /LL=70676 /UG_GENE=Ced6-pending /UG_TITLE=CED 6 /DEF=Mus musculus 8 days embryo whole body cDNA, RIKEN full-length enriched library, clone:5730529O06:homolog to CED-6 PROTEIN, full insert sequence.</t>
  </si>
  <si>
    <t>1432198_at</t>
  </si>
  <si>
    <t>gb:AK018172.1 /DB_XREF=gi:12857769 /FEA=mRNA /CNT=1 /TID=Mm.41243.1 /TIER=ConsEnd /STK=0 /UG=Mm.41243 /LL=70722 /UG_GENE=6330414G02Rik /UG_TITLE=RIKEN cDNA 6330414G02 gene /DEF=Mus musculus adult male medulla oblongata cDNA, RIKEN full-length enriched library, clone:6330414G02:unclassifiable, full insert sequence.</t>
  </si>
  <si>
    <t>1432201_a_at</t>
  </si>
  <si>
    <t>gb:AK017097.1 /DB_XREF=gi:12856183 /FEA=mRNA /CNT=1 /TID=Mm.87354.2 /TIER=ConsEnd /STK=0 /UG=Mm.87354 /LL=71861 /UG_GENE=1700025P14Rik /UG_TITLE=RIKEN cDNA 1700025P14 gene /DEF=Mus musculus adult male testis cDNA, RIKEN full-length enriched library, clone:4933437F18:hypothetical protein, full insert sequence.</t>
  </si>
  <si>
    <t>1432205_a_at</t>
  </si>
  <si>
    <t>gb:AK002529.1 /DB_XREF=gi:12832577 /FEA=mRNA /CNT=1 /TID=Mm.100354.3 /TIER=ConsEnd /STK=0 /UG=Mm.100354 /LL=77521 /UG_GENE=5730592G18Rik /UG_TITLE=RIKEN cDNA 5730592G18 gene /DEF=Mus musculus adult male kidney cDNA, RIKEN full-length enriched library, clone:0610011D22:homolog to KIAA0774 PROTEIN (FRAGMENT), full insert sequence.</t>
  </si>
  <si>
    <t>1432210_at</t>
  </si>
  <si>
    <t>gb:AK016602.1 /DB_XREF=gi:12855430 /FEA=mRNA /CNT=1 /TID=Mm.158541.1 /TIER=ConsEnd /STK=0 /UG=Mm.158541 /LL=71038 /UG_GENE=4933401H06Rik /UG_TITLE=RIKEN cDNA 4933401H06 gene /DEF=Mus musculus adult male testis cDNA, RIKEN full-length enriched library, clone:4933401H06:unclassifiable, full insert sequence.</t>
  </si>
  <si>
    <t>1432253_at</t>
  </si>
  <si>
    <t>gb:AK014953.1 /DB_XREF=gi:12853088 /FEA=mRNA /CNT=1 /TID=Mm.158497.1 /TIER=ConsEnd /STK=0 /UG=Mm.158497 /LL=70926 /UG_GENE=4921523P09Rik /UG_TITLE=RIKEN cDNA 4921523P09 gene /DEF=Mus musculus adult male testis cDNA, RIKEN full-length enriched library, clone:4921523P09:unclassifiable, full insert sequence.</t>
  </si>
  <si>
    <t>1432313_at</t>
  </si>
  <si>
    <t>gb:AK017038.1 /DB_XREF=gi:12856094 /FEA=mRNA /CNT=1 /TID=Mm.158666.1 /TIER=ConsEnd /STK=0 /UG=Mm.158666 /LL=71314 /UG_GENE=4933433F19Rik /UG_TITLE=RIKEN cDNA 4933433F19 gene /DEF=Mus musculus adult male testis cDNA, RIKEN full-length enriched library, clone:4933433F19:unclassifiable, full insert sequence.</t>
  </si>
  <si>
    <t>1432352_at</t>
  </si>
  <si>
    <t>gb:AK014201.1 /DB_XREF=gi:12851904 /FEA=mRNA /CNT=1 /TID=Mm.41707.2 /TIER=ConsEnd /STK=0 /UG=Mm.41707 /LL=67974 /UG_GENE=5730405I09Rik /UG_TITLE=RIKEN cDNA 5730405I09 gene /DEF=Mus musculus 13 days embryo head cDNA, RIKEN full-length enriched library, clone:3110050L10:unclassifiable transcript, full insert sequence.</t>
  </si>
  <si>
    <t>1432357_at</t>
  </si>
  <si>
    <t>gb:AK016233.1 /DB_XREF=gi:12854887 /FEA=mRNA /CNT=1 /TID=Mm.159615.1 /TIER=ConsEnd /STK=0 /UG=Mm.159615 /LL=75900 /UG_GENE=4930566D17Rik /UG_TITLE=RIKEN cDNA 4930566D17 gene /DEF=Mus musculus adult male testis cDNA, RIKEN full-length enriched library, clone:4930566D17:unclassifiable transcript, full insert sequence.</t>
  </si>
  <si>
    <t>1432420_a_at</t>
  </si>
  <si>
    <t>gb:AK009097.1 /DB_XREF=gi:12843674 /FEA=mRNA /CNT=1 /TID=Mm.158769.2 /TIER=ConsEnd /STK=0 /UG=Mm.158769 /LL=71886 /UG_GENE=2310003M01Rik /UG_TITLE=RIKEN cDNA 2310003M01 gene /DEF=Mus musculus adult male tongue cDNA, RIKEN full-length enriched library, clone:2310002L09:hypothetical protein, full insert sequence.</t>
  </si>
  <si>
    <t>1432520_at</t>
  </si>
  <si>
    <t>gb:AK007163.1 /DB_XREF=gi:12840553 /GEN=Igh-VJ558 /FEA=mRNA /CNT=1 /TID=Mm.220146.1 /TIER=ConsEnd /STK=0 /UG=Mm.220146 /UG_TITLE=Mus musculus adult male testis cDNA, RIKEN full-length enriched library, clone:1700110L11:immunoglobulin heavy chain, (J558 family), full insert sequence /DEF=Mus musculus adult male testis cDNA, RIKEN full-length enriched library, clone:1700110L11:immunoglobulin heavy chain, (J558 family), full insert sequence.</t>
  </si>
  <si>
    <t>1432521_at</t>
  </si>
  <si>
    <t>gb:AK007076.1 /DB_XREF=gi:12840440 /FEA=mRNA /CNT=1 /TID=Mm.159028.1 /TIER=ConsEnd /STK=0 /UG=Mm.159028 /LL=73555 /UG_GENE=1700095D18Rik /UG_TITLE=RIKEN cDNA 1700095D18 gene /DEF=Mus musculus adult male testis cDNA, RIKEN full-length enriched library, clone:1700095D18:unclassifiable, full insert sequence.</t>
  </si>
  <si>
    <t>1432529_at</t>
  </si>
  <si>
    <t>gb:AK016125.1 /DB_XREF=gi:12854740 /FEA=mRNA /CNT=1 /TID=Mm.218765.1 /TIER=ConsEnd /STK=0 /UG=Mm.218765 /LL=75298 /UG_GENE=4930554P13Rik /UG_TITLE=RIKEN cDNA 4930554P13 gene /DEF=Mus musculus adult male testis cDNA, RIKEN full-length enriched library, clone:4930554P13:RNA recognition motif. (a.k.a. RRM, RBD, or RNP domain) containing protein, full insert sequence.</t>
  </si>
  <si>
    <t>1432546_at</t>
  </si>
  <si>
    <t>gb:AK015936.1 /DB_XREF=gi:12854472 /FEA=mRNA /CNT=1 /TID=Mm.159471.1 /TIER=ConsEnd /STK=0 /UG=Mm.159471 /LL=75231 /UG_GENE=4930529I22Rik /UG_TITLE=RIKEN cDNA 4930529I22 gene /DEF=Mus musculus adult male testis cDNA, RIKEN full-length enriched library, clone:4930529I22:unclassifiable, full insert sequence.</t>
  </si>
  <si>
    <t>1432568_at</t>
  </si>
  <si>
    <t>gb:AV209828 /DB_XREF=gi:6150501 /DB_XREF=AV209828 /CLONE=1700121K02 /FEA=mRNA /CNT=6 /TID=Mm.76912.1 /TIER=ConsEnd /STK=2 /UG=Mm.76912 /LL=76653 /UG_GENE=1700121K02Rik /UG_TITLE=RIKEN cDNA 1700121K02 gene</t>
  </si>
  <si>
    <t>1432663_at</t>
  </si>
  <si>
    <t>gb:AK005156.1 /DB_XREF=gi:12836883 /FEA=mRNA /CNT=2 /TID=Mm.69208.1 /TIER=ConsEnd /STK=0 /UG=Mm.69208 /LL=72019 /UG_GENE=1500005C15Rik /UG_TITLE=RIKEN cDNA 1500005C15 gene /DEF=Mus musculus adult male cerebellum cDNA, RIKEN full-length enriched library, clone:1500005C15:unclassifiable transcript, full insert sequence.</t>
  </si>
  <si>
    <t>1432671_at</t>
  </si>
  <si>
    <t>gb:AV279347 /DB_XREF=gi:6267384 /DB_XREF=AV279347 /CLONE=4933407A17 /FEA=mRNA /CNT=2 /TID=Mm.61179.1 /TIER=ConsEnd /STK=1 /UG=Mm.61179 /LL=75726 /UG_GENE=4933407A17Rik /UG_TITLE=RIKEN cDNA 4933407A17 gene</t>
  </si>
  <si>
    <t>1432692_at</t>
  </si>
  <si>
    <t>gb:AV266407 /DB_XREF=gi:6254444 /DB_XREF=AV266407 /CLONE=4930517G19 /FEA=mRNA /CNT=2 /TID=Mm.67091.1 /TIER=ConsEnd /STK=1 /UG=Mm.67091 /LL=74727 /UG_GENE=4930517G19Rik /UG_TITLE=RIKEN cDNA 4930517G19 gene</t>
  </si>
  <si>
    <t>1432704_at</t>
  </si>
  <si>
    <t>gb:AK017489.1 /DB_XREF=gi:12856749 /FEA=mRNA /CNT=2 /TID=Mm.158383.1 /TIER=ConsEnd /STK=0 /UG=Mm.158383 /LL=70482 /UG_GENE=5730405A17Rik /UG_TITLE=RIKEN cDNA 5730405A17 gene /DEF=Mus musculus 8 days embryo whole body cDNA, RIKEN full-length enriched library, clone:5730405A17:unclassifiable transcript, full insert sequence.</t>
  </si>
  <si>
    <t>1432718_at</t>
  </si>
  <si>
    <t>gb:AK007504.1 /DB_XREF=gi:12841093 /FEA=mRNA /CNT=2 /TID=Mm.158239.1 /TIER=ConsEnd /STK=0 /UG=Mm.158239 /LL=69103 /UG_GENE=1810015A16Rik /UG_TITLE=RIKEN cDNA 1810015A16 gene /DEF=Mus musculus 10 day old male pancreas cDNA, RIKEN full-length enriched library, clone:1810015A16:unclassifiable transcript, full insert sequence.</t>
  </si>
  <si>
    <t>1432809_at</t>
  </si>
  <si>
    <t>gb:AV209363 /DB_XREF=gi:6150155 /DB_XREF=AV209363 /CLONE=1700113P08 /FEA=mRNA /CNT=2 /TID=Mm.159165.1 /TIER=ConsEnd /STK=1 /UG=Mm.159165 /LL=74311 /UG_GENE=1700113P08Rik /UG_TITLE=RIKEN cDNA 1700113P08 gene</t>
  </si>
  <si>
    <t>1432812_at</t>
  </si>
  <si>
    <t>gb:BB015570 /DB_XREF=gi:8138773 /DB_XREF=BB015570 /CLONE=4930554P06 /FEA=mRNA /CNT=2 /TID=Mm.108514.1 /TIER=ConsEnd /STK=1 /UG=Mm.108514 /LL=75249 /UG_GENE=4930554P06Rik /UG_TITLE=RIKEN cDNA 4930554P06 gene</t>
  </si>
  <si>
    <t>1432831_at</t>
  </si>
  <si>
    <t>gb:BB268526 /DB_XREF=gi:16400498 /DB_XREF=BB268526 /CLONE=A830035J16 /FEA=mRNA /CNT=2 /TID=Mm.211744.1 /TIER=ConsEnd /STK=0 /UG=Mm.211744 /LL=76138 /UG_GENE=6230424H07Rik /UG_TITLE=RIKEN cDNA 6230424H07 gene</t>
  </si>
  <si>
    <t>1432926_at</t>
  </si>
  <si>
    <t>gb:AK013759.1 /DB_XREF=gi:12851246 /FEA=mRNA /CNT=1 /TID=Mm.158930.1 /TIER=ConsEnd /STK=0 /UG=Mm.158930 /LL=73039 /UG_GENE=2900069M18Rik /UG_TITLE=RIKEN cDNA 2900069M18 gene /DEF=Mus musculus adult male hippocampus cDNA, RIKEN full-length enriched library, clone:2900069M18:homolog to DJ398G3.2 (NOVEL PROTEIN), full insert sequence.</t>
  </si>
  <si>
    <t>1432962_at</t>
  </si>
  <si>
    <t>gb:AK011527.1 /DB_XREF=gi:12847709 /FEA=mRNA /CNT=1 /TID=Mm.158372.1 /TIER=ConsEnd /STK=0 /UG=Mm.158372 /LL=70410 /UG_GENE=2610024D14Rik /UG_TITLE=RIKEN cDNA 2610024D14 gene /DEF=Mus musculus 10 days embryo whole body cDNA, RIKEN full-length enriched library, clone:2610024D14:similar to F1F0-ATP SYNTHASE G SUBUNIT, full insert sequence.</t>
  </si>
  <si>
    <t>1432990_at</t>
  </si>
  <si>
    <t>gb:AK018068.1 /DB_XREF=gi:12857618 /FEA=mRNA /CNT=1 /TID=Mm.159688.1 /TIER=ConsEnd /STK=0 /UG=Mm.159688 /LL=76128 /UG_GENE=5830495A06Rik /UG_TITLE=RIKEN cDNA 5830495A06 gene /DEF=Mus musculus adult male thymus cDNA, RIKEN full-length enriched library, clone:5830495A06:unclassifiable, full insert sequence.</t>
  </si>
  <si>
    <t>1433076_at</t>
  </si>
  <si>
    <t>gb:AK014187.1 /DB_XREF=gi:12851885 /FEA=mRNA /CNT=1 /TID=Mm.158963.1 /TIER=ConsEnd /STK=0 /UG=Mm.158963 /LL=73183 /UG_GENE=3110047M22Rik /UG_TITLE=RIKEN cDNA 3110047M22 gene /DEF=Mus musculus 13 days embryo head cDNA, RIKEN full-length enriched library, clone:3110047M22:unclassifiable transcript, full insert sequence.</t>
  </si>
  <si>
    <t>1433092_at</t>
  </si>
  <si>
    <t>gb:AK014233.1 /DB_XREF=gi:12851953 /FEA=mRNA /CNT=1 /TID=Mm.158965.1 /TIER=ConsEnd /STK=0 /UG=Mm.158965 /LL=73188 /UG_GENE=3110062G12Rik /UG_TITLE=RIKEN cDNA 3110062G12 gene /DEF=Mus musculus 13 days embryo head cDNA, RIKEN full-length enriched library, clone:3110062G12:unclassifiable, full insert sequence.</t>
  </si>
  <si>
    <t>1433131_at</t>
  </si>
  <si>
    <t>gb:AK017191.1 /DB_XREF=gi:12856310 /FEA=mRNA /CNT=1 /TID=Mm.159322.1 /TIER=ConsEnd /STK=0 /UG=Mm.159322 /LL=74733 /UG_GENE=5033425B01Rik /UG_TITLE=RIKEN cDNA 5033425B01 gene /DEF=Mus musculus 11 days pregnant adult female ovary and uterus cDNA, RIKEN full-length enriched library, clone:5033425B01:unclassifiable transcript, full insert sequence.</t>
  </si>
  <si>
    <t>1433153_at</t>
  </si>
  <si>
    <t>gb:AK020241.1 /DB_XREF=gi:12860762 /FEA=mRNA /CNT=1 /TID=Mm.159855.1 /TIER=ConsEnd /STK=0 /UG=Mm.159855 /LL=77120 /UG_GENE=9030201C23Rik /UG_TITLE=RIKEN cDNA 9030201C23 gene /DEF=Mus musculus adult male colon cDNA, RIKEN full-length enriched library, clone:9030201C23:unclassifiable, full insert sequence.</t>
  </si>
  <si>
    <t>1433173_at</t>
  </si>
  <si>
    <t>gb:AK017417.1 /DB_XREF=gi:12856643 /FEA=mRNA /CNT=1 /TID=Mm.34582.1 /TIER=ConsEnd /STK=0 /UG=Mm.34582 /LL=71384 /UG_GENE=5430440L12Rik /UG_TITLE=RIKEN cDNA 5430440L12 gene /DEF=Mus musculus 6 days neonate head cDNA, RIKEN full-length enriched library, clone:5430440L12:unclassifiable transcript, full insert sequence.</t>
  </si>
  <si>
    <t>1433252_at</t>
  </si>
  <si>
    <t>gb:AK016582.1 /DB_XREF=gi:12855397 /FEA=mRNA /CNT=1 /TID=Mm.158531.1 /TIER=ConsEnd /STK=0 /UG=Mm.158531 /LL=71006 /UG_GENE=4932703K07Rik /UG_TITLE=RIKEN cDNA 4932703K07 gene /DEF=Mus musculus adult male testis cDNA, RIKEN full-length enriched library, clone:4932703K07:unclassifiable, full insert sequence.</t>
  </si>
  <si>
    <t>1433270_at</t>
  </si>
  <si>
    <t>gb:AK020543.1 /DB_XREF=gi:12861155 /FEA=mRNA /CNT=1 /TID=Mm.159913.1 /TIER=ConsEnd /STK=0 /UG=Mm.159913 /LL=77406 /UG_GENE=9530004M16Rik /UG_TITLE=RIKEN cDNA 9530004M16 gene /DEF=Mus musculus adult male urinary bladder cDNA, RIKEN full-length enriched library, clone:9530004M16:unclassifiable, full insert sequence.</t>
  </si>
  <si>
    <t>1433283_s_at</t>
  </si>
  <si>
    <t>gb:AK015935.1 /DB_XREF=gi:12854471 /FEA=mRNA /CNT=1 /TID=Mm.195731.1 /TIER=ConsEnd /STK=0 /UG=Mm.195731 /LL=75204 /UG_GENE=4930529H12Rik /UG_TITLE=RIKEN cDNA 4930529H12 gene /DEF=Mus musculus adult male testis cDNA, RIKEN full-length enriched library, clone:4930529H12:similar to INTEGRASE (FRAGMENT), full insert sequence.</t>
  </si>
  <si>
    <t>1433455_at</t>
  </si>
  <si>
    <t>gb:AW536901 /DB_XREF=gi:7179318 /DB_XREF=G0110B07-3 /CLONE=G0110B07 /FEA=EST /CNT=202 /TID=Mm.24625.1 /TIER=Stack /STK=182 /UG=Mm.24625 /LL=100643 /UG_GENE=AI429800 /UG_TITLE=expressed sequence AI429800</t>
  </si>
  <si>
    <t>1433464_at</t>
  </si>
  <si>
    <t>gb:BB475675 /DB_XREF=gi:16440056 /DB_XREF=BB475675 /CLONE=D330014E23 /FEA=EST /CNT=223 /TID=Mm.35753.1 /TIER=Stack /STK=169 /UG=Mm.35753 /UG_TITLE=ESTs, Highly similar to T17276 hypothetical protein DKFZp434D0635.1 (H.sapiens)</t>
  </si>
  <si>
    <t>1433501_at</t>
  </si>
  <si>
    <t>gb:BG230336 /DB_XREF=gi:12717840 /DB_XREF=mac31e09.x1 /CLONE=IMAGE:4001392 /FEA=EST /CNT=143 /TID=Mm.25707.1 /TIER=Stack /STK=119 /UG=Mm.25707 /LL=99547 /UG_GENE=AI118514 /UG_TITLE=expressed sequence AI118514</t>
  </si>
  <si>
    <t>1433551_at</t>
  </si>
  <si>
    <t>gb:AV173683 /DB_XREF=gi:16383915 /DB_XREF=AV173683 /CLONE=5730406G13 /FEA=EST /CNT=108 /TID=Mm.24704.1 /TIER=Stack /STK=95 /UG=Mm.24704 /LL=102065 /UG_GENE=AI427515 /UG_TITLE=expressed sequence AI427515</t>
  </si>
  <si>
    <t>1433566_at</t>
  </si>
  <si>
    <t>gb:BB381618 /DB_XREF=gi:16408011 /DB_XREF=BB381618 /CLONE=C230014N16 /FEA=EST /CNT=105 /TID=Mm.80123.1 /TIER=Stack /STK=91 /UG=Mm.80123 /UG_TITLE=ESTs, Weakly similar to simple repeat sequence-containing transcript (Mus musculus) (M.musculus)</t>
  </si>
  <si>
    <t>1433600_at</t>
  </si>
  <si>
    <t>gb:BB333433 /DB_XREF=gi:16403998 /DB_XREF=BB333433 /CLONE=B830011M21 /FEA=EST /CNT=104 /TID=Mm.25215.1 /TIER=Stack /STK=84 /UG=Mm.25215 /LL=107354 /UG_GENE=AW122659 /UG_TITLE=expressed sequence AW122659</t>
  </si>
  <si>
    <t>1433634_at</t>
  </si>
  <si>
    <t>gb:BB324951 /DB_XREF=gi:16403537 /DB_XREF=BB324951 /CLONE=B430112N20 /FEA=EST /CNT=272 /TID=Mm.116857.1 /TIER=Stack /STK=9 /UG=Mm.116857 /UG_TITLE=ESTs, Weakly similar to T12543 hypothetical protein DKFZp434M154.1 (H.sapiens)</t>
  </si>
  <si>
    <t>1433641_at</t>
  </si>
  <si>
    <t>gb:AV014063 /DB_XREF=gi:16356198 /DB_XREF=AV014063 /CLONE=1110051M15 /FEA=EST /CNT=158 /TID=Mm.203874.1 /TIER=Stack /STK=78 /UG=Mm.203874 /LL=105175 /UG_GENE=AI451355 /UG_TITLE=expressed sequence AI451355</t>
  </si>
  <si>
    <t>1433643_at</t>
  </si>
  <si>
    <t>gb:BI106777 /DB_XREF=gi:14557670 /DB_XREF=602890519F1 /CLONE=IMAGE:5035756 /FEA=EST /CNT=90 /TID=Mm.25672.1 /TIER=Stack /STK=78 /UG=Mm.25672 /UG_TITLE=ESTs</t>
  </si>
  <si>
    <t>1433664_at</t>
  </si>
  <si>
    <t>gb:BM202586 /DB_XREF=gi:17756821 /DB_XREF=C0241G09-3 /CLONE=C0241G09 /FEA=EST /CNT=118 /TID=Mm.24729.1 /TIER=Stack /STK=75 /UG=Mm.24729 /UG_TITLE=ESTs, Moderately similar to A55163 nucleolar protein Nopp140, hepatic - rat (R.norvegicus)</t>
  </si>
  <si>
    <t>1433667_at</t>
  </si>
  <si>
    <t>gb:BB350292 /DB_XREF=gi:16405273 /DB_XREF=BB350292 /CLONE=B930079D22 /FEA=EST /CNT=95 /TID=Mm.41708.1 /TIER=Stack /STK=75 /UG=Mm.41708 /LL=105652 /UG_GENE=AW049851 /UG_TITLE=expressed sequence AW049851</t>
  </si>
  <si>
    <t>1433694_at</t>
  </si>
  <si>
    <t>gb:AV270888 /DB_XREF=gi:16389927 /DB_XREF=AV270888 /CLONE=4931402H15 /FEA=EST /CNT=86 /TID=Mm.39980.1 /TIER=Stack /STK=71 /UG=Mm.39980 /LL=101669 /UG_GENE=AI847709 /UG_TITLE=expressed sequence AI847709</t>
  </si>
  <si>
    <t>1433700_at</t>
  </si>
  <si>
    <t>gb:BB477807 /DB_XREF=gi:16440357 /DB_XREF=BB477807 /CLONE=D330026P13 /FEA=EST /CNT=109 /TID=Mm.26506.2 /TIER=Stack /STK=70 /UG=Mm.26506 /LL=66787 /UG_GENE=4933433P14Rik /UG_TITLE=RIKEN cDNA 4933433P14 gene</t>
  </si>
  <si>
    <t>1433728_at</t>
  </si>
  <si>
    <t>gb:AV367395 /DB_XREF=gi:16397702 /DB_XREF=AV367395 /CLONE=8430431N14 /FEA=EST /CNT=106 /TID=Mm.27909.1 /TIER=Stack /STK=11 /UG=Mm.27909 /UG_TITLE=ESTs, Weakly similar to BETA-GALACTOSIDASE PRECURSOR (M.musculus)</t>
  </si>
  <si>
    <t>1433749_at</t>
  </si>
  <si>
    <t>gb:BG073165 /DB_XREF=gi:12555734 /DB_XREF=H3119E03-3 /CLONE=H3119E03 /FEA=EST /CNT=102 /TID=Mm.5238.1 /TIER=Stack /STK=64 /UG=Mm.5238 /LL=104515 /UG_GENE=AU024132 /UG_TITLE=expressed sequence AU024132</t>
  </si>
  <si>
    <t>1433761_at</t>
  </si>
  <si>
    <t>gb:AV374669 /DB_XREF=gi:15412267 /DB_XREF=AV374669 /CLONE=9130014I23 /FEA=EST /CNT=82 /TID=Mm.9838.1 /TIER=Stack /STK=63 /UG=Mm.9838 /LL=77303 /UG_GENE=9430063L05Rik /UG_TITLE=RIKEN cDNA 9430063L05 gene</t>
  </si>
  <si>
    <t>1433768_at</t>
  </si>
  <si>
    <t>gb:BG071905 /DB_XREF=gi:12554474 /DB_XREF=H3104E03-3 /CLONE=H3104E03 /FEA=EST /CNT=99 /TID=Mm.27390.1 /TIER=Stack /STK=62 /UG=Mm.27390 /UG_TITLE=ESTs</t>
  </si>
  <si>
    <t>1433771_at</t>
  </si>
  <si>
    <t>gb:AV173092 /DB_XREF=gi:16383719 /DB_XREF=AV173092 /CLONE=4432404I08 /FEA=EST /CNT=92 /TID=Mm.28796.2 /TIER=Stack /STK=62 /UG=Mm.28796 /LL=70566 /UG_GENE=5730446C15Rik /UG_TITLE=RIKEN cDNA 5730446C15 gene</t>
  </si>
  <si>
    <t>1433776_at</t>
  </si>
  <si>
    <t>gb:AV149705 /DB_XREF=gi:16383120 /DB_XREF=AV149705 /CLONE=2810489O06 /FEA=EST /CNT=79 /TID=Mm.29465.1 /TIER=Stack /STK=61 /UG=Mm.29465 /LL=99563 /UG_GENE=AI194968 /UG_TITLE=expressed sequence AI194968</t>
  </si>
  <si>
    <t>1433837_at</t>
  </si>
  <si>
    <t>gb:AV365503 /DB_XREF=gi:16397643 /DB_XREF=AV365503 /CLONE=8430408G22 /FEA=EST /CNT=116 /TID=Mm.38231.1 /TIER=Stack /STK=57 /UG=Mm.38231 /UG_TITLE=ESTs, Weakly similar to T46271 hypothetical protein DKFZp564P1263.1 (H.sapiens)</t>
  </si>
  <si>
    <t>1433884_at</t>
  </si>
  <si>
    <t>gb:BM118245 /DB_XREF=gi:17081263 /DB_XREF=L0863C08-3 /CLONE=L0863C08 /FEA=EST /CNT=93 /TID=Mm.200817.1 /TIER=Stack /STK=54 /UG=Mm.200817 /LL=103431 /UG_GENE=AW124717 /UG_TITLE=expressed sequence AW124717</t>
  </si>
  <si>
    <t>1433933_s_at</t>
  </si>
  <si>
    <t>gb:BB553107 /DB_XREF=gi:16448249 /DB_XREF=BB553107 /CLONE=E330004F04 /FEA=EST /CNT=69 /TID=Mm.27178.1 /TIER=Stack /STK=50 /UG=Mm.27178 /LL=101488 /UG_GENE=AI060904 /UG_TITLE=expressed sequence AI060904</t>
  </si>
  <si>
    <t>1433960_at</t>
  </si>
  <si>
    <t>gb:BB546077 /DB_XREF=gi:16447413 /DB_XREF=BB546077 /CLONE=E130308C23 /FEA=EST /CNT=56 /TID=Mm.45744.1 /TIER=Stack /STK=49 /UG=Mm.45744 /LL=97085 /UG_GENE=C80587 /UG_TITLE=expressed sequence C80587</t>
  </si>
  <si>
    <t>1433971_at</t>
  </si>
  <si>
    <t>gb:BQ176577 /DB_XREF=gi:20352069 /DB_XREF=UI-M-DJ2-bvy-f-24-0-UI.s1 /CLONE=UI-M-DJ2-bvy-f-24-0-UI /FEA=EST /CNT=151 /TID=Mm.124805.1 /TIER=Stack /STK=48 /UG=Mm.124805 /LL=100072 /UG_GENE=AI316882 /UG_TITLE=expressed sequence AI316882</t>
  </si>
  <si>
    <t>1433983_at</t>
  </si>
  <si>
    <t>gb:AV351864 /DB_XREF=gi:16397198 /DB_XREF=AV351864 /CLONE=6820402C05 /FEA=EST /CNT=67 /TID=Mm.37984.1 /TIER=Stack /STK=48 /UG=Mm.37984 /UG_TITLE=ESTs, Weakly similar to T18293 guanylate kinase-interacting protein 1 Maguin-1, membrane-associated - rat (R.norvegicus)</t>
  </si>
  <si>
    <t>1433985_at</t>
  </si>
  <si>
    <t>gb:AV263684 /DB_XREF=gi:16389154 /DB_XREF=AV263684 /CLONE=4930440D08 /FEA=EST /CNT=65 /TID=Mm.40762.1 /TIER=Stack /STK=48 /UG=Mm.40762 /LL=98436 /UG_GENE=AI839867 /UG_TITLE=expressed sequence AI839867</t>
  </si>
  <si>
    <t>1433997_at</t>
  </si>
  <si>
    <t>gb:BM213660 /DB_XREF=gi:17771615 /DB_XREF=C0839F02-3 /CLONE=C0839F02 /FEA=EST /CNT=104 /TID=Mm.136474.1 /TIER=Stack /STK=47 /UG=Mm.136474 /LL=101133 /UG_GENE=AI593221 /UG_TITLE=expressed sequence AI593221</t>
  </si>
  <si>
    <t>1434013_at</t>
  </si>
  <si>
    <t>gb:BM900139 /DB_XREF=gi:19382932 /DB_XREF=UI-M-DJ1-btc-h-02-0-UI.s1 /CLONE=UI-M-DJ1-btc-h-02-0-UI /FEA=EST /CNT=63 /TID=Mm.38486.1 /TIER=Stack /STK=47 /UG=Mm.38486 /LL=107059 /UG_GENE=AW990719 /UG_TITLE=expressed sequence AW990719</t>
  </si>
  <si>
    <t>1434015_at</t>
  </si>
  <si>
    <t>gb:BB196807 /DB_XREF=gi:16271021 /DB_XREF=BB196807 /CLONE=A330096C23 /FEA=EST /CNT=47 /TID=Mm.41203.1 /TIER=Stack /STK=47 /UG=Mm.41203 /UG_TITLE=ESTs, Weakly similar to GTR8_MOUSE Solute carrier family 2, facilitated glucose transporter, member 8 (Glucose transporter type 8) (Glucose transporter type X1) (M.musculus)</t>
  </si>
  <si>
    <t>1434140_at</t>
  </si>
  <si>
    <t>gb:AV293368 /DB_XREF=gi:16392522 /DB_XREF=AV293368 /CLONE=5430437B09 /FEA=EST /CNT=78 /TID=Mm.7630.1 /TIER=Stack /STK=41 /UG=Mm.7630 /UG_TITLE=ESTs, Highly similar to DBS MOUSE GUANINE NUCLEOTIDE EXCHANGE FACTOR DBS (M.musculus)</t>
  </si>
  <si>
    <t>1434152_at</t>
  </si>
  <si>
    <t>gb:AV081797 /DB_XREF=gi:16381187 /DB_XREF=AV081797 /CLONE=2210421G13 /FEA=EST /CNT=76 /TID=Mm.86391.2 /TIER=Stack /STK=40 /UG=Mm.86391 /LL=75761 /UG_GENE=9130022K13Rik /UG_TITLE=RIKEN cDNA 9130022K13 gene</t>
  </si>
  <si>
    <t>1434185_at</t>
  </si>
  <si>
    <t>gb:BG921646 /DB_XREF=gi:14302122 /DB_XREF=602825633F1 /CLONE=IMAGE:4954257 /FEA=EST /CNT=76 /TID=Mm.31374.1 /TIER=Stack /STK=39 /UG=Mm.31374 /UG_TITLE=ESTs, Highly similar to ACETYL-COA CARBOXYLASE (R.norvegicus)</t>
  </si>
  <si>
    <t>1434191_at</t>
  </si>
  <si>
    <t>gb:AI790538 /DB_XREF=gi:5338254 /DB_XREF=ul02d11.x1 /CLONE=IMAGE:2064885 /FEA=EST /CNT=51 /TID=Mm.36638.1 /TIER=Stack /STK=39 /UG=Mm.36638 /LL=104879 /UG_GENE=AI790538 /UG_TITLE=expressed sequence AI790538</t>
  </si>
  <si>
    <t>1434202_a_at</t>
  </si>
  <si>
    <t>gb:BF682848 /DB_XREF=gi:11956743 /DB_XREF=602117348F1 /CLONE=IMAGE:3468898 /FEA=EST /CNT=51 /TID=Mm.40773.1 /TIER=Stack /STK=39 /UG=Mm.40773 /UG_TITLE=ESTs, Moderately similar to downregulated in renal cell carcinoma (Homo sapiens) (H.sapiens)</t>
  </si>
  <si>
    <t>1434203_at</t>
  </si>
  <si>
    <t>1434219_at</t>
  </si>
  <si>
    <t>gb:BB004503 /DB_XREF=gi:15389757 /DB_XREF=BB004503 /CLONE=4732461A01 /FEA=EST /CNT=86 /TID=Mm.204755.1 /TIER=Stack /STK=38 /UG=Mm.204755 /UG_TITLE=ESTs, Moderately similar to KIAA1482 protein (H.sapiens)</t>
  </si>
  <si>
    <t>1434248_at</t>
  </si>
  <si>
    <t>gb:BM243756 /DB_XREF=gi:17879026 /DB_XREF=K0701D03-3 /CLONE=K0701D03 /FEA=EST /CNT=43 /TID=Mm.80643.1 /TIER=Stack /STK=38 /UG=Mm.80643 /UG_TITLE=ESTs</t>
  </si>
  <si>
    <t>1434260_at</t>
  </si>
  <si>
    <t>gb:BB461848 /DB_XREF=gi:16426705 /DB_XREF=BB461848 /CLONE=D130073P18 /FEA=EST /CNT=73 /TID=Mm.29833.1 /TIER=Stack /STK=37 /UG=Mm.29833 /LL=97424 /UG_GENE=R74866 /UG_TITLE=expressed sequence R74866</t>
  </si>
  <si>
    <t>1434264_at</t>
  </si>
  <si>
    <t>gb:BQ174638 /DB_XREF=gi:20350129 /DB_XREF=UI-M-DJ2-bwb-c-17-0-UI.s1 /CLONE=UI-M-DJ2-bwb-c-17-0-UI /FEA=EST /CNT=59 /TID=Mm.41182.1 /TIER=Stack /STK=37 /UG=Mm.41182 /LL=99718 /UG_GENE=AI835472 /UG_TITLE=expressed sequence AI835472</t>
  </si>
  <si>
    <t>1434354_at</t>
  </si>
  <si>
    <t>gb:BB549292 /DB_XREF=gi:16447788 /DB_XREF=BB549292 /CLONE=E230014O21 /FEA=EST /CNT=49 /TID=Mm.30026.1 /TIER=Stack /STK=34 /UG=Mm.30026 /UG_TITLE=ESTs, Weakly similar to FIG1 MOUSE FIG-1 PROTEIN PRECURSOR (M.musculus)</t>
  </si>
  <si>
    <t>1434374_at</t>
  </si>
  <si>
    <t>gb:AV134097 /DB_XREF=gi:16382716 /DB_XREF=AV134097 /CLONE=2810004D07 /FEA=EST /CNT=279 /TID=Mm.148313.1 /TIER=Stack /STK=47 /UG=Mm.148313 /UG_TITLE=ESTs, Highly similar to KIAA0280 (H.sapiens)</t>
  </si>
  <si>
    <t>1434376_at</t>
  </si>
  <si>
    <t>gb:AW146109 /DB_XREF=gi:6167845 /DB_XREF=um37c10.x1 /CLONE=IMAGE:2247474 /FEA=EST /CNT=87 /TID=Mm.200904.1 /TIER=Stack /STK=33 /UG=Mm.200904 /LL=99339 /UG_GENE=AW146109 /UG_TITLE=expressed sequence AW146109</t>
  </si>
  <si>
    <t>1434385_at</t>
  </si>
  <si>
    <t>gb:BG072270 /DB_XREF=gi:12554839 /DB_XREF=H3108F09-3 /CLONE=H3108F09 /FEA=EST /CNT=75 /TID=Mm.28698.1 /TIER=Stack /STK=33 /UG=Mm.28698 /LL=104526 /UG_GENE=AU042072 /UG_TITLE=expressed sequence AU042072</t>
  </si>
  <si>
    <t>1434388_at</t>
  </si>
  <si>
    <t>gb:BB023868 /DB_XREF=gi:15403424 /DB_XREF=BB023868 /CLONE=5330417K06 /FEA=EST /CNT=76 /TID=Mm.49309.1 /TIER=Stack /STK=33 /UG=Mm.49309 /LL=103400 /UG_GENE=AV218468 /UG_TITLE=expressed sequence AV218468</t>
  </si>
  <si>
    <t>1434413_at</t>
  </si>
  <si>
    <t>gb:BG092677 /DB_XREF=gi:12575240 /DB_XREF=mac15d01.x1 /CLONE=IMAGE:3999792 /FEA=EST /CNT=56 /TID=Mm.45770.1 /TIER=Stack /STK=33 /UG=Mm.45770 /UG_TITLE=ESTs</t>
  </si>
  <si>
    <t>1434418_at</t>
  </si>
  <si>
    <t>gb:BQ176664 /DB_XREF=gi:20352156 /DB_XREF=UI-M-DJ2-bvz-g-18-0-UI.s1 /CLONE=UI-M-DJ2-bvz-g-18-0-UI /FEA=EST /CNT=36 /TID=Mm.40284.1 /TIER=Stack /STK=33 /UG=Mm.40284 /LL=99389 /UG_GENE=AW544719 /UG_TITLE=expressed sequence AW544719</t>
  </si>
  <si>
    <t>1434446_at</t>
  </si>
  <si>
    <t>gb:BM206023 /DB_XREF=gi:17761339 /DB_XREF=C0292B02-3 /CLONE=C0292B02 /FEA=EST /CNT=92 /TID=Mm.19395.1 /TIER=Stack /STK=32 /UG=Mm.19395 /UG_TITLE=ESTs</t>
  </si>
  <si>
    <t>1434530_at</t>
  </si>
  <si>
    <t>gb:BQ175876 /DB_XREF=gi:20351368 /DB_XREF=UI-M-DJ2-bwf-o-05-0-UI.s1 /CLONE=UI-M-DJ2-bwf-o-05-0-UI /FEA=EST /CNT=50 /TID=Mm.29307.1 /TIER=Stack /STK=30 /UG=Mm.29307 /LL=97426 /UG_GENE=R75022 /UG_TITLE=expressed sequence R75022</t>
  </si>
  <si>
    <t>1434645_at</t>
  </si>
  <si>
    <t>gb:BB493717 /DB_XREF=gi:16441771 /DB_XREF=BB493717 /CLONE=D530035A11 /FEA=EST /CNT=52 /TID=Mm.32581.1 /TIER=Stack /STK=27 /UG=Mm.32581 /UG_TITLE=ESTs, Weakly similar to T42731 atrophin-1 related protein - rat (R.norvegicus)</t>
  </si>
  <si>
    <t>1434652_at</t>
  </si>
  <si>
    <t>gb:BI154551 /DB_XREF=gi:14614552 /DB_XREF=602904712F1 /CLONE=IMAGE:5034291 /FEA=EST /CNT=86 /TID=Mm.27397.1 /TIER=Stack /STK=27 /UG=Mm.27397 /UG_TITLE=ESTs, Highly similar to Cdc42-binding protein kinase beta (Rattus norvegicus) (R.norvegicus)</t>
  </si>
  <si>
    <t>1434670_at</t>
  </si>
  <si>
    <t>gb:AU067810 /DB_XREF=gi:4968547 /DB_XREF=AU067810 /CLONE=MNCb-2225 /FEA=EST /CNT=62 /TID=Mm.43499.1 /TIER=Stack /STK=27 /UG=Mm.43499 /LL=52905 /UG_GENE=D10Bwg0738e /UG_TITLE=DNA segment, Chr 10, Brigham &amp; Womens Genetics 0738 expressed</t>
  </si>
  <si>
    <t>1434693_at</t>
  </si>
  <si>
    <t>gb:BE952823 /DB_XREF=gi:10593691 /DB_XREF=UI-M-BH4-azk-e-05-0-UI.s1 /CLONE=UI-M-BH4-azk-e-05-0-UI /FEA=EST /CNT=28 /TID=Mm.32998.1 /TIER=Stack /STK=27 /UG=Mm.32998 /UG_TITLE=ESTs</t>
  </si>
  <si>
    <t>1434708_at</t>
  </si>
  <si>
    <t>gb:BG073142 /DB_XREF=gi:12555711 /DB_XREF=H3119C01-3 /CLONE=H3119C01 /FEA=EST /CNT=48 /TID=Mm.29407.1 /TIER=Stack /STK=26 /UG=Mm.29407 /UG_TITLE=ESTs</t>
  </si>
  <si>
    <t>1434713_at</t>
  </si>
  <si>
    <t>gb:W34859 /DB_XREF=gi:1316769 /DB_XREF=mc62d03.r1 /CLONE=IMAGE:353093 /FEA=EST /CNT=98 /TID=Mm.34816.1 /TIER=Stack /STK=8 /UG=Mm.34816 /LL=105852 /UG_GENE=AI452372 /UG_TITLE=expressed sequence AI452372</t>
  </si>
  <si>
    <t>1434780_at</t>
  </si>
  <si>
    <t>gb:AU067634 /DB_XREF=gi:4968371 /DB_XREF=AU067634 /CLONE=MNCb-0069 /FEA=EST /CNT=31 /TID=Mm.24566.1 /TIER=Stack /STK=25 /UG=Mm.24566 /LL=100862 /UG_GENE=AU067634 /UG_TITLE=expressed sequence AU067634</t>
  </si>
  <si>
    <t>1434838_at</t>
  </si>
  <si>
    <t>gb:BB478302 /DB_XREF=gi:9395911 /DB_XREF=BB478302 /CLONE=D330029K17 /FEA=EST /CNT=32 /TID=Mm.38424.1 /TIER=Stack /STK=24 /UG=Mm.38424 /UG_TITLE=ESTs, Weakly similar to I56529 potassium channel protein - mouse (M.musculus)</t>
  </si>
  <si>
    <t>1434847_at</t>
  </si>
  <si>
    <t>gb:BB432741 /DB_XREF=gi:16424246 /DB_XREF=BB432741 /CLONE=C630047K02 /FEA=EST /CNT=34 /TID=Mm.155669.2 /TIER=Stack /STK=24 /UG=Mm.155669 /LL=74496 /UG_GENE=5430430O18Rik /UG_TITLE=RIKEN cDNA 5430430O18 gene</t>
  </si>
  <si>
    <t>1434870_at</t>
  </si>
  <si>
    <t>gb:BB121003 /DB_XREF=gi:16262009 /DB_XREF=BB121003 /CLONE=9530080B09 /FEA=EST /CNT=27 /TID=Mm.33233.1 /TIER=Stack /STK=24 /UG=Mm.33233 /LL=102052 /UG_GENE=AI413388 /UG_TITLE=expressed sequence AI413388</t>
  </si>
  <si>
    <t>1434873_a_at</t>
  </si>
  <si>
    <t>gb:BB115902 /DB_XREF=gi:8768470 /DB_XREF=BB115902 /CLONE=9530052H15 /FEA=EST /CNT=25 /TID=Mm.27644.1 /TIER=Stack /STK=24 /UG=Mm.27644 /UG_TITLE=ESTs, Weakly similar to ANK1 MOUSE ANKYRIN 1 (M.musculus)</t>
  </si>
  <si>
    <t>1434874_x_at</t>
  </si>
  <si>
    <t>1434909_at</t>
  </si>
  <si>
    <t>gb:BF462770 /DB_XREF=gi:11531953 /DB_XREF=UI-M-CG0p-bnh-d-07-0-UI.s1 /CLONE=UI-M-CG0p-bnh-d-07-0-UI /FEA=EST /CNT=50 /TID=Mm.34108.1 /TIER=Stack /STK=23 /UG=Mm.34108 /LL=100146 /UG_GENE=AI467523 /UG_TITLE=expressed sequence AI467523</t>
  </si>
  <si>
    <t>1434929_at</t>
  </si>
  <si>
    <t>gb:BI076809 /DB_XREF=gi:14515454 /DB_XREF=L0267D08-3 /CLONE=L0267D08 /FEA=EST /CNT=32 /TID=Mm.30745.1 /TIER=Stack /STK=22 /UG=Mm.30745 /UG_TITLE=ESTs</t>
  </si>
  <si>
    <t>1434950_a_at</t>
  </si>
  <si>
    <t>gb:BE995635 /DB_XREF=gi:10680083 /DB_XREF=UI-M-CG0p-bia-f-11-0-UI.s1 /CLONE=UI-M-CG0p-bia-f-11-0-UI /FEA=EST /CNT=51 /TID=Mm.27717.3 /TIER=Stack /STK=10 /UG=Mm.27717 /LL=74125 /UG_GENE=1200015K23Rik /UG_TITLE=RIKEN cDNA 1200015K23 gene</t>
  </si>
  <si>
    <t>1434963_at</t>
  </si>
  <si>
    <t>gb:BM114601 /DB_XREF=gi:17077619 /DB_XREF=L0807E01-3 /CLONE=L0807E01 /FEA=EST /CNT=40 /TID=Mm.29943.1 /TIER=Stack /STK=22 /UG=Mm.29943 /LL=106546 /UG_GENE=AI315192 /UG_TITLE=expressed sequence AI315192</t>
  </si>
  <si>
    <t>1434967_at</t>
  </si>
  <si>
    <t>gb:BM938007 /DB_XREF=gi:19397159 /DB_XREF=UI-M-CD1-baq-f-04-0-UI.r1 /CLONE=UI-M-CD1-baq-f-04-0-UI /FEA=EST /CNT=32 /TID=Mm.86651.1 /TIER=Stack /STK=22 /UG=Mm.86651 /UG_TITLE=ESTs, Moderately similar to protocadherin-3 (R.norvegicus)</t>
  </si>
  <si>
    <t>1434982_at</t>
  </si>
  <si>
    <t>gb:AV327376 /DB_XREF=gi:16395618 /DB_XREF=AV327376 /CLONE=6330418F21 /FEA=EST /CNT=24 /TID=Mm.40178.1 /TIER=Stack /STK=22 /UG=Mm.40178 /UG_TITLE=ESTs</t>
  </si>
  <si>
    <t>1435017_at</t>
  </si>
  <si>
    <t>gb:AV000569 /DB_XREF=gi:16355992 /DB_XREF=AV000569 /CLONE=0610008K22 /FEA=EST /CNT=43 /TID=Mm.29659.1 /TIER=Stack /STK=21 /UG=Mm.29659 /UG_TITLE=ESTs, Highly similar to S65785 mel-13a protein - mouse (M.musculus)</t>
  </si>
  <si>
    <t>1435036_at</t>
  </si>
  <si>
    <t>gb:BI146987 /DB_XREF=gi:14606988 /DB_XREF=602913434F1 /CLONE=IMAGE:5054168 /FEA=EST /CNT=25 /TID=Mm.77133.1 /TIER=Stack /STK=21 /UG=Mm.77133 /LL=104816 /UG_GENE=AI429460 /UG_TITLE=expressed sequence AI429460</t>
  </si>
  <si>
    <t>1435045_s_at</t>
  </si>
  <si>
    <t>gb:AW536912 /DB_XREF=gi:7179329 /DB_XREF=G0110C06-3 /CLONE=G0110C06 /FEA=EST /CNT=25 /TID=Mm.202783.1 /TIER=Stack /STK=21 /UG=Mm.202783 /LL=97995 /UG_GENE=R75148 /UG_TITLE=expressed sequence R75148</t>
  </si>
  <si>
    <t>1435047_at</t>
  </si>
  <si>
    <t>gb:AI666801 /DB_XREF=gi:4805155 /DB_XREF=mw14a08.x1 /CLONE=IMAGE:670646 /FEA=EST /CNT=23 /TID=Mm.37750.1 /TIER=Stack /STK=21 /UG=Mm.37750 /UG_TITLE=ESTs</t>
  </si>
  <si>
    <t>1435115_at</t>
  </si>
  <si>
    <t>gb:AW556555 /DB_XREF=gi:7201984 /DB_XREF=L0270B02-3 /CLONE=L0270B02 /FEA=EST /CNT=34 /TID=Mm.29639.1 /TIER=Stack /STK=20 /UG=Mm.29639 /LL=100208 /UG_GENE=AI836596 /UG_TITLE=expressed sequence AI836596</t>
  </si>
  <si>
    <t>1435134_at</t>
  </si>
  <si>
    <t>gb:BB822365 /DB_XREF=gi:16994994 /DB_XREF=BB822365 /CLONE=G830018G20 /FEA=EST /CNT=245 /TID=Mm.24576.1 /TIER=Stack /STK=19 /UG=Mm.24576 /UG_TITLE=ESTs, Weakly similar to AF182426 1 arylacetamide deacetylase (R.norvegicus)</t>
  </si>
  <si>
    <t>1435186_s_at</t>
  </si>
  <si>
    <t>gb:BF466265 /DB_XREF=gi:11535448 /DB_XREF=UI-M-CG0p-bqv-d-09-0-UI.s1 /CLONE=UI-M-CG0p-bqv-d-09-0-UI /FEA=EST /CNT=32 /TID=Mm.42857.1 /TIER=Stack /STK=19 /UG=Mm.42857 /LL=99566 /UG_GENE=AI195358 /UG_TITLE=expressed sequence AI195358</t>
  </si>
  <si>
    <t>1435196_at</t>
  </si>
  <si>
    <t>gb:BB795585 /DB_XREF=gi:16965204 /DB_XREF=BB795585 /CLONE=G431005L04 /FEA=EST /CNT=30 /TID=Mm.37885.1 /TIER=Stack /STK=19 /UG=Mm.37885 /UG_TITLE=ESTs</t>
  </si>
  <si>
    <t>1435208_at</t>
  </si>
  <si>
    <t>gb:AV327407 /DB_XREF=gi:16395622 /DB_XREF=AV327407 /CLONE=6330418I21 /FEA=EST /CNT=32 /TID=Mm.18534.1 /TIER=Stack /STK=19 /UG=Mm.18534 /UG_TITLE=ESTs</t>
  </si>
  <si>
    <t>1435251_at</t>
  </si>
  <si>
    <t>gb:AV377013 /DB_XREF=gi:16398101 /DB_XREF=AV377013 /CLONE=9130219N21 /FEA=EST /CNT=33 /TID=Mm.34671.1 /TIER=Stack /STK=18 /UG=Mm.34671 /UG_TITLE=ESTs</t>
  </si>
  <si>
    <t>1435264_at</t>
  </si>
  <si>
    <t>gb:BB811788 /DB_XREF=gi:16984417 /DB_XREF=BB811788 /CLONE=G730011I07 /FEA=EST /CNT=27 /TID=Mm.23462.1 /TIER=Stack /STK=18 /UG=Mm.23462 /UG_TITLE=ESTs, Moderately similar to extracellular glycoprotein EMILIN-2 precursor (Homo sapiens) (H.sapiens)</t>
  </si>
  <si>
    <t>1435265_at</t>
  </si>
  <si>
    <t>gb:BF466929 /DB_XREF=gi:11536112 /DB_XREF=UI-M-CG0p-brb-f-07-0-UI.s1 /CLONE=UI-M-CG0p-brb-f-07-0-UI /FEA=EST /CNT=27 /TID=Mm.25683.1 /TIER=Stack /STK=18 /UG=Mm.25683 /UG_TITLE=ESTs</t>
  </si>
  <si>
    <t>1435282_at</t>
  </si>
  <si>
    <t>gb:BE647179 /DB_XREF=gi:9972961 /DB_XREF=UI-M-BH1-ame-d-08-0-UI.r1 /CLONE=UI-M-BH1-ame-d-08-0-UI /FEA=EST /CNT=25 /TID=Mm.25363.1 /TIER=Stack /STK=18 /UG=Mm.25363 /LL=107163 /UG_GENE=AI414343 /UG_TITLE=expressed sequence AI414343</t>
  </si>
  <si>
    <t>1435291_at</t>
  </si>
  <si>
    <t>gb:BM242619 /DB_XREF=gi:17877889 /DB_XREF=K0635B12-3 /CLONE=K0635B12 /FEA=EST /CNT=26 /TID=Mm.40118.1 /TIER=Stack /STK=18 /UG=Mm.40118 /LL=103185 /UG_GENE=AI316861 /UG_TITLE=expressed sequence AI316861</t>
  </si>
  <si>
    <t>1435328_at</t>
  </si>
  <si>
    <t>gb:AW542554 /DB_XREF=gi:7184971 /DB_XREF=C0159A03-3 /CLONE=C0159A03 /FEA=EST /CNT=38 /TID=Mm.202694.1 /TIER=Stack /STK=17 /UG=Mm.202694 /LL=105984 /UG_GENE=AU042374 /UG_TITLE=expressed sequence AU042374</t>
  </si>
  <si>
    <t>1435343_at</t>
  </si>
  <si>
    <t>gb:BF715043 /DB_XREF=gi:12014315 /DB_XREF=mab05b07.x1 /CLONE=IMAGE:3825349 /FEA=EST /CNT=43 /TID=Mm.27147.1 /TIER=Stack /STK=17 /UG=Mm.27147 /LL=97996 /UG_GENE=R75174 /UG_TITLE=expressed sequence R75174</t>
  </si>
  <si>
    <t>1435346_at</t>
  </si>
  <si>
    <t>gb:BE352816 /DB_XREF=gi:16445211 /DB_XREF=mt(5) /FEA=EST /CNT=30 /TID=Mm.215829.1 /TIER=Stack /STK=17 /UG=Mm.215829 /UG_TITLE=ESTs</t>
  </si>
  <si>
    <t>1435437_at</t>
  </si>
  <si>
    <t>gb:BM114815 /DB_XREF=gi:17077833 /DB_XREF=L0810G12-3 /CLONE=L0810G12 /FEA=EST /CNT=44 /TID=Mm.39291.1 /TIER=Stack /STK=16 /UG=Mm.39291 /LL=99729 /UG_GENE=AI845668 /UG_TITLE=expressed sequence AI845668</t>
  </si>
  <si>
    <t>1435459_at</t>
  </si>
  <si>
    <t>gb:BM936480 /DB_XREF=gi:19395632 /DB_XREF=UI-M-BH3-arf-d-01-0-UI.r1 /CLONE=UI-M-BH3-arf-d-01-0-UI /FEA=EST /CNT=33 /TID=Mm.34838.2 /TIER=Stack /STK=16 /UG=Mm.34838 /LL=76463 /UG_GENE=2310042I22Rik /UG_TITLE=RIKEN cDNA 2310042I22 gene</t>
  </si>
  <si>
    <t>1435465_at</t>
  </si>
  <si>
    <t>gb:AW049906 /DB_XREF=gi:5910435 /DB_XREF=UI-M-BH1-ami-b-10-0-UI.s1 /CLONE=UI-M-BH1-ami-b-10-0-UI /FEA=EST /CNT=29 /TID=Mm.46675.1 /TIER=Stack /STK=16 /UG=Mm.46675 /UG_TITLE=ESTs</t>
  </si>
  <si>
    <t>1435521_at</t>
  </si>
  <si>
    <t>gb:BQ174527 /DB_XREF=gi:20350018 /DB_XREF=UI-M-DJ2-bvy-k-08-0-UI.s1 /CLONE=UI-M-DJ2-bvy-k-08-0-UI /FEA=EST /CNT=101 /TID=Mm.35930.1 /TIER=Stack /STK=60 /UG=Mm.35930 /LL=103787 /UG_GENE=AI563628 /UG_TITLE=expressed sequence AI563628</t>
  </si>
  <si>
    <t>1435560_at</t>
  </si>
  <si>
    <t>gb:BI554446 /DB_XREF=gi:15441760 /DB_XREF=603235757F1 /CLONE=IMAGE:5309847 /FEA=EST /CNT=24 /TID=Mm.79264.1 /TIER=Stack /STK=15 /UG=Mm.79264 /UG_TITLE=ESTs</t>
  </si>
  <si>
    <t>1435569_at</t>
  </si>
  <si>
    <t>gb:BB500602 /DB_XREF=gi:16442320 /DB_XREF=BB500602 /CLONE=D630029K05 /FEA=EST /CNT=26 /TID=Mm.27138.1 /TIER=Stack /STK=15 /UG=Mm.27138 /LL=103175 /UG_GENE=AI314111 /UG_TITLE=expressed sequence AI314111</t>
  </si>
  <si>
    <t>1435595_at</t>
  </si>
  <si>
    <t>gb:AV016374 /DB_XREF=gi:16356308 /DB_XREF=AV016374 /CLONE=1110065B09 /FEA=EST /CNT=17 /TID=Mm.200646.1 /TIER=Stack /STK=15 /UG=Mm.200646 /LL=102316 /UG_GENE=AW321058 /UG_TITLE=expressed sequence AW321058</t>
  </si>
  <si>
    <t>1435605_at</t>
  </si>
  <si>
    <t>gb:BB125424 /DB_XREF=gi:16262187 /DB_XREF=BB125424 /CLONE=9630005C02 /FEA=EST /CNT=20 /TID=Mm.40406.1 /TIER=Stack /STK=15 /UG=Mm.40406 /LL=100894 /UG_GENE=AW047569 /UG_TITLE=expressed sequence AW047569</t>
  </si>
  <si>
    <t>1435675_at</t>
  </si>
  <si>
    <t>gb:BF228251 /DB_XREF=gi:11136346 /DB_XREF=uz41g09.x1 /CLONE=IMAGE:3671680 /FEA=EST /CNT=27 /TID=Mm.41119.1 /TIER=Stack /STK=14 /UG=Mm.41119 /UG_TITLE=ESTs, Weakly similar to T29104 Tbc1 protein - mouse (M.musculus)</t>
  </si>
  <si>
    <t>1435748_at</t>
  </si>
  <si>
    <t>gb:BE136057 /DB_XREF=gi:8598557 /DB_XREF=ug23h08.x1 /CLONE=IMAGE:1532511 /FEA=EST /CNT=61 /TID=Mm.157113.2 /TIER=Stack /STK=13 /UG=Mm.157113 /LL=107333 /UG_GENE=AW047581 /UG_TITLE=expressed sequence AW047581</t>
  </si>
  <si>
    <t>1435751_at</t>
  </si>
  <si>
    <t>gb:BG791642 /DB_XREF=gi:14127212 /DB_XREF=UTSW_H14C10 /CLONE=UTSW_H14C10 /FEA=EST /CNT=33 /TID=Mm.196221.1 /TIER=Stack /STK=13 /UG=Mm.196221 /LL=58885 /UG_GENE=AI414027 /UG_TITLE=EST AI414027</t>
  </si>
  <si>
    <t>1435752_s_at</t>
  </si>
  <si>
    <t>1435769_at</t>
  </si>
  <si>
    <t>gb:AV228342 /DB_XREF=gi:16385535 /DB_XREF=AV228342 /CLONE=4432415G07 /FEA=EST /CNT=39 /TID=Mm.34402.1 /TIER=Stack /STK=13 /UG=Mm.34402 /LL=100986 /UG_GENE=AW545847 /UG_TITLE=expressed sequence AW545847</t>
  </si>
  <si>
    <t>1435775_at</t>
  </si>
  <si>
    <t>gb:BQ173970 /DB_XREF=gi:20349461 /DB_XREF=UI-M-DJ2-bvv-o-24-0-UI.s1 /CLONE=UI-M-DJ2-bvv-o-24-0-UI /FEA=EST /CNT=21 /TID=Mm.32419.1 /TIER=Stack /STK=13 /UG=Mm.32419 /UG_TITLE=ESTs</t>
  </si>
  <si>
    <t>1435778_at</t>
  </si>
  <si>
    <t>gb:AW551596 /DB_XREF=gi:7197067 /DB_XREF=L0201H11-3 /CLONE=L0201H11 /FEA=EST /CNT=38 /TID=Mm.31567.1 /TIER=Stack /STK=13 /UG=Mm.31567 /UG_TITLE=ESTs, Moderately similar to KIAA0874 protein (Homo sapiens) (H.sapiens)</t>
  </si>
  <si>
    <t>1435779_at</t>
  </si>
  <si>
    <t>gb:BB466021 /DB_XREF=gi:16427186 /DB_XREF=BB466021 /CLONE=D230005N01 /FEA=EST /CNT=29 /TID=Mm.25710.1 /TIER=Stack /STK=13 /UG=Mm.25710 /LL=58192 /UG_GENE=Cep1 /UG_TITLE=centrosomal protein 1</t>
  </si>
  <si>
    <t>1435787_at</t>
  </si>
  <si>
    <t>gb:BB035578 /DB_XREF=gi:15403669 /DB_XREF=BB035578 /CLONE=5930404J21 /FEA=EST /CNT=20 /TID=Mm.40992.1 /TIER=Stack /STK=13 /UG=Mm.40992 /LL=99867 /UG_GENE=AW045850 /UG_TITLE=expressed sequence AW045850</t>
  </si>
  <si>
    <t>1435813_at</t>
  </si>
  <si>
    <t>gb:BM212838 /DB_XREF=gi:17770514 /DB_XREF=C0827H11-3 /CLONE=C0827H11 /FEA=EST /CNT=16 /TID=Mm.41343.1 /TIER=Stack /STK=13 /UG=Mm.41343 /LL=68802 /UG_GENE=1110056A04Rik /UG_TITLE=RIKEN cDNA 1110056A04 gene</t>
  </si>
  <si>
    <t>1435828_at</t>
  </si>
  <si>
    <t>gb:BM240693 /DB_XREF=gi:17875963 /DB_XREF=K0605H08-3 /CLONE=K0605H08 /FEA=EST /CNT=16 /TID=Mm.31159.1 /TIER=Stack /STK=13 /UG=Mm.31159 /LL=102277 /UG_GENE=AW047063 /UG_TITLE=expressed sequence AW047063</t>
  </si>
  <si>
    <t>1435879_at</t>
  </si>
  <si>
    <t>gb:BB521695 /DB_XREF=gi:16443553 /DB_XREF=BB521695 /CLONE=D930002M15 /FEA=EST /CNT=47 /TID=Mm.33030.2 /TIER=Stack /STK=12 /UG=Mm.33030 /LL=98462 /UG_GENE=AI851531 /UG_TITLE=expressed sequence AI851531</t>
  </si>
  <si>
    <t>1435910_at</t>
  </si>
  <si>
    <t>gb:BM235658 /DB_XREF=gi:17870928 /DB_XREF=K0422G09-3 /CLONE=K0422G09 /FEA=EST /CNT=33 /TID=Mm.203904.1 /TIER=Stack /STK=12 /UG=Mm.203904 /LL=107205 /UG_GENE=AI464531 /UG_TITLE=expressed sequence AI464531</t>
  </si>
  <si>
    <t>1436002_at</t>
  </si>
  <si>
    <t>gb:BB484128 /DB_XREF=gi:16441119 /DB_XREF=BB484128 /CLONE=D430023N06 /FEA=EST /CNT=12 /TID=Mm.32082.1 /TIER=Stack /STK=12 /UG=Mm.32082 /UG_TITLE=ESTs, Moderately similar to Cegp1 protein (M.musculus)</t>
  </si>
  <si>
    <t>1436037_at</t>
  </si>
  <si>
    <t>gb:BB205589 /DB_XREF=gi:16351997 /DB_XREF=BB205589 /CLONE=A430066O12 /FEA=EST /CNT=30 /TID=Mm.122709.1 /TIER=Stack /STK=11 /UG=Mm.122709 /UG_TITLE=ESTs</t>
  </si>
  <si>
    <t>1436039_at</t>
  </si>
  <si>
    <t>gb:BM245957 /DB_XREF=gi:17881227 /DB_XREF=K0731F04-3 /CLONE=K0731F04 /FEA=EST /CNT=22 /TID=Mm.30581.1 /TIER=Stack /STK=11 /UG=Mm.30581 /UG_TITLE=ESTs</t>
  </si>
  <si>
    <t>1436051_at</t>
  </si>
  <si>
    <t>gb:BQ174518 /DB_XREF=gi:20350009 /DB_XREF=UI-M-DJ2-bvy-i-12-0-UI.s1 /CLONE=UI-M-DJ2-bvy-i-12-0-UI /FEA=EST /CNT=36 /TID=Mm.200292.1 /TIER=Stack /STK=11 /UG=Mm.200292 /LL=102493 /UG_GENE=AI413174 /UG_TITLE=expressed sequence AI413174</t>
  </si>
  <si>
    <t>1436070_at</t>
  </si>
  <si>
    <t>gb:BM933153 /DB_XREF=gi:19392305 /DB_XREF=UI-M-BH3-bsq-b-01-0-UI.r1 /CLONE=UI-M-BH3-bsq-b-01-0-UI /FEA=EST /CNT=20 /TID=Mm.31734.1 /TIER=Stack /STK=11 /UG=Mm.31734 /UG_TITLE=ESTs</t>
  </si>
  <si>
    <t>1436111_at</t>
  </si>
  <si>
    <t>gb:BB530769 /DB_XREF=gi:16445815 /DB_XREF=BB530769 /CLONE=E030011K20 /FEA=EST /CNT=12 /TID=Mm.59189.1 /TIER=Stack /STK=11 /UG=Mm.59189 /UG_TITLE=ESTs</t>
  </si>
  <si>
    <t>1436125_at</t>
  </si>
  <si>
    <t>gb:AV381575 /DB_XREF=gi:16398336 /DB_XREF=AV381575 /CLONE=9230116L08 /FEA=EST /CNT=14 /TID=Mm.37332.1 /TIER=Stack /STK=11 /UG=Mm.37332 /UG_TITLE=ESTs</t>
  </si>
  <si>
    <t>1436134_at</t>
  </si>
  <si>
    <t>gb:BQ175340 /DB_XREF=gi:20350832 /DB_XREF=UI-M-DJ2-bwc-f-23-0-UI.s1 /CLONE=UI-M-DJ2-bwc-f-23-0-UI /FEA=EST /CNT=11 /TID=Mm.156870.2 /TIER=Stack /STK=11 /UG=Mm.156870 /LL=72821 /UG_GENE=2810451E09Rik /UG_TITLE=RIKEN cDNA 2810451E09 gene</t>
  </si>
  <si>
    <t>1436143_at</t>
  </si>
  <si>
    <t>gb:BM022757 /DB_XREF=gi:16537113 /DB_XREF=id65d08.x1 /CLONE=IMAGE:5667903 /FEA=EST /CNT=11 /TID=Mm.34749.2 /TIER=Stack /STK=11 /UG=Mm.34749 /LL=71169 /UG_GENE=4933425L03Rik /UG_TITLE=RIKEN cDNA 4933425L03 gene</t>
  </si>
  <si>
    <t>1436171_at</t>
  </si>
  <si>
    <t>gb:BM244999 /DB_XREF=gi:17880269 /DB_XREF=K0718E08-3 /CLONE=K0718E08 /FEA=EST /CNT=32 /TID=Mm.24099.1 /TIER=Stack /STK=10 /UG=Mm.24099 /UG_TITLE=ESTs</t>
  </si>
  <si>
    <t>1436173_at</t>
  </si>
  <si>
    <t>gb:BQ175628 /DB_XREF=gi:20351120 /DB_XREF=UI-M-DJ2-bvx-o-22-0-UI.s1 /CLONE=UI-M-DJ2-bvx-o-22-0-UI /FEA=EST /CNT=46 /TID=Mm.89698.1 /TIER=Stack /STK=10 /UG=Mm.89698 /UG_TITLE=ESTs</t>
  </si>
  <si>
    <t>1436183_at</t>
  </si>
  <si>
    <t>gb:BB757349 /DB_XREF=gi:16203448 /DB_XREF=BB757349 /CLONE=G270084M12 /FEA=EST /CNT=27 /TID=Mm.86615.1 /TIER=Stack /STK=10 /UG=Mm.86615 /UG_TITLE=ESTs</t>
  </si>
  <si>
    <t>1436196_at</t>
  </si>
  <si>
    <t>gb:BE691546 /DB_XREF=gi:10079170 /DB_XREF=uv68h10.x1 /CLONE=IMAGE:3412387 /FEA=EST /CNT=22 /TID=Mm.30811.1 /TIER=Stack /STK=10 /UG=Mm.30811 /UG_TITLE=ESTs</t>
  </si>
  <si>
    <t>1436218_at</t>
  </si>
  <si>
    <t>gb:AV337396 /DB_XREF=gi:16396459 /DB_XREF=AV337396 /CLONE=6430400I16 /FEA=EST /CNT=22 /TID=Mm.33656.1 /TIER=Stack /STK=10 /UG=Mm.33656 /UG_TITLE=ESTs</t>
  </si>
  <si>
    <t>1436219_at</t>
  </si>
  <si>
    <t>gb:BQ176997 /DB_XREF=gi:20352489 /DB_XREF=UI-M-DJ2-bwa-e-20-0-UI.s1 /CLONE=UI-M-DJ2-bwa-e-20-0-UI /FEA=EST /CNT=20 /TID=Mm.34672.1 /TIER=Stack /STK=10 /UG=Mm.34672 /LL=107043 /UG_GENE=AW491926 /UG_TITLE=expressed sequence AW491926</t>
  </si>
  <si>
    <t>1436224_at</t>
  </si>
  <si>
    <t>gb:BQ174514 /DB_XREF=gi:20350005 /DB_XREF=UI-M-DJ2-bvy-i-04-0-UI.s1 /CLONE=UI-M-DJ2-bvy-i-04-0-UI /FEA=EST /CNT=16 /TID=Mm.99996.1 /TIER=Stack /STK=10 /UG=Mm.99996 /UG_TITLE=ESTs</t>
  </si>
  <si>
    <t>1436231_at</t>
  </si>
  <si>
    <t>gb:AU067665 /DB_XREF=gi:4968402 /DB_XREF=AU067665 /CLONE=MNCb-0277 /FEA=EST /CNT=13 /TID=Mm.32699.1 /TIER=Stack /STK=10 /UG=Mm.32699 /LL=102705 /UG_GENE=AU067665 /UG_TITLE=expressed sequence AU067665</t>
  </si>
  <si>
    <t>1436275_at</t>
  </si>
  <si>
    <t>gb:AW490636 /DB_XREF=gi:7060907 /DB_XREF=UI-M-BH3-ast-d-06-0-UI.s1 /CLONE=UI-M-BH3-ast-d-06-0-UI /FEA=EST /CNT=11 /TID=Mm.41361.1 /TIER=Stack /STK=10 /UG=Mm.41361 /LL=107261 /UG_GENE=AI851528 /UG_TITLE=expressed sequence AI851528</t>
  </si>
  <si>
    <t>1436285_at</t>
  </si>
  <si>
    <t>gb:AV279772 /DB_XREF=gi:16391317 /DB_XREF=AV279772 /CLONE=4933409I22 /FEA=EST /CNT=10 /TID=Mm.41312.1 /TIER=Stack /STK=10 /UG=Mm.41312 /UG_TITLE=ESTs</t>
  </si>
  <si>
    <t>1436312_at</t>
  </si>
  <si>
    <t>gb:AV317621 /DB_XREF=gi:16394602 /DB_XREF=AV317621 /CLONE=5832432G11 /FEA=EST /CNT=63 /TID=Mm.39709.1 /TIER=Stack /STK=9 /UG=Mm.39709 /UG_TITLE=ESTs</t>
  </si>
  <si>
    <t>1436314_at</t>
  </si>
  <si>
    <t>gb:BM249802 /DB_XREF=gi:17885072 /DB_XREF=K0839B05-3 /CLONE=K0839B05 /FEA=EST /CNT=44 /TID=Mm.27651.1 /TIER=Stack /STK=13 /UG=Mm.27651 /LL=52687 /UG_GENE=D10Ertd802e /UG_TITLE=DNA segment, Chr 10, ERATO Doi 802, expressed</t>
  </si>
  <si>
    <t>1436338_at</t>
  </si>
  <si>
    <t>gb:BF730541 /DB_XREF=gi:12048405 /DB_XREF=mab64g07.x1 /CLONE=IMAGE:3975348 /FEA=EST /CNT=23 /TID=Mm.35625.1 /TIER=Stack /STK=9 /UG=Mm.35625 /UG_TITLE=ESTs</t>
  </si>
  <si>
    <t>1436356_at</t>
  </si>
  <si>
    <t>gb:AW107196 /DB_XREF=gi:6077996 /DB_XREF=um12a12.x1 /CLONE=IMAGE:2182846 /FEA=EST /CNT=20 /TID=Mm.40604.1 /TIER=Stack /STK=9 /UG=Mm.40604 /UG_TITLE=ESTs</t>
  </si>
  <si>
    <t>1436359_at</t>
  </si>
  <si>
    <t>gb:BF471533 /DB_XREF=gi:11540716 /DB_XREF=UI-M-BH3-avt-e-11-0-UI.r1 /CLONE=UI-M-BH3-avt-e-11-0-UI /FEA=EST /CNT=15 /TID=Mm.143446.1 /TIER=Stack /STK=9 /UG=Mm.143446 /UG_TITLE=ESTs</t>
  </si>
  <si>
    <t>1436389_at</t>
  </si>
  <si>
    <t>gb:AW107484 /DB_XREF=gi:6078284 /DB_XREF=um17d03.x1 /CLONE=IMAGE:2192549 /FEA=EST /CNT=12 /TID=Mm.24316.1 /TIER=Stack /STK=9 /UG=Mm.24316 /UG_TITLE=ESTs</t>
  </si>
  <si>
    <t>1436453_at</t>
  </si>
  <si>
    <t>gb:BB144871 /DB_XREF=gi:8799808 /DB_XREF=BB144871 /CLONE=9930027H11 /FEA=EST /CNT=10 /TID=Mm.25766.1 /TIER=Stack /STK=9 /UG=Mm.25766 /LL=101918 /UG_GENE=BB144871 /UG_TITLE=expressed sequence BB144871</t>
  </si>
  <si>
    <t>1436503_at</t>
  </si>
  <si>
    <t>gb:BF302511 /DB_XREF=gi:11249051 /DB_XREF=602031541F1 /CLONE=IMAGE:4166314 /FEA=EST /CNT=175 /TID=Mm.26869.1 /TIER=Stack /STK=8 /UG=Mm.26869 /UG_TITLE=ESTs, Weakly similar to A2MG MOUSE ALPHA-2-MACROGLOBULIN PRECURSOR (M.musculus)</t>
  </si>
  <si>
    <t>1436511_at</t>
  </si>
  <si>
    <t>gb:BM935102 /DB_XREF=gi:19394254 /DB_XREF=UI-M-BH3-aqx-g-11-0-UI.r1 /CLONE=UI-M-BH3-aqx-g-11-0-UI /FEA=EST /CNT=56 /TID=Mm.56547.2 /TIER=Stack /STK=8 /UG=Mm.56547 /UG_TITLE=ESTs, Weakly similar to T22586 hypothetical protein F53F4.14 - Caenorhabditis elegans (C.elegans)</t>
  </si>
  <si>
    <t>1436515_at</t>
  </si>
  <si>
    <t>gb:BB529913 /DB_XREF=gi:16445690 /DB_XREF=BB529913 /CLONE=E030004N02 /FEA=EST /CNT=27 /TID=Mm.88186.1 /TIER=Stack /STK=8 /UG=Mm.88186 /UG_TITLE=ESTs</t>
  </si>
  <si>
    <t>1436533_at</t>
  </si>
  <si>
    <t>gb:AV232359 /DB_XREF=gi:15405019 /DB_XREF=AV232359 /CLONE=4632414A09 /FEA=EST /CNT=58 /TID=Mm.40370.1 /TIER=Stack /STK=8 /UG=Mm.40370 /LL=69056 /UG_GENE=1810007I17Rik /UG_TITLE=RIKEN cDNA 1810007I17 gene</t>
  </si>
  <si>
    <t>1436535_at</t>
  </si>
  <si>
    <t>gb:BQ176653 /DB_XREF=gi:20352145 /DB_XREF=UI-M-DJ2-bvz-e-18-0-UI.s1 /CLONE=UI-M-DJ2-bvz-e-18-0-UI /FEA=EST /CNT=58 /TID=Mm.40370.1 /TIER=Stack /STK=10 /UG=Mm.40370 /LL=69056 /UG_GENE=1810007I17Rik /UG_TITLE=RIKEN cDNA 1810007I17 gene</t>
  </si>
  <si>
    <t>1436568_at</t>
  </si>
  <si>
    <t>gb:AU016127 /DB_XREF=gi:3371131 /DB_XREF=AU016127 /CLONE=J0720H11 /FEA=EST /CNT=19 /TID=Mm.25963.1 /TIER=Stack /STK=8 /UG=Mm.25963 /LL=106318 /UG_GENE=AU016127 /UG_TITLE=expressed sequence AU016127</t>
  </si>
  <si>
    <t>1436576_at</t>
  </si>
  <si>
    <t>gb:BB239429 /DB_XREF=gi:15410474 /DB_XREF=BB239429 /CLONE=A630077B13 /FEA=EST /CNT=13 /TID=Mm.34479.1 /TIER=Stack /STK=8 /UG=Mm.34479 /UG_TITLE=ESTs</t>
  </si>
  <si>
    <t>1436602_x_at</t>
  </si>
  <si>
    <t>gb:AV326040 /DB_XREF=gi:16395535 /DB_XREF=AV326040 /CLONE=6330407J15 /FEA=EST /CNT=11 /TID=Mm.91991.1 /TIER=Stack /STK=8 /UG=Mm.91991 /UG_TITLE=ESTs</t>
  </si>
  <si>
    <t>1436605_at</t>
  </si>
  <si>
    <t>gb:BB022982 /DB_XREF=gi:15403411 /DB_XREF=BB022982 /CLONE=5330413I19 /FEA=EST /CNT=10 /TID=Mm.35041.1 /TIER=Stack /STK=8 /UG=Mm.35041 /UG_TITLE=ESTs</t>
  </si>
  <si>
    <t>1436647_at</t>
  </si>
  <si>
    <t>gb:BG075831 /DB_XREF=gi:12558400 /DB_XREF=H3152C12-3 /CLONE=H3152C12 /FEA=EST /CNT=21 /TID=Mm.20106.1 /TIER=Stack /STK=8 /UG=Mm.20106 /LL=98929 /UG_GENE=AI326283 /UG_TITLE=expressed sequence AI326283</t>
  </si>
  <si>
    <t>1436649_at</t>
  </si>
  <si>
    <t>gb:BB151746 /DB_XREF=gi:16267960 /DB_XREF=BB151746 /CLONE=A130001K16 /FEA=EST /CNT=16 /TID=Mm.37444.1 /TIER=Stack /STK=8 /UG=Mm.37444 /UG_TITLE=ESTs</t>
  </si>
  <si>
    <t>1436650_at</t>
  </si>
  <si>
    <t>gb:AV241894 /DB_XREF=gi:16386694 /DB_XREF=AV241894 /CLONE=4831401G08 /FEA=EST /CNT=12 /TID=Mm.23049.1 /TIER=Stack /STK=8 /UG=Mm.23049 /LL=102597 /UG_GENE=AI843021 /UG_TITLE=expressed sequence AI843021</t>
  </si>
  <si>
    <t>1436690_at</t>
  </si>
  <si>
    <t>gb:BB494139 /DB_XREF=gi:9452766 /DB_XREF=BB494139 /CLONE=D530037L02 /FEA=EST /CNT=8 /TID=Mm.32988.1 /TIER=Stack /STK=8 /UG=Mm.32988 /UG_TITLE=ESTs</t>
  </si>
  <si>
    <t>1436702_at</t>
  </si>
  <si>
    <t>gb:BE989731 /DB_XREF=gi:10667412 /DB_XREF=UI-M-BZ1-bft-c-05-0-UI.s1 /CLONE=UI-M-BZ1-bft-c-05-0-UI /FEA=EST /CNT=191 /TID=Mm.39719.1 /TIER=Stack /STK=181 /UG=Mm.39719 /UG_TITLE=ESTs</t>
  </si>
  <si>
    <t>1436706_at</t>
  </si>
  <si>
    <t>gb:BB262218 /DB_XREF=gi:16400042 /DB_XREF=BB262218 /CLONE=A830005F13 /FEA=EST /CNT=213 /TID=Mm.119513.1 /TIER=Stack /STK=33 /UG=Mm.119513 /UG_TITLE=ESTs, Weakly similar to RW1_MOUSE RW1 protein (M.musculus)</t>
  </si>
  <si>
    <t>1436709_at</t>
  </si>
  <si>
    <t>gb:AW611444 /DB_XREF=gi:7316630 /DB_XREF=un64c12.x1 /CLONE=IMAGE:2503414 /FEA=EST /CNT=152 /TID=Mm.27797.2 /TIER=Stack /STK=133 /UG=Mm.27797 /UG_TITLE=ESTs, Weakly similar to T32814 hypothetical protein H17B01.4 - Caenorhabditis elegans (C.elegans)</t>
  </si>
  <si>
    <t>1436778_at</t>
  </si>
  <si>
    <t>gb:BG091932 /DB_XREF=gi:12574495 /DB_XREF=mac02b11.x1 /CLONE=IMAGE:3998541 /FEA=EST /CNT=151 /TID=Mm.23968.1 /TIER=Stack /STK=55 /UG=Mm.23968 /LL=97621 /UG_GENE=C88302 /UG_TITLE=expressed sequence C88302</t>
  </si>
  <si>
    <t>1436786_at</t>
  </si>
  <si>
    <t>gb:AV024133 /DB_XREF=gi:4801125 /DB_XREF=AV024133 /CLONE=1200001A08 /FEA=EST /CNT=57 /TID=Mm.46347.1 /TIER=Stack /STK=54 /UG=Mm.46347 /UG_TITLE=ESTs</t>
  </si>
  <si>
    <t>1436787_x_at</t>
  </si>
  <si>
    <t>1436808_x_at</t>
  </si>
  <si>
    <t>gb:AI324988 /DB_XREF=gi:4059417 /DB_XREF=mn43b04.x1 /CLONE=IMAGE:540655 /FEA=EST /CNT=50 /TID=Mm.200892.1 /TIER=Stack /STK=49 /UG=Mm.200892 /LL=102039 /UG_GENE=AI324988 /UG_TITLE=expressed sequence AI324988</t>
  </si>
  <si>
    <t>1436876_at</t>
  </si>
  <si>
    <t>gb:AV337421 /DB_XREF=gi:16396460 /DB_XREF=AV337421 /CLONE=6430400M18 /FEA=EST /CNT=46 /TID=Mm.100348.1 /TIER=Stack /STK=40 /UG=Mm.100348 /LL=52882 /UG_GENE=D13Bwg1146e /UG_TITLE=DNA segment, Chr 13, Brigham &amp; Womens Genetics 1146 expressed</t>
  </si>
  <si>
    <t>1436897_at</t>
  </si>
  <si>
    <t>gb:BE225764 /DB_XREF=gi:8931000 /DB_XREF=ia17h04.x1 /CLONE=IMAGE:5638615 /FEA=EST /CNT=67 /TID=Mm.29392.1 /TIER=Stack /STK=37 /UG=Mm.29392 /UG_TITLE=ESTs, Highly similar to MASL1 (H.sapiens)</t>
  </si>
  <si>
    <t>1436918_at</t>
  </si>
  <si>
    <t>gb:BE374941 /DB_XREF=gi:9320304 /DB_XREF=601226869F1 /CLONE=IMAGE:3585137 /FEA=EST /CNT=52 /TID=Mm.103617.1 /TIER=Stack /STK=35 /UG=Mm.103617 /UG_TITLE=ESTs</t>
  </si>
  <si>
    <t>1436932_at</t>
  </si>
  <si>
    <t>gb:AV231424 /DB_XREF=gi:16385856 /DB_XREF=AV231424 /CLONE=4632406N02 /FEA=EST /CNT=37 /TID=Mm.35398.1 /TIER=Stack /STK=35 /UG=Mm.35398 /LL=100173 /UG_GENE=AI561912 /UG_TITLE=expressed sequence AI561912</t>
  </si>
  <si>
    <t>1436939_at</t>
  </si>
  <si>
    <t>gb:AV220213 /DB_XREF=gi:15404793 /DB_XREF=AV220213 /CLONE=3022402B06 /FEA=EST /CNT=52 /TID=Mm.187389.1 /TIER=Stack /STK=34 /UG=Mm.187389 /UG_TITLE=ESTs, Weakly similar to PPP5 MOUSE SERINETHREONINE PROTEIN PHOSPHATASE 5 (M.musculus)</t>
  </si>
  <si>
    <t>1436957_at</t>
  </si>
  <si>
    <t>gb:AW557545 /DB_XREF=gi:7202974 /DB_XREF=L0283C02-3 /CLONE=L0283C02 /FEA=EST /CNT=34 /TID=Mm.102286.1 /TIER=Stack /STK=33 /UG=Mm.102286 /UG_TITLE=ESTs</t>
  </si>
  <si>
    <t>1436999_at</t>
  </si>
  <si>
    <t>gb:AI504908 /DB_XREF=gi:4402759 /DB_XREF=vl84c05.x1 /CLONE=IMAGE:987368 /FEA=EST /CNT=106 /TID=Mm.187470.1 /TIER=Stack /STK=30 /UG=Mm.187470 /LL=98496 /UG_GENE=AL024069 /UG_TITLE=expressed sequence AL024069</t>
  </si>
  <si>
    <t>1437073_x_at</t>
  </si>
  <si>
    <t>gb:BB115446 /DB_XREF=gi:8768014 /DB_XREF=BB115446 /CLONE=9530050H23 /FEA=EST /CNT=28 /TID=Mm.46067.2 /TIER=Stack /STK=27 /UG=Mm.46067 /LL=105633 /UG_GENE=AV025504 /UG_TITLE=expressed sequence AV025504</t>
  </si>
  <si>
    <t>1437079_at</t>
  </si>
  <si>
    <t>gb:AV334638 /DB_XREF=gi:15406411 /DB_XREF=AV334638 /CLONE=6330562L03 /FEA=EST /CNT=125 /TID=Mm.91919.3 /TIER=Stack /STK=26 /UG=Mm.91919 /LL=107368 /UG_GENE=AW228944 /UG_TITLE=expressed sequence AW228944</t>
  </si>
  <si>
    <t>1437173_at</t>
  </si>
  <si>
    <t>gb:BB532532 /DB_XREF=gi:16446113 /DB_XREF=BB532532 /CLONE=E030025H16 /FEA=EST /CNT=219 /TID=Mm.136736.1 /TIER=Stack /STK=23 /UG=Mm.136736 /LL=105115 /UG_GENE=AI132464 /UG_TITLE=expressed sequence AI132464</t>
  </si>
  <si>
    <t>1437190_at</t>
  </si>
  <si>
    <t>gb:AV375472 /DB_XREF=gi:16397990 /DB_XREF=AV375472 /CLONE=9130025L13 /FEA=EST /CNT=24 /TID=Mm.20114.1 /TIER=Stack /STK=23 /UG=Mm.20114 /LL=101078 /UG_GENE=AI326477 /UG_TITLE=expressed sequence AI326477</t>
  </si>
  <si>
    <t>1437232_at</t>
  </si>
  <si>
    <t>gb:BB003287 /DB_XREF=gi:16214784 /DB_XREF=BB003287 /CLONE=4732454E24 /FEA=EST /CNT=22 /TID=Mm.107214.1 /TIER=Stack /STK=22 /UG=Mm.107214 /UG_TITLE=ESTs, Weakly similar to LBP MOUSE LIPOPOLYSACCHARIDE-BINDING PROTEIN PRECURSOR (M.musculus)</t>
  </si>
  <si>
    <t>1437250_at</t>
  </si>
  <si>
    <t>gb:AV298358 /DB_XREF=gi:16393041 /DB_XREF=AV298358 /CLONE=5730456N15 /FEA=EST /CNT=31 /TID=Mm.45760.1 /TIER=Stack /STK=21 /UG=Mm.45760 /LL=116971 /UG_GENE=Wdt2-pending /UG_TITLE=whn-dependent transcript 2</t>
  </si>
  <si>
    <t>1437284_at</t>
  </si>
  <si>
    <t>gb:BB259670 /DB_XREF=gi:8952503 /DB_XREF=BB259670 /CLONE=A730090P11 /FEA=EST /CNT=105 /TID=Mm.200772.1 /TIER=Stack /STK=20 /UG=Mm.200772 /LL=100949 /UG_GENE=AW227548 /UG_TITLE=expressed sequence AW227548</t>
  </si>
  <si>
    <t>1437392_at</t>
  </si>
  <si>
    <t>gb:AW123113 /DB_XREF=gi:6098643 /DB_XREF=UI-M-BH2.1-apc-f-10-0-UI.s1 /CLONE=UI-M-BH2.1-apc-f-10-0-UI /FEA=EST /CNT=74 /TID=Mm.41662.1 /TIER=Stack /STK=18 /UG=Mm.41662 /LL=99331 /UG_GENE=AW123113 /UG_TITLE=expressed sequence AW123113</t>
  </si>
  <si>
    <t>1437449_at</t>
  </si>
  <si>
    <t>gb:BB818348 /DB_XREF=gi:16990977 /DB_XREF=BB818348 /CLONE=G730044K18 /FEA=EST /CNT=18 /TID=Mm.54139.1 /TIER=Stack /STK=18 /UG=Mm.54139 /UG_TITLE=ESTs, Moderately similar to unnamed protein product (H.sapiens)</t>
  </si>
  <si>
    <t>1437476_at</t>
  </si>
  <si>
    <t>gb:BB470755 /DB_XREF=gi:16427814 /DB_XREF=BB470755 /CLONE=D230035D19 /FEA=EST /CNT=35 /TID=Mm.24525.1 /TIER=Stack /STK=17 /UG=Mm.24525 /UG_TITLE=ESTs</t>
  </si>
  <si>
    <t>1437481_at</t>
  </si>
  <si>
    <t>gb:AV032349 /DB_XREF=gi:4831897 /DB_XREF=AV032349 /CLONE=1500035A04 /FEA=EST /CNT=24 /TID=Mm.75202.2 /TIER=Stack /STK=17 /UG=Mm.75202 /LL=70891 /UG_GENE=4921517J08Rik /UG_TITLE=RIKEN cDNA 4921517J08 gene</t>
  </si>
  <si>
    <t>1437524_x_at</t>
  </si>
  <si>
    <t>gb:BB534801 /DB_XREF=gi:9586730 /DB_XREF=BB534801 /CLONE=E030040A01 /FEA=EST /CNT=17 /TID=Mm.41792.3 /TIER=Stack /STK=17 /UG=Mm.41792 /LL=78885 /UG_GENE=0610011B16Rik /UG_TITLE=RIKEN cDNA 0610011B16 gene</t>
  </si>
  <si>
    <t>1437530_at</t>
  </si>
  <si>
    <t>gb:BM237858 /DB_XREF=gi:17873128 /DB_XREF=K0508B09-3 /CLONE=K0508B09 /FEA=EST /CNT=17 /TID=Mm.217289.1 /TIER=Stack /STK=17 /UG=Mm.217289 /UG_TITLE=ESTs</t>
  </si>
  <si>
    <t>1437631_at</t>
  </si>
  <si>
    <t>gb:BB188374 /DB_XREF=gi:8848945 /DB_XREF=BB188374 /CLONE=A330048L07 /FEA=EST /CNT=49 /TID=Mm.46073.2 /TIER=Stack /STK=15 /UG=Mm.46073 /LL=100873 /UG_GENE=AV032399 /UG_TITLE=expressed sequence AV032399</t>
  </si>
  <si>
    <t>1437632_at</t>
  </si>
  <si>
    <t>gb:BG921306 /DB_XREF=gi:14301782 /DB_XREF=602824155F1 /CLONE=IMAGE:4953037 /FEA=EST /CNT=53 /TID=Mm.45783.1 /TIER=Stack /STK=15 /UG=Mm.45783 /UG_TITLE=ESTs</t>
  </si>
  <si>
    <t>1437655_at</t>
  </si>
  <si>
    <t>gb:BB042982 /DB_XREF=gi:16258761 /DB_XREF=BB042982 /CLONE=6030468H24 /FEA=EST /CNT=22 /TID=Mm.133157.1 /TIER=Stack /STK=15 /UG=Mm.133157 /UG_TITLE=ESTs, Weakly similar to POL1 MOUSE RETROVIRUS-RELATED POL POLYPROTEIN (M.musculus)</t>
  </si>
  <si>
    <t>1437660_at</t>
  </si>
  <si>
    <t>gb:AW987751 /DB_XREF=gi:8182730 /DB_XREF=uf90a05.y1 /CLONE=IMAGE:1529360 /FEA=EST /CNT=33 /TID=Mm.32842.1 /TIER=Stack /STK=15 /UG=Mm.32842 /UG_TITLE=ESTs</t>
  </si>
  <si>
    <t>1437665_at</t>
  </si>
  <si>
    <t>gb:BB212617 /DB_XREF=gi:16352800 /DB_XREF=BB212617 /CLONE=A530002E19 /FEA=EST /CNT=17 /TID=Mm.123613.1 /TIER=Stack /STK=15 /UG=Mm.123613 /UG_TITLE=ESTs</t>
  </si>
  <si>
    <t>1437734_at</t>
  </si>
  <si>
    <t>gb:BM211160 /DB_XREF=gi:17768274 /DB_XREF=C0801F11-3 /CLONE=C0801F11 /FEA=EST /CNT=97 /TID=Mm.196527.1 /TIER=Stack /STK=14 /UG=Mm.196527 /LL=52693 /UG_GENE=D10Ertd625e /UG_TITLE=DNA segment, Chr 10, ERATO Doi 625, expressed</t>
  </si>
  <si>
    <t>1437761_at</t>
  </si>
  <si>
    <t>gb:BI693511 /DB_XREF=gi:15656140 /DB_XREF=603343882F1 /CLONE=IMAGE:5371364 /FEA=EST /CNT=23 /TID=Mm.218617.1 /TIER=Stack /STK=14 /UG=Mm.218617 /UG_TITLE=ESTs</t>
  </si>
  <si>
    <t>1437774_at</t>
  </si>
  <si>
    <t>gb:BB778614 /DB_XREF=gi:16939314 /DB_XREF=BB778614 /CLONE=G430047E24 /FEA=EST /CNT=31 /TID=Mm.36767.1 /TIER=Stack /STK=14 /UG=Mm.36767 /LL=99023 /UG_GENE=AI585852 /UG_TITLE=expressed sequence AI585852</t>
  </si>
  <si>
    <t>1437811_x_at</t>
  </si>
  <si>
    <t>gb:AV312368 /DB_XREF=gi:6277620 /DB_XREF=AV312368 /CLONE=5830401O15 /FEA=EST /CNT=15 /TID=Mm.100481.1 /TIER=Stack /STK=14 /UG=Mm.100481 /UG_TITLE=ESTs</t>
  </si>
  <si>
    <t>1437869_at</t>
  </si>
  <si>
    <t>gb:BF140684 /DB_XREF=gi:10979724 /DB_XREF=601786934F1 /CLONE=IMAGE:4014657 /FEA=EST /CNT=36 /TID=Mm.28416.2 /TIER=Stack /STK=13 /UG=Mm.28416 /UG_TITLE=ESTs, Weakly similar to protein phosphatase 2 (formerly 2A), regulatory subunit B (PR72), alpha isoform and (PR 130), beta isoform; protein phosphatase 2, regulatory subunit (59 kDa) (Mus musculus) (M.musculus)</t>
  </si>
  <si>
    <t>1437886_at</t>
  </si>
  <si>
    <t>gb:BM247104 /DB_XREF=gi:17882374 /DB_XREF=K0747C03-3 /CLONE=K0747C03 /FEA=EST /CNT=21 /TID=Mm.86699.1 /TIER=Stack /STK=13 /UG=Mm.86699 /UG_TITLE=ESTs, Weakly similar to MIPP PROTEIN (M.musculus)</t>
  </si>
  <si>
    <t>1437972_s_at</t>
  </si>
  <si>
    <t>gb:AU043053 /DB_XREF=gi:3957288 /DB_XREF=AU043053 /CLONE=J1043B03 /FEA=EST /CNT=13 /TID=Mm.200524.1 /TIER=Stack /STK=13 /UG=Mm.200524 /LL=66125 /UG_GENE=1110005L13Rik /UG_TITLE=RIKEN cDNA 1110005L13 gene</t>
  </si>
  <si>
    <t>1438175_x_at</t>
  </si>
  <si>
    <t>gb:BB288010 /DB_XREF=gi:8988459 /DB_XREF=BB288010 /CLONE=B020023H09 /FEA=EST /CNT=12 /TID=Mm.143681.1 /TIER=Stack /STK=12 /UG=Mm.143681 /UG_TITLE=ESTs</t>
  </si>
  <si>
    <t>1438209_at</t>
  </si>
  <si>
    <t>gb:BB216617 /DB_XREF=gi:16353119 /DB_XREF=BB216617 /CLONE=A530034B22 /FEA=EST /CNT=25 /TID=Mm.115158.2 /TIER=Stack /STK=11 /UG=Mm.115158 /LL=74034 /UG_GENE=4632404H12Rik /UG_TITLE=RIKEN cDNA 4632404H12 gene</t>
  </si>
  <si>
    <t>1438262_at</t>
  </si>
  <si>
    <t>gb:BB105325 /DB_XREF=gi:15407957 /DB_XREF=BB105325 /CLONE=9430095C22 /FEA=EST /CNT=14 /TID=Mm.132596.1 /TIER=Stack /STK=11 /UG=Mm.132596 /UG_TITLE=ESTs, Moderately similar to NAC1 MOUSE SODIUMCALCIUM EXCHANGER 1 PRECURSOR (M.musculus)</t>
  </si>
  <si>
    <t>1438285_at</t>
  </si>
  <si>
    <t>gb:BM245369 /DB_XREF=gi:17880651 /DB_XREF=K0723H09-3 /CLONE=K0723H09 /FEA=EST /CNT=13 /TID=Mm.48631.1 /TIER=Stack /STK=11 /UG=Mm.48631 /UG_TITLE=ESTs</t>
  </si>
  <si>
    <t>1438308_at</t>
  </si>
  <si>
    <t>gb:AV273928 /DB_XREF=gi:16390402 /DB_XREF=AV273928 /CLONE=4932415E16 /FEA=EST /CNT=12 /TID=Mm.93683.1 /TIER=Stack /STK=11 /UG=Mm.93683 /UG_TITLE=ESTs</t>
  </si>
  <si>
    <t>1438408_at</t>
  </si>
  <si>
    <t>gb:BB131927 /DB_XREF=gi:16266419 /DB_XREF=BB131927 /CLONE=9630056F23 /FEA=EST /CNT=28 /TID=Mm.76746.1 /TIER=Stack /STK=10 /UG=Mm.76746 /UG_TITLE=ESTs, Weakly similar to simple repeat sequence-containing transcript (Mus musculus) (M.musculus)</t>
  </si>
  <si>
    <t>1438411_at</t>
  </si>
  <si>
    <t>gb:BB009113 /DB_XREF=gi:15403223 /DB_XREF=BB009113 /CLONE=4732488A18 /FEA=EST /CNT=31 /TID=Mm.33362.1 /TIER=Stack /STK=10 /UG=Mm.33362 /UG_TITLE=ESTs, Weakly similar to P2YR MOUSE P2Y PURINOCEPTOR 1 (M.musculus)</t>
  </si>
  <si>
    <t>1438426_at</t>
  </si>
  <si>
    <t>gb:BF468228 /DB_XREF=gi:11537411 /DB_XREF=UI-M-CC0-ayf-b-02-0-UI.r1 /CLONE=UI-M-CC0-ayf-b-02-0-UI /FEA=EST /CNT=31 /TID=Mm.41407.1 /TIER=Stack /STK=10 /UG=Mm.41407 /UG_TITLE=ESTs, Weakly similar to PRP3 MOUSE PROLINE-RICH PROTEIN MP-3 (M.musculus)</t>
  </si>
  <si>
    <t>1438448_at</t>
  </si>
  <si>
    <t>gb:BB217568 /DB_XREF=gi:8882521 /DB_XREF=BB217568 /CLONE=A530045G15 /FEA=EST /CNT=15 /TID=Mm.204765.1 /TIER=Stack /STK=10 /UG=Mm.204765 /UG_TITLE=ESTs</t>
  </si>
  <si>
    <t>1438452_at</t>
  </si>
  <si>
    <t>gb:BM121794 /DB_XREF=gi:17105562 /DB_XREF=L0501G04-3 /CLONE=L0501G04 /FEA=EST /CNT=21 /TID=Mm.27225.1 /TIER=Stack /STK=10 /UG=Mm.27225 /UG_TITLE=ESTs, Moderately similar to RIKEN cDNA 5730493B19 (Mus musculus) (M.musculus)</t>
  </si>
  <si>
    <t>1438487_s_at</t>
  </si>
  <si>
    <t>gb:BB724567 /DB_XREF=gi:16107842 /DB_XREF=BB724567 /CLONE=C920026P08 /FEA=EST /CNT=15 /TID=Mm.200574.1 /TIER=Stack /STK=10 /UG=Mm.200574 /LL=97118 /UG_GENE=R75514 /UG_TITLE=expressed sequence R75514</t>
  </si>
  <si>
    <t>1438636_s_at</t>
  </si>
  <si>
    <t>gb:BB213765 /DB_XREF=gi:8878718 /DB_XREF=BB213765 /CLONE=A530013M15 /FEA=EST /CNT=10 /TID=Mm.49108.1 /TIER=Stack /STK=10 /UG=Mm.49108 /UG_TITLE=ESTs</t>
  </si>
  <si>
    <t>1438664_at</t>
  </si>
  <si>
    <t>gb:BB216074 /DB_XREF=gi:16353083 /DB_XREF=BB216074 /CLONE=A530030L19 /FEA=EST /CNT=136 /TID=Mm.25594.2 /TIER=Stack /STK=9 /UG=Mm.25594 /LL=19088 /UG_GENE=Prkar2b /UG_TITLE=protein kinase, cAMP dependent regulatory, type II beta</t>
  </si>
  <si>
    <t>1438672_at</t>
  </si>
  <si>
    <t>gb:BI134721 /DB_XREF=gi:14584969 /DB_XREF=UI-M-BH3-bsw-a-06-0-UI.s1 /CLONE=UI-M-BH3-bsw-a-06-0-UI /FEA=EST /CNT=54 /TID=Mm.41928.1 /TIER=Stack /STK=9 /UG=Mm.41928 /LL=105873 /UG_GENE=AI595373 /UG_TITLE=expressed sequence AI595373</t>
  </si>
  <si>
    <t>1438796_at</t>
  </si>
  <si>
    <t>gb:BE692107 /DB_XREF=gi:10079731 /DB_XREF=ut24g12.x1 /CLONE=IMAGE:3328870 /FEA=EST /CNT=20 /TID=Mm.38274.1 /TIER=Stack /STK=9 /UG=Mm.38274 /LL=100175 /UG_GENE=AI573420 /UG_TITLE=expressed sequence AI573420</t>
  </si>
  <si>
    <t>1438858_x_at</t>
  </si>
  <si>
    <t>gb:AV018723 /DB_XREF=gi:4795715 /DB_XREF=AV018723 /CLONE=1190006J17 /FEA=EST /CNT=10 /TID=Mm.46334.1 /TIER=Stack /STK=9 /UG=Mm.46334 /UG_TITLE=ESTs</t>
  </si>
  <si>
    <t>1438861_at</t>
  </si>
  <si>
    <t>gb:BB482899 /DB_XREF=gi:16440973 /DB_XREF=BB482899 /CLONE=D430017I21 /FEA=EST /CNT=14 /TID=Mm.190774.1 /TIER=Stack /STK=9 /UG=Mm.190774 /UG_TITLE=ESTs, Weakly similar to BASO_MOUSE ZINC FINGER PROTEIN BASONUCLIN (M.musculus)</t>
  </si>
  <si>
    <t>1438884_at</t>
  </si>
  <si>
    <t>gb:AV277495 /DB_XREF=gi:16391006 /DB_XREF=AV277495 /CLONE=4932442L11 /FEA=EST /CNT=9 /TID=Mm.31814.1 /TIER=Stack /STK=9 /UG=Mm.31814 /UG_TITLE=ESTs</t>
  </si>
  <si>
    <t>1438995_at</t>
  </si>
  <si>
    <t>gb:BM239067 /DB_XREF=gi:17874337 /DB_XREF=K0528C02-3 /CLONE=K0528C02 /FEA=EST /CNT=9 /TID=Mm.217319.1 /TIER=Stack /STK=9 /UG=Mm.217319 /UG_TITLE=ESTs</t>
  </si>
  <si>
    <t>1439101_at</t>
  </si>
  <si>
    <t>gb:BM123917 /DB_XREF=gi:17107685 /DB_XREF=L0532F08-3 /CLONE=L0532F08 /FEA=EST /CNT=25 /TID=Mm.112556.1 /TIER=Stack /STK=8 /UG=Mm.112556 /UG_TITLE=ESTs, Weakly similar to KCCA MOUSE CALCIUMCALMODULIN-DEPENDENT PROTEIN KINASE TYPE II ALPHA CHAIN (M.musculus)</t>
  </si>
  <si>
    <t>1439107_a_at</t>
  </si>
  <si>
    <t>gb:BF021054 /DB_XREF=gi:10752386 /DB_XREF=ux51f11.x1 /CLONE=IMAGE:3513837 /FEA=EST /CNT=15 /TID=Mm.195887.2 /TIER=Stack /STK=8 /UG=Mm.195887 /LL=78559 /UG_GENE=9530077A04Rik /UG_TITLE=RIKEN cDNA 9530077A04 gene</t>
  </si>
  <si>
    <t>1439108_at</t>
  </si>
  <si>
    <t>1439129_at</t>
  </si>
  <si>
    <t>gb:AW495734 /DB_XREF=gi:7066015 /DB_XREF=UI-M-BH3-avd-g-07-0-UI.s1 /CLONE=UI-M-BH3-avd-g-07-0-UI /FEA=EST /CNT=11 /TID=Mm.101179.1 /TIER=Stack /STK=8 /UG=Mm.101179 /UG_TITLE=ESTs</t>
  </si>
  <si>
    <t>1439141_at</t>
  </si>
  <si>
    <t>gb:BG145550 /DB_XREF=gi:12648957 /DB_XREF=uu89f01.x1 /CLONE=IMAGE:3383928 /FEA=EST /CNT=11 /TID=Mm.37405.1 /TIER=Stack /STK=8 /UG=Mm.37405 /UG_TITLE=ESTs, Weakly similar to GPRY_MOUSE PROBABLE G PROTEIN-COUPLED RECEPTOR GPR34 (M.musculus)</t>
  </si>
  <si>
    <t>1439147_at</t>
  </si>
  <si>
    <t>gb:BB426251 /DB_XREF=gi:16423664 /DB_XREF=BB426251 /CLONE=C630001B07 /FEA=EST /CNT=11 /TID=Mm.60083.1 /TIER=Stack /STK=8 /UG=Mm.60083 /LL=105068 /UG_GENE=BB172694 /UG_TITLE=expressed sequence BB172694</t>
  </si>
  <si>
    <t>1439153_at</t>
  </si>
  <si>
    <t>gb:AV274826 /DB_XREF=gi:16390606 /DB_XREF=AV274826 /CLONE=4932422L03 /FEA=EST /CNT=17 /TID=Mm.76758.1 /TIER=Stack /STK=8 /UG=Mm.76758 /UG_TITLE=ESTs</t>
  </si>
  <si>
    <t>1439158_at</t>
  </si>
  <si>
    <t>gb:BB749708 /DB_XREF=gi:16153944 /DB_XREF=BB749708 /CLONE=G030201B21 /FEA=EST /CNT=14 /TID=Mm.132569.1 /TIER=Stack /STK=8 /UG=Mm.132569 /UG_TITLE=ESTs, Weakly similar to SNK MOUSE SERINETHREONINE-PROTEIN KINASE SNK (M.musculus)</t>
  </si>
  <si>
    <t>1439225_at</t>
  </si>
  <si>
    <t>gb:BB307950 /DB_XREF=gi:15411376 /DB_XREF=BB307950 /CLONE=B230217F11 /FEA=EST /CNT=9 /TID=Mm.132266.1 /TIER=Stack /STK=8 /UG=Mm.132266 /UG_TITLE=ESTs, Moderately similar to SYLM_HUMAN PROBABLE LEUCYL-TRNA SYNTHETASE, MITOCHONDRIAL PRECURSOR (H.sapiens)</t>
  </si>
  <si>
    <t>1439365_at</t>
  </si>
  <si>
    <t>gb:BB800584 /DB_XREF=gi:16970207 /DB_XREF=BB800584 /CLONE=G630031C01 /FEA=EST /CNT=8 /TID=Mm.191224.1 /TIER=Stack /STK=8 /UG=Mm.191224 /UG_TITLE=ESTs</t>
  </si>
  <si>
    <t>1439397_at</t>
  </si>
  <si>
    <t>gb:BB164513 /DB_XREF=gi:8820454 /DB_XREF=BB164513 /CLONE=A130078F14 /FEA=EST /CNT=8 /TID=Mm.128312.1 /TIER=Stack /STK=8 /UG=Mm.128312 /LL=99456 /UG_GENE=BB164513 /UG_TITLE=expressed sequence BB164513</t>
  </si>
  <si>
    <t>1439489_at</t>
  </si>
  <si>
    <t>gb:AV025152 /DB_XREF=gi:15431435 /DB_XREF=AV025152 /CLONE=1200010P16 /FEA=EST /CNT=14 /TID=Mm.35288.1 /TIER=ConsEnd /STK=7 /UG=Mm.35288 /LL=107221 /UG_GENE=AI552415 /UG_TITLE=expressed sequence AI552415</t>
  </si>
  <si>
    <t>1439515_at</t>
  </si>
  <si>
    <t>gb:BM207556 /DB_XREF=gi:17763443 /DB_XREF=C0614D12-3 /CLONE=C0614D12 /FEA=EST /CNT=10 /TID=Mm.45637.1 /TIER=ConsEnd /STK=7 /UG=Mm.45637 /UG_TITLE=ESTs</t>
  </si>
  <si>
    <t>1439537_at</t>
  </si>
  <si>
    <t>gb:BG071024 /DB_XREF=gi:12553593 /DB_XREF=H3093H04-3 /CLONE=H3093H04 /FEA=EST /CNT=10 /TID=Mm.34195.1 /TIER=ConsEnd /STK=7 /UG=Mm.34195 /UG_TITLE=ESTs</t>
  </si>
  <si>
    <t>1439562_at</t>
  </si>
  <si>
    <t>gb:BG071041 /DB_XREF=gi:12553610 /DB_XREF=H3094A10-3 /CLONE=H3094A10 /FEA=EST /CNT=17 /TID=Mm.221136.1 /TIER=ConsEnd /STK=7 /UG=Mm.221136 /UG_TITLE=ESTs</t>
  </si>
  <si>
    <t>1439597_at</t>
  </si>
  <si>
    <t>gb:BB336629 /DB_XREF=gi:16404174 /DB_XREF=BB336629 /CLONE=B930001L07 /FEA=EST /CNT=8 /TID=Mm.208743.1 /TIER=ConsEnd /STK=7 /UG=Mm.208743 /UG_TITLE=ESTs</t>
  </si>
  <si>
    <t>1439607_at</t>
  </si>
  <si>
    <t>gb:AI429745 /DB_XREF=gi:4275671 /DB_XREF=mf91f09.x1 /CLONE=IMAGE:421673 /FEA=EST /CNT=8 /TID=Mm.69080.1 /TIER=ConsEnd /STK=7 /UG=Mm.69080 /UG_TITLE=ESTs</t>
  </si>
  <si>
    <t>1439652_at</t>
  </si>
  <si>
    <t>gb:BB667934 /DB_XREF=gi:16399383 /DB_XREF=BB667934 /CLONE=C920011F17 /FEA=EST /CNT=8 /TID=Mm.131022.1 /TIER=ConsEnd /STK=7 /UG=Mm.131022 /UG_TITLE=ESTs</t>
  </si>
  <si>
    <t>1439658_at</t>
  </si>
  <si>
    <t>gb:AV292396 /DB_XREF=gi:16392456 /DB_XREF=AV292396 /CLONE=5430424A14 /FEA=EST /CNT=8 /TID=Mm.68163.1 /TIER=ConsEnd /STK=7 /UG=Mm.68163 /UG_TITLE=ESTs, Weakly similar to TMOD MOUSE TROPOMODULIN (M.musculus)</t>
  </si>
  <si>
    <t>1439734_at</t>
  </si>
  <si>
    <t>gb:BB767109 /DB_XREF=gi:16194449 /DB_XREF=BB767109 /CLONE=G370069N21 /FEA=EST /CNT=7 /TID=Mm.217116.1 /TIER=ConsEnd /STK=7 /UG=Mm.217116 /UG_TITLE=ESTs, Weakly similar to S12207 hypothetical protein (M.musculus)</t>
  </si>
  <si>
    <t>1439752_at</t>
  </si>
  <si>
    <t>gb:BI793488 /DB_XREF=gi:15821205 /DB_XREF=ic39c06.x1 /CLONE=IMAGE:5655946 /FEA=EST /CNT=7 /TID=Mm.205900.1 /TIER=ConsEnd /STK=7 /UG=Mm.205900 /UG_TITLE=ESTs</t>
  </si>
  <si>
    <t>1439808_at</t>
  </si>
  <si>
    <t>gb:BQ176089 /DB_XREF=gi:20351581 /DB_XREF=UI-M-DJ2-bwg-e-17-0-UI.s1 /CLONE=UI-M-DJ2-bwg-e-17-0-UI /FEA=EST /CNT=12 /TID=Mm.90021.1 /TIER=ConsEnd /STK=6 /UG=Mm.90021 /UG_TITLE=ESTs</t>
  </si>
  <si>
    <t>1439835_x_at</t>
  </si>
  <si>
    <t>gb:BB253618 /DB_XREF=gi:8946364 /DB_XREF=BB253618 /CLONE=A730058F03 /FEA=EST /CNT=9 /TID=Mm.133471.1 /TIER=ConsEnd /STK=6 /UG=Mm.133471 /UG_TITLE=ESTs, Moderately similar to ALDR (M.musculus)</t>
  </si>
  <si>
    <t>1439849_at</t>
  </si>
  <si>
    <t>gb:BB215381 /DB_XREF=gi:16353039 /DB_XREF=BB215381 /CLONE=A530026J16 /FEA=EST /CNT=10 /TID=Mm.205031.1 /TIER=ConsEnd /STK=6 /UG=Mm.205031 /UG_TITLE=ESTs</t>
  </si>
  <si>
    <t>1439969_at</t>
  </si>
  <si>
    <t>gb:BB667299 /DB_XREF=gi:16398748 /DB_XREF=BB667299 /CLONE=7120454L20 /FEA=EST /CNT=11 /TID=Mm.171489.1 /TIER=ConsEnd /STK=6 /UG=Mm.171489 /UG_TITLE=ESTs</t>
  </si>
  <si>
    <t>1439992_at</t>
  </si>
  <si>
    <t>gb:BG074134 /DB_XREF=gi:12556703 /DB_XREF=H3131C06-3 /CLONE=H3131C06 /FEA=EST /CNT=7 /TID=Mm.102996.1 /TIER=ConsEnd /STK=6 /UG=Mm.102996 /UG_TITLE=ESTs</t>
  </si>
  <si>
    <t>1440033_at</t>
  </si>
  <si>
    <t>gb:BB206733 /DB_XREF=gi:16352170 /DB_XREF=BB206733 /CLONE=A430077L10 /FEA=EST /CNT=6 /TID=Mm.131252.1 /TIER=ConsEnd /STK=6 /UG=Mm.131252 /UG_TITLE=ESTs</t>
  </si>
  <si>
    <t>1440147_at</t>
  </si>
  <si>
    <t>gb:BM118120 /DB_XREF=gi:17081138 /DB_XREF=L0860F07-3 /CLONE=L0860F07 /FEA=EST /CNT=6 /TID=Mm.39578.1 /TIER=ConsEnd /STK=6 /UG=Mm.39578 /UG_TITLE=ESTs</t>
  </si>
  <si>
    <t>1440169_x_at</t>
  </si>
  <si>
    <t>gb:BB522265 /DB_XREF=gi:9573723 /DB_XREF=BB522265 /CLONE=D930007A12 /FEA=EST /CNT=6 /TID=Mm.133503.1 /TIER=ConsEnd /STK=6 /UG=Mm.133503 /UG_TITLE=ESTs</t>
  </si>
  <si>
    <t>1440181_at</t>
  </si>
  <si>
    <t>gb:AV348660 /DB_XREF=gi:6389719 /DB_XREF=AV348660 /CLONE=6430710D18 /FEA=EST /CNT=6 /TID=Mm.100432.1 /TIER=ConsEnd /STK=6 /UG=Mm.100432 /UG_TITLE=ESTs</t>
  </si>
  <si>
    <t>1440196_at</t>
  </si>
  <si>
    <t>gb:BB207611 /DB_XREF=gi:8872564 /DB_XREF=BB207611 /CLONE=A430083F22 /FEA=EST /CNT=13 /TID=Mm.120410.1 /TIER=ConsEnd /STK=5 /UG=Mm.120410 /UG_TITLE=ESTs</t>
  </si>
  <si>
    <t>1440211_at</t>
  </si>
  <si>
    <t>gb:AI790773 /DB_XREF=gi:5338489 /DB_XREF=ul04g09.x1 /CLONE=IMAGE:2065120 /FEA=EST /CNT=10 /TID=Mm.26915.1 /TIER=ConsEnd /STK=5 /UG=Mm.26915 /LL=100066 /UG_GENE=AI314783 /UG_TITLE=expressed sequence AI314783</t>
  </si>
  <si>
    <t>1440273_at</t>
  </si>
  <si>
    <t>gb:BB524346 /DB_XREF=gi:16443967 /DB_XREF=BB524346 /CLONE=D930019G21 /FEA=EST /CNT=9 /TID=Mm.74627.1 /TIER=ConsEnd /STK=5 /UG=Mm.74627 /UG_TITLE=ESTs</t>
  </si>
  <si>
    <t>1440409_at</t>
  </si>
  <si>
    <t>gb:BG069270 /DB_XREF=gi:12551839 /DB_XREF=H3074E11-3 /CLONE=H3074E11 /FEA=EST /CNT=6 /TID=Mm.26127.1 /TIER=ConsEnd /STK=5 /UG=Mm.26127 /UG_TITLE=ESTs</t>
  </si>
  <si>
    <t>1440411_at</t>
  </si>
  <si>
    <t>gb:BB535327 /DB_XREF=gi:16446530 /DB_XREF=BB535327 /CLONE=E030042O04 /FEA=EST /CNT=6 /TID=Mm.187844.1 /TIER=ConsEnd /STK=5 /UG=Mm.187844 /UG_TITLE=ESTs</t>
  </si>
  <si>
    <t>1440424_at</t>
  </si>
  <si>
    <t>gb:BB476782 /DB_XREF=gi:9394391 /DB_XREF=BB476782 /CLONE=D330021F21 /FEA=EST /CNT=6 /TID=Mm.209442.1 /TIER=ConsEnd /STK=5 /UG=Mm.209442 /UG_TITLE=ESTs</t>
  </si>
  <si>
    <t>1440475_at</t>
  </si>
  <si>
    <t>gb:BB740266 /DB_XREF=gi:16143271 /DB_XREF=BB740266 /CLONE=F430204E18 /FEA=EST /CNT=14 /TID=Mm.103602.1 /TIER=ConsEnd /STK=5 /UG=Mm.103602 /UG_TITLE=ESTs</t>
  </si>
  <si>
    <t>1440494_at</t>
  </si>
  <si>
    <t>gb:AW543171 /DB_XREF=gi:7185588 /DB_XREF=C0166E08-3 /CLONE=C0166E08 /FEA=EST /CNT=7 /TID=Mm.167714.1 /TIER=ConsEnd /STK=5 /UG=Mm.167714 /UG_TITLE=ESTs, Weakly similar to B41182 collagen alpha 1(II) chain precursor (M.musculus)</t>
  </si>
  <si>
    <t>1440555_at</t>
  </si>
  <si>
    <t>gb:BB354941 /DB_XREF=gi:16405660 /DB_XREF=BB354941 /CLONE=C030003H22 /FEA=EST /CNT=5 /TID=Mm.126528.1 /TIER=ConsEnd /STK=5 /UG=Mm.126528 /UG_TITLE=ESTs</t>
  </si>
  <si>
    <t>1440625_at</t>
  </si>
  <si>
    <t>gb:BB547420 /DB_XREF=gi:16447568 /DB_XREF=BB547420 /CLONE=E130318G21 /FEA=EST /CNT=5 /TID=Mm.138356.1 /TIER=ConsEnd /STK=5 /UG=Mm.138356 /UG_TITLE=ESTs</t>
  </si>
  <si>
    <t>1440739_at</t>
  </si>
  <si>
    <t>gb:AW228853 /DB_XREF=gi:6558149 /DB_XREF=up22h04.x1 /CLONE=IMAGE:2655127 /FEA=EST /CNT=5 /TID=Mm.199554.1 /TIER=ConsEnd /STK=5 /UG=Mm.199554 /LL=102311 /UG_GENE=AW228853 /UG_TITLE=expressed sequence AW228853</t>
  </si>
  <si>
    <t>1440758_at</t>
  </si>
  <si>
    <t>gb:BB748724 /DB_XREF=gi:16152960 /DB_XREF=BB748724 /CLONE=G030001L13 /FEA=EST /CNT=5 /TID=Mm.208376.1 /TIER=ConsEnd /STK=5 /UG=Mm.208376 /UG_TITLE=ESTs</t>
  </si>
  <si>
    <t>1440795_x_at</t>
  </si>
  <si>
    <t>gb:BB259371 /DB_XREF=gi:8952204 /DB_XREF=BB259371 /CLONE=A730089G22 /FEA=EST /CNT=5 /TID=Mm.129006.1 /TIER=ConsEnd /STK=5 /UG=Mm.129006 /UG_TITLE=ESTs</t>
  </si>
  <si>
    <t>1440808_x_at</t>
  </si>
  <si>
    <t>gb:BB209710 /DB_XREF=gi:8874663 /DB_XREF=BB209710 /CLONE=A430093N12 /FEA=EST /CNT=5 /TID=Mm.170385.1 /TIER=ConsEnd /STK=5 /UG=Mm.170385 /UG_TITLE=ESTs</t>
  </si>
  <si>
    <t>1440823_x_at</t>
  </si>
  <si>
    <t>gb:BB005209 /DB_XREF=gi:8094645 /DB_XREF=BB005209 /CLONE=4732465F12 /FEA=EST /CNT=5 /TID=Mm.138629.1 /TIER=ConsEnd /STK=5 /UG=Mm.138629 /UG_TITLE=ESTs</t>
  </si>
  <si>
    <t>1440859_at</t>
  </si>
  <si>
    <t>gb:BM122144 /DB_XREF=gi:17105912 /DB_XREF=L0506B06-3 /CLONE=L0506B06 /FEA=EST /CNT=13 /TID=Mm.41239.1 /TIER=ConsEnd /STK=4 /UG=Mm.41239 /LL=104843 /UG_GENE=AI482140 /UG_TITLE=expressed sequence AI482140</t>
  </si>
  <si>
    <t>1440965_at</t>
  </si>
  <si>
    <t>gb:AW018348 /DB_XREF=gi:5871878 /DB_XREF=ul94g06.x1 /CLONE=IMAGE:2159770 /FEA=EST /CNT=11 /TID=Mm.37323.1 /TIER=ConsEnd /STK=4 /UG=Mm.37323 /UG_TITLE=ESTs, Moderately similar to PIG-L (R.norvegicus)</t>
  </si>
  <si>
    <t>1441001_at</t>
  </si>
  <si>
    <t>gb:BB045561 /DB_XREF=gi:16259359 /DB_XREF=BB045561 /CLONE=6030495M12 /FEA=EST /CNT=7 /TID=Mm.161126.1 /TIER=ConsEnd /STK=4 /UG=Mm.161126 /LL=98884 /UG_GENE=AI225934 /UG_TITLE=expressed sequence AI225934</t>
  </si>
  <si>
    <t>1441036_at</t>
  </si>
  <si>
    <t>gb:BB189586 /DB_XREF=gi:8850157 /DB_XREF=BB189586 /CLONE=A330055D23 /FEA=EST /CNT=6 /TID=Mm.94302.1 /TIER=ConsEnd /STK=4 /UG=Mm.94302 /UG_TITLE=ESTs, Weakly similar to JC5221 stomatin - mouse (M.musculus)</t>
  </si>
  <si>
    <t>1441042_at</t>
  </si>
  <si>
    <t>gb:BE688115 /DB_XREF=gi:10075739 /DB_XREF=uw42g07.x1 /CLONE=IMAGE:3419388 /FEA=EST /CNT=6 /TID=Mm.139120.1 /TIER=ConsEnd /STK=4 /UG=Mm.139120 /UG_TITLE=ESTs, Highly similar to HEPARIN-BINDING GROWTH FACTOR 1 PRECURSOR (M.musculus)</t>
  </si>
  <si>
    <t>1441077_at</t>
  </si>
  <si>
    <t>gb:AW494980 /DB_XREF=gi:7065261 /DB_XREF=UI-M-BH3-auq-g-05-0-UI.s1 /CLONE=UI-M-BH3-auq-g-05-0-UI /FEA=EST /CNT=6 /TID=Mm.65408.1 /TIER=ConsEnd /STK=4 /UG=Mm.65408 /LL=107355 /UG_GENE=AW124847 /UG_TITLE=expressed sequence AW124847</t>
  </si>
  <si>
    <t>1441084_at</t>
  </si>
  <si>
    <t>gb:BE686333 /DB_XREF=gi:10073957 /DB_XREF=uv81c01.x1 /CLONE=IMAGE:3413568 /FEA=EST /CNT=6 /TID=Mm.131592.1 /TIER=ConsEnd /STK=4 /UG=Mm.131592 /UG_TITLE=ESTs</t>
  </si>
  <si>
    <t>1441092_at</t>
  </si>
  <si>
    <t>gb:BB214614 /DB_XREF=gi:16352971 /DB_XREF=BB214614 /CLONE=A530021L18 /FEA=EST /CNT=9 /TID=Mm.131233.1 /TIER=ConsEnd /STK=4 /UG=Mm.131233 /UG_TITLE=ESTs</t>
  </si>
  <si>
    <t>1441096_at</t>
  </si>
  <si>
    <t>gb:BB373192 /DB_XREF=gi:16407151 /DB_XREF=BB373192 /CLONE=C130069F04 /FEA=EST /CNT=8 /TID=Mm.127006.1 /TIER=ConsEnd /STK=4 /UG=Mm.127006 /UG_TITLE=ESTs</t>
  </si>
  <si>
    <t>1441111_at</t>
  </si>
  <si>
    <t>gb:AV364387 /DB_XREF=gi:16397609 /DB_XREF=AV364387 /CLONE=8230401F05 /FEA=EST /CNT=7 /TID=Mm.60041.1 /TIER=ConsEnd /STK=4 /UG=Mm.60041 /UG_TITLE=ESTs</t>
  </si>
  <si>
    <t>1441136_at</t>
  </si>
  <si>
    <t>gb:BM245387 /DB_XREF=gi:17880657 /DB_XREF=K0724A04-3 /CLONE=K0724A04 /FEA=EST /CNT=6 /TID=Mm.83562.1 /TIER=ConsEnd /STK=4 /UG=Mm.83562 /UG_TITLE=ESTs</t>
  </si>
  <si>
    <t>1441139_at</t>
  </si>
  <si>
    <t>gb:BB321858 /DB_XREF=gi:16403398 /DB_XREF=BB321858 /CLONE=B330003H21 /FEA=EST /CNT=6 /TID=Mm.188154.1 /TIER=ConsEnd /STK=4 /UG=Mm.188154 /UG_TITLE=ESTs</t>
  </si>
  <si>
    <t>1441281_s_at</t>
  </si>
  <si>
    <t>gb:AU024536 /DB_XREF=gi:3394883 /DB_XREF=AU024536 /CLONE=J0455E02 /FEA=EST /CNT=5 /TID=Mm.202167.1 /TIER=ConsEnd /STK=4 /UG=Mm.202167 /LL=105295 /UG_GENE=AU024536 /UG_TITLE=expressed sequence AU024536</t>
  </si>
  <si>
    <t>1441324_at</t>
  </si>
  <si>
    <t>gb:BB362177 /DB_XREF=gi:16406004 /DB_XREF=BB362177 /CLONE=C130009H21 /FEA=EST /CNT=7 /TID=Mm.167325.1 /TIER=ConsEnd /STK=4 /UG=Mm.167325 /UG_TITLE=ESTs</t>
  </si>
  <si>
    <t>1441347_at</t>
  </si>
  <si>
    <t>gb:BB153954 /DB_XREF=gi:16268131 /DB_XREF=BB153954 /CLONE=A130018N09 /FEA=EST /CNT=5 /TID=Mm.210656.1 /TIER=ConsEnd /STK=4 /UG=Mm.210656 /UG_TITLE=ESTs</t>
  </si>
  <si>
    <t>1441383_at</t>
  </si>
  <si>
    <t>gb:AW489095 /DB_XREF=gi:7059365 /DB_XREF=UI-M-BH3-asi-b-03-0-UI.s1 /CLONE=UI-M-BH3-asi-b-03-0-UI /FEA=EST /CNT=5 /TID=Mm.101088.1 /TIER=ConsEnd /STK=4 /UG=Mm.101088 /UG_TITLE=ESTs</t>
  </si>
  <si>
    <t>1441483_at</t>
  </si>
  <si>
    <t>gb:BB282832 /DB_XREF=gi:15411165 /DB_XREF=BB282832 /CLONE=A930040J07 /FEA=EST /CNT=4 /TID=Mm.194733.1 /TIER=ConsEnd /STK=4 /UG=Mm.194733 /UG_TITLE=ESTs</t>
  </si>
  <si>
    <t>1441523_at</t>
  </si>
  <si>
    <t>gb:BB485186 /DB_XREF=gi:16441238 /DB_XREF=BB485186 /CLONE=D430030F20 /FEA=EST /CNT=4 /TID=Mm.129310.1 /TIER=ConsEnd /STK=4 /UG=Mm.129310 /UG_TITLE=ESTs, Highly similar to NF1 MOUSE NEUROFIBROMIN (M.musculus)</t>
  </si>
  <si>
    <t>1441667_s_at</t>
  </si>
  <si>
    <t>gb:C78565 /DB_XREF=gi:2518895 /DB_XREF=C78565 /CLONE=J0051D02 /FEA=EST /CNT=4 /TID=Mm.200562.1 /TIER=ConsEnd /STK=4 /UG=Mm.200562 /LL=97290 /UG_GENE=C78565 /UG_TITLE=expressed sequence C78565</t>
  </si>
  <si>
    <t>1441674_at</t>
  </si>
  <si>
    <t>gb:BB377336 /DB_XREF=gi:16407604 /DB_XREF=BB377336 /CLONE=C130088O24 /FEA=EST /CNT=4 /TID=Mm.118326.1 /TIER=ConsEnd /STK=4 /UG=Mm.118326 /UG_TITLE=ESTs</t>
  </si>
  <si>
    <t>1441684_at</t>
  </si>
  <si>
    <t>gb:BM116591 /DB_XREF=gi:17079609 /DB_XREF=L0838E04-3 /CLONE=L0838E04 /FEA=EST /CNT=4 /TID=Mm.213408.1 /TIER=ConsEnd /STK=4 /UG=Mm.213408 /UG_TITLE=ESTs, Highly similar to JW0059 mtprd protein - mouse (M.musculus)</t>
  </si>
  <si>
    <t>1441714_at</t>
  </si>
  <si>
    <t>gb:BM229796 /DB_XREF=gi:17792831 /DB_XREF=K0285A05-3 /CLONE=K0285A05 /FEA=EST /CNT=4 /TID=Mm.212233.1 /TIER=ConsEnd /STK=4 /UG=Mm.212233 /UG_TITLE=ESTs</t>
  </si>
  <si>
    <t>1441746_at</t>
  </si>
  <si>
    <t>gb:BM115624 /DB_XREF=gi:17078642 /DB_XREF=L0823B02-3 /CLONE=L0823B02 /FEA=EST /CNT=4 /TID=Mm.213311.1 /TIER=ConsEnd /STK=4 /UG=Mm.213311 /UG_TITLE=ESTs</t>
  </si>
  <si>
    <t>1441752_at</t>
  </si>
  <si>
    <t>gb:BB214143 /DB_XREF=gi:16352941 /DB_XREF=BB214143 /CLONE=A530018G09 /FEA=EST /CNT=4 /TID=Mm.133535.1 /TIER=ConsEnd /STK=4 /UG=Mm.133535 /UG_TITLE=ESTs</t>
  </si>
  <si>
    <t>1441761_at</t>
  </si>
  <si>
    <t>gb:AI451480 /DB_XREF=gi:4304293 /DB_XREF=mu42b11.x1 /CLONE=IMAGE:642045 /FEA=EST /CNT=4 /TID=Mm.37451.1 /TIER=ConsEnd /STK=4 /UG=Mm.37451 /UG_TITLE=ESTs</t>
  </si>
  <si>
    <t>1441915_s_at</t>
  </si>
  <si>
    <t>gb:BB717485 /DB_XREF=gi:16070654 /DB_XREF=BB717485 /CLONE=C730006B20 /FEA=EST /CNT=4 /TID=Mm.185311.1 /TIER=ConsEnd /STK=4 /UG=Mm.185311 /UG_TITLE=ESTs</t>
  </si>
  <si>
    <t>1441921_x_at</t>
  </si>
  <si>
    <t>gb:BB386239 /DB_XREF=gi:9109038 /DB_XREF=BB386239 /CLONE=C230045F23 /FEA=EST /CNT=4 /TID=Mm.127529.1 /TIER=ConsEnd /STK=4 /UG=Mm.127529 /UG_TITLE=ESTs</t>
  </si>
  <si>
    <t>1441923_s_at</t>
  </si>
  <si>
    <t>gb:BB535528 /DB_XREF=gi:9591028 /DB_XREF=BB535528 /CLONE=E030044F15 /FEA=EST /CNT=4 /TID=Mm.138315.1 /TIER=ConsEnd /STK=4 /UG=Mm.138315 /UG_TITLE=ESTs, Moderately similar to ENDOTHELIN-3 PRECURSOR (M.musculus)</t>
  </si>
  <si>
    <t>1441926_x_at</t>
  </si>
  <si>
    <t>gb:BB326566 /DB_XREF=gi:9035329 /DB_XREF=BB326566 /CLONE=B430210J12 /FEA=EST /CNT=4 /TID=Mm.153982.1 /TIER=ConsEnd /STK=4 /UG=Mm.153982 /UG_TITLE=ESTs</t>
  </si>
  <si>
    <t>1441937_s_at</t>
  </si>
  <si>
    <t>gb:AV371921 /DB_XREF=gi:6419568 /DB_XREF=AV371921 /CLONE=9030421M17 /FEA=EST /CNT=4 /TID=Mm.97688.1 /TIER=ConsEnd /STK=4 /UG=Mm.97688 /UG_TITLE=ESTs</t>
  </si>
  <si>
    <t>1441942_x_at</t>
  </si>
  <si>
    <t>gb:AV331209 /DB_XREF=gi:6371261 /DB_XREF=AV331209 /CLONE=6330521D15 /FEA=EST /CNT=4 /TID=Mm.90279.1 /TIER=ConsEnd /STK=4 /UG=Mm.90279 /UG_TITLE=ESTs</t>
  </si>
  <si>
    <t>1441952_x_at</t>
  </si>
  <si>
    <t>gb:BB431070 /DB_XREF=gi:9270797 /DB_XREF=BB431070 /CLONE=C630036I01 /FEA=EST /CNT=4 /TID=Mm.117224.1 /TIER=ConsEnd /STK=4 /UG=Mm.117224 /UG_TITLE=ESTs</t>
  </si>
  <si>
    <t>1441962_at</t>
  </si>
  <si>
    <t>gb:BB079625 /DB_XREF=gi:15406999 /DB_XREF=BB079625 /CLONE=9330158O15 /FEA=EST /CNT=21 /TID=Mm.41072.1 /TIER=ConsEnd /STK=3 /UG=Mm.41072 /LL=101184 /UG_GENE=AI850497 /UG_TITLE=expressed sequence AI850497</t>
  </si>
  <si>
    <t>1442023_at</t>
  </si>
  <si>
    <t>gb:BB220605 /DB_XREF=gi:16353518 /DB_XREF=BB220605 /CLONE=A530060O18 /FEA=EST /CNT=12 /TID=Mm.131241.1 /TIER=ConsEnd /STK=3 /UG=Mm.131241 /UG_TITLE=ESTs</t>
  </si>
  <si>
    <t>1442083_at</t>
  </si>
  <si>
    <t>gb:BB036922 /DB_XREF=gi:16258394 /DB_XREF=BB036922 /CLONE=5930421I23 /FEA=EST /CNT=7 /TID=Mm.218623.1 /TIER=ConsEnd /STK=3 /UG=Mm.218623 /UG_TITLE=ESTs</t>
  </si>
  <si>
    <t>1442120_at</t>
  </si>
  <si>
    <t>gb:AA153229 /DB_XREF=gi:1724878 /DB_XREF=mr17d02.r1 /CLONE=IMAGE:597699 /FEA=EST /CNT=6 /TID=Mm.20227.1 /TIER=ConsEnd /STK=3 /UG=Mm.20227 /UG_TITLE=ESTs, Weakly similar to open reading frame (M.musculus)</t>
  </si>
  <si>
    <t>1442124_at</t>
  </si>
  <si>
    <t>gb:BG797231 /DB_XREF=gi:14143806 /DB_XREF=ic12e03.x1 /FEA=EST /CNT=6 /TID=Mm.32305.1 /TIER=ConsEnd /STK=3 /UG=Mm.32305 /LL=100132 /UG_GENE=AI450326 /UG_TITLE=expressed sequence AI450326</t>
  </si>
  <si>
    <t>1442142_at</t>
  </si>
  <si>
    <t>gb:BB480651 /DB_XREF=gi:16440707 /DB_XREF=BB480651 /CLONE=D330048P20 /FEA=EST /CNT=10 /TID=Mm.139065.1 /TIER=ConsEnd /STK=3 /UG=Mm.139065 /UG_TITLE=ESTs, Weakly similar to PRP3 MOUSE PROLINE-RICH PROTEIN MP-3 (M.musculus)</t>
  </si>
  <si>
    <t>1442180_at</t>
  </si>
  <si>
    <t>gb:BB382040 /DB_XREF=gi:16408049 /DB_XREF=BB382040 /CLONE=C230017D13 /FEA=EST /CNT=6 /TID=Mm.127330.1 /TIER=ConsEnd /STK=3 /UG=Mm.127330 /UG_TITLE=ESTs</t>
  </si>
  <si>
    <t>1442263_at</t>
  </si>
  <si>
    <t>gb:BB257313 /DB_XREF=gi:15410736 /DB_XREF=BB257313 /CLONE=A730079B21 /FEA=EST /CNT=5 /TID=Mm.38271.1 /TIER=ConsEnd /STK=3 /UG=Mm.38271 /UG_TITLE=ESTs, Weakly similar to RGS2 MOUSE REGULATOR OF G-PROTEIN SIGNALING 2 (M.musculus)</t>
  </si>
  <si>
    <t>1442295_at</t>
  </si>
  <si>
    <t>gb:BM244229 /DB_XREF=gi:17879499 /DB_XREF=K0708E04-3 /CLONE=K0708E04 /FEA=EST /CNT=5 /TID=Mm.38351.1 /TIER=ConsEnd /STK=3 /UG=Mm.38351 /UG_TITLE=ESTs, Weakly similar to TYROSINE-PROTEIN KINASE JAK3 (M.musculus)</t>
  </si>
  <si>
    <t>1442300_at</t>
  </si>
  <si>
    <t>gb:AI481368 /DB_XREF=gi:4374594 /DB_XREF=vf81a11.x1 /CLONE=IMAGE:850172 /FEA=EST /CNT=5 /TID=Mm.30910.1 /TIER=ConsEnd /STK=3 /UG=Mm.30910 /LL=104841 /UG_GENE=AI481368 /UG_TITLE=expressed sequence AI481368</t>
  </si>
  <si>
    <t>1442395_at</t>
  </si>
  <si>
    <t>gb:AW494347 /DB_XREF=gi:7064628 /DB_XREF=UI-M-BH3-aul-d-03-0-UI.s1 /CLONE=UI-M-BH3-aul-d-03-0-UI /FEA=EST /CNT=5 /TID=Mm.102322.1 /TIER=ConsEnd /STK=3 /UG=Mm.102322 /UG_TITLE=ESTs</t>
  </si>
  <si>
    <t>1442479_at</t>
  </si>
  <si>
    <t>gb:BB306884 /DB_XREF=gi:15411336 /DB_XREF=BB306884 /CLONE=B230209P08 /FEA=EST /CNT=4 /TID=Mm.186286.1 /TIER=ConsEnd /STK=3 /UG=Mm.186286 /UG_TITLE=ESTs</t>
  </si>
  <si>
    <t>1442544_at</t>
  </si>
  <si>
    <t>gb:BG143662 /DB_XREF=gi:12647061 /DB_XREF=ut58f11.x1 /CLONE=IMAGE:3332132 /FEA=EST /CNT=4 /TID=Mm.32389.1 /TIER=ConsEnd /STK=3 /UG=Mm.32389 /UG_TITLE=ESTs</t>
  </si>
  <si>
    <t>1442598_at</t>
  </si>
  <si>
    <t>gb:AV324577 /DB_XREF=gi:6294494 /DB_XREF=AV324577 /CLONE=6230425G12 /FEA=EST /CNT=4 /TID=Mm.202502.1 /TIER=ConsEnd /STK=3 /UG=Mm.202502 /UG_TITLE=ESTs</t>
  </si>
  <si>
    <t>1442636_at</t>
  </si>
  <si>
    <t>gb:BB205319 /DB_XREF=gi:16351958 /DB_XREF=BB205319 /CLONE=A430063N04 /FEA=EST /CNT=4 /TID=Mm.90163.1 /TIER=ConsEnd /STK=3 /UG=Mm.90163 /UG_TITLE=ESTs</t>
  </si>
  <si>
    <t>1442704_at</t>
  </si>
  <si>
    <t>gb:BM250739 /DB_XREF=gi:17886009 /DB_XREF=K0854E03-3 /CLONE=K0854E03 /FEA=EST /CNT=4 /TID=Mm.214935.1 /TIER=ConsEnd /STK=3 /UG=Mm.214935 /UG_TITLE=ESTs</t>
  </si>
  <si>
    <t>1442747_at</t>
  </si>
  <si>
    <t>gb:BE951567 /DB_XREF=gi:10591049 /DB_XREF=UI-M-CC0-ayc-a-12-0-UI.s1 /CLONE=UI-M-CC0-ayc-a-12-0-UI /FEA=EST /CNT=4 /TID=Mm.101261.1 /TIER=ConsEnd /STK=3 /UG=Mm.101261 /UG_TITLE=ESTs</t>
  </si>
  <si>
    <t>1442817_at</t>
  </si>
  <si>
    <t>gb:BB529729 /DB_XREF=gi:16445661 /DB_XREF=BB529729 /CLONE=E030003N18 /FEA=EST /CNT=5 /TID=Mm.209868.1 /TIER=ConsEnd /STK=3 /UG=Mm.209868 /UG_TITLE=ESTs</t>
  </si>
  <si>
    <t>1442840_at</t>
  </si>
  <si>
    <t>gb:BG070294 /DB_XREF=gi:12552863 /DB_XREF=H3085G08-3 /CLONE=H3085G08 /FEA=EST /CNT=4 /TID=Mm.11004.1 /TIER=ConsEnd /STK=3 /UG=Mm.11004 /LL=52379 /UG_GENE=D4Ertd669e /UG_TITLE=DNA segment, Chr 4, ERATO Doi 669, expressed</t>
  </si>
  <si>
    <t>1443278_at</t>
  </si>
  <si>
    <t>gb:BB470257 /DB_XREF=gi:16427744 /DB_XREF=BB470257 /CLONE=D230032L01 /FEA=EST /CNT=3 /TID=Mm.153330.1 /TIER=ConsEnd /STK=3 /UG=Mm.153330 /UG_TITLE=ESTs</t>
  </si>
  <si>
    <t>1443307_at</t>
  </si>
  <si>
    <t>gb:BB461774 /DB_XREF=gi:16426698 /DB_XREF=BB461774 /CLONE=D130073K11 /FEA=EST /CNT=3 /TID=Mm.130182.1 /TIER=ConsEnd /STK=3 /UG=Mm.130182 /UG_TITLE=ESTs</t>
  </si>
  <si>
    <t>1443420_at</t>
  </si>
  <si>
    <t>gb:AW539458 /DB_XREF=gi:7181875 /DB_XREF=C0120B02-3 /CLONE=C0120B02 /FEA=EST /CNT=3 /TID=Mm.102573.1 /TIER=ConsEnd /STK=3 /UG=Mm.102573 /UG_TITLE=ESTs</t>
  </si>
  <si>
    <t>1443503_at</t>
  </si>
  <si>
    <t>gb:BB515192 /DB_XREF=gi:16442987 /DB_XREF=BB515192 /CLONE=D830007E07 /FEA=EST /CNT=3 /TID=Mm.209679.1 /TIER=ConsEnd /STK=3 /UG=Mm.209679 /UG_TITLE=ESTs</t>
  </si>
  <si>
    <t>1443607_at</t>
  </si>
  <si>
    <t>gb:BG069797 /DB_XREF=gi:12552366 /DB_XREF=H3080C03-3 /CLONE=H3080C03 /FEA=EST /CNT=3 /TID=Mm.26204.1 /TIER=ConsEnd /STK=3 /UG=Mm.26204 /LL=101286 /UG_GENE=AU020745 /UG_TITLE=expressed sequence AU020745</t>
  </si>
  <si>
    <t>1443632_at</t>
  </si>
  <si>
    <t>gb:BM124337 /DB_XREF=gi:17108105 /DB_XREF=L0538G02-3 /CLONE=L0538G02 /FEA=EST /CNT=3 /TID=Mm.33325.1 /TIER=ConsEnd /STK=3 /UG=Mm.33325 /UG_TITLE=ESTs</t>
  </si>
  <si>
    <t>1443682_at</t>
  </si>
  <si>
    <t>gb:AI662476 /DB_XREF=gi:4766059 /DB_XREF=mt28e09.x1 /CLONE=IMAGE:622408 /FEA=EST /CNT=3 /TID=Mm.37351.1 /TIER=ConsEnd /STK=3 /UG=Mm.37351 /LL=99055 /UG_GENE=AI662476 /UG_TITLE=expressed sequence AI662476</t>
  </si>
  <si>
    <t>1443686_at</t>
  </si>
  <si>
    <t>gb:BB734586 /DB_XREF=gi:16133736 /DB_XREF=BB734586 /CLONE=F420010L19 /FEA=EST /CNT=3 /TID=Mm.218251.1 /TIER=ConsEnd /STK=3 /UG=Mm.218251 /UG_TITLE=ESTs, Weakly similar to TYROSINE-PROTEIN KINASE JAK3 (M.musculus)</t>
  </si>
  <si>
    <t>1443687_x_at</t>
  </si>
  <si>
    <t>1443803_x_at</t>
  </si>
  <si>
    <t>gb:BB388649 /DB_XREF=gi:9111489 /DB_XREF=BB388649 /CLONE=C230058D21 /FEA=EST /CNT=3 /TID=Mm.128736.1 /TIER=ConsEnd /STK=3 /UG=Mm.128736 /UG_TITLE=ESTs</t>
  </si>
  <si>
    <t>1443837_x_at</t>
  </si>
  <si>
    <t>gb:BB030997 /DB_XREF=gi:8385748 /DB_XREF=BB030997 /CLONE=5830460P03 /FEA=EST /CNT=3 /TID=Mm.131374.1 /TIER=ConsEnd /STK=3 /UG=Mm.131374 /UG_TITLE=ESTs</t>
  </si>
  <si>
    <t>1443857_at</t>
  </si>
  <si>
    <t>gb:BB825115 /DB_XREF=gi:17003358 /DB_XREF=BB825115 /CLONE=G830036I01 /FEA=EST /CNT=35 /TID=Mm.63527.1 /TIER=ConsEnd /STK=2 /UG=Mm.63527 /UG_TITLE=ESTs, Highly similar to hook3 protein (Homo sapiens) (H.sapiens)</t>
  </si>
  <si>
    <t>1443866_at</t>
  </si>
  <si>
    <t>gb:AV359781 /DB_XREF=gi:16397413 /DB_XREF=AV359781 /CLONE=7530401K18 /FEA=EST /CNT=14 /TID=Mm.184968.1 /TIER=ConsEnd /STK=2 /UG=Mm.184968 /UG_TITLE=ESTs</t>
  </si>
  <si>
    <t>1443928_at</t>
  </si>
  <si>
    <t>gb:AI462064 /DB_XREF=gi:4316094 /DB_XREF=ub61a11.x1 /CLONE=IMAGE:1382204 /FEA=EST /CNT=8 /TID=Mm.24024.1 /TIER=ConsEnd /STK=2 /UG=Mm.24024 /LL=98984 /UG_GENE=AI462064 /UG_TITLE=expressed sequence AI462064</t>
  </si>
  <si>
    <t>1443946_s_at</t>
  </si>
  <si>
    <t>gb:BG067252 /DB_XREF=gi:12549821 /DB_XREF=H3052C06-3 /CLONE=H3052C06 /FEA=EST /CNT=8 /TID=Mm.17575.1 /TIER=ConsEnd /STK=2 /UG=Mm.17575 /LL=104521 /UG_GENE=AU040954 /UG_TITLE=expressed sequence AU040954</t>
  </si>
  <si>
    <t>1444078_at</t>
  </si>
  <si>
    <t>gb:BB154331 /DB_XREF=gi:15409009 /DB_XREF=BB154331 /CLONE=A130020I07 /FEA=EST /CNT=7 /TID=Mm.130932.1 /TIER=ConsEnd /STK=2 /UG=Mm.130932 /LL=101415 /UG_GENE=BB154331 /UG_TITLE=expressed sequence BB154331</t>
  </si>
  <si>
    <t>1444091_a_at</t>
  </si>
  <si>
    <t>gb:BB048100 /DB_XREF=gi:16259467 /DB_XREF=BB048100 /CLONE=6430571L13 /FEA=EST /CNT=6 /TID=Mm.71039.2 /TIER=ConsEnd /STK=2 /UG=Mm.71039 /UG_TITLE=ESTs</t>
  </si>
  <si>
    <t>1444113_at</t>
  </si>
  <si>
    <t>gb:BB355329 /DB_XREF=gi:16405704 /DB_XREF=BB355329 /CLONE=C030005H03 /FEA=EST /CNT=6 /TID=Mm.117382.1 /TIER=ConsEnd /STK=2 /UG=Mm.117382 /UG_TITLE=ESTs</t>
  </si>
  <si>
    <t>1444115_at</t>
  </si>
  <si>
    <t>gb:BB663928 /DB_XREF=gi:16497682 /DB_XREF=BB663928 /CLONE=E030018P04 /FEA=EST /CNT=5 /TID=Mm.211034.1 /TIER=ConsEnd /STK=2 /UG=Mm.211034 /UG_TITLE=ESTs</t>
  </si>
  <si>
    <t>1444124_a_at</t>
  </si>
  <si>
    <t>gb:BB555188 /DB_XREF=gi:16448524 /DB_XREF=BB555188 /CLONE=E330017L17 /FEA=EST /CNT=5 /TID=Mm.59196.1 /TIER=ConsEnd /STK=2 /UG=Mm.59196 /UG_TITLE=ESTs</t>
  </si>
  <si>
    <t>1444128_at</t>
  </si>
  <si>
    <t>gb:AI447325 /DB_XREF=gi:4303200 /DB_XREF=mr05c09.x1 /CLONE=IMAGE:596560 /FEA=EST /CNT=5 /TID=Mm.133197.1 /TIER=ConsEnd /STK=2 /UG=Mm.133197 /UG_TITLE=ESTs</t>
  </si>
  <si>
    <t>1444139_at</t>
  </si>
  <si>
    <t>gb:BG797099 /DB_XREF=gi:14132669 /DB_XREF=UTSW_SM9B2 /CLONE=UTSW_SM9B2 /FEA=EST /CNT=5 /TID=Mm.205420.1 /TIER=ConsEnd /STK=2 /UG=Mm.205420 /UG_TITLE=ESTs</t>
  </si>
  <si>
    <t>1444148_at</t>
  </si>
  <si>
    <t>gb:AI552426 /DB_XREF=gi:4484789 /DB_XREF=vp06f08.x1 /CLONE=IMAGE:1067847 /FEA=EST /CNT=5 /TID=Mm.170485.1 /TIER=ConsEnd /STK=2 /UG=Mm.170485 /UG_TITLE=ESTs</t>
  </si>
  <si>
    <t>1444149_at</t>
  </si>
  <si>
    <t>gb:AW048534 /DB_XREF=gi:5909063 /DB_XREF=UI-M-BH1-alx-b-11-0-UI.s1 /CLONE=UI-M-BH1-alx-b-11-0-UI /FEA=EST /CNT=5 /TID=Mm.30698.1 /TIER=ConsEnd /STK=2 /UG=Mm.30698 /UG_TITLE=ESTs</t>
  </si>
  <si>
    <t>1444305_at</t>
  </si>
  <si>
    <t>gb:BE952392 /DB_XREF=gi:10592802 /DB_XREF=UI-M-BH4-azn-b-10-0-UI.s1 /CLONE=UI-M-BH4-azn-b-10-0-UI /FEA=EST /CNT=5 /TID=Mm.86734.1 /TIER=ConsEnd /STK=2 /UG=Mm.86734 /UG_TITLE=ESTs, Moderately similar to MYOSIN HEAVY CHAIN, CARDIAC MUSCLE ALPHA ISOFORM (M.musculus)</t>
  </si>
  <si>
    <t>1444317_at</t>
  </si>
  <si>
    <t>gb:BB078305 /DB_XREF=gi:16260464 /DB_XREF=BB078305 /CLONE=9330152J21 /FEA=EST /CNT=5 /TID=Mm.132257.1 /TIER=ConsEnd /STK=2 /UG=Mm.132257 /LL=103508 /UG_GENE=BB078305 /UG_TITLE=expressed sequence BB078305</t>
  </si>
  <si>
    <t>1444341_at</t>
  </si>
  <si>
    <t>gb:AV171553 /DB_XREF=gi:16383586 /DB_XREF=AV171553 /CLONE=3300001E03 /FEA=EST /CNT=4 /TID=Mm.178787.1 /TIER=ConsEnd /STK=2 /UG=Mm.178787 /UG_TITLE=ESTs, Weakly similar to 2020397A C protein (M.musculus)</t>
  </si>
  <si>
    <t>1444409_at</t>
  </si>
  <si>
    <t>gb:BQ176035 /DB_XREF=gi:20351527 /DB_XREF=UI-M-DJ2-bwf-k-22-0-UI.s1 /CLONE=UI-M-DJ2-bwf-k-22-0-UI /FEA=EST /CNT=4 /TID=Mm.202644.1 /TIER=ConsEnd /STK=2 /UG=Mm.202644 /UG_TITLE=ESTs</t>
  </si>
  <si>
    <t>1444412_at</t>
  </si>
  <si>
    <t>gb:BM246867 /DB_XREF=gi:17882137 /DB_XREF=K0744A03-3 /CLONE=K0744A03 /FEA=EST /CNT=4 /TID=Mm.217403.1 /TIER=ConsEnd /STK=2 /UG=Mm.217403 /UG_TITLE=ESTs</t>
  </si>
  <si>
    <t>1444444_at</t>
  </si>
  <si>
    <t>gb:BE981420 /DB_XREF=gi:10650509 /DB_XREF=UI-M-CG0p-bdc-a-02-0-UI.s1 /CLONE=UI-M-CG0p-bdc-a-02-0-UI /FEA=EST /CNT=4 /TID=Mm.151250.1 /TIER=ConsEnd /STK=2 /UG=Mm.151250 /UG_TITLE=ESTs</t>
  </si>
  <si>
    <t>1444481_at</t>
  </si>
  <si>
    <t>gb:BB554191 /DB_XREF=gi:16448399 /DB_XREF=BB554191 /CLONE=E330011M10 /FEA=EST /CNT=4 /TID=Mm.188032.1 /TIER=ConsEnd /STK=2 /UG=Mm.188032 /UG_TITLE=ESTs</t>
  </si>
  <si>
    <t>1444484_at</t>
  </si>
  <si>
    <t>gb:BB217544 /DB_XREF=gi:16353206 /DB_XREF=BB217544 /CLONE=A530045E16 /FEA=EST /CNT=4 /TID=Mm.30479.1 /TIER=ConsEnd /STK=2 /UG=Mm.30479 /LL=58899 /UG_GENE=AI449249 /UG_TITLE=EST AI449249</t>
  </si>
  <si>
    <t>1444553_at</t>
  </si>
  <si>
    <t>gb:BB474896 /DB_XREF=gi:16439932 /DB_XREF=BB474896 /CLONE=D330010E15 /FEA=EST /CNT=4 /TID=Mm.130642.1 /TIER=ConsEnd /STK=2 /UG=Mm.130642 /UG_TITLE=ESTs, Moderately similar to S47597 mutL protein homolog (H.sapiens)</t>
  </si>
  <si>
    <t>1444636_at</t>
  </si>
  <si>
    <t>gb:AV281182 /DB_XREF=gi:16391509 /DB_XREF=AV281182 /CLONE=4933422K03 /FEA=EST /CNT=5 /TID=Mm.50904.1 /TIER=ConsEnd /STK=2 /UG=Mm.50904 /UG_TITLE=ESTs</t>
  </si>
  <si>
    <t>1444656_at</t>
  </si>
  <si>
    <t>gb:BB169269 /DB_XREF=gi:8825210 /DB_XREF=BB169269 /CLONE=A230006A01 /FEA=EST /CNT=4 /TID=Mm.50523.1 /TIER=ConsEnd /STK=2 /UG=Mm.50523 /UG_TITLE=ESTs, Weakly similar to A54602 microtubule-associated serinethreonine protein kinase MAST205 - mouse (M.musculus)</t>
  </si>
  <si>
    <t>1444661_at</t>
  </si>
  <si>
    <t>gb:BB247791 /DB_XREF=gi:15410608 /DB_XREF=BB247791 /CLONE=A730021D22 /FEA=EST /CNT=4 /TID=Mm.124696.1 /TIER=ConsEnd /STK=2 /UG=Mm.124696 /UG_TITLE=ESTs</t>
  </si>
  <si>
    <t>1444679_at</t>
  </si>
  <si>
    <t>gb:BB667439 /DB_XREF=gi:16398888 /DB_XREF=BB667439 /CLONE=C730013O12 /FEA=EST /CNT=4 /TID=Mm.101855.1 /TIER=ConsEnd /STK=2 /UG=Mm.101855 /UG_TITLE=ESTs</t>
  </si>
  <si>
    <t>1444757_at</t>
  </si>
  <si>
    <t>gb:BG230349 /DB_XREF=gi:12717853 /DB_XREF=mac31g08.x1 /CLONE=IMAGE:4001486 /FEA=EST /CNT=4 /TID=Mm.90171.1 /TIER=ConsEnd /STK=2 /UG=Mm.90171 /UG_TITLE=ESTs</t>
  </si>
  <si>
    <t>1444790_at</t>
  </si>
  <si>
    <t>gb:AV048499 /DB_XREF=gi:5134271 /DB_XREF=AV048499 /CLONE=1810005O22 /FEA=EST /CNT=4 /TID=Mm.179314.1 /TIER=ConsEnd /STK=2 /UG=Mm.179314 /UG_TITLE=ESTs, Weakly similar to heat shock factor binding protein 1 HSBP1 (H.sapiens)</t>
  </si>
  <si>
    <t>1444804_at</t>
  </si>
  <si>
    <t>gb:BG065832 /DB_XREF=gi:12548395 /DB_XREF=H3035G05-3 /CLONE=H3035G05 /FEA=EST /CNT=3 /TID=Mm.154695.1 /TIER=ConsEnd /STK=2 /UG=Mm.154695 /LL=51951 /UG_GENE=D17Ertd96e /UG_TITLE=DNA segment, Chr 17, ERATO Doi 96, expressed</t>
  </si>
  <si>
    <t>1444844_at</t>
  </si>
  <si>
    <t>gb:BG074033 /DB_XREF=gi:12556602 /DB_XREF=H3130A11-3 /CLONE=H3130A11 /FEA=EST /CNT=3 /TID=Mm.182694.1 /TIER=ConsEnd /STK=2 /UG=Mm.182694 /UG_TITLE=ESTs, Highly similar to PC4011 fatty acid-binding protein - mouse (M.musculus)</t>
  </si>
  <si>
    <t>1444848_at</t>
  </si>
  <si>
    <t>gb:BG064052 /DB_XREF=gi:12546615 /DB_XREF=H3015A02-3 /CLONE=H3015A02 /FEA=EST /CNT=3 /TID=Mm.182568.1 /TIER=ConsEnd /STK=2 /UG=Mm.182568 /UG_TITLE=ESTs</t>
  </si>
  <si>
    <t>1444855_at</t>
  </si>
  <si>
    <t>gb:AW553537 /DB_XREF=gi:7198960 /DB_XREF=L0228E02-3 /CLONE=L0228E02 /FEA=EST /CNT=3 /TID=Mm.170519.1 /TIER=ConsEnd /STK=2 /UG=Mm.170519 /UG_TITLE=ESTs</t>
  </si>
  <si>
    <t>1444864_at</t>
  </si>
  <si>
    <t>gb:BG065821 /DB_XREF=gi:12548384 /DB_XREF=H3035F06-3 /CLONE=H3035F06 /FEA=EST /CNT=3 /TID=Mm.155205.1 /TIER=ConsEnd /STK=2 /UG=Mm.155205 /LL=52565 /UG_GENE=D12Ertd125e /UG_TITLE=DNA segment, Chr 12, ERATO Doi 125, expressed</t>
  </si>
  <si>
    <t>1444869_at</t>
  </si>
  <si>
    <t>gb:BG075322 /DB_XREF=gi:12557891 /DB_XREF=H3145H06-3 /CLONE=H3145H06 /FEA=EST /CNT=3 /TID=Mm.182789.1 /TIER=ConsEnd /STK=2 /UG=Mm.182789 /UG_TITLE=ESTs</t>
  </si>
  <si>
    <t>1444923_at</t>
  </si>
  <si>
    <t>gb:BE979939 /DB_XREF=gi:10647378 /DB_XREF=UI-M-BG2-bcp-b-11-0-UI.s1 /CLONE=UI-M-BG2-bcp-b-11-0-UI /FEA=EST /CNT=3 /TID=Mm.151124.1 /TIER=ConsEnd /STK=2 /UG=Mm.151124 /UG_TITLE=ESTs</t>
  </si>
  <si>
    <t>1444998_at</t>
  </si>
  <si>
    <t>gb:AW122978 /DB_XREF=gi:6098508 /DB_XREF=UI-M-BH2.1-apb-a-07-0-UI.s1 /CLONE=UI-M-BH2.1-apb-a-07-0-UI /FEA=EST /CNT=3 /TID=Mm.65376.1 /TIER=ConsEnd /STK=2 /UG=Mm.65376 /UG_TITLE=ESTs</t>
  </si>
  <si>
    <t>1445006_at</t>
  </si>
  <si>
    <t>gb:BG071817 /DB_XREF=gi:12554386 /DB_XREF=H3103E05-3 /CLONE=H3103E05 /FEA=EST /CNT=3 /TID=Mm.174025.1 /TIER=ConsEnd /STK=2 /UG=Mm.174025 /UG_TITLE=ESTs</t>
  </si>
  <si>
    <t>1445045_at</t>
  </si>
  <si>
    <t>gb:C75994 /DB_XREF=gi:2516324 /DB_XREF=C75994 /CLONE=J0001F09 /FEA=EST /CNT=3 /TID=Mm.149570.2 /TIER=ConsEnd /STK=2 /UG=Mm.149570 /UG_TITLE=ESTs</t>
  </si>
  <si>
    <t>1445060_at</t>
  </si>
  <si>
    <t>gb:BG067592 /DB_XREF=gi:12550161 /DB_XREF=H3056A12-3 /CLONE=H3056A12 /FEA=EST /CNT=3 /TID=Mm.25451.1 /TIER=ConsEnd /STK=2 /UG=Mm.25451 /LL=52292 /UG_GENE=D5Ertd470e /UG_TITLE=DNA segment, Chr 5, ERATO Doi 470, expressed</t>
  </si>
  <si>
    <t>1445076_at</t>
  </si>
  <si>
    <t>gb:BG064034 /DB_XREF=gi:12546597 /DB_XREF=H3014G06-3 /CLONE=H3014G06 /FEA=EST /CNT=3 /TID=Mm.182567.1 /TIER=ConsEnd /STK=2 /UG=Mm.182567 /UG_TITLE=ESTs</t>
  </si>
  <si>
    <t>1445089_at</t>
  </si>
  <si>
    <t>gb:BG069671 /DB_XREF=gi:12552240 /DB_XREF=H3078H03-3 /CLONE=H3078H03 /FEA=EST /CNT=3 /TID=Mm.155230.1 /TIER=ConsEnd /STK=2 /UG=Mm.155230 /LL=52714 /UG_GENE=D16Ertd778e /UG_TITLE=DNA segment, Chr 16, ERATO Doi 778, expressed</t>
  </si>
  <si>
    <t>1445133_at</t>
  </si>
  <si>
    <t>gb:C81425 /DB_XREF=gi:2521755 /DB_XREF=C81425 /CLONE=J0099A08 /FEA=EST /CNT=3 /TID=Mm.172892.1 /TIER=ConsEnd /STK=2 /UG=Mm.172892 /UG_TITLE=ESTs</t>
  </si>
  <si>
    <t>1445174_at</t>
  </si>
  <si>
    <t>gb:BG071676 /DB_XREF=gi:12554245 /DB_XREF=H3101H08-3 /CLONE=H3101H08 /FEA=EST /CNT=3 /TID=Mm.174002.1 /TIER=ConsEnd /STK=2 /UG=Mm.174002 /UG_TITLE=ESTs, Weakly similar to QQMSLL retrovirus-related leucine zipper protein p40 - mouse retrotransposon (M.musculus)</t>
  </si>
  <si>
    <t>1445199_at</t>
  </si>
  <si>
    <t>gb:BM942479 /DB_XREF=gi:19402342 /DB_XREF=UI-M-BH3-bsj-c-01-0-UI.r1 /CLONE=UI-M-BH3-bsj-c-01-0-UI /FEA=EST /CNT=3 /TID=Mm.197383.1 /TIER=ConsEnd /STK=2 /UG=Mm.197383 /UG_TITLE=ESTs</t>
  </si>
  <si>
    <t>1445252_at</t>
  </si>
  <si>
    <t>gb:BB373408 /DB_XREF=gi:16407173 /DB_XREF=BB373408 /CLONE=C130070D21 /FEA=EST /CNT=3 /TID=Mm.209989.1 /TIER=ConsEnd /STK=2 /UG=Mm.209989 /UG_TITLE=ESTs</t>
  </si>
  <si>
    <t>1445368_at</t>
  </si>
  <si>
    <t>gb:BB071596 /DB_XREF=gi:16260117 /DB_XREF=BB071596 /CLONE=8030498C05 /FEA=EST /CNT=3 /TID=Mm.207245.1 /TIER=ConsEnd /STK=2 /UG=Mm.207245 /UG_TITLE=ESTs</t>
  </si>
  <si>
    <t>1445519_at</t>
  </si>
  <si>
    <t>gb:C77819 /DB_XREF=gi:2518149 /DB_XREF=C77819 /CLONE=J0038B05 /FEA=EST /CNT=3 /TID=Mm.113278.1 /TIER=ConsEnd /STK=2 /UG=Mm.113278 /LL=52499 /UG_GENE=D12Ertd137e /UG_TITLE=DNA segment, Chr 12, ERATO Doi 137, expressed</t>
  </si>
  <si>
    <t>1445628_at</t>
  </si>
  <si>
    <t>gb:BE650280 /DB_XREF=gi:9976104 /DB_XREF=UI-M-BH2.1-app-d-08-0-UI.r1 /CLONE=UI-M-BH2.1-app-d-08-0-UI /FEA=EST /CNT=3 /TID=Mm.151101.1 /TIER=ConsEnd /STK=2 /UG=Mm.151101 /UG_TITLE=ESTs</t>
  </si>
  <si>
    <t>1445640_at</t>
  </si>
  <si>
    <t>gb:AW610715 /DB_XREF=gi:7315386 /DB_XREF=up33a02.x1 /CLONE=IMAGE:2698730 /FEA=EST /CNT=3 /TID=Mm.157546.1 /TIER=ConsEnd /STK=2 /UG=Mm.157546 /UG_TITLE=ESTs</t>
  </si>
  <si>
    <t>1445764_at</t>
  </si>
  <si>
    <t>gb:BB515119 /DB_XREF=gi:16442982 /DB_XREF=BB515119 /CLONE=D830006O14 /FEA=EST /CNT=3 /TID=Mm.216079.1 /TIER=ConsEnd /STK=2 /UG=Mm.216079 /UG_TITLE=ESTs</t>
  </si>
  <si>
    <t>1445768_at</t>
  </si>
  <si>
    <t>gb:BG070650 /DB_XREF=gi:12553219 /DB_XREF=H3089F06-3 /CLONE=H3089F06 /FEA=EST /CNT=3 /TID=Mm.173286.1 /TIER=ConsEnd /STK=2 /UG=Mm.173286 /UG_TITLE=ESTs, Weakly similar to S68418 protein phosphatase 1M chain M110 isoform - rat (R.norvegicus)</t>
  </si>
  <si>
    <t>1445868_at</t>
  </si>
  <si>
    <t>gb:AV282552 /DB_XREF=gi:16391662 /DB_XREF=AV282552 /CLONE=4933430J08 /FEA=EST /CNT=3 /TID=Mm.85029.1 /TIER=ConsEnd /STK=2 /UG=Mm.85029 /UG_TITLE=ESTs, Weakly similar to S24577 ovarian protein - fruit fly (D.melanogaster)</t>
  </si>
  <si>
    <t>1445897_s_at</t>
  </si>
  <si>
    <t>gb:AW986054 /DB_XREF=gi:8180599 /DB_XREF=uf92d01.x1 /CLONE=IMAGE:1529569 /FEA=EST /CNT=3 /TID=Mm.202671.1 /TIER=ConsEnd /STK=2 /UG=Mm.202671 /LL=104688 /UG_GENE=AW986054 /UG_TITLE=expressed sequence AW986054</t>
  </si>
  <si>
    <t>1445993_at</t>
  </si>
  <si>
    <t>gb:BG069665 /DB_XREF=gi:12552234 /DB_XREF=H3078G09-3 /CLONE=H3078G09 /FEA=EST /CNT=2 /TID=Mm.173434.1 /TIER=ConsEnd /STK=2 /UG=Mm.173434 /UG_TITLE=ESTs</t>
  </si>
  <si>
    <t>1446047_at</t>
  </si>
  <si>
    <t>gb:BG075399 /DB_XREF=gi:12557968 /DB_XREF=H3146G04-3 /CLONE=H3146G04 /FEA=EST /CNT=2 /TID=Mm.182796.1 /TIER=ConsEnd /STK=2 /UG=Mm.182796 /UG_TITLE=ESTs</t>
  </si>
  <si>
    <t>1446097_at</t>
  </si>
  <si>
    <t>gb:BB346592 /DB_XREF=gi:16405050 /DB_XREF=BB346592 /CLONE=B930062B16 /FEA=EST /CNT=2 /TID=Mm.208717.1 /TIER=ConsEnd /STK=2 /UG=Mm.208717 /UG_TITLE=ESTs, Moderately similar to RBB8_HUMAN RETINOBLASTOMA-BINDING PROTEIN 8 (CTBP INTERACTING PROTEIN) (CTIP) (RETINOBLASTOMA-INTERACTING PROTEIN AND MYOSIN-LIKE) (RIM) (H.sapiens)</t>
  </si>
  <si>
    <t>1446106_at</t>
  </si>
  <si>
    <t>gb:BG064873 /DB_XREF=gi:12547436 /DB_XREF=H3024G09-3 /CLONE=H3024G09 /FEA=EST /CNT=2 /TID=Mm.102499.1 /TIER=ConsEnd /STK=2 /UG=Mm.102499 /UG_TITLE=ESTs</t>
  </si>
  <si>
    <t>1446160_x_at</t>
  </si>
  <si>
    <t>gb:BB234363 /DB_XREF=gi:15410359 /DB_XREF=BB234363 /CLONE=A630048M13 /FEA=EST /CNT=2 /TID=Mm.215610.2 /TIER=ConsEnd /STK=2 /UG=Mm.215610 /UG_TITLE=ESTs, Highly similar to S12207 hypothetical protein (M.musculus)</t>
  </si>
  <si>
    <t>1446214_at</t>
  </si>
  <si>
    <t>gb:BB385388 /DB_XREF=gi:16408333 /DB_XREF=BB385388 /CLONE=C230038P06 /FEA=EST /CNT=2 /TID=Mm.209476.1 /TIER=ConsEnd /STK=2 /UG=Mm.209476 /UG_TITLE=ESTs</t>
  </si>
  <si>
    <t>1446503_at</t>
  </si>
  <si>
    <t>gb:AV381845 /DB_XREF=gi:16398366 /DB_XREF=AV381845 /CLONE=9230119D06 /FEA=EST /CNT=2 /TID=Mm.207451.1 /TIER=ConsEnd /STK=2 /UG=Mm.207451 /UG_TITLE=ESTs, Weakly similar to TYROSINE-PROTEIN KINASE JAK3 (M.musculus)</t>
  </si>
  <si>
    <t>1446512_at</t>
  </si>
  <si>
    <t>gb:BB439838 /DB_XREF=gi:16424601 /DB_XREF=BB439838 /CLONE=D030019D23 /FEA=EST /CNT=2 /TID=Mm.215935.1 /TIER=ConsEnd /STK=2 /UG=Mm.215935 /UG_TITLE=ESTs</t>
  </si>
  <si>
    <t>1446748_at</t>
  </si>
  <si>
    <t>gb:BB483585 /DB_XREF=gi:16441057 /DB_XREF=BB483585 /CLONE=D430021D02 /FEA=EST /CNT=2 /TID=Mm.134992.1 /TIER=ConsEnd /STK=2 /UG=Mm.134992 /UG_TITLE=ESTs</t>
  </si>
  <si>
    <t>1446766_at</t>
  </si>
  <si>
    <t>gb:BG068386 /DB_XREF=gi:12550955 /DB_XREF=H3064H07-3 /CLONE=H3064H07 /FEA=EST /CNT=2 /TID=Mm.173568.1 /TIER=ConsEnd /STK=2 /UG=Mm.173568 /LL=105292 /UG_GENE=AU022746 /UG_TITLE=expressed sequence AU022746</t>
  </si>
  <si>
    <t>1446771_at</t>
  </si>
  <si>
    <t>gb:BB047533 /DB_XREF=gi:15403989 /DB_XREF=BB047533 /CLONE=6430403M04 /FEA=EST /CNT=2 /TID=Mm.213398.1 /TIER=ConsEnd /STK=2 /UG=Mm.213398 /UG_TITLE=ESTs</t>
  </si>
  <si>
    <t>1446824_at</t>
  </si>
  <si>
    <t>gb:C76254 /DB_XREF=gi:2516584 /DB_XREF=C76254 /CLONE=J0007B02 /FEA=EST /CNT=2 /TID=Mm.172577.1 /TIER=ConsEnd /STK=2 /UG=Mm.172577 /UG_TITLE=ESTs</t>
  </si>
  <si>
    <t>1446881_at</t>
  </si>
  <si>
    <t>gb:AU022749 /DB_XREF=gi:3393096 /DB_XREF=AU022749 /CLONE=J0420B01 /FEA=EST /CNT=2 /TID=Mm.204324.1 /TIER=ConsEnd /STK=2 /UG=Mm.204324 /LL=105974 /UG_GENE=AU022749 /UG_TITLE=expressed sequence AU022749</t>
  </si>
  <si>
    <t>1446922_at</t>
  </si>
  <si>
    <t>gb:BB276575 /DB_XREF=gi:16400898 /DB_XREF=BB276575 /CLONE=A830098B18 /FEA=EST /CNT=2 /TID=Mm.120801.1 /TIER=ConsEnd /STK=2 /UG=Mm.120801 /UG_TITLE=ESTs</t>
  </si>
  <si>
    <t>1446923_at</t>
  </si>
  <si>
    <t>gb:BQ175779 /DB_XREF=gi:20351271 /DB_XREF=UI-M-DJ2-bwe-l-24-0-UI.s1 /CLONE=UI-M-DJ2-bwe-l-24-0-UI /FEA=EST /CNT=2 /TID=Mm.192655.1 /TIER=ConsEnd /STK=2 /UG=Mm.192655 /UG_TITLE=ESTs</t>
  </si>
  <si>
    <t>1446968_at</t>
  </si>
  <si>
    <t>gb:BB500561 /DB_XREF=gi:16442317 /DB_XREF=BB500561 /CLONE=D630029B17 /FEA=EST /CNT=2 /TID=Mm.216068.1 /TIER=ConsEnd /STK=2 /UG=Mm.216068 /UG_TITLE=ESTs</t>
  </si>
  <si>
    <t>1446978_at</t>
  </si>
  <si>
    <t>gb:BM205659 /DB_XREF=gi:17760885 /DB_XREF=C0286G04-3 /CLONE=C0286G04 /FEA=EST /CNT=2 /TID=Mm.210895.1 /TIER=ConsEnd /STK=2 /UG=Mm.210895 /UG_TITLE=ESTs, Weakly similar to TYROSINE-PROTEIN KINASE JAK3 (M.musculus)</t>
  </si>
  <si>
    <t>1447027_s_at</t>
  </si>
  <si>
    <t>gb:C77512 /DB_XREF=gi:2517842 /DB_XREF=C77512 /CLONE=J0032G02 /FEA=EST /CNT=2 /TID=Mm.212509.1 /TIER=ConsEnd /STK=2 /UG=Mm.212509 /LL=97216 /UG_GENE=C77512 /UG_TITLE=expressed sequence C77512</t>
  </si>
  <si>
    <t>1447197_at</t>
  </si>
  <si>
    <t>gb:C86544 /DB_XREF=gi:2918501 /DB_XREF=C86544 /CLONE=J0228E05 /FEA=EST /CNT=2 /TID=Mm.173036.1 /TIER=ConsEnd /STK=2 /UG=Mm.173036 /LL=97664 /UG_GENE=C86544 /UG_TITLE=expressed sequence C86544</t>
  </si>
  <si>
    <t>1447223_at</t>
  </si>
  <si>
    <t>gb:AW120584 /DB_XREF=gi:6095917 /DB_XREF=UI-M-BH1-ana-h-11-0-UI.s2 /CLONE=UI-M-BH1-ana-h-11-0-UI /FEA=EST /CNT=2 /TID=Mm.39221.1 /TIER=ConsEnd /STK=2 /UG=Mm.39221 /UG_TITLE=ESTs</t>
  </si>
  <si>
    <t>1447244_at</t>
  </si>
  <si>
    <t>gb:BB213929 /DB_XREF=gi:16352920 /DB_XREF=BB213929 /CLONE=A530015N18 /FEA=EST /CNT=2 /TID=Mm.208006.1 /TIER=ConsEnd /STK=2 /UG=Mm.208006 /UG_TITLE=ESTs</t>
  </si>
  <si>
    <t>1447271_at</t>
  </si>
  <si>
    <t>gb:BB761818 /DB_XREF=gi:16196088 /DB_XREF=BB761818 /CLONE=G270148J16 /FEA=EST /CNT=2 /TID=Mm.211299.1 /TIER=ConsEnd /STK=2 /UG=Mm.211299 /UG_TITLE=ESTs</t>
  </si>
  <si>
    <t>1447417_at</t>
  </si>
  <si>
    <t>gb:BB733926 /DB_XREF=gi:16133076 /DB_XREF=BB733926 /CLONE=F420005A04 /FEA=EST /CNT=2 /TID=Mm.213865.1 /TIER=ConsEnd /STK=2 /UG=Mm.213865 /UG_TITLE=ESTs, Moderately similar to T2D1_HUMAN TRANSCRIPTION INITIATION FACTOR TFIID 250 KD SUBUNIT (H.sapiens)</t>
  </si>
  <si>
    <t>1447713_at</t>
  </si>
  <si>
    <t>gb:AV209969 /DB_XREF=gi:6150622 /DB_XREF=AV209969 /CLONE=1700122E05 /FEA=EST /CNT=2 /TID=Mm.177883.1 /TIER=ConsEnd /STK=2 /UG=Mm.177883 /UG_TITLE=ESTs, Moderately similar to TPMA RABIT TROPOMYOSIN ALPHA CHAIN, SKELETAL AND CARDIAC MUSCLE (M.musculus)</t>
  </si>
  <si>
    <t>1447736_at</t>
  </si>
  <si>
    <t>gb:BB032422 /DB_XREF=gi:8387173 /DB_XREF=BB032422 /CLONE=5830470O09 /FEA=EST /CNT=2 /TID=Mm.180853.1 /TIER=ConsEnd /STK=2 /UG=Mm.180853 /UG_TITLE=ESTs</t>
  </si>
  <si>
    <t>1447780_x_at</t>
  </si>
  <si>
    <t>gb:AV097965 /DB_XREF=gi:5245513 /DB_XREF=AV097965 /CLONE=2410039K03 /FEA=EST /CNT=2 /TID=Mm.176854.1 /TIER=ConsEnd /STK=2 /UG=Mm.176854 /UG_TITLE=ESTs</t>
  </si>
  <si>
    <t>1447807_s_at</t>
  </si>
  <si>
    <t>gb:AV336001 /DB_XREF=gi:6376053 /DB_XREF=AV336001 /CLONE=6330579C19 /FEA=EST /CNT=2 /TID=Mm.117911.1 /TIER=ConsEnd /STK=2 /UG=Mm.117911 /UG_TITLE=ESTs</t>
  </si>
  <si>
    <t>1447870_x_at</t>
  </si>
  <si>
    <t>gb:BB099116 /DB_XREF=gi:8744150 /DB_XREF=BB099116 /CLONE=9430067C12 /FEA=EST /CNT=2 /TID=Mm.117738.1 /TIER=ConsEnd /STK=2 /UG=Mm.117738 /UG_TITLE=ESTs</t>
  </si>
  <si>
    <t>1447883_x_at</t>
  </si>
  <si>
    <t>gb:BB299566 /DB_XREF=gi:9000271 /DB_XREF=BB299566 /CLONE=B230009G14 /FEA=EST /CNT=2 /TID=Mm.178546.1 /TIER=ConsEnd /STK=2 /UG=Mm.178546 /UG_TITLE=ESTs</t>
  </si>
  <si>
    <t>1447904_s_at</t>
  </si>
  <si>
    <t>gb:AV313761 /DB_XREF=gi:6279013 /DB_XREF=AV313761 /CLONE=5830412J22 /FEA=EST /CNT=2 /TID=Mm.182917.1 /TIER=ConsEnd /STK=2 /UG=Mm.182917 /UG_TITLE=ESTs</t>
  </si>
  <si>
    <t>1447906_at</t>
  </si>
  <si>
    <t>gb:BB435965 /DB_XREF=gi:9275692 /DB_XREF=BB435965 /CLONE=C820016F13 /FEA=EST /CNT=2 /TID=Mm.137759.1 /TIER=ConsEnd /STK=2 /UG=Mm.137759 /UG_TITLE=ESTs</t>
  </si>
  <si>
    <t>1447910_x_at</t>
  </si>
  <si>
    <t>gb:AW122690 /DB_XREF=gi:6098220 /DB_XREF=UI-M-BH2.2-aot-a-11-0-UI.s1 /CLONE=UI-M-BH2.2-aot-a-11-0-UI /FEA=EST /CNT=2 /TID=Mm.171115.1 /TIER=ConsEnd /STK=2 /UG=Mm.171115 /UG_TITLE=ESTs</t>
  </si>
  <si>
    <t>1447918_x_at</t>
  </si>
  <si>
    <t>gb:AV376345 /DB_XREF=gi:6423992 /DB_XREF=AV376345 /CLONE=9130207M05 /FEA=EST /CNT=2 /TID=Mm.182172.1 /TIER=ConsEnd /STK=2 /UG=Mm.182172 /UG_TITLE=ESTs</t>
  </si>
  <si>
    <t>1447927_at</t>
  </si>
  <si>
    <t>gb:BG092512 /DB_XREF=gi:12575075 /DB_XREF=mac12d03.x1 /CLONE=IMAGE:3999413 /FEA=EST /CNT=23 /TID=Mm.200270.1 /TIER=ConsEnd /STK=1 /UG=Mm.200270 /LL=100702 /UG_GENE=AI595338 /UG_TITLE=expressed sequence AI595338</t>
  </si>
  <si>
    <t>1447973_at</t>
  </si>
  <si>
    <t>gb:AI647043 /DB_XREF=gi:4725518 /DB_XREF=ub74a09.x1 /CLONE=IMAGE:1383448 /FEA=EST /CNT=4 /TID=Mm.83641.2 /TIER=ConsEnd /STK=1 /UG=Mm.83641 /UG_TITLE=ESTs, Moderately similar to Golgi-associated microtubule-binding protein (H.sapiens)</t>
  </si>
  <si>
    <t>1447975_a_at</t>
  </si>
  <si>
    <t>gb:AI429562 /DB_XREF=gi:4275488 /DB_XREF=mf52a12.x1 /CLONE=IMAGE:408670 /FEA=EST /CNT=4 /TID=Mm.29324.2 /TIER=ConsEnd /STK=1 /UG=Mm.29324 /UG_TITLE=ESTs</t>
  </si>
  <si>
    <t>1448094_at</t>
  </si>
  <si>
    <t>gb:AU256942 /DB_XREF=gi:20321075 /DB_XREF=AU256942 /CLONE=BED0009362 /FEA=EST /CNT=2 /TID=Mm.181731.2 /TIER=ConsEnd /STK=0 /UG=Mm.181731 /UG_TITLE=ESTs</t>
  </si>
  <si>
    <t>1452678_a_at</t>
  </si>
  <si>
    <t>gb:AK008165.1 /DB_XREF=gi:12842184 /FEA=mRNA /CNT=125 /TID=Mm.30082.1 /TIER=Stack /STK=93 /UG=Mm.30082 /LL=70266 /UG_GENE=2010009K05Rik /UG_TITLE=RIKEN cDNA 2010009K05 gene /DEF=Mus musculus adult male small intestine cDNA, RIKEN full-length enriched library, clone:2010009K05:homolog to KYNURENINE AMINOTRANSFERASEGLUTAMINE TRANSAMINASE K, full insert sequence.</t>
  </si>
  <si>
    <t>1452762_at</t>
  </si>
  <si>
    <t>gb:AK018466.1 /DB_XREF=gi:12858179 /FEA=mRNA /CNT=65 /TID=Mm.99916.1 /TIER=Stack /STK=48 /UG=Mm.99916 /LL=71506 /UG_GENE=8430436O14Rik /UG_TITLE=RIKEN cDNA 8430436O14 gene /DEF=Mus musculus 16 days embryo lung cDNA, RIKEN full-length enriched library, clone:8430436O14:unclassifiable transcript, full insert sequence.</t>
  </si>
  <si>
    <t>1452815_at</t>
  </si>
  <si>
    <t>gb:AK020001.1 /DB_XREF=gi:12860445 /FEA=mRNA /CNT=50 /TID=Mm.74639.1 /TIER=Stack /STK=36 /UG=Mm.74639 /LL=78826 /UG_GENE=5830408N17Rik /UG_TITLE=RIKEN cDNA 5830408N17 gene /DEF=Mus musculus adult male thymus cDNA, RIKEN full-length enriched library, clone:5830408N17:homolog to PUTATIVE PURINERGIC RECEPTOR P2Y10, full insert sequence.</t>
  </si>
  <si>
    <t>1452832_s_at</t>
  </si>
  <si>
    <t>gb:BG296584 /DB_XREF=gi:13059382 /DB_XREF=602393502F1 /CLONE=IMAGE:4505040 /FEA=mRNA /CNT=42 /TID=Mm.24482.1 /TIER=Stack /STK=33 /UG=Mm.24482 /LL=99122 /UG_GENE=5730460C18Rik /UG_TITLE=RIKEN cDNA 5730460C18 gene</t>
  </si>
  <si>
    <t>1452855_at</t>
  </si>
  <si>
    <t>gb:AK010485.1 /DB_XREF=gi:12845966 /FEA=mRNA /CNT=30 /TID=Mm.46441.1 /TIER=Stack /STK=28 /UG=Mm.46441 /LL=76486 /UG_GENE=2410015A16Rik /UG_TITLE=RIKEN cDNA 2410015A16 gene /DEF=Mus musculus ES cells cDNA, RIKEN full-length enriched library, clone:2410015A16:u-PARLy-6 domain containing protein, full insert sequence.</t>
  </si>
  <si>
    <t>1452859_at</t>
  </si>
  <si>
    <t>gb:AK004803.1 /DB_XREF=gi:12836257 /FEA=mRNA /CNT=81 /TID=Mm.26639.1 /TIER=Stack /STK=27 /UG=Mm.26639 /LL=66875 /UG_GENE=1200016B10Rik /UG_TITLE=RIKEN cDNA 1200016B10 gene /DEF=Mus musculus adult male lung cDNA, RIKEN full-length enriched library, clone:1200016B10:homolog to CDNA FLJ20121 FIS, CLONE COL05942, full insert sequence.</t>
  </si>
  <si>
    <t>1452861_at</t>
  </si>
  <si>
    <t>gb:AK008485.1 /DB_XREF=gi:12842690 /FEA=mRNA /CNT=49 /TID=Mm.142607.1 /TIER=Stack /STK=27 /UG=Mm.142607 /LL=72097 /UG_GENE=2010300C02Rik /UG_TITLE=RIKEN cDNA 2010300C02 gene /DEF=Mus musculus adult male small intestine cDNA, RIKEN full-length enriched library, clone:2010300C02:hypothetical protein, full insert sequence.</t>
  </si>
  <si>
    <t>1452872_at</t>
  </si>
  <si>
    <t>gb:BM217754 /DB_XREF=gi:17777058 /DB_XREF=C0901F05-3 /CLONE=C0901F05 /FEA=mRNA /CNT=38 /TID=Mm.156522.1 /TIER=Stack /STK=26 /UG=Mm.156522 /LL=73013 /UG_GENE=2900054D09Rik /UG_TITLE=RIKEN cDNA 2900054D09 gene</t>
  </si>
  <si>
    <t>1452879_at</t>
  </si>
  <si>
    <t>gb:AI848603 /DB_XREF=gi:5492549 /DB_XREF=UI-M-AH1-agv-b-09-0-UI.s1 /CLONE=UI-M-AH1-agv-b-09-0-UI /FEA=mRNA /CNT=26 /TID=Mm.41402.1 /TIER=Stack /STK=25 /UG=Mm.41402 /LL=68887 /UG_GENE=1110069I04Rik /UG_TITLE=RIKEN cDNA 1110069I04 gene</t>
  </si>
  <si>
    <t>1452888_at</t>
  </si>
  <si>
    <t>gb:AK004090.1 /DB_XREF=gi:12835134 /FEA=mRNA /CNT=38 /TID=Mm.7705.1 /TIER=Stack /STK=24 /UG=Mm.7705 /LL=73747 /UG_GENE=1110034G24Rik /UG_TITLE=RIKEN cDNA 1110034G24 gene /DEF=Mus musculus 18 days embryo whole body cDNA, RIKEN full-length enriched library, clone:1110034G24:hypothetical protein, full insert sequence.</t>
  </si>
  <si>
    <t>1452915_at</t>
  </si>
  <si>
    <t>gb:AK004336.1 /DB_XREF=gi:12835483 /FEA=mRNA /CNT=115 /TID=Mm.27046.1 /TIER=Stack /STK=21 /UG=Mm.27046 /LL=66210 /UG_GENE=1110061A24Rik /UG_TITLE=RIKEN cDNA 1110061A24 gene /DEF=Mus musculus 18 days embryo whole body cDNA, RIKEN full-length enriched library, clone:1110061A24:hypothetical protein, full insert sequence.</t>
  </si>
  <si>
    <t>1452956_a_at</t>
  </si>
  <si>
    <t>gb:BI655075 /DB_XREF=gi:15569311 /DB_XREF=603282759F1 /CLONE=IMAGE:5326862 /FEA=mRNA /CNT=56 /TID=Mm.2121.1 /TIER=Stack /STK=17 /UG=Mm.2121 /LL=68627 /UG_GENE=1110013J02Rik /UG_TITLE=RIKEN cDNA 1110013J02 gene</t>
  </si>
  <si>
    <t>1452973_at</t>
  </si>
  <si>
    <t>gb:AK013741.1 /DB_XREF=gi:12851223 /FEA=mRNA /CNT=39 /TID=Mm.46011.1 /TIER=Stack /STK=16 /UG=Mm.46011 /LL=73044 /UG_GENE=2900063A19Rik /UG_TITLE=RIKEN cDNA 2900063A19 gene /DEF=Mus musculus adult male hippocampus cDNA, RIKEN full-length enriched library, clone:2900063A19:unclassifiable transcript, full insert sequence.</t>
  </si>
  <si>
    <t>1452977_at</t>
  </si>
  <si>
    <t>gb:BB795614 /DB_XREF=gi:16965233 /DB_XREF=BB795614 /CLONE=G431005M23 /FEA=mRNA /CNT=33 /TID=Mm.70619.1 /TIER=Stack /STK=16 /UG=Mm.70619 /LL=72044 /UG_GENE=1810059C13Rik /UG_TITLE=RIKEN cDNA 1810059C13 gene</t>
  </si>
  <si>
    <t>1452984_at</t>
  </si>
  <si>
    <t>gb:AK014507.1 /DB_XREF=gi:12852411 /FEA=mRNA /CNT=89 /TID=Mm.86523.1 /TIER=Stack /STK=15 /UG=Mm.86523 /LL=70792 /UG_GENE=4631402G10Rik /UG_TITLE=RIKEN cDNA 4631402G10 gene /DEF=Mus musculus 0 day neonate skin cDNA, RIKEN full-length enriched library, clone:4631402G10:unclassifiable transcript, full insert sequence.</t>
  </si>
  <si>
    <t>1453020_at</t>
  </si>
  <si>
    <t>gb:AK007829.1 /DB_XREF=gi:12841631 /FEA=mRNA /CNT=29 /TID=Mm.11233.1 /TIER=Stack /STK=12 /UG=Mm.11233 /LL=67708 /UG_GENE=1810048J11Rik /UG_TITLE=RIKEN cDNA 1810048J11 gene /DEF=Mus musculus 10 day old male pancreas cDNA, RIKEN full-length enriched library, clone:1810048J11:hypothetical protein, full insert sequence.</t>
  </si>
  <si>
    <t>1453022_at</t>
  </si>
  <si>
    <t>gb:AK003305.1 /DB_XREF=gi:12833890 /FEA=mRNA /CNT=31 /TID=Mm.46367.1 /TIER=Stack /STK=12 /UG=Mm.46367 /LL=68453 /UG_GENE=1110002J19Rik /UG_TITLE=RIKEN cDNA 1110002J19 gene /DEF=Mus musculus 18 days embryo whole body cDNA, RIKEN full-length enriched library, clone:1110002J19:unclassifiable, full insert sequence.</t>
  </si>
  <si>
    <t>1453029_s_at</t>
  </si>
  <si>
    <t>gb:BF660249 /DB_XREF=gi:11925455 /DB_XREF=maa95g11.x1 /CLONE=IMAGE:3824828 /FEA=mRNA /CNT=34 /TID=Mm.195861.1 /TIER=Stack /STK=11 /UG=Mm.195861 /LL=73917 /UG_GENE=4833421P10Rik /UG_TITLE=RIKEN cDNA 4833421P10 gene</t>
  </si>
  <si>
    <t>1453054_at</t>
  </si>
  <si>
    <t>gb:BB704235 /DB_XREF=gi:16053070 /DB_XREF=BB704235 /CLONE=7420461F07 /FEA=mRNA /CNT=22 /TID=Mm.87364.1 /TIER=Stack /STK=10 /UG=Mm.87364 /LL=107767 /UG_GENE=Scamp1 /UG_TITLE=secretory carrier membrane protein 1</t>
  </si>
  <si>
    <t>1453055_at</t>
  </si>
  <si>
    <t>gb:BB462688 /DB_XREF=gi:16426803 /DB_XREF=BB462688 /CLONE=D130077F24 /FEA=mRNA /CNT=25 /TID=Mm.81161.1 /TIER=Stack /STK=10 /UG=Mm.81161 /LL=68848 /UG_GENE=1110067B02Rik /UG_TITLE=RIKEN cDNA 1110067B02 gene</t>
  </si>
  <si>
    <t>1453072_at</t>
  </si>
  <si>
    <t>gb:BQ265798 /DB_XREF=gi:20490863 /DB_XREF=NISC_ff09b04.x1 /CLONE=IMAGE:2865342 /FEA=mRNA /CNT=20 /TID=Mm.158764.1 /TIER=Stack /STK=8 /UG=Mm.158764 /LL=71862 /UG_GENE=1700025D19Rik /UG_TITLE=RIKEN cDNA 1700025D19 gene</t>
  </si>
  <si>
    <t>1453091_s_at</t>
  </si>
  <si>
    <t>gb:BB241583 /DB_XREF=gi:8934329 /DB_XREF=BB241583 /CLONE=A630087L22 /FEA=mRNA /CNT=90 /TID=Mm.153201.1 /TIER=Stack /STK=88 /UG=Mm.153201 /LL=68614 /UG_GENE=1110019O13Rik /UG_TITLE=RIKEN cDNA 1110019O13 gene</t>
  </si>
  <si>
    <t>1453103_at</t>
  </si>
  <si>
    <t>gb:AK011936.1 /DB_XREF=gi:12848366 /FEA=mRNA /CNT=86 /TID=Mm.203875.1 /TIER=Stack /STK=50 /UG=Mm.203875 /LL=72478 /UG_GENE=2610209L21Rik /UG_TITLE=RIKEN cDNA 2610209L21 gene /DEF=Mus musculus 10 days embryo whole body cDNA, RIKEN full-length enriched library, clone:2610209L21:unclassifiable transcript, full insert sequence.</t>
  </si>
  <si>
    <t>1453135_at</t>
  </si>
  <si>
    <t>gb:AK005096.1 /DB_XREF=gi:12836790 /FEA=mRNA /CNT=38 /TID=Mm.44075.1 /TIER=Stack /STK=22 /UG=Mm.44075 /LL=70364 /UG_GENE=1500001L03Rik /UG_TITLE=RIKEN cDNA 1500001L03 gene /DEF=Mus musculus adult male cerebellum cDNA, RIKEN full-length enriched library, clone:1500001L03:homolog to CDNA: FLJ22362 FIS, CLONE HRC06544, full insert sequence.</t>
  </si>
  <si>
    <t>1453145_at</t>
  </si>
  <si>
    <t>gb:AK007420.1 /DB_XREF=gi:12840962 /FEA=mRNA /CNT=76 /TID=Mm.206757.1 /TIER=ConsEnd /STK=2 /UG=Mm.206757 /LL=66776 /UG_GENE=4933439C20Rik /UG_TITLE=RIKEN cDNA 4933439C20 gene /DEF=Mus musculus 10 day old male pancreas cDNA, RIKEN full-length enriched library, clone:1810010H13:homolog to DJ858B16.2 (PHOSPHATIDYLSERINE DECARBOXYLASE (PSSC, EC 4.1.1.65)) (fragment), full insert sequence.</t>
  </si>
  <si>
    <t>1453186_at</t>
  </si>
  <si>
    <t>gb:BG277020 /DB_XREF=gi:13071902 /DB_XREF=uv10c10.y1 /CLONE=IMAGE:3385722 /FEA=mRNA /CNT=93 /TID=Mm.100117.1 /TIER=ConsEnd /STK=0 /UG=Mm.100117 /LL=66625 /UG_GENE=5730406M06Rik /UG_TITLE=RIKEN cDNA 5730406M06 gene</t>
  </si>
  <si>
    <t>1453271_at</t>
  </si>
  <si>
    <t>gb:AK003209.1 /DB_XREF=gi:12833734 /FEA=mRNA /CNT=13 /TID=Mm.18414.1 /TIER=Stack /STK=9 /UG=Mm.18414 /LL=75725 /UG_GENE=4932409F11Rik /UG_TITLE=RIKEN cDNA 4932409F11 gene /DEF=Mus musculus 18 days embryo whole body cDNA, RIKEN full-length enriched library, clone:1110001C23:homolog to KIAA0783 PROTEIN, full insert sequence.</t>
  </si>
  <si>
    <t>1453282_at</t>
  </si>
  <si>
    <t>gb:BE824924 /DB_XREF=gi:10257158 /DB_XREF=C0506H01-3 /CLONE=C0506H01 /FEA=mRNA /CNT=93 /TID=Mm.28878.1 /TIER=Stack /STK=8 /UG=Mm.28878 /LL=70446 /UG_GENE=2610206D03Rik /UG_TITLE=RIKEN cDNA 2610206D03 gene</t>
  </si>
  <si>
    <t>1453292_at</t>
  </si>
  <si>
    <t>gb:AV267198 /DB_XREF=gi:6255235 /DB_XREF=AV267198 /CLONE=4930524I09 /FEA=mRNA /CNT=14 /TID=Mm.84774.1 /TIER=Stack /STK=8 /UG=Mm.84774 /LL=74042 /UG_GENE=4921501E09Rik /UG_TITLE=RIKEN cDNA 4921501E09 gene</t>
  </si>
  <si>
    <t>1453304_s_at</t>
  </si>
  <si>
    <t>gb:BM245572 /DB_XREF=gi:17880842 /DB_XREF=K0726E03-3 /CLONE=K0726E03 /FEA=mRNA /CNT=10 /TID=Mm.204648.1 /TIER=ConsEnd /STK=7 /UG=Mm.204648 /UG_TITLE=Mus musculus adult male kidney cDNA, RIKEN full-length enriched library, clone:0610010O05:lymphocyte antigen 6 complex, locus E, full insert sequence</t>
  </si>
  <si>
    <t>1453310_at</t>
  </si>
  <si>
    <t>gb:AK013818.1 /DB_XREF=gi:12851323 /FEA=mRNA /CNT=10 /TID=Mm.63579.1 /TIER=ConsEnd /STK=7 /UG=Mm.63579 /LL=73075 /UG_GENE=2900084F20Rik /UG_TITLE=RIKEN cDNA 2900084F20 gene /DEF=Mus musculus adult male hippocampus cDNA, RIKEN full-length enriched library, clone:2900084F20:similar to NK-TUMOR RECOGNITION PROTEIN (NATURAL-KILLER CELLS CYCLOPHILIN- RELATED PROTEIN) (NK-TR PROTEIN), full insert sequence.</t>
  </si>
  <si>
    <t>1453315_at</t>
  </si>
  <si>
    <t>gb:AK020702.1 /DB_XREF=gi:12861367 /FEA=mRNA /CNT=22 /TID=Mm.27358.1 /TIER=ConsEnd /STK=6 /UG=Mm.27358 /LL=78428 /UG_GENE=A030010B05Rik /UG_TITLE=RIKEN cDNA A030010B05 gene /DEF=Mus musculus 6 days neonate skin cDNA, RIKEN full-length enriched library, clone:A030010B05:hypothetical protein, full insert sequence.</t>
  </si>
  <si>
    <t>1453331_at</t>
  </si>
  <si>
    <t>gb:AK005953.1 /DB_XREF=gi:12838803 /FEA=mRNA /CNT=8 /TID=Mm.116929.1 /TIER=ConsEnd /STK=6 /UG=Mm.116929 /LL=75514 /UG_GENE=1700013H16Rik /UG_TITLE=RIKEN cDNA 1700013H16 gene /DEF=Mus musculus adult male testis cDNA, RIKEN full-length enriched library, clone:1700013H16:similar to SYNAPTONEMAL COMPLEX PROTEIN 3, full insert sequence.</t>
  </si>
  <si>
    <t>1453377_at</t>
  </si>
  <si>
    <t>gb:AK008803.1 /DB_XREF=gi:12843221 /FEA=mRNA /CNT=15 /TID=Mm.40974.1 /TIER=ConsEnd /STK=4 /UG=Mm.40974 /LL=72281 /UG_GENE=2210402M20Rik /UG_TITLE=RIKEN cDNA 2210402M20 gene /DEF=Mus musculus adult male stomach cDNA, RIKEN full-length enriched library, clone:2210402M20:homolog to CDNA: FLJ21146 FIS, CLONE CAS09305, full insert sequence.</t>
  </si>
  <si>
    <t>1453422_a_at</t>
  </si>
  <si>
    <t>gb:AK003858.1 /DB_XREF=gi:12834780 /FEA=mRNA /CNT=13 /TID=Mm.42110.1 /TIER=ConsEnd /STK=3 /UG=Mm.42110 /LL=68646 /UG_GENE=1110020G09Rik /UG_TITLE=RIKEN cDNA 1110020G09 gene /DEF=Mus musculus 18 days embryo whole body cDNA, RIKEN full-length enriched library, clone:1110020G09:related to Y17G7B.10A PROTEIN, full insert sequence.</t>
  </si>
  <si>
    <t>1453432_at</t>
  </si>
  <si>
    <t>gb:AW045458 /DB_XREF=gi:5906027 /DB_XREF=UI-M-BH1-akr-h-07-0-UI.s1 /CLONE=UI-M-BH1-akr-h-07-0-UI /FEA=mRNA /CNT=6 /TID=Mm.44612.1 /TIER=ConsEnd /STK=3 /UG=Mm.44612 /LL=69321 /UG_GENE=1700007G11Rik /UG_TITLE=RIKEN cDNA 1700007G11 gene</t>
  </si>
  <si>
    <t>1453487_at</t>
  </si>
  <si>
    <t>gb:AK005050.1 /DB_XREF=gi:12836705 /FEA=mRNA /CNT=14 /TID=Mm.34208.1 /TIER=ConsEnd /STK=2 /UG=Mm.34208 /LL=71755 /UG_GENE=1300018L09Rik /UG_TITLE=RIKEN cDNA 1300018L09 gene /DEF=Mus musculus adult male liver cDNA, RIKEN full-length enriched library, clone:1300018L09:homolog to DIMERIC DIHYDRODIOL DEHYDROGENASE (EC 1.3.1.20), full insert sequence.</t>
  </si>
  <si>
    <t>1453509_at</t>
  </si>
  <si>
    <t>gb:AK002226.1 /DB_XREF=gi:12832057 /FEA=mRNA /CNT=5 /TID=Mm.33746.1 /TIER=ConsEnd /STK=2 /UG=Mm.33746 /LL=68311 /UG_GENE=0610005K03Rik /UG_TITLE=RIKEN cDNA 0610005K03 gene /DEF=Mus musculus adult male kidney cDNA, RIKEN full-length enriched library, clone:0610005K03:similar to SECRETED LY-6UPAR RELATED PROTEIN 1 PRECURSOR (SLURP-1) (ARS COMPONENT B), full insert sequence.</t>
  </si>
  <si>
    <t>1453588_at</t>
  </si>
  <si>
    <t>1453593_at</t>
  </si>
  <si>
    <t>gb:BG066866 /DB_XREF=gi:12549435 /DB_XREF=H3047H06-3 /CLONE=H3047H06 /FEA=mRNA /CNT=14 /TID=Mm.32828.1 /TIER=ConsEnd /STK=1 /UG=Mm.32828 /LL=73569 /UG_GENE=1700110N18Rik /UG_TITLE=RIKEN cDNA 1700110N18 gene</t>
  </si>
  <si>
    <t>1453611_at</t>
  </si>
  <si>
    <t>gb:BB367420 /DB_XREF=gi:9079249 /DB_XREF=BB367420 /CLONE=C130037N06 /FEA=mRNA /CNT=7 /TID=Mm.132948.1 /TIER=ConsEnd /STK=1 /UG=Mm.132948 /LL=74459 /UG_GENE=4933422O15Rik /UG_TITLE=RIKEN cDNA 4933422O15 gene</t>
  </si>
  <si>
    <t>1453826_at</t>
  </si>
  <si>
    <t>gb:BQ179596 /DB_XREF=gi:20355088 /DB_XREF=UI-M-EV0-bws-m-09-0-UI.r1 /CLONE=IMAGE:5701424 /FEA=mRNA /CNT=7 /TID=Mm.35153.1 /TIER=ConsEnd /STK=0 /UG=Mm.35153 /LL=69067 /UG_GENE=1810008K04Rik /UG_TITLE=RIKEN cDNA 1810008K04 gene</t>
  </si>
  <si>
    <t>1453910_at</t>
  </si>
  <si>
    <t>gb:AK015653.1 /DB_XREF=gi:12854067 /FEA=mRNA /CNT=3 /TID=Mm.159382.1 /TIER=ConsEnd /STK=1 /UG=Mm.159382 /LL=74972 /UG_GENE=4930500A05Rik /UG_TITLE=RIKEN cDNA 4930500A05 gene /DEF=Mus musculus adult male testis cDNA, RIKEN full-length enriched library, clone:4930500A05:unclassifiable, full insert sequence.</t>
  </si>
  <si>
    <t>1453967_at</t>
  </si>
  <si>
    <t>gb:AI414504 /DB_XREF=gi:4258008 /DB_XREF=ma40a11.x1 /CLONE=IMAGE:313148 /FEA=mRNA /CNT=4 /TID=Mm.139404.1 /TIER=ConsEnd /STK=0 /UG=Mm.139404 /LL=74296 /UG_GENE=1700093J21Rik /UG_TITLE=RIKEN cDNA 1700093J21 gene</t>
  </si>
  <si>
    <t>1454084_a_at</t>
  </si>
  <si>
    <t>gb:AK018606.1 /DB_XREF=gi:12858398 /FEA=mRNA /CNT=1 /TID=Mm.78515.1 /TIER=ConsEnd /STK=0 /UG=Mm.78515 /LL=71599 /UG_GENE=9130010J17Rik /UG_TITLE=RIKEN cDNA 9130010J17 gene /DEF=Mus musculus adult male cecum cDNA, RIKEN full-length enriched library, clone:9130010J17:hypothetical protein, full insert sequence.</t>
  </si>
  <si>
    <t>1454085_at</t>
  </si>
  <si>
    <t>gb:AK016750.1 /DB_XREF=gi:12855652 /FEA=mRNA /CNT=1 /TID=Mm.158556.1 /TIER=ConsEnd /STK=0 /UG=Mm.158556 /LL=71084 /UG_GENE=4933409D19Rik /UG_TITLE=RIKEN cDNA 4933409D19 gene /DEF=Mus musculus adult male testis cDNA, RIKEN full-length enriched library, clone:4933409D19:unclassifiable transcript, full insert sequence.</t>
  </si>
  <si>
    <t>1454128_at</t>
  </si>
  <si>
    <t>gb:AK015127.1 /DB_XREF=gi:12853347 /FEA=mRNA /CNT=1 /TID=Mm.159263.1 /TIER=ConsEnd /STK=0 /UG=Mm.159263 /LL=74627 /UG_GENE=4930413E15Rik /UG_TITLE=RIKEN cDNA 4930413E15 gene /DEF=Mus musculus adult male testis cDNA, RIKEN full-length enriched library, clone:4930413E15:unclassifiable transcript, full insert sequence.</t>
  </si>
  <si>
    <t>1454130_at</t>
  </si>
  <si>
    <t>gb:AK019592.1 /DB_XREF=gi:12859885 /FEA=mRNA /CNT=1 /TID=Mm.158193.1 /TIER=ConsEnd /STK=0 /UG=Mm.158193 /LL=68269 /UG_GENE=4930432J01Rik /UG_TITLE=RIKEN cDNA 4930432J01 gene /DEF=Mus musculus adult male testis cDNA, RIKEN full-length enriched library, clone:4930432J01:unclassifiable transcript, full insert sequence.</t>
  </si>
  <si>
    <t>1454137_s_at</t>
  </si>
  <si>
    <t>gb:AK009636.1 /DB_XREF=gi:12844551 /FEA=mRNA /CNT=1 /TID=Mm.171314.2 /TIER=ConsEnd /STK=0 /UG=Mm.171314 /LL=69585 /UG_GENE=2310035L15Rik /UG_TITLE=RIKEN cDNA 2310035L15 gene /DEF=Mus musculus adult male tongue cDNA, RIKEN full-length enriched library, clone:2310035L15:homolog to HYPOTHETICAL 50.7 KDA PROTEIN (FRAGMENT), full insert sequence.</t>
  </si>
  <si>
    <t>1454275_at</t>
  </si>
  <si>
    <t>gb:AK007819.1 /DB_XREF=gi:12841615 /FEA=mRNA /CNT=1 /TID=Mm.158300.1 /TIER=ConsEnd /STK=0 /UG=Mm.158300 /LL=69822 /UG_GENE=1810047P18Rik /UG_TITLE=RIKEN cDNA 1810047P18 gene /DEF=Mus musculus 10 day old male pancreas cDNA, RIKEN full-length enriched library, clone:1810047P18:unclassifiable, full insert sequence.</t>
  </si>
  <si>
    <t>1454326_at</t>
  </si>
  <si>
    <t>gb:AV041343 /DB_XREF=gi:4861008 /DB_XREF=AV041343 /CLONE=1700017H01 /FEA=mRNA /CNT=2 /TID=Mm.159146.1 /TIER=ConsEnd /STK=1 /UG=Mm.159146 /LL=74231 /UG_GENE=1700017H01Rik /UG_TITLE=RIKEN cDNA 1700017H01 gene</t>
  </si>
  <si>
    <t>1454335_at</t>
  </si>
  <si>
    <t>gb:AV376713 /DB_XREF=gi:6424360 /DB_XREF=AV376713 /CLONE=9130214F15 /FEA=mRNA /CNT=2 /TID=Mm.98531.1 /TIER=ConsEnd /STK=1 /UG=Mm.98531 /LL=77123 /UG_GENE=9130214F15Rik /UG_TITLE=RIKEN cDNA 9130214F15 gene</t>
  </si>
  <si>
    <t>1454432_at</t>
  </si>
  <si>
    <t>gb:AK016877.1 /DB_XREF=gi:12855847 /FEA=mRNA /CNT=1 /TID=Mm.158600.1 /TIER=ConsEnd /STK=0 /UG=Mm.158600 /LL=71170 /UG_GENE=4933423N03Rik /UG_TITLE=RIKEN cDNA 4933423N03 gene /DEF=Mus musculus adult male testis cDNA, RIKEN full-length enriched library, clone:4933423N03:unclassifiable transcript, full insert sequence.</t>
  </si>
  <si>
    <t>1454580_at</t>
  </si>
  <si>
    <t>gb:AK015547.1 /DB_XREF=gi:12853934 /FEA=mRNA /CNT=1 /TID=Mm.159387.1 /TIER=ConsEnd /STK=0 /UG=Mm.159387 /LL=74985 /UG_GENE=4930471E07Rik /UG_TITLE=RIKEN cDNA 4930471E07 gene /DEF=Mus musculus adult male testis cDNA, RIKEN full-length enriched library, clone:4930471E07:unclassifiable, full insert sequence.</t>
  </si>
  <si>
    <t>1454650_at</t>
  </si>
  <si>
    <t>gb:BQ175280 /DB_XREF=gi:20350772 /DB_XREF=UI-M-DJ2-bwc-k-08-0-UI.s1 /CLONE=UI-M-DJ2-bwc-k-08-0-UI /FEA=EST /CNT=168 /TID=Mm.43871.1 /TIER=Stack /STK=95 /UG=Mm.43871 /LL=105647 /UG_GENE=AW046487 /UG_TITLE=expressed sequence AW046487</t>
  </si>
  <si>
    <t>1454676_s_at</t>
  </si>
  <si>
    <t>gb:BB452539 /DB_XREF=gi:16425684 /DB_XREF=BB452539 /CLONE=D130017O09 /FEA=EST /CNT=111 /TID=Mm.203952.1 /TIER=Stack /STK=76 /UG=Mm.203952 /LL=106759 /UG_GENE=AW046014 /UG_TITLE=expressed sequence AW046014</t>
  </si>
  <si>
    <t>1454707_at</t>
  </si>
  <si>
    <t>gb:BB124070 /DB_XREF=gi:16262109 /DB_XREF=BB124070 /CLONE=9530096F24 /FEA=EST /CNT=110 /TID=Mm.28205.2 /TIER=Stack /STK=10 /UG=Mm.28205 /LL=75582 /UG_GENE=2310035C23Rik /UG_TITLE=RIKEN cDNA 2310035C23 gene</t>
  </si>
  <si>
    <t>1454741_s_at</t>
  </si>
  <si>
    <t>gb:BG064061 /DB_XREF=gi:12546624 /DB_XREF=H3015A12-3 /CLONE=H3015A12 /FEA=EST /CNT=100 /TID=Mm.39995.1 /TIER=Stack /STK=56 /UG=Mm.39995 /LL=102952 /UG_GENE=AI852450 /UG_TITLE=expressed sequence AI852450</t>
  </si>
  <si>
    <t>1454757_s_at</t>
  </si>
  <si>
    <t>gb:AW554405 /DB_XREF=gi:7199840 /DB_XREF=L0240D11-3 /CLONE=L0240D11 /FEA=EST /CNT=89 /TID=Mm.2121.2 /TIER=Stack /STK=53 /UG=Mm.2121 /LL=68627 /UG_GENE=1110013J02Rik /UG_TITLE=RIKEN cDNA 1110013J02 gene</t>
  </si>
  <si>
    <t>1454767_at</t>
  </si>
  <si>
    <t>gb:BB359828 /DB_XREF=gi:16405849 /DB_XREF=BB359828 /CLONE=C030043G16 /FEA=EST /CNT=56 /TID=Mm.36529.1 /TIER=Stack /STK=52 /UG=Mm.36529 /LL=52836 /UG_GENE=D2Bwg1423e /UG_TITLE=DNA segment, Chr 2, Brigham &amp; Womens Genetics 1423 expressed</t>
  </si>
  <si>
    <t>1454772_at</t>
  </si>
  <si>
    <t>gb:BM202766 /DB_XREF=gi:17757094 /DB_XREF=C0244D12-3 /CLONE=C0244D12 /FEA=EST /CNT=140 /TID=Mm.25140.1 /TIER=Stack /STK=9 /UG=Mm.25140 /LL=99343 /UG_GENE=AW210570 /UG_TITLE=expressed sequence AW210570</t>
  </si>
  <si>
    <t>1454788_at</t>
  </si>
  <si>
    <t>gb:BQ176306 /DB_XREF=gi:20351798 /DB_XREF=UI-M-DJ2-bwg-p-01-0-UI.s1 /CLONE=UI-M-DJ2-bwg-p-01-0-UI /FEA=EST /CNT=79 /TID=Mm.27968.1 /TIER=Stack /STK=49 /UG=Mm.27968 /UG_TITLE=ESTs</t>
  </si>
  <si>
    <t>1454795_at</t>
  </si>
  <si>
    <t>gb:AV080881 /DB_XREF=gi:16381170 /DB_XREF=AV080881 /CLONE=2210416H23 /FEA=EST /CNT=85 /TID=Mm.34159.1 /TIER=Stack /STK=46 /UG=Mm.34159 /UG_TITLE=ESTs, Moderately similar to T08673 hypothetical protein DKFZp564C0222.1 (H.sapiens)</t>
  </si>
  <si>
    <t>1454800_at</t>
  </si>
  <si>
    <t>gb:BF319573 /DB_XREF=gi:11268338 /DB_XREF=uy61a07.x1 /CLONE=IMAGE:3664020 /FEA=EST /CNT=53 /TID=Mm.45208.1 /TIER=Stack /STK=46 /UG=Mm.45208 /UG_TITLE=ESTs</t>
  </si>
  <si>
    <t>1454834_at</t>
  </si>
  <si>
    <t>gb:BI687652 /DB_XREF=gi:15650280 /DB_XREF=603312646F1 /CLONE=IMAGE:5352731 /FEA=EST /CNT=270 /TID=Mm.34578.1 /TIER=Stack /STK=42 /UG=Mm.34578 /UG_TITLE=ESTs</t>
  </si>
  <si>
    <t>1454850_at</t>
  </si>
  <si>
    <t>gb:AV060417 /DB_XREF=gi:16380779 /DB_XREF=AV060417 /CLONE=1810062O14 /FEA=EST /CNT=51 /TID=Mm.27497.1 /TIER=Stack /STK=41 /UG=Mm.27497 /LL=107172 /UG_GENE=AI428527 /UG_TITLE=expressed sequence AI428527</t>
  </si>
  <si>
    <t>1454866_s_at</t>
  </si>
  <si>
    <t>gb:BQ176424 /DB_XREF=gi:20351916 /DB_XREF=UI-M-DJ2-bwf-f-03-0-UI.s1 /CLONE=UI-M-DJ2-bwf-f-03-0-UI /FEA=EST /CNT=47 /TID=Mm.44747.1 /TIER=Stack /STK=40 /UG=Mm.44747 /LL=106380 /UG_GENE=AW045520 /UG_TITLE=expressed sequence AW045520</t>
  </si>
  <si>
    <t>1454909_at</t>
  </si>
  <si>
    <t>gb:BQ176888 /DB_XREF=gi:20352380 /DB_XREF=UI-M-DJ2-bwa-a-15-0-UI.s1 /CLONE=UI-M-DJ2-bwa-a-15-0-UI /FEA=EST /CNT=82 /TID=Mm.38492.1 /TIER=Stack /STK=36 /UG=Mm.38492 /LL=101984 /UG_GENE=AA960202 /UG_TITLE=expressed sequence AA960202</t>
  </si>
  <si>
    <t>1454973_at</t>
  </si>
  <si>
    <t>gb:BF456242 /DB_XREF=gi:11522411 /DB_XREF=UI-M-CG0p-bih-c-04-0-UI.s2 /CLONE=UI-M-CG0p-bih-c-04-0-UI /FEA=EST /CNT=101 /TID=Mm.35493.1 /TIER=Stack /STK=31 /UG=Mm.35493 /UG_TITLE=ESTs</t>
  </si>
  <si>
    <t>1454980_at</t>
  </si>
  <si>
    <t>gb:AI788602 /DB_XREF=gi:5336318 /DB_XREF=uk47b04.x1 /CLONE=IMAGE:1972111 /FEA=EST /CNT=113 /TID=Mm.28350.1 /TIER=Stack /STK=31 /UG=Mm.28350 /LL=102214 /UG_GENE=AU018056 /UG_TITLE=expressed sequence AU018056</t>
  </si>
  <si>
    <t>1454991_at</t>
  </si>
  <si>
    <t>gb:BI080151 /DB_XREF=gi:14498481 /DB_XREF=602876549F1 /CLONE=IMAGE:5008045 /FEA=EST /CNT=78 /TID=Mm.30710.1 /TIER=Stack /STK=30 /UG=Mm.30710 /LL=100646 /UG_GENE=AI447493 /UG_TITLE=expressed sequence AI447493</t>
  </si>
  <si>
    <t>1455037_at</t>
  </si>
  <si>
    <t>gb:BB002869 /DB_XREF=gi:16214747 /DB_XREF=BB002869 /CLONE=4731420E14 /FEA=EST /CNT=39 /TID=Mm.33582.2 /TIER=Stack /STK=28 /UG=Mm.33582 /LL=72741 /UG_GENE=2810428A13Rik /UG_TITLE=RIKEN cDNA 2810428A13 gene</t>
  </si>
  <si>
    <t>1455074_at</t>
  </si>
  <si>
    <t>gb:AV307860 /DB_XREF=gi:16393982 /DB_XREF=AV307860 /CLONE=5730555P05 /FEA=EST /CNT=39 /TID=Mm.17544.4 /TIER=Stack /STK=26 /UG=Mm.17544 /LL=66793 /UG_GENE=5430404L10Rik /UG_TITLE=RIKEN cDNA 5430404L10 gene</t>
  </si>
  <si>
    <t>1455085_at</t>
  </si>
  <si>
    <t>gb:BI526033 /DB_XREF=gi:15350825 /DB_XREF=602925716F1 /CLONE=IMAGE:5058291 /FEA=EST /CNT=28 /TID=Mm.25951.1 /TIER=Stack /STK=26 /UG=Mm.25951 /LL=69280 /UG_GENE=1700006L05Rik /UG_TITLE=RIKEN cDNA 1700006L05 gene</t>
  </si>
  <si>
    <t>1455130_at</t>
  </si>
  <si>
    <t>gb:BM242524 /DB_XREF=gi:17877794 /DB_XREF=K0633H02-3 /CLONE=K0633H02 /FEA=EST /CNT=106 /TID=Mm.24055.1 /TIER=Stack /STK=23 /UG=Mm.24055 /LL=101685 /UG_GENE=AI852426 /UG_TITLE=expressed sequence AI852426</t>
  </si>
  <si>
    <t>1455161_at</t>
  </si>
  <si>
    <t>gb:BB202185 /DB_XREF=gi:15409753 /DB_XREF=BB202185 /CLONE=A430045A14 /FEA=EST /CNT=39 /TID=Mm.30640.1 /TIER=Stack /STK=22 /UG=Mm.30640 /LL=99661 /UG_GENE=AI504432 /UG_TITLE=expressed sequence AI504432</t>
  </si>
  <si>
    <t>1455188_at</t>
  </si>
  <si>
    <t>gb:BQ176283 /DB_XREF=gi:20351775 /DB_XREF=UI-M-DJ2-bwg-j-19-0-UI.s1 /CLONE=UI-M-DJ2-bwg-j-19-0-UI /FEA=EST /CNT=32 /TID=Mm.22897.1 /TIER=Stack /STK=21 /UG=Mm.22897 /LL=102769 /UG_GENE=AW488255 /UG_TITLE=expressed sequence AW488255</t>
  </si>
  <si>
    <t>1455208_at</t>
  </si>
  <si>
    <t>gb:AV229364 /DB_XREF=gi:15404934 /DB_XREF=AV229364 /CLONE=4631408K15 /FEA=EST /CNT=30 /TID=Mm.87670.1 /TIER=Stack /STK=20 /UG=Mm.87670 /UG_TITLE=ESTs</t>
  </si>
  <si>
    <t>1455215_at</t>
  </si>
  <si>
    <t>gb:AU067746 /DB_XREF=gi:4968483 /DB_XREF=AU067746 /CLONE=MNCb-1391 /FEA=EST /CNT=27 /TID=Mm.39722.1 /TIER=Stack /STK=20 /UG=Mm.39722 /LL=101284 /UG_GENE=AU067746 /UG_TITLE=expressed sequence AU067746</t>
  </si>
  <si>
    <t>1455243_at</t>
  </si>
  <si>
    <t>gb:BB728354 /DB_XREF=gi:16111629 /DB_XREF=BB728354 /CLONE=E860036B13 /FEA=EST /CNT=56 /TID=Mm.41581.1 /TIER=Stack /STK=18 /UG=Mm.41581 /LL=106563 /UG_GENE=AI413466 /UG_TITLE=expressed sequence AI413466</t>
  </si>
  <si>
    <t>1455247_at</t>
  </si>
  <si>
    <t>gb:BB767281 /DB_XREF=gi:16194544 /DB_XREF=BB767281 /CLONE=G370071C21 /FEA=EST /CNT=48 /TID=Mm.28180.2 /TIER=Stack /STK=18 /UG=Mm.28180 /LL=70401 /UG_GENE=2310067L22Rik /UG_TITLE=RIKEN cDNA 2310067L22 gene</t>
  </si>
  <si>
    <t>1455318_at</t>
  </si>
  <si>
    <t>gb:BB323688 /DB_XREF=gi:16403471 /DB_XREF=BB323688 /CLONE=B430010N18 /FEA=EST /CNT=30 /TID=Mm.69002.1 /TIER=Stack /STK=16 /UG=Mm.69002 /UG_TITLE=ESTs, Weakly similar to A43932 mucin 2 precursor, intestinal (H.sapiens)</t>
  </si>
  <si>
    <t>1455333_at</t>
  </si>
  <si>
    <t>gb:AI315031 /DB_XREF=gi:4030298 /DB_XREF=uj28e11.x1 /CLONE=IMAGE:1921292 /FEA=EST /CNT=20 /TID=Mm.25609.1 /TIER=Stack /STK=16 /UG=Mm.25609 /UG_TITLE=ESTs</t>
  </si>
  <si>
    <t>1455345_at</t>
  </si>
  <si>
    <t>gb:BI663145 /DB_XREF=gi:15577378 /DB_XREF=603286760F1 /CLONE=IMAGE:5320766 /FEA=EST /CNT=28 /TID=Mm.205107.1 /TIER=Stack /STK=16 /UG=Mm.205107 /LL=103751 /UG_GENE=AI480685 /UG_TITLE=expressed sequence AI480685</t>
  </si>
  <si>
    <t>1455383_at</t>
  </si>
  <si>
    <t>gb:AW123841 /DB_XREF=gi:6099371 /DB_XREF=UI-M-BH2.1-app-a-06-0-UI.s1 /CLONE=UI-M-BH2.1-app-a-06-0-UI /FEA=EST /CNT=15 /TID=Mm.76757.1 /TIER=Stack /STK=15 /UG=Mm.76757 /UG_TITLE=ESTs</t>
  </si>
  <si>
    <t>1455404_at</t>
  </si>
  <si>
    <t>gb:BG870711 /DB_XREF=gi:14221251 /DB_XREF=602792105F1 /CLONE=IMAGE:4923361 /FEA=EST /CNT=27 /TID=Mm.34459.1 /TIER=Stack /STK=14 /UG=Mm.34459 /UG_TITLE=ESTs</t>
  </si>
  <si>
    <t>1455437_at</t>
  </si>
  <si>
    <t>gb:AV369969 /DB_XREF=gi:16397782 /DB_XREF=AV369969 /CLONE=9030204A07 /FEA=EST /CNT=32 /TID=Mm.36404.1 /TIER=Stack /STK=13 /UG=Mm.36404 /LL=102603 /UG_GENE=AI846254 /UG_TITLE=expressed sequence AI846254</t>
  </si>
  <si>
    <t>1455463_at</t>
  </si>
  <si>
    <t>gb:BB427286 /DB_XREF=gi:16423786 /DB_XREF=BB427286 /CLONE=C630010D02 /FEA=EST /CNT=16 /TID=Mm.40863.1 /TIER=Stack /STK=13 /UG=Mm.40863 /LL=105653 /UG_GENE=AW049870 /UG_TITLE=expressed sequence AW049870</t>
  </si>
  <si>
    <t>1455465_at</t>
  </si>
  <si>
    <t>gb:BB769473 /DB_XREF=gi:16212015 /DB_XREF=BB769473 /CLONE=G370096F09 /FEA=EST /CNT=15 /TID=Mm.83579.1 /TIER=Stack /STK=13 /UG=Mm.83579 /UG_TITLE=ESTs</t>
  </si>
  <si>
    <t>1455473_at</t>
  </si>
  <si>
    <t>gb:AV347341 /DB_XREF=gi:16397092 /DB_XREF=AV347341 /CLONE=6430597I06 /FEA=EST /CNT=15 /TID=Mm.33121.1 /TIER=Stack /STK=13 /UG=Mm.33121 /LL=99731 /UG_GENE=AI848077 /UG_TITLE=expressed sequence AI848077</t>
  </si>
  <si>
    <t>1455481_at</t>
  </si>
  <si>
    <t>gb:BM241722 /DB_XREF=gi:17876992 /DB_XREF=K0621B11-3 /CLONE=K0621B11 /FEA=EST /CNT=39 /TID=Mm.124592.1 /TIER=Stack /STK=12 /UG=Mm.124592 /LL=103028 /UG_GENE=AW214631 /UG_TITLE=expressed sequence AW214631</t>
  </si>
  <si>
    <t>1455506_at</t>
  </si>
  <si>
    <t>gb:BE650825 /DB_XREF=gi:9976649 /DB_XREF=UI-M-BH3-asv-a-10-0-UI.r1 /CLONE=UI-M-BH3-asv-a-10-0-UI /FEA=EST /CNT=16 /TID=Mm.101716.1 /TIER=Stack /STK=12 /UG=Mm.101716 /UG_TITLE=ESTs</t>
  </si>
  <si>
    <t>1455509_at</t>
  </si>
  <si>
    <t>gb:AI429738 /DB_XREF=gi:4275664 /DB_XREF=mf90d02.x1 /CLONE=IMAGE:421539 /FEA=EST /CNT=15 /TID=Mm.45703.1 /TIER=Stack /STK=12 /UG=Mm.45703 /UG_TITLE=ESTs, Weakly similar to nascent polypeptide-associated complex alpha polypeptide (Mus musculus) (M.musculus)</t>
  </si>
  <si>
    <t>1455522_at</t>
  </si>
  <si>
    <t>gb:AW492648 /DB_XREF=gi:7062894 /DB_XREF=UI-M-BH3-att-e-08-0-UI.s1 /CLONE=UI-M-BH3-att-e-08-0-UI /FEA=EST /CNT=16 /TID=Mm.92700.1 /TIER=Stack /STK=12 /UG=Mm.92700 /UG_TITLE=ESTs</t>
  </si>
  <si>
    <t>1455548_at</t>
  </si>
  <si>
    <t>gb:BB314358 /DB_XREF=gi:16402971 /DB_XREF=BB314358 /CLONE=B230346N01 /FEA=EST /CNT=36 /TID=Mm.41192.1 /TIER=Stack /STK=11 /UG=Mm.41192 /LL=98882 /UG_GENE=AI225853 /UG_TITLE=expressed sequence AI225853</t>
  </si>
  <si>
    <t>1455564_at</t>
  </si>
  <si>
    <t>gb:BQ176236 /DB_XREF=gi:20351728 /DB_XREF=UI-M-DJ2-bwg-b-13-0-UI.s1 /CLONE=UI-M-DJ2-bwg-b-13-0-UI /FEA=EST /CNT=20 /TID=Mm.19049.1 /TIER=Stack /STK=11 /UG=Mm.19049 /LL=103260 /UG_GENE=AI561783 /UG_TITLE=expressed sequence AI561783</t>
  </si>
  <si>
    <t>1455574_at</t>
  </si>
  <si>
    <t>gb:AI853422 /DB_XREF=gi:5497328 /DB_XREF=UI-M-BH0-ajy-b-04-0-UI.s1 /CLONE=UI-M-BH0-ajy-b-04-0-UI /FEA=EST /CNT=76 /TID=Mm.23816.1 /TIER=Stack /STK=10 /UG=Mm.23816 /UG_TITLE=ESTs</t>
  </si>
  <si>
    <t>1455583_at</t>
  </si>
  <si>
    <t>gb:AV371374 /DB_XREF=gi:15406813 /DB_XREF=AV371374 /CLONE=9030414E18 /FEA=EST /CNT=20 /TID=Mm.25687.1 /TIER=Stack /STK=10 /UG=Mm.25687 /UG_TITLE=ESTs</t>
  </si>
  <si>
    <t>1455599_at</t>
  </si>
  <si>
    <t>gb:AV220135 /DB_XREF=gi:15404789 /DB_XREF=AV220135 /CLONE=3021401F04 /FEA=EST /CNT=25 /TID=Mm.39100.1 /TIER=Stack /STK=10 /UG=Mm.39100 /LL=105233 /UG_GENE=AI850995 /UG_TITLE=expressed sequence AI850995</t>
  </si>
  <si>
    <t>1455649_at</t>
  </si>
  <si>
    <t>gb:BB106428 /DB_XREF=gi:8758996 /DB_XREF=BB106428 /CLONE=9530001F03 /FEA=EST /CNT=20 /TID=Mm.39657.1 /TIER=Stack /STK=9 /UG=Mm.39657 /LL=104901 /UG_GENE=AI853559 /UG_TITLE=expressed sequence AI853559</t>
  </si>
  <si>
    <t>1455656_at</t>
  </si>
  <si>
    <t>gb:BM240873 /DB_XREF=gi:17876143 /DB_XREF=K0608F12-3 /CLONE=K0608F12 /FEA=EST /CNT=33 /TID=Mm.38199.1 /TIER=Stack /STK=9 /UG=Mm.38199 /UG_TITLE=ESTs</t>
  </si>
  <si>
    <t>1455660_at</t>
  </si>
  <si>
    <t>gb:BB769628 /DB_XREF=gi:16212170 /DB_XREF=BB769628 /CLONE=G370098G23 /FEA=EST /CNT=15 /TID=Mm.202716.1 /TIER=Stack /STK=9 /UG=Mm.202716 /LL=105916 /UG_GENE=AI848964 /UG_TITLE=expressed sequence AI848964</t>
  </si>
  <si>
    <t>1455703_at</t>
  </si>
  <si>
    <t>gb:BG074736 /DB_XREF=gi:12557305 /DB_XREF=H3138F08-3 /CLONE=H3138F08 /FEA=EST /CNT=11 /TID=Mm.200983.1 /TIER=Stack /STK=9 /UG=Mm.200983 /LL=101884 /UG_GENE=AW554154 /UG_TITLE=expressed sequence AW554154</t>
  </si>
  <si>
    <t>1455735_at</t>
  </si>
  <si>
    <t>gb:AW259574 /DB_XREF=gi:6632555 /DB_XREF=up30e03.x1 /CLONE=IMAGE:2655868 /FEA=EST /CNT=16 /TID=Mm.32409.1 /TIER=Stack /STK=8 /UG=Mm.32409 /UG_TITLE=ESTs</t>
  </si>
  <si>
    <t>1455744_at</t>
  </si>
  <si>
    <t>gb:BG076066 /DB_XREF=gi:12558635 /DB_XREF=H3155C03-3 /CLONE=H3155C03 /FEA=EST /CNT=22 /TID=Mm.34710.1 /TIER=Stack /STK=8 /UG=Mm.34710 /UG_TITLE=ESTs</t>
  </si>
  <si>
    <t>1455935_at</t>
  </si>
  <si>
    <t>gb:BQ175466 /DB_XREF=gi:20350958 /DB_XREF=UI-M-DJ2-bwc-n-14-0-UI.s1 /CLONE=UI-M-DJ2-bwc-n-14-0-UI /FEA=EST /CNT=26 /TID=Mm.103428.2 /TIER=Stack /STK=24 /UG=Mm.103428 /LL=76792 /UG_GENE=2410131K14Rik /UG_TITLE=RIKEN cDNA 2410131K14 gene</t>
  </si>
  <si>
    <t>1455993_at</t>
  </si>
  <si>
    <t>gb:BG071076 /DB_XREF=gi:12553645 /DB_XREF=H3094D11-3 /CLONE=H3094D11 /FEA=EST /CNT=38 /TID=Mm.34976.1 /TIER=Stack /STK=20 /UG=Mm.34976 /UG_TITLE=ESTs, Weakly similar to FMN2_MOUSE Formin 2 (M.musculus)</t>
  </si>
  <si>
    <t>1456033_at</t>
  </si>
  <si>
    <t>gb:AV226212 /DB_XREF=gi:16385316 /DB_XREF=AV226212 /CLONE=3930401C23 /FEA=EST /CNT=27 /TID=Mm.148483.1 /TIER=Stack /STK=19 /UG=Mm.148483 /UG_TITLE=ESTs</t>
  </si>
  <si>
    <t>1456038_at</t>
  </si>
  <si>
    <t>gb:BB003709 /DB_XREF=gi:15389568 /DB_XREF=BB003709 /CLONE=4732456I21 /FEA=EST /CNT=124 /TID=Mm.40708.1 /TIER=Stack /STK=18 /UG=Mm.40708 /LL=100209 /UG_GENE=AI836810 /UG_TITLE=expressed sequence AI836810</t>
  </si>
  <si>
    <t>1456041_at</t>
  </si>
  <si>
    <t>gb:BB815008 /DB_XREF=gi:16987637 /DB_XREF=BB815008 /CLONE=G730027A07 /FEA=EST /CNT=36 /TID=Mm.200852.1 /TIER=Stack /STK=18 /UG=Mm.200852 /LL=99711 /UG_GENE=AI747675 /UG_TITLE=expressed sequence AI747675</t>
  </si>
  <si>
    <t>1456114_at</t>
  </si>
  <si>
    <t>gb:BI152841 /DB_XREF=gi:14612842 /DB_XREF=602917983F1 /CLONE=IMAGE:5068412 /FEA=EST /CNT=39 /TID=Mm.154494.1 /TIER=Stack /STK=15 /UG=Mm.154494 /LL=100932 /UG_GENE=AW125888 /UG_TITLE=expressed sequence AW125888</t>
  </si>
  <si>
    <t>1456147_at</t>
  </si>
  <si>
    <t>gb:BB486599 /DB_XREF=gi:16441407 /DB_XREF=BB486599 /CLONE=D430037E10 /FEA=EST /CNT=22 /TID=Mm.24267.1 /TIER=Stack /STK=14 /UG=Mm.24267 /LL=98897 /UG_GENE=AI314453 /UG_TITLE=expressed sequence AI314453</t>
  </si>
  <si>
    <t>1456328_at</t>
  </si>
  <si>
    <t>gb:AI451642 /DB_XREF=gi:4305427 /DB_XREF=mu55c08.x1 /CLONE=IMAGE:643310 /FEA=EST /CNT=30 /TID=Mm.30832.1 /TIER=Stack /STK=11 /UG=Mm.30832 /LL=99642 /UG_GENE=AI451642 /UG_TITLE=expressed sequence AI451642</t>
  </si>
  <si>
    <t>1456401_at</t>
  </si>
  <si>
    <t>gb:BB078175 /DB_XREF=gi:15406951 /DB_XREF=BB078175 /CLONE=9330151M08 /FEA=EST /CNT=34 /TID=Mm.27013.1 /TIER=Stack /STK=10 /UG=Mm.27013 /LL=99300 /UG_GENE=AW060387 /UG_TITLE=expressed sequence AW060387</t>
  </si>
  <si>
    <t>1456407_a_at</t>
  </si>
  <si>
    <t>gb:BM244995 /DB_XREF=gi:17880265 /DB_XREF=K0718E04-3 /CLONE=K0718E04 /FEA=EST /CNT=16 /TID=Mm.34218.2 /TIER=Stack /STK=10 /UG=Mm.34218 /UG_TITLE=ESTs, Weakly similar to CHK2 MOUSE SERINETHREONINE-PROTEIN KINASE CHK2 (M.musculus)</t>
  </si>
  <si>
    <t>1456413_at</t>
  </si>
  <si>
    <t>gb:BB235927 /DB_XREF=gi:16354801 /DB_XREF=BB235927 /CLONE=A630056H20 /FEA=EST /CNT=15 /TID=Mm.132326.1 /TIER=Stack /STK=10 /UG=Mm.132326 /UG_TITLE=ESTs, Weakly similar to myomegalin (Homo sapiens) (H.sapiens)</t>
  </si>
  <si>
    <t>1456428_at</t>
  </si>
  <si>
    <t>gb:AV022238 /DB_XREF=gi:4799230 /DB_XREF=AV022238 /CLONE=1190025N24 /FEA=EST /CNT=11 /TID=Mm.46056.1 /TIER=Stack /STK=10 /UG=Mm.46056 /UG_TITLE=ESTs</t>
  </si>
  <si>
    <t>1456440_s_at</t>
  </si>
  <si>
    <t>gb:AV375081 /DB_XREF=gi:15412275 /DB_XREF=AV375081 /CLONE=9130020J17 /FEA=EST /CNT=19 /TID=Mm.24267.2 /TIER=Stack /STK=10 /UG=Mm.24267 /LL=98897 /UG_GENE=AI314453 /UG_TITLE=expressed sequence AI314453</t>
  </si>
  <si>
    <t>1456468_x_at</t>
  </si>
  <si>
    <t>gb:BB189996 /DB_XREF=gi:8850615 /DB_XREF=BB189996 /CLONE=A330058A15 /FEA=EST /CNT=10 /TID=Mm.57685.1 /TIER=Stack /STK=10 /UG=Mm.57685 /UG_TITLE=ESTs</t>
  </si>
  <si>
    <t>1456475_s_at</t>
  </si>
  <si>
    <t>1456480_at</t>
  </si>
  <si>
    <t>gb:BB527078 /DB_XREF=gi:16444426 /DB_XREF=BB527078 /CLONE=D930037P12 /FEA=EST /CNT=36 /TID=Mm.93130.1 /TIER=Stack /STK=9 /UG=Mm.93130 /UG_TITLE=ESTs, Moderately similar to hypothetical protein (H.sapiens)</t>
  </si>
  <si>
    <t>1456531_x_at</t>
  </si>
  <si>
    <t>gb:BB458578 /DB_XREF=gi:9354071 /DB_XREF=BB458578 /CLONE=D130057N08 /FEA=EST /CNT=11 /TID=Mm.202207.1 /TIER=Stack /STK=9 /UG=Mm.202207 /LL=107275 /UG_GENE=AL024362 /UG_TITLE=expressed sequence AL024362</t>
  </si>
  <si>
    <t>1456544_at</t>
  </si>
  <si>
    <t>gb:AW540790 /DB_XREF=gi:7183207 /DB_XREF=C0137C02-3 /CLONE=C0137C02 /FEA=EST /CNT=13 /TID=Mm.38068.1 /TIER=Stack /STK=9 /UG=Mm.38068 /UG_TITLE=ESTs</t>
  </si>
  <si>
    <t>1456553_at</t>
  </si>
  <si>
    <t>gb:BB198687 /DB_XREF=gi:16271203 /DB_XREF=BB198687 /CLONE=A430005J22 /FEA=EST /CNT=9 /TID=Mm.132282.1 /TIER=Stack /STK=9 /UG=Mm.132282 /UG_TITLE=ESTs</t>
  </si>
  <si>
    <t>1456591_x_at</t>
  </si>
  <si>
    <t>gb:AV255496 /DB_XREF=gi:6242955 /DB_XREF=AV255496 /CLONE=4921520L17 /FEA=EST /CNT=9 /TID=Mm.67222.1 /TIER=Stack /STK=9 /UG=Mm.67222 /UG_TITLE=ESTs</t>
  </si>
  <si>
    <t>1456597_at</t>
  </si>
  <si>
    <t>gb:AV324623 /DB_XREF=gi:16395353 /DB_XREF=AV324623 /CLONE=6230425N07 /FEA=EST /CNT=123 /TID=Mm.36291.2 /TIER=Stack /STK=8 /UG=Mm.36291 /UG_TITLE=ESTs, Moderately similar to unnamed protein product (H.sapiens)</t>
  </si>
  <si>
    <t>1456614_at</t>
  </si>
  <si>
    <t>gb:BF122715 /DB_XREF=gi:10961755 /DB_XREF=601761243F1 /CLONE=IMAGE:4024306 /FEA=EST /CNT=28 /TID=Mm.24549.1 /TIER=Stack /STK=8 /UG=Mm.24549 /UG_TITLE=ESTs, Weakly similar to F25H9.7.p (Caenorhabditis elegans) (C.elegans)</t>
  </si>
  <si>
    <t>1456653_a_at</t>
  </si>
  <si>
    <t>gb:AV095209 /DB_XREF=gi:16381657 /DB_XREF=AV095209 /CLONE=2410004L15 /FEA=EST /CNT=10 /TID=Mm.184752.3 /TIER=Stack /STK=8 /UG=Mm.184752 /LL=103273 /UG_GENE=AI647056 /UG_TITLE=expressed sequence AI647056</t>
  </si>
  <si>
    <t>1456684_at</t>
  </si>
  <si>
    <t>gb:BB710790 /DB_XREF=gi:16063959 /DB_XREF=BB710790 /CLONE=B020018B05 /FEA=EST /CNT=9 /TID=Mm.184359.1 /TIER=Stack /STK=8 /UG=Mm.184359 /UG_TITLE=ESTs</t>
  </si>
  <si>
    <t>1456755_at</t>
  </si>
  <si>
    <t>gb:AI467545 /DB_XREF=gi:4320882 /DB_XREF=ve36a11.x1 /CLONE=IMAGE:820220 /FEA=EST /CNT=30 /TID=Mm.34123.1 /TIER=ConsEnd /STK=7 /UG=Mm.34123 /LL=102537 /UG_GENE=AI467545 /UG_TITLE=expressed sequence AI467545</t>
  </si>
  <si>
    <t>1456793_at</t>
  </si>
  <si>
    <t>gb:AV264055 /DB_XREF=gi:16389173 /DB_XREF=AV264055 /CLONE=4930443F05 /FEA=EST /CNT=11 /TID=Mm.76407.1 /TIER=ConsEnd /STK=7 /UG=Mm.76407 /UG_TITLE=ESTs</t>
  </si>
  <si>
    <t>1456825_at</t>
  </si>
  <si>
    <t>gb:BB482118 /DB_XREF=gi:16440889 /DB_XREF=BB482118 /CLONE=D430008B02 /FEA=EST /CNT=7 /TID=Mm.26524.1 /TIER=ConsEnd /STK=7 /UG=Mm.26524 /UG_TITLE=ESTs</t>
  </si>
  <si>
    <t>1456838_at</t>
  </si>
  <si>
    <t>gb:BE995608 /DB_XREF=gi:10680029 /DB_XREF=UI-M-CG0p-bia-d-03-0-UI.s1 /CLONE=UI-M-CG0p-bia-d-03-0-UI /FEA=EST /CNT=7 /TID=Mm.40213.1 /TIER=ConsEnd /STK=7 /UG=Mm.40213 /LL=103304 /UG_GENE=AI851712 /UG_TITLE=expressed sequence AI851712</t>
  </si>
  <si>
    <t>1456871_a_at</t>
  </si>
  <si>
    <t>gb:BE956921 /DB_XREF=gi:10601950 /DB_XREF=UI-M-BG2-bbp-g-07-0-UI.s1 /CLONE=UI-M-BG2-bbp-g-07-0-UI /FEA=EST /CNT=23 /TID=Mm.74637.1 /TIER=ConsEnd /STK=6 /UG=Mm.74637 /UG_TITLE=ESTs, Moderately similar to CGI-72 protein (Homo sapiens) (H.sapiens)</t>
  </si>
  <si>
    <t>1456887_at</t>
  </si>
  <si>
    <t>gb:AW228687 /DB_XREF=gi:6557983 /DB_XREF=up19c06.x1 /CLONE=IMAGE:2654794 /FEA=EST /CNT=10 /TID=Mm.59898.1 /TIER=ConsEnd /STK=6 /UG=Mm.59898 /UG_TITLE=ESTs, Highly similar to JC5498 G protein-coupled receptor DEZ - mouse (M.musculus)</t>
  </si>
  <si>
    <t>1456895_at</t>
  </si>
  <si>
    <t>gb:BE447539 /DB_XREF=gi:9447116 /DB_XREF=ut48a05.x1 /CLONE=IMAGE:3331088 /FEA=EST /CNT=10 /TID=Mm.47306.1 /TIER=ConsEnd /STK=6 /UG=Mm.47306 /UG_TITLE=ESTs</t>
  </si>
  <si>
    <t>1456961_at</t>
  </si>
  <si>
    <t>gb:AV033253 /DB_XREF=gi:16356595 /DB_XREF=AV033253 /CLONE=1500039P13 /FEA=EST /CNT=7 /TID=Mm.188647.1 /TIER=ConsEnd /STK=6 /UG=Mm.188647 /UG_TITLE=ESTs</t>
  </si>
  <si>
    <t>1456992_at</t>
  </si>
  <si>
    <t>gb:BB296513 /DB_XREF=gi:16401907 /DB_XREF=BB296513 /CLONE=B130047N10 /FEA=EST /CNT=6 /TID=Mm.127336.1 /TIER=ConsEnd /STK=6 /UG=Mm.127336 /UG_TITLE=ESTs</t>
  </si>
  <si>
    <t>1457008_at</t>
  </si>
  <si>
    <t>gb:AW456706 /DB_XREF=gi:7026923 /DB_XREF=UI-M-BH3-aqv-c-09-0-UI.s1 /CLONE=UI-M-BH3-aqv-c-09-0-UI /FEA=EST /CNT=6 /TID=Mm.32694.1 /TIER=ConsEnd /STK=6 /UG=Mm.32694 /UG_TITLE=ESTs</t>
  </si>
  <si>
    <t>1457066_at</t>
  </si>
  <si>
    <t>gb:BF466569 /DB_XREF=gi:11535752 /DB_XREF=UI-M-CG0p-bra-a-07-0-UI.s1 /CLONE=UI-M-CG0p-bra-a-07-0-UI /FEA=EST /CNT=9 /TID=Mm.20868.1 /TIER=ConsEnd /STK=5 /UG=Mm.20868 /UG_TITLE=ESTs, Weakly similar to ATP-binding cassette, sub-family C, member 9, isoform c; sulfonylurea-binding protein 2; sulfonylurea receptor 2 (Mus musculus) (M.musculus)</t>
  </si>
  <si>
    <t>1457109_x_at</t>
  </si>
  <si>
    <t>gb:BB699603 /DB_XREF=gi:16048427 /DB_XREF=BB699603 /CLONE=7420413G06 /FEA=EST /CNT=6 /TID=Mm.17797.1 /TIER=ConsEnd /STK=5 /UG=Mm.17797 /UG_TITLE=ESTs</t>
  </si>
  <si>
    <t>1457132_at</t>
  </si>
  <si>
    <t>gb:BF456117 /DB_XREF=gi:11522286 /DB_XREF=UI-M-BZ1-bkl-e-01-0-UI.s1 /CLONE=UI-M-BZ1-bkl-e-01-0-UI /FEA=EST /CNT=6 /TID=Mm.26805.1 /TIER=ConsEnd /STK=5 /UG=Mm.26805 /UG_TITLE=ESTs</t>
  </si>
  <si>
    <t>1457139_at</t>
  </si>
  <si>
    <t>gb:AV021813 /DB_XREF=gi:4798805 /DB_XREF=AV021813 /CLONE=1190024F24 /FEA=EST /CNT=6 /TID=Mm.213243.1 /TIER=ConsEnd /STK=5 /UG=Mm.213243 /UG_TITLE=ESTs</t>
  </si>
  <si>
    <t>1457140_s_at</t>
  </si>
  <si>
    <t>gb:BB003906 /DB_XREF=gi:8093354 /DB_XREF=BB003906 /CLONE=4732457G18 /FEA=EST /CNT=6 /TID=Mm.54754.1 /TIER=ConsEnd /STK=5 /UG=Mm.54754 /UG_TITLE=ESTs</t>
  </si>
  <si>
    <t>1457199_at</t>
  </si>
  <si>
    <t>gb:BB477101 /DB_XREF=gi:16440259 /DB_XREF=BB477101 /CLONE=D330022N12 /FEA=EST /CNT=5 /TID=Mm.131463.1 /TIER=ConsEnd /STK=5 /UG=Mm.131463 /UG_TITLE=ESTs</t>
  </si>
  <si>
    <t>1457226_at</t>
  </si>
  <si>
    <t>gb:AV229527 /DB_XREF=gi:16385652 /DB_XREF=AV229527 /CLONE=4631413B14 /FEA=EST /CNT=5 /TID=Mm.213333.1 /TIER=ConsEnd /STK=5 /UG=Mm.213333 /UG_TITLE=ESTs</t>
  </si>
  <si>
    <t>1457373_at</t>
  </si>
  <si>
    <t>gb:BB495006 /DB_XREF=gi:16441785 /DB_XREF=BB495006 /CLONE=D530044L03 /FEA=EST /CNT=6 /TID=Mm.135415.1 /TIER=ConsEnd /STK=4 /UG=Mm.135415 /UG_TITLE=ESTs, Weakly similar to CAD6 MOUSE CADHERIN-6 PRECURSOR (M.musculus)</t>
  </si>
  <si>
    <t>1457376_at</t>
  </si>
  <si>
    <t>gb:BM238390 /DB_XREF=gi:17873660 /DB_XREF=K0516H01-3 /CLONE=K0516H01 /FEA=EST /CNT=6 /TID=Mm.33596.1 /TIER=ConsEnd /STK=4 /UG=Mm.33596 /UG_TITLE=ESTs, Highly similar to INTEGRIN ALPHA-4 SUBUNIT PRECURSOR (M.musculus)</t>
  </si>
  <si>
    <t>1457377_at</t>
  </si>
  <si>
    <t>gb:BB253657 /DB_XREF=gi:16356243 /DB_XREF=BB253657 /CLONE=A730058H08 /FEA=EST /CNT=6 /TID=Mm.131490.1 /TIER=ConsEnd /STK=4 /UG=Mm.131490 /UG_TITLE=ESTs</t>
  </si>
  <si>
    <t>1457392_at</t>
  </si>
  <si>
    <t>gb:BB055966 /DB_XREF=gi:15404179 /DB_XREF=BB055966 /CLONE=6720485M11 /FEA=EST /CNT=5 /TID=Mm.204690.1 /TIER=ConsEnd /STK=4 /UG=Mm.204690 /UG_TITLE=ESTs</t>
  </si>
  <si>
    <t>1457401_at</t>
  </si>
  <si>
    <t>gb:AW492102 /DB_XREF=gi:7062383 /DB_XREF=UI-M-BH3-atj-c-10-0-UI.s1 /CLONE=UI-M-BH3-atj-c-10-0-UI /FEA=EST /CNT=5 /TID=Mm.102033.1 /TIER=ConsEnd /STK=4 /UG=Mm.102033 /UG_TITLE=ESTs, Weakly similar to DYHC_MOUSE DYNEIN HEAVY CHAIN, CYTOSOLIC (DYHC) (CYTOPLASMIC DYNEIN HEAVY CHAIN) (M.musculus)</t>
  </si>
  <si>
    <t>1457434_s_at</t>
  </si>
  <si>
    <t>gb:AV102876 /DB_XREF=gi:5250424 /DB_XREF=AV102876 /CLONE=2410112B20 /FEA=EST /CNT=5 /TID=Mm.170995.1 /TIER=ConsEnd /STK=4 /UG=Mm.170995 /UG_TITLE=ESTs</t>
  </si>
  <si>
    <t>1457495_at</t>
  </si>
  <si>
    <t>gb:BB426699 /DB_XREF=gi:16423715 /DB_XREF=BB426699 /CLONE=C630003E24 /FEA=EST /CNT=4 /TID=Mm.120987.1 /TIER=ConsEnd /STK=4 /UG=Mm.120987 /UG_TITLE=ESTs</t>
  </si>
  <si>
    <t>1457507_at</t>
  </si>
  <si>
    <t>gb:BB017405 /DB_XREF=gi:16257520 /DB_XREF=BB017405 /CLONE=4930568D09 /FEA=EST /CNT=4 /TID=Mm.183443.1 /TIER=ConsEnd /STK=4 /UG=Mm.183443 /UG_TITLE=ESTs</t>
  </si>
  <si>
    <t>1457538_at</t>
  </si>
  <si>
    <t>gb:BB037066 /DB_XREF=gi:16258403 /DB_XREF=BB037066 /CLONE=5930422O12 /FEA=EST /CNT=4 /TID=Mm.131475.1 /TIER=ConsEnd /STK=4 /UG=Mm.131475 /UG_TITLE=ESTs</t>
  </si>
  <si>
    <t>1457559_at</t>
  </si>
  <si>
    <t>gb:BM199910 /DB_XREF=gi:17752967 /DB_XREF=C0202E04-3 /CLONE=C0202E04 /FEA=EST /CNT=4 /TID=Mm.217625.1 /TIER=ConsEnd /STK=4 /UG=Mm.217625 /UG_TITLE=ESTs</t>
  </si>
  <si>
    <t>1457646_at</t>
  </si>
  <si>
    <t>gb:AV116521 /DB_XREF=gi:5298672 /DB_XREF=AV116521 /CLONE=2610108B18 /FEA=EST /CNT=4 /TID=Mm.45712.1 /TIER=ConsEnd /STK=4 /UG=Mm.45712 /UG_TITLE=ESTs</t>
  </si>
  <si>
    <t>1457664_x_at</t>
  </si>
  <si>
    <t>gb:AV227574 /DB_XREF=gi:6179241 /DB_XREF=AV227574 /CLONE=4432406G08 /FEA=EST /CNT=4 /TID=Mm.56884.1 /TIER=ConsEnd /STK=4 /UG=Mm.56884 /UG_TITLE=ESTs</t>
  </si>
  <si>
    <t>1457693_a_at</t>
  </si>
  <si>
    <t>gb:AV343405 /DB_XREF=gi:16396996 /DB_XREF=AV343405 /CLONE=6430537H07 /FEA=EST /CNT=13 /TID=Mm.103154.1 /TIER=ConsEnd /STK=3 /UG=Mm.103154 /UG_TITLE=ESTs, Weakly similar to C35E7.9.p (Caenorhabditis elegans) (C.elegans)</t>
  </si>
  <si>
    <t>1457728_at</t>
  </si>
  <si>
    <t>gb:BB763642 /DB_XREF=gi:16196386 /DB_XREF=BB763642 /CLONE=G370028O16 /FEA=EST /CNT=7 /TID=Mm.149119.1 /TIER=ConsEnd /STK=3 /UG=Mm.149119 /UG_TITLE=ESTs</t>
  </si>
  <si>
    <t>1457731_at</t>
  </si>
  <si>
    <t>gb:BB247595 /DB_XREF=gi:16355569 /DB_XREF=BB247595 /CLONE=A730020D21 /FEA=EST /CNT=7 /TID=Mm.128872.1 /TIER=ConsEnd /STK=3 /UG=Mm.128872 /UG_TITLE=ESTs</t>
  </si>
  <si>
    <t>1457780_at</t>
  </si>
  <si>
    <t>gb:BB767243 /DB_XREF=gi:16194522 /DB_XREF=BB767243 /CLONE=G370070M19 /FEA=EST /CNT=5 /TID=Mm.188372.1 /TIER=ConsEnd /STK=3 /UG=Mm.188372 /UG_TITLE=ESTs</t>
  </si>
  <si>
    <t>1457791_at</t>
  </si>
  <si>
    <t>gb:BB333194 /DB_XREF=gi:15411536 /DB_XREF=BB333194 /CLONE=B830008H07 /FEA=EST /CNT=5 /TID=Mm.37292.1 /TIER=ConsEnd /STK=3 /UG=Mm.37292 /LL=101646 /UG_GENE=AI662092 /UG_TITLE=expressed sequence AI662092</t>
  </si>
  <si>
    <t>1457796_at</t>
  </si>
  <si>
    <t>gb:AV299235 /DB_XREF=gi:15405886 /DB_XREF=AV299235 /CLONE=5730466J09 /FEA=EST /CNT=5 /TID=Mm.62813.1 /TIER=ConsEnd /STK=3 /UG=Mm.62813 /UG_TITLE=ESTs, Highly similar to ubiquitin protein ligase E3 component n-recognin 1; ubiquitin-protein ligase e3 componen n-recognin (Mus musculus) (M.musculus)</t>
  </si>
  <si>
    <t>1457858_at</t>
  </si>
  <si>
    <t>gb:BG069969 /DB_XREF=gi:12552626 /DB_XREF=H3083B08-3 /CLONE=H3083B08 /FEA=EST /CNT=4 /TID=Mm.25966.1 /TIER=ConsEnd /STK=3 /UG=Mm.25966 /UG_TITLE=ESTs</t>
  </si>
  <si>
    <t>1457867_at</t>
  </si>
  <si>
    <t>gb:BB360745 /DB_XREF=gi:16405876 /DB_XREF=BB360745 /CLONE=C030049H06 /FEA=EST /CNT=4 /TID=Mm.40395.1 /TIER=ConsEnd /STK=3 /UG=Mm.40395 /UG_TITLE=ESTs</t>
  </si>
  <si>
    <t>1457918_at</t>
  </si>
  <si>
    <t>gb:BI133472 /DB_XREF=gi:14583720 /DB_XREF=UI-M-BH3-brx-e-01-0-UI.s1 /CLONE=UI-M-BH3-brx-e-01-0-UI /FEA=EST /CNT=4 /TID=Mm.196923.1 /TIER=ConsEnd /STK=3 /UG=Mm.196923 /UG_TITLE=ESTs, Highly similar to I49523 Mouse primary response gene B94 mRNA, 3end - mouse (M.musculus)</t>
  </si>
  <si>
    <t>1457921_at</t>
  </si>
  <si>
    <t>gb:BB450269 /DB_XREF=gi:16425435 /DB_XREF=BB450269 /CLONE=D130001L19 /FEA=EST /CNT=4 /TID=Mm.166485.1 /TIER=ConsEnd /STK=3 /UG=Mm.166485 /UG_TITLE=ESTs</t>
  </si>
  <si>
    <t>1457982_at</t>
  </si>
  <si>
    <t>gb:AV046246 /DB_XREF=gi:16380498 /DB_XREF=AV046246 /CLONE=1700052I09 /FEA=EST /CNT=4 /TID=Mm.52646.1 /TIER=ConsEnd /STK=3 /UG=Mm.52646 /UG_TITLE=ESTs</t>
  </si>
  <si>
    <t>1457983_s_at</t>
  </si>
  <si>
    <t>gb:AV310898 /DB_XREF=gi:6363933 /DB_XREF=AV310898 /CLONE=5730593A16 /FEA=EST /CNT=4 /TID=Mm.90364.1 /TIER=ConsEnd /STK=3 /UG=Mm.90364 /UG_TITLE=ESTs</t>
  </si>
  <si>
    <t>1458071_at</t>
  </si>
  <si>
    <t>gb:BB334974 /DB_XREF=gi:16404087 /DB_XREF=BB334974 /CLONE=B830029H09 /FEA=EST /CNT=3 /TID=Mm.185319.1 /TIER=ConsEnd /STK=3 /UG=Mm.185319 /UG_TITLE=ESTs</t>
  </si>
  <si>
    <t>1458104_a_at</t>
  </si>
  <si>
    <t>gb:BB211614 /DB_XREF=gi:16352697 /DB_XREF=BB211614 /CLONE=A430106F02 /FEA=EST /CNT=3 /TID=Mm.122999.1 /TIER=ConsEnd /STK=3 /UG=Mm.122999 /UG_TITLE=ESTs, Weakly similar to neurofilament triplet H protein (M.musculus)</t>
  </si>
  <si>
    <t>1458111_at</t>
  </si>
  <si>
    <t>gb:BB078712 /DB_XREF=gi:15406969 /DB_XREF=BB078712 /CLONE=9330154M19 /FEA=EST /CNT=3 /TID=Mm.161839.1 /TIER=ConsEnd /STK=3 /UG=Mm.161839 /UG_TITLE=ESTs</t>
  </si>
  <si>
    <t>1458113_at</t>
  </si>
  <si>
    <t>gb:BB109562 /DB_XREF=gi:16261623 /DB_XREF=BB109562 /CLONE=9530019H20 /FEA=EST /CNT=3 /TID=Mm.103156.1 /TIER=ConsEnd /STK=3 /UG=Mm.103156 /UG_TITLE=ESTs</t>
  </si>
  <si>
    <t>1458119_at</t>
  </si>
  <si>
    <t>gb:BB479245 /DB_XREF=gi:16440535 /DB_XREF=BB479245 /CLONE=D330037G19 /FEA=EST /CNT=3 /TID=Mm.130015.1 /TIER=ConsEnd /STK=3 /UG=Mm.130015 /UG_TITLE=ESTs</t>
  </si>
  <si>
    <t>1458203_at</t>
  </si>
  <si>
    <t>gb:BB454126 /DB_XREF=gi:16425836 /DB_XREF=BB454126 /CLONE=D130028O20 /FEA=EST /CNT=3 /TID=Mm.208723.1 /TIER=ConsEnd /STK=3 /UG=Mm.208723 /UG_TITLE=ESTs</t>
  </si>
  <si>
    <t>1458297_s_at</t>
  </si>
  <si>
    <t>gb:AI323439 /DB_XREF=gi:4057868 /DB_XREF=mj69c07.x1 /CLONE=IMAGE:481356 /FEA=EST /CNT=3 /TID=Mm.200861.1 /TIER=ConsEnd /STK=3 /UG=Mm.200861 /LL=98310 /UG_GENE=AI323439 /UG_TITLE=expressed sequence AI323439</t>
  </si>
  <si>
    <t>1458299_s_at</t>
  </si>
  <si>
    <t>gb:BB820441 /DB_XREF=gi:16993070 /DB_XREF=BB820441 /CLONE=G830005J05 /FEA=EST /CNT=3 /TID=Mm.214145.1 /TIER=ConsEnd /STK=3 /UG=Mm.214145 /UG_TITLE=ESTs</t>
  </si>
  <si>
    <t>1458345_s_at</t>
  </si>
  <si>
    <t>gb:BB239199 /DB_XREF=gi:8921680 /DB_XREF=BB239199 /CLONE=A630076B06 /FEA=EST /CNT=3 /TID=Mm.113259.1 /TIER=ConsEnd /STK=3 /UG=Mm.113259 /UG_TITLE=ESTs</t>
  </si>
  <si>
    <t>1458381_at</t>
  </si>
  <si>
    <t>gb:BB028501 /DB_XREF=gi:16258081 /DB_XREF=BB028501 /CLONE=5430407J11 /FEA=EST /CNT=9 /TID=Mm.110849.1 /TIER=ConsEnd /STK=2 /UG=Mm.110849 /UG_TITLE=ESTs</t>
  </si>
  <si>
    <t>1458405_at</t>
  </si>
  <si>
    <t>gb:AI891566 /DB_XREF=gi:5597468 /DB_XREF=ul31g02.x1 /CLONE=IMAGE:2099954 /FEA=EST /CNT=8 /TID=Mm.153104.2 /TIER=ConsEnd /STK=2 /UG=Mm.153104 /UG_TITLE=ESTs, Weakly similar to KR2 MOUSE MKR2 PROTEIN (M.musculus)</t>
  </si>
  <si>
    <t>1458467_at</t>
  </si>
  <si>
    <t>gb:AA763224 /DB_XREF=gi:2812971 /DB_XREF=vv88g04.r1 /CLONE=IMAGE:1229526 /FEA=EST /CNT=6 /TID=Mm.69020.1 /TIER=ConsEnd /STK=2 /UG=Mm.69020 /UG_TITLE=ESTs</t>
  </si>
  <si>
    <t>1458526_at</t>
  </si>
  <si>
    <t>gb:BB048656 /DB_XREF=gi:16259495 /DB_XREF=BB048656 /CLONE=6430592E24 /FEA=EST /CNT=5 /TID=Mm.161174.1 /TIER=ConsEnd /STK=2 /UG=Mm.161174 /UG_TITLE=ESTs</t>
  </si>
  <si>
    <t>1458664_at</t>
  </si>
  <si>
    <t>gb:BB750424 /DB_XREF=gi:16154660 /DB_XREF=BB750424 /CLONE=G130003J03 /FEA=EST /CNT=4 /TID=Mm.207986.1 /TIER=ConsEnd /STK=2 /UG=Mm.207986 /UG_TITLE=ESTs</t>
  </si>
  <si>
    <t>1458722_at</t>
  </si>
  <si>
    <t>gb:AW550819 /DB_XREF=gi:7196247 /DB_XREF=L0069G07-3 /CLONE=L0069G07 /FEA=EST /CNT=3 /TID=Mm.148770.1 /TIER=ConsEnd /STK=2 /UG=Mm.148770 /UG_TITLE=ESTs</t>
  </si>
  <si>
    <t>1458765_at</t>
  </si>
  <si>
    <t>gb:BM217926 /DB_XREF=gi:17777295 /DB_XREF=C0904A01-3 /CLONE=C0904A01 /FEA=EST /CNT=3 /TID=Mm.218149.1 /TIER=ConsEnd /STK=2 /UG=Mm.218149 /UG_TITLE=ESTs, Weakly similar to RIKEN cDNA 5730493B19 (Mus musculus) (M.musculus)</t>
  </si>
  <si>
    <t>1458813_at</t>
  </si>
  <si>
    <t>gb:BB516098 /DB_XREF=gi:16443066 /DB_XREF=BB516098 /CLONE=D830014D04 /FEA=EST /CNT=3 /TID=Mm.135979.1 /TIER=ConsEnd /STK=2 /UG=Mm.135979 /UG_TITLE=ESTs</t>
  </si>
  <si>
    <t>1458817_at</t>
  </si>
  <si>
    <t>gb:BG067581 /DB_XREF=gi:12550150 /DB_XREF=H3056A01-3 /CLONE=H3056A01 /FEA=EST /CNT=3 /TID=Mm.173046.1 /TIER=ConsEnd /STK=2 /UG=Mm.173046 /UG_TITLE=ESTs</t>
  </si>
  <si>
    <t>1458845_at</t>
  </si>
  <si>
    <t>gb:BG066608 /DB_XREF=gi:12549100 /DB_XREF=H3044A09-3 /CLONE=H3044A09 /FEA=EST /CNT=3 /TID=Mm.154732.1 /TIER=ConsEnd /STK=2 /UG=Mm.154732 /LL=52172 /UG_GENE=D4Ertd264e /UG_TITLE=DNA segment, Chr 4, ERATO Doi 264, expressed</t>
  </si>
  <si>
    <t>1458882_at</t>
  </si>
  <si>
    <t>gb:BB049357 /DB_XREF=gi:16259517 /DB_XREF=BB049357 /CLONE=6530404K23 /FEA=EST /CNT=3 /TID=Mm.30916.1 /TIER=ConsEnd /STK=2 /UG=Mm.30916 /UG_TITLE=ESTs</t>
  </si>
  <si>
    <t>1458899_at</t>
  </si>
  <si>
    <t>gb:AV320152 /DB_XREF=gi:6289985 /DB_XREF=AV320152 /CLONE=6030418A12 /FEA=EST /CNT=3 /TID=Mm.210046.1 /TIER=ConsEnd /STK=2 /UG=Mm.210046 /UG_TITLE=ESTs</t>
  </si>
  <si>
    <t>1458921_at</t>
  </si>
  <si>
    <t>gb:BM199862 /DB_XREF=gi:17752898 /DB_XREF=C0201G10-3 /CLONE=C0201G10 /FEA=EST /CNT=3 /TID=Mm.125385.1 /TIER=ConsEnd /STK=2 /UG=Mm.125385 /UG_TITLE=ESTs</t>
  </si>
  <si>
    <t>1458929_at</t>
  </si>
  <si>
    <t>gb:BB497208 /DB_XREF=gi:16441939 /DB_XREF=BB497208 /CLONE=D630007H13 /FEA=EST /CNT=3 /TID=Mm.31889.1 /TIER=ConsEnd /STK=2 /UG=Mm.31889 /UG_TITLE=ESTs</t>
  </si>
  <si>
    <t>1459079_at</t>
  </si>
  <si>
    <t>gb:BG067889 /DB_XREF=gi:12550458 /DB_XREF=H3059D03-3 /CLONE=H3059D03 /FEA=EST /CNT=3 /TID=Mm.173095.1 /TIER=ConsEnd /STK=2 /UG=Mm.173095 /UG_TITLE=ESTs</t>
  </si>
  <si>
    <t>1459102_at</t>
  </si>
  <si>
    <t>gb:BG068811 /DB_XREF=gi:12551380 /DB_XREF=H3069E11-3 /CLONE=H3069E11 /FEA=EST /CNT=3 /TID=Mm.173673.1 /TIER=ConsEnd /STK=2 /UG=Mm.173673 /UG_TITLE=ESTs</t>
  </si>
  <si>
    <t>1459223_at</t>
  </si>
  <si>
    <t>gb:BB376007 /DB_XREF=gi:16407465 /DB_XREF=BB376007 /CLONE=C130083F08 /FEA=EST /CNT=2 /TID=Mm.208690.1 /TIER=ConsEnd /STK=2 /UG=Mm.208690 /UG_TITLE=ESTs</t>
  </si>
  <si>
    <t>1459230_at</t>
  </si>
  <si>
    <t>gb:BB525112 /DB_XREF=gi:16444092 /DB_XREF=BB525112 /CLONE=D930024H03 /FEA=EST /CNT=2 /TID=Mm.209733.1 /TIER=ConsEnd /STK=2 /UG=Mm.209733 /UG_TITLE=ESTs</t>
  </si>
  <si>
    <t>1459336_at</t>
  </si>
  <si>
    <t>gb:BB443417 /DB_XREF=gi:16424879 /DB_XREF=BB443417 /CLONE=D030041B18 /FEA=EST /CNT=2 /TID=Mm.209185.1 /TIER=ConsEnd /STK=2 /UG=Mm.209185 /UG_TITLE=ESTs, Moderately similar to 1801244A guanylate cyclase:SUBUNIT=alpha2 (H.sapiens)</t>
  </si>
  <si>
    <t>1459454_at</t>
  </si>
  <si>
    <t>gb:BB174818 /DB_XREF=gi:16269626 /DB_XREF=BB174818 /CLONE=A230053I05 /FEA=EST /CNT=2 /TID=Mm.39909.1 /TIER=ConsEnd /STK=2 /UG=Mm.39909 /UG_TITLE=ESTs</t>
  </si>
  <si>
    <t>1459534_at</t>
  </si>
  <si>
    <t>gb:BQ174879 /DB_XREF=gi:20350371 /DB_XREF=UI-M-DJ2-bwc-e-01-0-UI.s1 /CLONE=UI-M-DJ2-bwc-e-01-0-UI /FEA=EST /CNT=2 /TID=Mm.192817.1 /TIER=ConsEnd /STK=2 /UG=Mm.192817 /UG_TITLE=ESTs</t>
  </si>
  <si>
    <t>1459557_at</t>
  </si>
  <si>
    <t>gb:BM115255 /DB_XREF=gi:17078273 /DB_XREF=L0817G12-3 /CLONE=L0817G12 /FEA=EST /CNT=2 /TID=Mm.218194.1 /TIER=ConsEnd /STK=2 /UG=Mm.218194 /UG_TITLE=ESTs</t>
  </si>
  <si>
    <t>1459740_s_at</t>
  </si>
  <si>
    <t>gb:AW108044 /DB_XREF=gi:6078844 /DB_XREF=um25g11.x1 /CLONE=IMAGE:2225636 /FEA=EST /CNT=2 /TID=Mm.199181.1 /TIER=ConsEnd /STK=2 /UG=Mm.199181 /LL=101326 /UG_GENE=AW108044 /UG_TITLE=expressed sequence AW108044</t>
  </si>
  <si>
    <t>1459757_x_at</t>
  </si>
  <si>
    <t>gb:AV301999 /DB_XREF=gi:6334513 /DB_XREF=AV301999 /CLONE=5730497I02 /FEA=EST /CNT=2 /TID=Mm.91993.1 /TIER=ConsEnd /STK=2 /UG=Mm.91993 /UG_TITLE=ESTs</t>
  </si>
  <si>
    <t>1459838_s_at</t>
  </si>
  <si>
    <t>gb:BB230894 /DB_XREF=gi:8910807 /DB_XREF=BB230894 /CLONE=A630029M08 /FEA=EST /CNT=2 /TID=Mm.126196.1 /TIER=ConsEnd /STK=2 /UG=Mm.126196 /UG_TITLE=ESTs</t>
  </si>
  <si>
    <t>1459973_x_at</t>
  </si>
  <si>
    <t>gb:BB228059 /DB_XREF=gi:8898704 /DB_XREF=BB228059 /CLONE=A630008L19 /FEA=EST /CNT=2 /TID=Mm.117272.1 /TIER=ConsEnd /STK=2 /UG=Mm.117272 /UG_TITLE=ESTs</t>
  </si>
  <si>
    <t>1459984_at</t>
  </si>
  <si>
    <t>gb:AI552688 /DB_XREF=gi:4485051 /DB_XREF=mm03c11.y1 /CLONE=IMAGE:520436 /FEA=EST /CNT=5 /TID=Mm.41152.3 /TIER=ConsEnd /STK=0 /UG=Mm.41152 /UG_TITLE=ESTs, Weakly similar to otoraplin (Mus musculus) (M.musculus)</t>
  </si>
  <si>
    <t>1460028_at</t>
  </si>
  <si>
    <t>gb:AI426339 /DB_XREF=gi:4272270 /DB_XREF=mg61d11.x1 /CLONE=IMAGE:437493 /FEA=EST /CNT=7 /TID=Mm.23175.1 /TIER=ConsEnd /STK=6 /UG=Mm.23175 /UG_TITLE=ESTs</t>
  </si>
  <si>
    <t>1460070_at</t>
  </si>
  <si>
    <t>gb:BB177017 /DB_XREF=gi:16269781 /DB_XREF=BB177017 /CLONE=A230064M17 /FEA=EST /CNT=4 /TID=Mm.71026.1 /TIER=ConsEnd /STK=4 /UG=Mm.71026 /UG_TITLE=ESTs</t>
  </si>
  <si>
    <t>1460082_at</t>
  </si>
  <si>
    <t>gb:BB298005 /DB_XREF=gi:16402023 /DB_XREF=BB298005 /CLONE=B130065C04 /FEA=EST /CNT=6 /TID=Mm.146475.1 /TIER=ConsEnd /STK=3 /UG=Mm.146475 /UG_TITLE=ESTs</t>
  </si>
  <si>
    <t>1460117_at</t>
  </si>
  <si>
    <t>gb:BI714082 /DB_XREF=gi:15689777 /DB_XREF=ie32b01.x1 /FEA=EST /CNT=3 /TID=Mm.36760.1 /TIER=ConsEnd /STK=3 /UG=Mm.36760 /UG_TITLE=ESTs, Weakly similar to JAK3 MOUSE TYROSINE-PROTEIN KINASE JAK3 (M.musculus)</t>
  </si>
  <si>
    <t>1460129_at</t>
  </si>
  <si>
    <t>gb:BB057781 /DB_XREF=gi:16259821 /DB_XREF=BB057781 /CLONE=7120471N02 /FEA=EST /CNT=6 /TID=Mm.114923.1 /TIER=ConsEnd /STK=2 /UG=Mm.114923 /UG_TITLE=ESTs</t>
  </si>
  <si>
    <t>1460163_at</t>
  </si>
  <si>
    <t>gb:BB039211 /DB_XREF=gi:15403780 /DB_XREF=BB039211 /CLONE=6030441E06 /FEA=EST /CNT=3 /TID=Mm.161013.1 /TIER=ConsEnd /STK=2 /UG=Mm.161013 /UG_TITLE=ESTs</t>
  </si>
  <si>
    <t>1460440_at</t>
  </si>
  <si>
    <t>gb:BE945410 /DB_XREF=gi:10523169 /DB_XREF=UI-M-BZ0-axm-f-12-0-UI.s1 /CLONE=UI-M-BZ0-axm-f-12-0-UI /FEA=mRNA /CNT=82 /TID=Mm.89629.1 /TIER=Stack /STK=35 /UG=Mm.89629 /LL=74495 /UG_GENE=5430402I23Rik /UG_TITLE=RIKEN cDNA 5430402I23 gene</t>
  </si>
  <si>
    <t>1460554_s_at</t>
  </si>
  <si>
    <t>gb:BB795216 /DB_XREF=gi:16964835 /DB_XREF=BB795216 /CLONE=G431003P03 /FEA=EST /CNT=93 /TID=Mm.205049.1 /TIER=Stack /STK=48 /UG=Mm.205049 /LL=102117 /UG_GENE=AI593353 /UG_TITLE=expressed sequence AI593353</t>
  </si>
  <si>
    <t>1460566_at</t>
  </si>
  <si>
    <t>gb:BB765000 /DB_XREF=gi:16193215 /DB_XREF=BB765000 /CLONE=G370042E22 /FEA=EST /CNT=48 /TID=Mm.36501.1 /TIER=Stack /STK=31 /UG=Mm.36501 /LL=99114 /UG_GENE=AI853608 /UG_TITLE=expressed sequence AI853608</t>
  </si>
  <si>
    <t>1460567_at</t>
  </si>
  <si>
    <t>gb:BB148972 /DB_XREF=gi:15408914 /DB_XREF=BB148972 /CLONE=9930116O05 /FEA=EST /CNT=83 /TID=Mm.32081.1 /TIER=Stack /STK=11 /UG=Mm.32081 /UG_TITLE=ESTs</t>
  </si>
  <si>
    <t>1460580_at</t>
  </si>
  <si>
    <t>gb:BB772192 /DB_XREF=gi:16213883 /DB_XREF=BB772192 /CLONE=G370140M24 /FEA=EST /CNT=48 /TID=Mm.22991.1 /TIER=Stack /STK=19 /UG=Mm.22991 /LL=76599 /UG_GENE=2900024E21Rik /UG_TITLE=RIKEN cDNA 2900024E21 gene</t>
  </si>
  <si>
    <t>1460591_at</t>
  </si>
  <si>
    <t>gb:AI646838 /DB_XREF=gi:4725313 /DB_XREF=ub66d07.x1 /CLONE=IMAGE:1382701 /FEA=EST /CNT=54 /TID=Mm.18981.1 /TIER=Stack /STK=14 /UG=Mm.18981 /LL=103092 /UG_GENE=AA420328 /UG_TITLE=expressed sequence AA420328</t>
  </si>
  <si>
    <t>1460599_at</t>
  </si>
  <si>
    <t>gb:BB372567 /DB_XREF=gi:16407083 /DB_XREF=BB372567 /CLONE=C130065M15 /FEA=EST /CNT=40 /TID=Mm.83618.1 /TIER=Stack /STK=11 /UG=Mm.83618 /LL=28061 /UG_GENE=D19Wsu12e /UG_TITLE=DNA segment, Chr 19, Wayne State University 12, expressed</t>
  </si>
  <si>
    <t>1460603_at</t>
  </si>
  <si>
    <t>gb:BB145092 /DB_XREF=gi:8800029 /DB_XREF=BB145092 /CLONE=9930028F20 /FEA=EST /CNT=47 /TID=Mm.196013.1 /TIER=Stack /STK=10 /UG=Mm.196013 /LL=13941 /UG_GENE=AA175286 /UG_TITLE=EST AA175286</t>
  </si>
  <si>
    <t>1460608_at</t>
  </si>
  <si>
    <t>1460623_at</t>
  </si>
  <si>
    <t>gb:BB753881 /DB_XREF=gi:16184253 /DB_XREF=BB753881 /CLONE=G270037H21 /FEA=EST /CNT=23 /TID=Mm.142867.1 /TIER=Stack /STK=19 /UG=Mm.142867 /UG_TITLE=ESTs</t>
  </si>
  <si>
    <t>1460624_at</t>
  </si>
  <si>
    <t>gb:BB047007 /DB_XREF=gi:16259439 /DB_XREF=BB047007 /CLONE=6330564D18 /FEA=EST /CNT=30 /TID=Mm.39287.1 /TIER=Stack /STK=17 /UG=Mm.39287 /UG_TITLE=ESTs</t>
  </si>
  <si>
    <t>Mean-AAC-B6</t>
  </si>
  <si>
    <t>Mean-SHAM-B6</t>
  </si>
  <si>
    <t>SHAM-B6-1</t>
  </si>
  <si>
    <t>SHAM-B6-2</t>
  </si>
  <si>
    <t>Affymetrix-ID</t>
  </si>
  <si>
    <t>Fold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</si>
</sst>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87"/>
  <sheetViews>
    <sheetView tabSelected="1" zoomScale="212" zoomScaleNormal="212" workbookViewId="0">
      <selection activeCell="L7" sqref="L7"/>
    </sheetView>
  </sheetViews>
  <sheetFormatPr baseColWidth="10" defaultColWidth="8.83203125" defaultRowHeight="15" x14ac:dyDescent="0.2"/>
  <sheetData>
    <row r="1" spans="1:9" x14ac:dyDescent="0.2">
      <c r="A1" t="s">
        <v>5534</v>
      </c>
      <c r="B1" t="s">
        <v>0</v>
      </c>
      <c r="C1" t="s">
        <v>5530</v>
      </c>
      <c r="D1" t="s">
        <v>5531</v>
      </c>
      <c r="E1" t="s">
        <v>1</v>
      </c>
      <c r="F1" t="s">
        <v>2</v>
      </c>
      <c r="G1" t="s">
        <v>5532</v>
      </c>
      <c r="H1" t="s">
        <v>5533</v>
      </c>
      <c r="I1" t="s">
        <v>5535</v>
      </c>
    </row>
    <row r="2" spans="1:9" x14ac:dyDescent="0.2">
      <c r="A2" t="s">
        <v>898</v>
      </c>
      <c r="B2" t="s">
        <v>899</v>
      </c>
      <c r="C2">
        <v>17229.05</v>
      </c>
      <c r="D2">
        <v>1.6</v>
      </c>
      <c r="E2">
        <v>17434</v>
      </c>
      <c r="F2">
        <v>17024.099999999999</v>
      </c>
      <c r="G2">
        <v>0.7</v>
      </c>
      <c r="H2">
        <v>2.5</v>
      </c>
      <c r="I2">
        <f t="shared" ref="I2:I65" si="0">C2/D2</f>
        <v>10768.156249999998</v>
      </c>
    </row>
    <row r="3" spans="1:9" x14ac:dyDescent="0.2">
      <c r="A3" t="s">
        <v>1647</v>
      </c>
      <c r="B3" t="s">
        <v>1648</v>
      </c>
      <c r="C3">
        <v>8621.4</v>
      </c>
      <c r="D3">
        <v>9.5500000000000007</v>
      </c>
      <c r="E3">
        <v>8645.7000000000007</v>
      </c>
      <c r="F3">
        <v>8597.1</v>
      </c>
      <c r="G3">
        <v>11.2</v>
      </c>
      <c r="H3">
        <v>7.9</v>
      </c>
      <c r="I3">
        <f t="shared" si="0"/>
        <v>902.7643979057591</v>
      </c>
    </row>
    <row r="4" spans="1:9" x14ac:dyDescent="0.2">
      <c r="A4" t="s">
        <v>3680</v>
      </c>
      <c r="B4" t="s">
        <v>3681</v>
      </c>
      <c r="C4">
        <v>12564.300999999999</v>
      </c>
      <c r="D4">
        <v>15.900001</v>
      </c>
      <c r="E4">
        <v>12675.9</v>
      </c>
      <c r="F4">
        <v>12452.7</v>
      </c>
      <c r="G4">
        <v>29.1</v>
      </c>
      <c r="H4">
        <v>2.7</v>
      </c>
      <c r="I4">
        <f t="shared" si="0"/>
        <v>790.20756036430441</v>
      </c>
    </row>
    <row r="5" spans="1:9" x14ac:dyDescent="0.2">
      <c r="A5" t="s">
        <v>1829</v>
      </c>
      <c r="B5" t="s">
        <v>1830</v>
      </c>
      <c r="C5">
        <v>1458.5</v>
      </c>
      <c r="D5">
        <v>2</v>
      </c>
      <c r="E5">
        <v>1431</v>
      </c>
      <c r="F5">
        <v>1486</v>
      </c>
      <c r="G5">
        <v>1.9</v>
      </c>
      <c r="H5">
        <v>2.1</v>
      </c>
      <c r="I5">
        <f t="shared" si="0"/>
        <v>729.25</v>
      </c>
    </row>
    <row r="6" spans="1:9" x14ac:dyDescent="0.2">
      <c r="A6" t="s">
        <v>1136</v>
      </c>
      <c r="B6" t="s">
        <v>1137</v>
      </c>
      <c r="C6">
        <v>1419.6</v>
      </c>
      <c r="D6">
        <v>2.15</v>
      </c>
      <c r="E6">
        <v>1433.6</v>
      </c>
      <c r="F6">
        <v>1405.6</v>
      </c>
      <c r="G6">
        <v>1.6</v>
      </c>
      <c r="H6">
        <v>2.7</v>
      </c>
      <c r="I6">
        <f t="shared" si="0"/>
        <v>660.2790697674418</v>
      </c>
    </row>
    <row r="7" spans="1:9" x14ac:dyDescent="0.2">
      <c r="A7" t="s">
        <v>1743</v>
      </c>
      <c r="B7" t="s">
        <v>1744</v>
      </c>
      <c r="C7">
        <v>5750.8</v>
      </c>
      <c r="D7">
        <v>9.8000000000000007</v>
      </c>
      <c r="E7">
        <v>5750.5</v>
      </c>
      <c r="F7">
        <v>5751.1</v>
      </c>
      <c r="G7">
        <v>6.8</v>
      </c>
      <c r="H7">
        <v>12.8</v>
      </c>
      <c r="I7">
        <f t="shared" si="0"/>
        <v>586.81632653061217</v>
      </c>
    </row>
    <row r="8" spans="1:9" x14ac:dyDescent="0.2">
      <c r="A8" t="s">
        <v>4060</v>
      </c>
      <c r="B8" t="s">
        <v>4059</v>
      </c>
      <c r="C8">
        <v>1847.1498999999999</v>
      </c>
      <c r="D8">
        <v>5.1499996000000001</v>
      </c>
      <c r="E8">
        <v>1785.1</v>
      </c>
      <c r="F8">
        <v>1909.2</v>
      </c>
      <c r="G8">
        <v>2.1</v>
      </c>
      <c r="H8">
        <v>8.1999999999999993</v>
      </c>
      <c r="I8">
        <f t="shared" si="0"/>
        <v>358.66991135300282</v>
      </c>
    </row>
    <row r="9" spans="1:9" x14ac:dyDescent="0.2">
      <c r="A9" t="s">
        <v>2150</v>
      </c>
      <c r="B9" t="s">
        <v>2151</v>
      </c>
      <c r="C9">
        <v>2517</v>
      </c>
      <c r="D9">
        <v>7.15</v>
      </c>
      <c r="E9">
        <v>2399.6</v>
      </c>
      <c r="F9">
        <v>2634.4</v>
      </c>
      <c r="G9">
        <v>5.3</v>
      </c>
      <c r="H9">
        <v>9</v>
      </c>
      <c r="I9">
        <f t="shared" si="0"/>
        <v>352.027972027972</v>
      </c>
    </row>
    <row r="10" spans="1:9" x14ac:dyDescent="0.2">
      <c r="A10" t="s">
        <v>585</v>
      </c>
      <c r="B10" t="s">
        <v>586</v>
      </c>
      <c r="C10">
        <v>6362.7</v>
      </c>
      <c r="D10">
        <v>21.4</v>
      </c>
      <c r="E10">
        <v>6319.5</v>
      </c>
      <c r="F10">
        <v>6405.9</v>
      </c>
      <c r="G10">
        <v>16.3</v>
      </c>
      <c r="H10">
        <v>26.5</v>
      </c>
      <c r="I10">
        <f t="shared" si="0"/>
        <v>297.32242990654208</v>
      </c>
    </row>
    <row r="11" spans="1:9" x14ac:dyDescent="0.2">
      <c r="A11" t="s">
        <v>158</v>
      </c>
      <c r="B11" t="s">
        <v>159</v>
      </c>
      <c r="C11">
        <v>545.04999999999995</v>
      </c>
      <c r="D11">
        <v>1.8499999</v>
      </c>
      <c r="E11">
        <v>546.5</v>
      </c>
      <c r="F11">
        <v>543.6</v>
      </c>
      <c r="G11">
        <v>1.4</v>
      </c>
      <c r="H11">
        <v>2.2999999999999998</v>
      </c>
      <c r="I11">
        <f t="shared" si="0"/>
        <v>294.62163754711554</v>
      </c>
    </row>
    <row r="12" spans="1:9" x14ac:dyDescent="0.2">
      <c r="A12" t="s">
        <v>1911</v>
      </c>
      <c r="B12" t="s">
        <v>1912</v>
      </c>
      <c r="C12">
        <v>5400.5</v>
      </c>
      <c r="D12">
        <v>18.75</v>
      </c>
      <c r="E12">
        <v>5345.8</v>
      </c>
      <c r="F12">
        <v>5455.2</v>
      </c>
      <c r="G12">
        <v>18.600000000000001</v>
      </c>
      <c r="H12">
        <v>18.899999999999999</v>
      </c>
      <c r="I12">
        <f t="shared" si="0"/>
        <v>288.02666666666664</v>
      </c>
    </row>
    <row r="13" spans="1:9" x14ac:dyDescent="0.2">
      <c r="A13" t="s">
        <v>3068</v>
      </c>
      <c r="B13" t="s">
        <v>3069</v>
      </c>
      <c r="C13">
        <v>1408.8998999999999</v>
      </c>
      <c r="D13">
        <v>5.1000003999999999</v>
      </c>
      <c r="E13">
        <v>1409.1</v>
      </c>
      <c r="F13">
        <v>1408.7</v>
      </c>
      <c r="G13">
        <v>6.8</v>
      </c>
      <c r="H13">
        <v>3.4</v>
      </c>
      <c r="I13">
        <f t="shared" si="0"/>
        <v>276.25486068589328</v>
      </c>
    </row>
    <row r="14" spans="1:9" x14ac:dyDescent="0.2">
      <c r="A14" t="s">
        <v>4641</v>
      </c>
      <c r="B14" t="s">
        <v>4642</v>
      </c>
      <c r="C14">
        <v>363.55</v>
      </c>
      <c r="D14">
        <v>1.4000001</v>
      </c>
      <c r="E14">
        <v>368.8</v>
      </c>
      <c r="F14">
        <v>358.3</v>
      </c>
      <c r="G14">
        <v>1.7</v>
      </c>
      <c r="H14">
        <v>1.1000000000000001</v>
      </c>
      <c r="I14">
        <f t="shared" si="0"/>
        <v>259.67855288010338</v>
      </c>
    </row>
    <row r="15" spans="1:9" x14ac:dyDescent="0.2">
      <c r="A15" t="s">
        <v>3048</v>
      </c>
      <c r="B15" t="s">
        <v>3049</v>
      </c>
      <c r="C15">
        <v>5415.05</v>
      </c>
      <c r="D15">
        <v>22</v>
      </c>
      <c r="E15">
        <v>5415.6</v>
      </c>
      <c r="F15">
        <v>5414.5</v>
      </c>
      <c r="G15">
        <v>35.5</v>
      </c>
      <c r="H15">
        <v>8.5</v>
      </c>
      <c r="I15">
        <f t="shared" si="0"/>
        <v>246.13863636363638</v>
      </c>
    </row>
    <row r="16" spans="1:9" x14ac:dyDescent="0.2">
      <c r="A16" t="s">
        <v>2113</v>
      </c>
      <c r="B16" t="s">
        <v>2114</v>
      </c>
      <c r="C16">
        <v>10696.3</v>
      </c>
      <c r="D16">
        <v>53.85</v>
      </c>
      <c r="E16">
        <v>10616</v>
      </c>
      <c r="F16">
        <v>10776.6</v>
      </c>
      <c r="G16">
        <v>61.2</v>
      </c>
      <c r="H16">
        <v>46.5</v>
      </c>
      <c r="I16">
        <f t="shared" si="0"/>
        <v>198.63138347260909</v>
      </c>
    </row>
    <row r="17" spans="1:9" x14ac:dyDescent="0.2">
      <c r="A17" t="s">
        <v>1588</v>
      </c>
      <c r="B17" t="s">
        <v>1589</v>
      </c>
      <c r="C17">
        <v>6837.45</v>
      </c>
      <c r="D17">
        <v>35.6</v>
      </c>
      <c r="E17">
        <v>6980.4</v>
      </c>
      <c r="F17">
        <v>6694.5</v>
      </c>
      <c r="G17">
        <v>30.5</v>
      </c>
      <c r="H17">
        <v>40.700000000000003</v>
      </c>
      <c r="I17">
        <f t="shared" si="0"/>
        <v>192.06320224719099</v>
      </c>
    </row>
    <row r="18" spans="1:9" x14ac:dyDescent="0.2">
      <c r="A18" t="s">
        <v>3666</v>
      </c>
      <c r="B18" t="s">
        <v>3667</v>
      </c>
      <c r="C18">
        <v>7135</v>
      </c>
      <c r="D18">
        <v>37.4</v>
      </c>
      <c r="E18">
        <v>7161.6</v>
      </c>
      <c r="F18">
        <v>7108.4</v>
      </c>
      <c r="G18">
        <v>46.9</v>
      </c>
      <c r="H18">
        <v>27.9</v>
      </c>
      <c r="I18">
        <f t="shared" si="0"/>
        <v>190.77540106951872</v>
      </c>
    </row>
    <row r="19" spans="1:9" x14ac:dyDescent="0.2">
      <c r="A19" t="s">
        <v>1781</v>
      </c>
      <c r="B19" t="s">
        <v>1782</v>
      </c>
      <c r="C19">
        <v>12239.3</v>
      </c>
      <c r="D19">
        <v>66.400000000000006</v>
      </c>
      <c r="E19">
        <v>12356</v>
      </c>
      <c r="F19">
        <v>12122.6</v>
      </c>
      <c r="G19">
        <v>70.099999999999994</v>
      </c>
      <c r="H19">
        <v>62.7</v>
      </c>
      <c r="I19">
        <f t="shared" si="0"/>
        <v>184.32680722891564</v>
      </c>
    </row>
    <row r="20" spans="1:9" x14ac:dyDescent="0.2">
      <c r="A20" t="s">
        <v>2121</v>
      </c>
      <c r="B20" t="s">
        <v>2122</v>
      </c>
      <c r="C20">
        <v>19368.150000000001</v>
      </c>
      <c r="D20">
        <v>122.85</v>
      </c>
      <c r="E20">
        <v>19802.8</v>
      </c>
      <c r="F20">
        <v>18933.5</v>
      </c>
      <c r="G20">
        <v>125.5</v>
      </c>
      <c r="H20">
        <v>120.2</v>
      </c>
      <c r="I20">
        <f t="shared" si="0"/>
        <v>157.65689865689868</v>
      </c>
    </row>
    <row r="21" spans="1:9" x14ac:dyDescent="0.2">
      <c r="A21" t="s">
        <v>1765</v>
      </c>
      <c r="B21" t="s">
        <v>1766</v>
      </c>
      <c r="C21">
        <v>2391.3000000000002</v>
      </c>
      <c r="D21">
        <v>15.4</v>
      </c>
      <c r="E21">
        <v>2410</v>
      </c>
      <c r="F21">
        <v>2372.6</v>
      </c>
      <c r="G21">
        <v>12</v>
      </c>
      <c r="H21">
        <v>18.8</v>
      </c>
      <c r="I21">
        <f t="shared" si="0"/>
        <v>155.27922077922079</v>
      </c>
    </row>
    <row r="22" spans="1:9" x14ac:dyDescent="0.2">
      <c r="A22" t="s">
        <v>1689</v>
      </c>
      <c r="B22" t="s">
        <v>1690</v>
      </c>
      <c r="C22">
        <v>308.2</v>
      </c>
      <c r="D22">
        <v>2.15</v>
      </c>
      <c r="E22">
        <v>314.7</v>
      </c>
      <c r="F22">
        <v>301.7</v>
      </c>
      <c r="G22">
        <v>2.2000000000000002</v>
      </c>
      <c r="H22">
        <v>2.1</v>
      </c>
      <c r="I22">
        <f t="shared" si="0"/>
        <v>143.34883720930233</v>
      </c>
    </row>
    <row r="23" spans="1:9" x14ac:dyDescent="0.2">
      <c r="A23" t="s">
        <v>328</v>
      </c>
      <c r="B23" t="s">
        <v>329</v>
      </c>
      <c r="C23">
        <v>913.9</v>
      </c>
      <c r="D23">
        <v>6.8500003999999999</v>
      </c>
      <c r="E23">
        <v>963.2</v>
      </c>
      <c r="F23">
        <v>864.6</v>
      </c>
      <c r="G23">
        <v>11.3</v>
      </c>
      <c r="H23">
        <v>2.4</v>
      </c>
      <c r="I23">
        <f t="shared" si="0"/>
        <v>133.4160506034423</v>
      </c>
    </row>
    <row r="24" spans="1:9" x14ac:dyDescent="0.2">
      <c r="A24" t="s">
        <v>1753</v>
      </c>
      <c r="B24" t="s">
        <v>1754</v>
      </c>
      <c r="C24">
        <v>5288.05</v>
      </c>
      <c r="D24">
        <v>41.4</v>
      </c>
      <c r="E24">
        <v>5271.6</v>
      </c>
      <c r="F24">
        <v>5304.5</v>
      </c>
      <c r="G24">
        <v>17</v>
      </c>
      <c r="H24">
        <v>65.8</v>
      </c>
      <c r="I24">
        <f t="shared" si="0"/>
        <v>127.73067632850243</v>
      </c>
    </row>
    <row r="25" spans="1:9" x14ac:dyDescent="0.2">
      <c r="A25" t="s">
        <v>4872</v>
      </c>
      <c r="B25" t="s">
        <v>4873</v>
      </c>
      <c r="C25">
        <v>484.3</v>
      </c>
      <c r="D25">
        <v>3.8999999000000001</v>
      </c>
      <c r="E25">
        <v>467.1</v>
      </c>
      <c r="F25">
        <v>501.5</v>
      </c>
      <c r="G25">
        <v>5.2</v>
      </c>
      <c r="H25">
        <v>2.6</v>
      </c>
      <c r="I25">
        <f t="shared" si="0"/>
        <v>124.17949036357668</v>
      </c>
    </row>
    <row r="26" spans="1:9" x14ac:dyDescent="0.2">
      <c r="A26" t="s">
        <v>2331</v>
      </c>
      <c r="B26" t="s">
        <v>2332</v>
      </c>
      <c r="C26">
        <v>756.25</v>
      </c>
      <c r="D26">
        <v>6.5499996999999999</v>
      </c>
      <c r="E26">
        <v>768</v>
      </c>
      <c r="F26">
        <v>744.5</v>
      </c>
      <c r="G26">
        <v>2.7</v>
      </c>
      <c r="H26">
        <v>10.4</v>
      </c>
      <c r="I26">
        <f t="shared" si="0"/>
        <v>115.45802055532918</v>
      </c>
    </row>
    <row r="27" spans="1:9" x14ac:dyDescent="0.2">
      <c r="A27" t="s">
        <v>1072</v>
      </c>
      <c r="B27" t="s">
        <v>1073</v>
      </c>
      <c r="C27">
        <v>6697.1</v>
      </c>
      <c r="D27">
        <v>58.15</v>
      </c>
      <c r="E27">
        <v>6692.7</v>
      </c>
      <c r="F27">
        <v>6701.5</v>
      </c>
      <c r="G27">
        <v>75.900000000000006</v>
      </c>
      <c r="H27">
        <v>40.4</v>
      </c>
      <c r="I27">
        <f t="shared" si="0"/>
        <v>115.16938950988823</v>
      </c>
    </row>
    <row r="28" spans="1:9" x14ac:dyDescent="0.2">
      <c r="A28" t="s">
        <v>3243</v>
      </c>
      <c r="B28" t="s">
        <v>3244</v>
      </c>
      <c r="C28">
        <v>2028.45</v>
      </c>
      <c r="D28">
        <v>19.649999999999999</v>
      </c>
      <c r="E28">
        <v>2042.7</v>
      </c>
      <c r="F28">
        <v>2014.2</v>
      </c>
      <c r="G28">
        <v>8.5</v>
      </c>
      <c r="H28">
        <v>30.8</v>
      </c>
      <c r="I28">
        <f t="shared" si="0"/>
        <v>103.2290076335878</v>
      </c>
    </row>
    <row r="29" spans="1:9" x14ac:dyDescent="0.2">
      <c r="A29" t="s">
        <v>4862</v>
      </c>
      <c r="B29" t="s">
        <v>4863</v>
      </c>
      <c r="C29">
        <v>87.6</v>
      </c>
      <c r="D29">
        <v>0.85</v>
      </c>
      <c r="E29">
        <v>83</v>
      </c>
      <c r="F29">
        <v>92.2</v>
      </c>
      <c r="G29">
        <v>1.2</v>
      </c>
      <c r="H29">
        <v>0.5</v>
      </c>
      <c r="I29">
        <f t="shared" si="0"/>
        <v>103.05882352941175</v>
      </c>
    </row>
    <row r="30" spans="1:9" x14ac:dyDescent="0.2">
      <c r="A30" t="s">
        <v>1935</v>
      </c>
      <c r="B30" t="s">
        <v>1936</v>
      </c>
      <c r="C30">
        <v>114.25</v>
      </c>
      <c r="D30">
        <v>1.5</v>
      </c>
      <c r="E30">
        <v>103.6</v>
      </c>
      <c r="F30">
        <v>124.9</v>
      </c>
      <c r="G30">
        <v>1.5</v>
      </c>
      <c r="H30">
        <v>1.5</v>
      </c>
      <c r="I30">
        <f t="shared" si="0"/>
        <v>76.166666666666671</v>
      </c>
    </row>
    <row r="31" spans="1:9" x14ac:dyDescent="0.2">
      <c r="A31" t="s">
        <v>5505</v>
      </c>
      <c r="B31" t="s">
        <v>5506</v>
      </c>
      <c r="C31">
        <v>608.25</v>
      </c>
      <c r="D31">
        <v>8.1999999999999993</v>
      </c>
      <c r="E31">
        <v>564.6</v>
      </c>
      <c r="F31">
        <v>651.9</v>
      </c>
      <c r="G31">
        <v>7.6</v>
      </c>
      <c r="H31">
        <v>8.8000000000000007</v>
      </c>
      <c r="I31">
        <f t="shared" si="0"/>
        <v>74.176829268292693</v>
      </c>
    </row>
    <row r="32" spans="1:9" x14ac:dyDescent="0.2">
      <c r="A32" t="s">
        <v>4357</v>
      </c>
      <c r="B32" t="s">
        <v>4358</v>
      </c>
      <c r="C32">
        <v>185.2</v>
      </c>
      <c r="D32">
        <v>2.5499999999999998</v>
      </c>
      <c r="E32">
        <v>174.2</v>
      </c>
      <c r="F32">
        <v>196.2</v>
      </c>
      <c r="G32">
        <v>2.5</v>
      </c>
      <c r="H32">
        <v>2.6</v>
      </c>
      <c r="I32">
        <f t="shared" si="0"/>
        <v>72.627450980392155</v>
      </c>
    </row>
    <row r="33" spans="1:9" x14ac:dyDescent="0.2">
      <c r="A33" t="s">
        <v>3654</v>
      </c>
      <c r="B33" t="s">
        <v>3655</v>
      </c>
      <c r="C33">
        <v>8701</v>
      </c>
      <c r="D33">
        <v>121.60000599999999</v>
      </c>
      <c r="E33">
        <v>9092.5</v>
      </c>
      <c r="F33">
        <v>8309.5</v>
      </c>
      <c r="G33">
        <v>105.4</v>
      </c>
      <c r="H33">
        <v>137.80000000000001</v>
      </c>
      <c r="I33">
        <f t="shared" si="0"/>
        <v>71.554272785151014</v>
      </c>
    </row>
    <row r="34" spans="1:9" x14ac:dyDescent="0.2">
      <c r="A34" t="s">
        <v>1833</v>
      </c>
      <c r="B34" t="s">
        <v>1834</v>
      </c>
      <c r="C34">
        <v>4313.5</v>
      </c>
      <c r="D34">
        <v>61.9</v>
      </c>
      <c r="E34">
        <v>4225</v>
      </c>
      <c r="F34">
        <v>4402</v>
      </c>
      <c r="G34">
        <v>54.7</v>
      </c>
      <c r="H34">
        <v>69.099999999999994</v>
      </c>
      <c r="I34">
        <f t="shared" si="0"/>
        <v>69.684975767366723</v>
      </c>
    </row>
    <row r="35" spans="1:9" x14ac:dyDescent="0.2">
      <c r="A35" t="s">
        <v>5077</v>
      </c>
      <c r="B35" t="s">
        <v>5078</v>
      </c>
      <c r="C35">
        <v>413</v>
      </c>
      <c r="D35">
        <v>5.95</v>
      </c>
      <c r="E35">
        <v>405.6</v>
      </c>
      <c r="F35">
        <v>420.4</v>
      </c>
      <c r="G35">
        <v>3.7</v>
      </c>
      <c r="H35">
        <v>8.1999999999999993</v>
      </c>
      <c r="I35">
        <f t="shared" si="0"/>
        <v>69.411764705882348</v>
      </c>
    </row>
    <row r="36" spans="1:9" x14ac:dyDescent="0.2">
      <c r="A36" t="s">
        <v>3253</v>
      </c>
      <c r="B36" t="s">
        <v>3254</v>
      </c>
      <c r="C36">
        <v>204.5</v>
      </c>
      <c r="D36">
        <v>3.1</v>
      </c>
      <c r="E36">
        <v>215.2</v>
      </c>
      <c r="F36">
        <v>193.8</v>
      </c>
      <c r="G36">
        <v>2</v>
      </c>
      <c r="H36">
        <v>4.2</v>
      </c>
      <c r="I36">
        <f t="shared" si="0"/>
        <v>65.967741935483872</v>
      </c>
    </row>
    <row r="37" spans="1:9" x14ac:dyDescent="0.2">
      <c r="A37" t="s">
        <v>4058</v>
      </c>
      <c r="B37" t="s">
        <v>4059</v>
      </c>
      <c r="C37">
        <v>2079.85</v>
      </c>
      <c r="D37">
        <v>32.1</v>
      </c>
      <c r="E37">
        <v>2043</v>
      </c>
      <c r="F37">
        <v>2116.6999999999998</v>
      </c>
      <c r="G37">
        <v>35.700000000000003</v>
      </c>
      <c r="H37">
        <v>28.5</v>
      </c>
      <c r="I37">
        <f t="shared" si="0"/>
        <v>64.792834890965722</v>
      </c>
    </row>
    <row r="38" spans="1:9" x14ac:dyDescent="0.2">
      <c r="A38" t="s">
        <v>1859</v>
      </c>
      <c r="B38" t="s">
        <v>1860</v>
      </c>
      <c r="C38">
        <v>492.25</v>
      </c>
      <c r="D38">
        <v>7.65</v>
      </c>
      <c r="E38">
        <v>488</v>
      </c>
      <c r="F38">
        <v>496.5</v>
      </c>
      <c r="G38">
        <v>10.5</v>
      </c>
      <c r="H38">
        <v>4.8</v>
      </c>
      <c r="I38">
        <f t="shared" si="0"/>
        <v>64.346405228758172</v>
      </c>
    </row>
    <row r="39" spans="1:9" x14ac:dyDescent="0.2">
      <c r="A39" t="s">
        <v>2111</v>
      </c>
      <c r="B39" t="s">
        <v>2112</v>
      </c>
      <c r="C39">
        <v>9996.8009999999995</v>
      </c>
      <c r="D39">
        <v>155.69999999999999</v>
      </c>
      <c r="E39">
        <v>9721.4</v>
      </c>
      <c r="F39">
        <v>10272.200000000001</v>
      </c>
      <c r="G39">
        <v>189.7</v>
      </c>
      <c r="H39">
        <v>121.7</v>
      </c>
      <c r="I39">
        <f t="shared" si="0"/>
        <v>64.205529865125243</v>
      </c>
    </row>
    <row r="40" spans="1:9" x14ac:dyDescent="0.2">
      <c r="A40" t="s">
        <v>1909</v>
      </c>
      <c r="B40" t="s">
        <v>1910</v>
      </c>
      <c r="C40">
        <v>164.15</v>
      </c>
      <c r="D40">
        <v>2.65</v>
      </c>
      <c r="E40">
        <v>157</v>
      </c>
      <c r="F40">
        <v>171.3</v>
      </c>
      <c r="G40">
        <v>3.7</v>
      </c>
      <c r="H40">
        <v>1.6</v>
      </c>
      <c r="I40">
        <f t="shared" si="0"/>
        <v>61.943396226415096</v>
      </c>
    </row>
    <row r="41" spans="1:9" x14ac:dyDescent="0.2">
      <c r="A41" t="s">
        <v>760</v>
      </c>
      <c r="B41" t="s">
        <v>761</v>
      </c>
      <c r="C41">
        <v>687.25</v>
      </c>
      <c r="D41">
        <v>11.65</v>
      </c>
      <c r="E41">
        <v>663.8</v>
      </c>
      <c r="F41">
        <v>710.7</v>
      </c>
      <c r="G41">
        <v>7.3</v>
      </c>
      <c r="H41">
        <v>16</v>
      </c>
      <c r="I41">
        <f t="shared" si="0"/>
        <v>58.991416309012877</v>
      </c>
    </row>
    <row r="42" spans="1:9" x14ac:dyDescent="0.2">
      <c r="A42" t="s">
        <v>838</v>
      </c>
      <c r="B42" t="s">
        <v>839</v>
      </c>
      <c r="C42">
        <v>4086.4</v>
      </c>
      <c r="D42">
        <v>75.75</v>
      </c>
      <c r="E42">
        <v>4117.5</v>
      </c>
      <c r="F42">
        <v>4055.3</v>
      </c>
      <c r="G42">
        <v>85.7</v>
      </c>
      <c r="H42">
        <v>65.8</v>
      </c>
      <c r="I42">
        <f t="shared" si="0"/>
        <v>53.945874587458746</v>
      </c>
    </row>
    <row r="43" spans="1:9" x14ac:dyDescent="0.2">
      <c r="A43" t="s">
        <v>5355</v>
      </c>
      <c r="B43" t="s">
        <v>5356</v>
      </c>
      <c r="C43">
        <v>293.85000000000002</v>
      </c>
      <c r="D43">
        <v>5.5</v>
      </c>
      <c r="E43">
        <v>307.7</v>
      </c>
      <c r="F43">
        <v>280</v>
      </c>
      <c r="G43">
        <v>4.5</v>
      </c>
      <c r="H43">
        <v>6.5</v>
      </c>
      <c r="I43">
        <f t="shared" si="0"/>
        <v>53.427272727272729</v>
      </c>
    </row>
    <row r="44" spans="1:9" x14ac:dyDescent="0.2">
      <c r="A44" t="s">
        <v>444</v>
      </c>
      <c r="B44" t="s">
        <v>445</v>
      </c>
      <c r="C44">
        <v>373.15</v>
      </c>
      <c r="D44">
        <v>7.4</v>
      </c>
      <c r="E44">
        <v>348.4</v>
      </c>
      <c r="F44">
        <v>397.9</v>
      </c>
      <c r="G44">
        <v>13.2</v>
      </c>
      <c r="H44">
        <v>1.6</v>
      </c>
      <c r="I44">
        <f t="shared" si="0"/>
        <v>50.42567567567567</v>
      </c>
    </row>
    <row r="45" spans="1:9" x14ac:dyDescent="0.2">
      <c r="A45" t="s">
        <v>2297</v>
      </c>
      <c r="B45" t="s">
        <v>2298</v>
      </c>
      <c r="C45">
        <v>2485.5</v>
      </c>
      <c r="D45">
        <v>49.35</v>
      </c>
      <c r="E45">
        <v>2391.8000000000002</v>
      </c>
      <c r="F45">
        <v>2579.1999999999998</v>
      </c>
      <c r="G45">
        <v>56.1</v>
      </c>
      <c r="H45">
        <v>42.6</v>
      </c>
      <c r="I45">
        <f t="shared" si="0"/>
        <v>50.364741641337382</v>
      </c>
    </row>
    <row r="46" spans="1:9" x14ac:dyDescent="0.2">
      <c r="A46" t="s">
        <v>3547</v>
      </c>
      <c r="B46" t="s">
        <v>3548</v>
      </c>
      <c r="C46">
        <v>255.45</v>
      </c>
      <c r="D46">
        <v>5.3</v>
      </c>
      <c r="E46">
        <v>238.5</v>
      </c>
      <c r="F46">
        <v>272.39999999999998</v>
      </c>
      <c r="G46">
        <v>3</v>
      </c>
      <c r="H46">
        <v>7.6</v>
      </c>
      <c r="I46">
        <f t="shared" si="0"/>
        <v>48.198113207547166</v>
      </c>
    </row>
    <row r="47" spans="1:9" x14ac:dyDescent="0.2">
      <c r="A47" t="s">
        <v>2146</v>
      </c>
      <c r="B47" t="s">
        <v>2147</v>
      </c>
      <c r="C47">
        <v>10333.6</v>
      </c>
      <c r="D47">
        <v>218.45</v>
      </c>
      <c r="E47">
        <v>10444.9</v>
      </c>
      <c r="F47">
        <v>10222.299999999999</v>
      </c>
      <c r="G47">
        <v>226</v>
      </c>
      <c r="H47">
        <v>210.9</v>
      </c>
      <c r="I47">
        <f t="shared" si="0"/>
        <v>47.304188601510646</v>
      </c>
    </row>
    <row r="48" spans="1:9" x14ac:dyDescent="0.2">
      <c r="A48" t="s">
        <v>2156</v>
      </c>
      <c r="B48" t="s">
        <v>2157</v>
      </c>
      <c r="C48">
        <v>594.94994999999994</v>
      </c>
      <c r="D48">
        <v>13.150001</v>
      </c>
      <c r="E48">
        <v>605.79999999999995</v>
      </c>
      <c r="F48">
        <v>584.1</v>
      </c>
      <c r="G48">
        <v>21.7</v>
      </c>
      <c r="H48">
        <v>4.5999999999999996</v>
      </c>
      <c r="I48">
        <f t="shared" si="0"/>
        <v>45.243338764765113</v>
      </c>
    </row>
    <row r="49" spans="1:9" x14ac:dyDescent="0.2">
      <c r="A49" t="s">
        <v>4850</v>
      </c>
      <c r="B49" t="s">
        <v>4851</v>
      </c>
      <c r="C49">
        <v>117.85</v>
      </c>
      <c r="D49">
        <v>2.65</v>
      </c>
      <c r="E49">
        <v>125.5</v>
      </c>
      <c r="F49">
        <v>110.2</v>
      </c>
      <c r="G49">
        <v>1</v>
      </c>
      <c r="H49">
        <v>4.3</v>
      </c>
      <c r="I49">
        <f t="shared" si="0"/>
        <v>44.471698113207545</v>
      </c>
    </row>
    <row r="50" spans="1:9" x14ac:dyDescent="0.2">
      <c r="A50" t="s">
        <v>854</v>
      </c>
      <c r="B50" t="s">
        <v>855</v>
      </c>
      <c r="C50">
        <v>172.9</v>
      </c>
      <c r="D50">
        <v>4.0999999999999996</v>
      </c>
      <c r="E50">
        <v>184.8</v>
      </c>
      <c r="F50">
        <v>161</v>
      </c>
      <c r="G50">
        <v>1.5</v>
      </c>
      <c r="H50">
        <v>6.7</v>
      </c>
      <c r="I50">
        <f t="shared" si="0"/>
        <v>42.170731707317081</v>
      </c>
    </row>
    <row r="51" spans="1:9" x14ac:dyDescent="0.2">
      <c r="A51" t="s">
        <v>1598</v>
      </c>
      <c r="B51" t="s">
        <v>1599</v>
      </c>
      <c r="C51">
        <v>1505.55</v>
      </c>
      <c r="D51">
        <v>36.049999999999997</v>
      </c>
      <c r="E51">
        <v>1425.5</v>
      </c>
      <c r="F51">
        <v>1585.6</v>
      </c>
      <c r="G51">
        <v>45.2</v>
      </c>
      <c r="H51">
        <v>26.9</v>
      </c>
      <c r="I51">
        <f t="shared" si="0"/>
        <v>41.762829403606105</v>
      </c>
    </row>
    <row r="52" spans="1:9" x14ac:dyDescent="0.2">
      <c r="A52" t="s">
        <v>4147</v>
      </c>
      <c r="B52" t="s">
        <v>4148</v>
      </c>
      <c r="C52">
        <v>46.6</v>
      </c>
      <c r="D52">
        <v>1.1499999999999999</v>
      </c>
      <c r="E52">
        <v>42.9</v>
      </c>
      <c r="F52">
        <v>50.3</v>
      </c>
      <c r="G52">
        <v>0.9</v>
      </c>
      <c r="H52">
        <v>1.4</v>
      </c>
      <c r="I52">
        <f t="shared" si="0"/>
        <v>40.521739130434788</v>
      </c>
    </row>
    <row r="53" spans="1:9" x14ac:dyDescent="0.2">
      <c r="A53" t="s">
        <v>4552</v>
      </c>
      <c r="B53" t="s">
        <v>4553</v>
      </c>
      <c r="C53">
        <v>618.30005000000006</v>
      </c>
      <c r="D53">
        <v>16.100000000000001</v>
      </c>
      <c r="E53">
        <v>632.70000000000005</v>
      </c>
      <c r="F53">
        <v>603.9</v>
      </c>
      <c r="G53">
        <v>15.2</v>
      </c>
      <c r="H53">
        <v>17</v>
      </c>
      <c r="I53">
        <f t="shared" si="0"/>
        <v>38.403729813664597</v>
      </c>
    </row>
    <row r="54" spans="1:9" x14ac:dyDescent="0.2">
      <c r="A54" t="s">
        <v>3339</v>
      </c>
      <c r="B54" t="s">
        <v>3340</v>
      </c>
      <c r="C54">
        <v>57.1</v>
      </c>
      <c r="D54">
        <v>1.5</v>
      </c>
      <c r="E54">
        <v>54.4</v>
      </c>
      <c r="F54">
        <v>59.8</v>
      </c>
      <c r="G54">
        <v>1.8</v>
      </c>
      <c r="H54">
        <v>1.2</v>
      </c>
      <c r="I54">
        <f t="shared" si="0"/>
        <v>38.06666666666667</v>
      </c>
    </row>
    <row r="55" spans="1:9" x14ac:dyDescent="0.2">
      <c r="A55" t="s">
        <v>4574</v>
      </c>
      <c r="B55" t="s">
        <v>4575</v>
      </c>
      <c r="C55">
        <v>260.8</v>
      </c>
      <c r="D55">
        <v>7</v>
      </c>
      <c r="E55">
        <v>254.5</v>
      </c>
      <c r="F55">
        <v>267.10000000000002</v>
      </c>
      <c r="G55">
        <v>3.7</v>
      </c>
      <c r="H55">
        <v>10.3</v>
      </c>
      <c r="I55">
        <f t="shared" si="0"/>
        <v>37.25714285714286</v>
      </c>
    </row>
    <row r="56" spans="1:9" x14ac:dyDescent="0.2">
      <c r="A56" t="s">
        <v>3844</v>
      </c>
      <c r="B56" t="s">
        <v>3845</v>
      </c>
      <c r="C56">
        <v>423</v>
      </c>
      <c r="D56">
        <v>11.450001</v>
      </c>
      <c r="E56">
        <v>423.6</v>
      </c>
      <c r="F56">
        <v>422.4</v>
      </c>
      <c r="G56">
        <v>16.2</v>
      </c>
      <c r="H56">
        <v>6.7</v>
      </c>
      <c r="I56">
        <f t="shared" si="0"/>
        <v>36.943228214565224</v>
      </c>
    </row>
    <row r="57" spans="1:9" x14ac:dyDescent="0.2">
      <c r="A57" t="s">
        <v>1337</v>
      </c>
      <c r="B57" t="s">
        <v>1338</v>
      </c>
      <c r="C57">
        <v>1209.7</v>
      </c>
      <c r="D57">
        <v>32.75</v>
      </c>
      <c r="E57">
        <v>1255.3</v>
      </c>
      <c r="F57">
        <v>1164.0999999999999</v>
      </c>
      <c r="G57">
        <v>27.5</v>
      </c>
      <c r="H57">
        <v>38</v>
      </c>
      <c r="I57">
        <f t="shared" si="0"/>
        <v>36.937404580152673</v>
      </c>
    </row>
    <row r="58" spans="1:9" x14ac:dyDescent="0.2">
      <c r="A58" t="s">
        <v>2928</v>
      </c>
      <c r="B58" t="s">
        <v>2929</v>
      </c>
      <c r="C58">
        <v>2214.1</v>
      </c>
      <c r="D58">
        <v>61.95</v>
      </c>
      <c r="E58">
        <v>2163.9</v>
      </c>
      <c r="F58">
        <v>2264.3000000000002</v>
      </c>
      <c r="G58">
        <v>29.5</v>
      </c>
      <c r="H58">
        <v>94.4</v>
      </c>
      <c r="I58">
        <f t="shared" si="0"/>
        <v>35.740112994350277</v>
      </c>
    </row>
    <row r="59" spans="1:9" x14ac:dyDescent="0.2">
      <c r="A59" t="s">
        <v>1707</v>
      </c>
      <c r="B59" t="s">
        <v>1708</v>
      </c>
      <c r="C59">
        <v>530.45000000000005</v>
      </c>
      <c r="D59">
        <v>14.85</v>
      </c>
      <c r="E59">
        <v>508.4</v>
      </c>
      <c r="F59">
        <v>552.5</v>
      </c>
      <c r="G59">
        <v>18.7</v>
      </c>
      <c r="H59">
        <v>11</v>
      </c>
      <c r="I59">
        <f t="shared" si="0"/>
        <v>35.720538720538727</v>
      </c>
    </row>
    <row r="60" spans="1:9" x14ac:dyDescent="0.2">
      <c r="A60" t="s">
        <v>2131</v>
      </c>
      <c r="B60" t="s">
        <v>2132</v>
      </c>
      <c r="C60">
        <v>1274.7</v>
      </c>
      <c r="D60">
        <v>35.75</v>
      </c>
      <c r="E60">
        <v>1251</v>
      </c>
      <c r="F60">
        <v>1298.4000000000001</v>
      </c>
      <c r="G60">
        <v>33.5</v>
      </c>
      <c r="H60">
        <v>38</v>
      </c>
      <c r="I60">
        <f t="shared" si="0"/>
        <v>35.655944055944055</v>
      </c>
    </row>
    <row r="61" spans="1:9" x14ac:dyDescent="0.2">
      <c r="A61" t="s">
        <v>4566</v>
      </c>
      <c r="B61" t="s">
        <v>4567</v>
      </c>
      <c r="C61">
        <v>67.899994000000007</v>
      </c>
      <c r="D61">
        <v>1.95</v>
      </c>
      <c r="E61">
        <v>65.099999999999994</v>
      </c>
      <c r="F61">
        <v>70.7</v>
      </c>
      <c r="G61">
        <v>2</v>
      </c>
      <c r="H61">
        <v>1.9</v>
      </c>
      <c r="I61">
        <f t="shared" si="0"/>
        <v>34.820509743589746</v>
      </c>
    </row>
    <row r="62" spans="1:9" x14ac:dyDescent="0.2">
      <c r="A62" t="s">
        <v>2823</v>
      </c>
      <c r="B62" t="s">
        <v>2824</v>
      </c>
      <c r="C62">
        <v>477.85</v>
      </c>
      <c r="D62">
        <v>13.799999</v>
      </c>
      <c r="E62">
        <v>474.1</v>
      </c>
      <c r="F62">
        <v>481.6</v>
      </c>
      <c r="G62">
        <v>9.6999999999999993</v>
      </c>
      <c r="H62">
        <v>17.899999999999999</v>
      </c>
      <c r="I62">
        <f t="shared" si="0"/>
        <v>34.626814103392327</v>
      </c>
    </row>
    <row r="63" spans="1:9" x14ac:dyDescent="0.2">
      <c r="A63" t="s">
        <v>2160</v>
      </c>
      <c r="B63" t="s">
        <v>2161</v>
      </c>
      <c r="C63">
        <v>5908.9</v>
      </c>
      <c r="D63">
        <v>171.75</v>
      </c>
      <c r="E63">
        <v>5916.3</v>
      </c>
      <c r="F63">
        <v>5901.5</v>
      </c>
      <c r="G63">
        <v>193.7</v>
      </c>
      <c r="H63">
        <v>149.80000000000001</v>
      </c>
      <c r="I63">
        <f t="shared" si="0"/>
        <v>34.404075691411933</v>
      </c>
    </row>
    <row r="64" spans="1:9" x14ac:dyDescent="0.2">
      <c r="A64" t="s">
        <v>3982</v>
      </c>
      <c r="B64" t="s">
        <v>3983</v>
      </c>
      <c r="C64">
        <v>661.9</v>
      </c>
      <c r="D64">
        <v>19.5</v>
      </c>
      <c r="E64">
        <v>652.79999999999995</v>
      </c>
      <c r="F64">
        <v>671</v>
      </c>
      <c r="G64">
        <v>17.5</v>
      </c>
      <c r="H64">
        <v>21.5</v>
      </c>
      <c r="I64">
        <f t="shared" si="0"/>
        <v>33.94358974358974</v>
      </c>
    </row>
    <row r="65" spans="1:9" x14ac:dyDescent="0.2">
      <c r="A65" t="s">
        <v>3096</v>
      </c>
      <c r="B65" t="s">
        <v>3097</v>
      </c>
      <c r="C65">
        <v>497.84998000000002</v>
      </c>
      <c r="D65">
        <v>14.900001</v>
      </c>
      <c r="E65">
        <v>499.8</v>
      </c>
      <c r="F65">
        <v>495.9</v>
      </c>
      <c r="G65">
        <v>18.7</v>
      </c>
      <c r="H65">
        <v>11.1</v>
      </c>
      <c r="I65">
        <f t="shared" si="0"/>
        <v>33.412748093104156</v>
      </c>
    </row>
    <row r="66" spans="1:9" x14ac:dyDescent="0.2">
      <c r="A66" t="s">
        <v>539</v>
      </c>
      <c r="B66" t="s">
        <v>540</v>
      </c>
      <c r="C66">
        <v>140.05000000000001</v>
      </c>
      <c r="D66">
        <v>4.25</v>
      </c>
      <c r="E66">
        <v>144</v>
      </c>
      <c r="F66">
        <v>136.1</v>
      </c>
      <c r="G66">
        <v>5</v>
      </c>
      <c r="H66">
        <v>3.5</v>
      </c>
      <c r="I66">
        <f t="shared" ref="I66:I129" si="1">C66/D66</f>
        <v>32.952941176470588</v>
      </c>
    </row>
    <row r="67" spans="1:9" x14ac:dyDescent="0.2">
      <c r="A67" t="s">
        <v>5188</v>
      </c>
      <c r="B67" t="s">
        <v>5189</v>
      </c>
      <c r="C67">
        <v>42.55</v>
      </c>
      <c r="D67">
        <v>1.3</v>
      </c>
      <c r="E67">
        <v>45.3</v>
      </c>
      <c r="F67">
        <v>39.799999999999997</v>
      </c>
      <c r="G67">
        <v>0.8</v>
      </c>
      <c r="H67">
        <v>1.8</v>
      </c>
      <c r="I67">
        <f t="shared" si="1"/>
        <v>32.730769230769226</v>
      </c>
    </row>
    <row r="68" spans="1:9" x14ac:dyDescent="0.2">
      <c r="A68" t="s">
        <v>480</v>
      </c>
      <c r="B68" t="s">
        <v>481</v>
      </c>
      <c r="C68">
        <v>853.4</v>
      </c>
      <c r="D68">
        <v>27.650002000000001</v>
      </c>
      <c r="E68">
        <v>879.4</v>
      </c>
      <c r="F68">
        <v>827.4</v>
      </c>
      <c r="G68">
        <v>20.6</v>
      </c>
      <c r="H68">
        <v>34.700000000000003</v>
      </c>
      <c r="I68">
        <f t="shared" si="1"/>
        <v>30.864373897694474</v>
      </c>
    </row>
    <row r="69" spans="1:9" x14ac:dyDescent="0.2">
      <c r="A69" t="s">
        <v>1863</v>
      </c>
      <c r="B69" t="s">
        <v>1864</v>
      </c>
      <c r="C69">
        <v>517.25</v>
      </c>
      <c r="D69">
        <v>17.05</v>
      </c>
      <c r="E69">
        <v>505</v>
      </c>
      <c r="F69">
        <v>529.5</v>
      </c>
      <c r="G69">
        <v>8.6999999999999993</v>
      </c>
      <c r="H69">
        <v>25.4</v>
      </c>
      <c r="I69">
        <f t="shared" si="1"/>
        <v>30.33724340175953</v>
      </c>
    </row>
    <row r="70" spans="1:9" x14ac:dyDescent="0.2">
      <c r="A70" t="s">
        <v>4714</v>
      </c>
      <c r="B70" t="s">
        <v>4715</v>
      </c>
      <c r="C70">
        <v>368.5</v>
      </c>
      <c r="D70">
        <v>12.4</v>
      </c>
      <c r="E70">
        <v>361.6</v>
      </c>
      <c r="F70">
        <v>375.4</v>
      </c>
      <c r="G70">
        <v>17</v>
      </c>
      <c r="H70">
        <v>7.8</v>
      </c>
      <c r="I70">
        <f t="shared" si="1"/>
        <v>29.717741935483872</v>
      </c>
    </row>
    <row r="71" spans="1:9" x14ac:dyDescent="0.2">
      <c r="A71" t="s">
        <v>1142</v>
      </c>
      <c r="B71" t="s">
        <v>1143</v>
      </c>
      <c r="C71">
        <v>148.20000999999999</v>
      </c>
      <c r="D71">
        <v>5.15</v>
      </c>
      <c r="E71">
        <v>154.30000000000001</v>
      </c>
      <c r="F71">
        <v>142.1</v>
      </c>
      <c r="G71">
        <v>4.8</v>
      </c>
      <c r="H71">
        <v>5.5</v>
      </c>
      <c r="I71">
        <f t="shared" si="1"/>
        <v>28.776700970873783</v>
      </c>
    </row>
    <row r="72" spans="1:9" x14ac:dyDescent="0.2">
      <c r="A72" t="s">
        <v>3545</v>
      </c>
      <c r="B72" t="s">
        <v>3546</v>
      </c>
      <c r="C72">
        <v>77.5</v>
      </c>
      <c r="D72">
        <v>2.75</v>
      </c>
      <c r="E72">
        <v>77.900000000000006</v>
      </c>
      <c r="F72">
        <v>77.099999999999994</v>
      </c>
      <c r="G72">
        <v>3.8</v>
      </c>
      <c r="H72">
        <v>1.7</v>
      </c>
      <c r="I72">
        <f t="shared" si="1"/>
        <v>28.181818181818183</v>
      </c>
    </row>
    <row r="73" spans="1:9" x14ac:dyDescent="0.2">
      <c r="A73" t="s">
        <v>3337</v>
      </c>
      <c r="B73" t="s">
        <v>3338</v>
      </c>
      <c r="C73">
        <v>157.80000000000001</v>
      </c>
      <c r="D73">
        <v>5.6</v>
      </c>
      <c r="E73">
        <v>154.6</v>
      </c>
      <c r="F73">
        <v>161</v>
      </c>
      <c r="G73">
        <v>6.6</v>
      </c>
      <c r="H73">
        <v>4.5999999999999996</v>
      </c>
      <c r="I73">
        <f t="shared" si="1"/>
        <v>28.178571428571434</v>
      </c>
    </row>
    <row r="74" spans="1:9" x14ac:dyDescent="0.2">
      <c r="A74" t="s">
        <v>1901</v>
      </c>
      <c r="B74" t="s">
        <v>1902</v>
      </c>
      <c r="C74">
        <v>246.55</v>
      </c>
      <c r="D74">
        <v>8.85</v>
      </c>
      <c r="E74">
        <v>248</v>
      </c>
      <c r="F74">
        <v>245.1</v>
      </c>
      <c r="G74">
        <v>9.3000000000000007</v>
      </c>
      <c r="H74">
        <v>8.4</v>
      </c>
      <c r="I74">
        <f t="shared" si="1"/>
        <v>27.858757062146896</v>
      </c>
    </row>
    <row r="75" spans="1:9" x14ac:dyDescent="0.2">
      <c r="A75" t="s">
        <v>4145</v>
      </c>
      <c r="B75" t="s">
        <v>4146</v>
      </c>
      <c r="C75">
        <v>677.7</v>
      </c>
      <c r="D75">
        <v>24.35</v>
      </c>
      <c r="E75">
        <v>680</v>
      </c>
      <c r="F75">
        <v>675.4</v>
      </c>
      <c r="G75">
        <v>36.700000000000003</v>
      </c>
      <c r="H75">
        <v>12</v>
      </c>
      <c r="I75">
        <f t="shared" si="1"/>
        <v>27.831622176591377</v>
      </c>
    </row>
    <row r="76" spans="1:9" x14ac:dyDescent="0.2">
      <c r="A76" t="s">
        <v>3058</v>
      </c>
      <c r="B76" t="s">
        <v>3059</v>
      </c>
      <c r="C76">
        <v>2753.95</v>
      </c>
      <c r="D76">
        <v>101.05</v>
      </c>
      <c r="E76">
        <v>2727</v>
      </c>
      <c r="F76">
        <v>2780.9</v>
      </c>
      <c r="G76">
        <v>101</v>
      </c>
      <c r="H76">
        <v>101.1</v>
      </c>
      <c r="I76">
        <f t="shared" si="1"/>
        <v>27.25333993072736</v>
      </c>
    </row>
    <row r="77" spans="1:9" x14ac:dyDescent="0.2">
      <c r="A77" t="s">
        <v>3026</v>
      </c>
      <c r="B77" t="s">
        <v>3027</v>
      </c>
      <c r="C77">
        <v>96.6</v>
      </c>
      <c r="D77">
        <v>3.55</v>
      </c>
      <c r="E77">
        <v>102.1</v>
      </c>
      <c r="F77">
        <v>91.1</v>
      </c>
      <c r="G77">
        <v>2.4</v>
      </c>
      <c r="H77">
        <v>4.7</v>
      </c>
      <c r="I77">
        <f t="shared" si="1"/>
        <v>27.211267605633804</v>
      </c>
    </row>
    <row r="78" spans="1:9" x14ac:dyDescent="0.2">
      <c r="A78" t="s">
        <v>1375</v>
      </c>
      <c r="B78" t="s">
        <v>1376</v>
      </c>
      <c r="C78">
        <v>486.9</v>
      </c>
      <c r="D78">
        <v>18</v>
      </c>
      <c r="E78">
        <v>471.3</v>
      </c>
      <c r="F78">
        <v>502.5</v>
      </c>
      <c r="G78">
        <v>8.6999999999999993</v>
      </c>
      <c r="H78">
        <v>27.3</v>
      </c>
      <c r="I78">
        <f t="shared" si="1"/>
        <v>27.049999999999997</v>
      </c>
    </row>
    <row r="79" spans="1:9" x14ac:dyDescent="0.2">
      <c r="A79" t="s">
        <v>1361</v>
      </c>
      <c r="B79" t="s">
        <v>1362</v>
      </c>
      <c r="C79">
        <v>1257.5999999999999</v>
      </c>
      <c r="D79">
        <v>46.6</v>
      </c>
      <c r="E79">
        <v>1260.7</v>
      </c>
      <c r="F79">
        <v>1254.5</v>
      </c>
      <c r="G79">
        <v>41.6</v>
      </c>
      <c r="H79">
        <v>51.6</v>
      </c>
      <c r="I79">
        <f t="shared" si="1"/>
        <v>26.987124463519311</v>
      </c>
    </row>
    <row r="80" spans="1:9" x14ac:dyDescent="0.2">
      <c r="A80" t="s">
        <v>1443</v>
      </c>
      <c r="B80" t="s">
        <v>1444</v>
      </c>
      <c r="C80">
        <v>750.8</v>
      </c>
      <c r="D80">
        <v>28.2</v>
      </c>
      <c r="E80">
        <v>775</v>
      </c>
      <c r="F80">
        <v>726.6</v>
      </c>
      <c r="G80">
        <v>27.5</v>
      </c>
      <c r="H80">
        <v>28.9</v>
      </c>
      <c r="I80">
        <f t="shared" si="1"/>
        <v>26.624113475177303</v>
      </c>
    </row>
    <row r="81" spans="1:9" x14ac:dyDescent="0.2">
      <c r="A81" t="s">
        <v>1235</v>
      </c>
      <c r="B81" t="s">
        <v>1236</v>
      </c>
      <c r="C81">
        <v>5994.25</v>
      </c>
      <c r="D81">
        <v>233.8</v>
      </c>
      <c r="E81">
        <v>6107.9</v>
      </c>
      <c r="F81">
        <v>5880.6</v>
      </c>
      <c r="G81">
        <v>269.5</v>
      </c>
      <c r="H81">
        <v>198.1</v>
      </c>
      <c r="I81">
        <f t="shared" si="1"/>
        <v>25.638366124893071</v>
      </c>
    </row>
    <row r="82" spans="1:9" x14ac:dyDescent="0.2">
      <c r="A82" t="s">
        <v>4681</v>
      </c>
      <c r="B82" t="s">
        <v>4682</v>
      </c>
      <c r="C82">
        <v>1055.0999999999999</v>
      </c>
      <c r="D82">
        <v>41.85</v>
      </c>
      <c r="E82">
        <v>981.5</v>
      </c>
      <c r="F82">
        <v>1128.7</v>
      </c>
      <c r="G82">
        <v>45.6</v>
      </c>
      <c r="H82">
        <v>38.1</v>
      </c>
      <c r="I82">
        <f t="shared" si="1"/>
        <v>25.211469534050178</v>
      </c>
    </row>
    <row r="83" spans="1:9" x14ac:dyDescent="0.2">
      <c r="A83" t="s">
        <v>575</v>
      </c>
      <c r="B83" t="s">
        <v>576</v>
      </c>
      <c r="C83">
        <v>85.7</v>
      </c>
      <c r="D83">
        <v>3.4</v>
      </c>
      <c r="E83">
        <v>79.599999999999994</v>
      </c>
      <c r="F83">
        <v>91.8</v>
      </c>
      <c r="G83">
        <v>3.7</v>
      </c>
      <c r="H83">
        <v>3.1</v>
      </c>
      <c r="I83">
        <f t="shared" si="1"/>
        <v>25.205882352941178</v>
      </c>
    </row>
    <row r="84" spans="1:9" x14ac:dyDescent="0.2">
      <c r="A84" t="s">
        <v>3614</v>
      </c>
      <c r="B84" t="s">
        <v>3615</v>
      </c>
      <c r="C84">
        <v>482.05</v>
      </c>
      <c r="D84">
        <v>19.95</v>
      </c>
      <c r="E84">
        <v>504.4</v>
      </c>
      <c r="F84">
        <v>459.7</v>
      </c>
      <c r="G84">
        <v>30.7</v>
      </c>
      <c r="H84">
        <v>9.1999999999999993</v>
      </c>
      <c r="I84">
        <f t="shared" si="1"/>
        <v>24.162907268170429</v>
      </c>
    </row>
    <row r="85" spans="1:9" x14ac:dyDescent="0.2">
      <c r="A85" t="s">
        <v>4173</v>
      </c>
      <c r="B85" t="s">
        <v>4174</v>
      </c>
      <c r="C85">
        <v>318.25</v>
      </c>
      <c r="D85">
        <v>13.25</v>
      </c>
      <c r="E85">
        <v>303.3</v>
      </c>
      <c r="F85">
        <v>333.2</v>
      </c>
      <c r="G85">
        <v>24.5</v>
      </c>
      <c r="H85">
        <v>2</v>
      </c>
      <c r="I85">
        <f t="shared" si="1"/>
        <v>24.018867924528301</v>
      </c>
    </row>
    <row r="86" spans="1:9" x14ac:dyDescent="0.2">
      <c r="A86" t="s">
        <v>4736</v>
      </c>
      <c r="B86" t="s">
        <v>4737</v>
      </c>
      <c r="C86">
        <v>106.85</v>
      </c>
      <c r="D86">
        <v>4.45</v>
      </c>
      <c r="E86">
        <v>98.5</v>
      </c>
      <c r="F86">
        <v>115.2</v>
      </c>
      <c r="G86">
        <v>2.5</v>
      </c>
      <c r="H86">
        <v>6.4</v>
      </c>
      <c r="I86">
        <f t="shared" si="1"/>
        <v>24.011235955056179</v>
      </c>
    </row>
    <row r="87" spans="1:9" x14ac:dyDescent="0.2">
      <c r="A87" t="s">
        <v>713</v>
      </c>
      <c r="B87" t="s">
        <v>714</v>
      </c>
      <c r="C87">
        <v>145.30000000000001</v>
      </c>
      <c r="D87">
        <v>6.1000003999999999</v>
      </c>
      <c r="E87">
        <v>142</v>
      </c>
      <c r="F87">
        <v>148.6</v>
      </c>
      <c r="G87">
        <v>7.4</v>
      </c>
      <c r="H87">
        <v>4.8</v>
      </c>
      <c r="I87">
        <f t="shared" si="1"/>
        <v>23.819670569201932</v>
      </c>
    </row>
    <row r="88" spans="1:9" x14ac:dyDescent="0.2">
      <c r="A88" t="s">
        <v>4171</v>
      </c>
      <c r="B88" t="s">
        <v>4172</v>
      </c>
      <c r="C88">
        <v>234.95</v>
      </c>
      <c r="D88">
        <v>9.9500010000000003</v>
      </c>
      <c r="E88">
        <v>222.4</v>
      </c>
      <c r="F88">
        <v>247.5</v>
      </c>
      <c r="G88">
        <v>8.8000000000000007</v>
      </c>
      <c r="H88">
        <v>11.1</v>
      </c>
      <c r="I88">
        <f t="shared" si="1"/>
        <v>23.613062953461007</v>
      </c>
    </row>
    <row r="89" spans="1:9" x14ac:dyDescent="0.2">
      <c r="A89" t="s">
        <v>906</v>
      </c>
      <c r="B89" t="s">
        <v>907</v>
      </c>
      <c r="C89">
        <v>47.85</v>
      </c>
      <c r="D89">
        <v>2.0499999999999998</v>
      </c>
      <c r="E89">
        <v>43.3</v>
      </c>
      <c r="F89">
        <v>52.4</v>
      </c>
      <c r="G89">
        <v>1.4</v>
      </c>
      <c r="H89">
        <v>2.7</v>
      </c>
      <c r="I89">
        <f t="shared" si="1"/>
        <v>23.341463414634148</v>
      </c>
    </row>
    <row r="90" spans="1:9" x14ac:dyDescent="0.2">
      <c r="A90" t="s">
        <v>4726</v>
      </c>
      <c r="B90" t="s">
        <v>4727</v>
      </c>
      <c r="C90">
        <v>87.3</v>
      </c>
      <c r="D90">
        <v>3.75</v>
      </c>
      <c r="E90">
        <v>86</v>
      </c>
      <c r="F90">
        <v>88.6</v>
      </c>
      <c r="G90">
        <v>5.0999999999999996</v>
      </c>
      <c r="H90">
        <v>2.4</v>
      </c>
      <c r="I90">
        <f t="shared" si="1"/>
        <v>23.279999999999998</v>
      </c>
    </row>
    <row r="91" spans="1:9" x14ac:dyDescent="0.2">
      <c r="A91" t="s">
        <v>4169</v>
      </c>
      <c r="B91" t="s">
        <v>4170</v>
      </c>
      <c r="C91">
        <v>48.7</v>
      </c>
      <c r="D91">
        <v>2.1</v>
      </c>
      <c r="E91">
        <v>44.5</v>
      </c>
      <c r="F91">
        <v>52.9</v>
      </c>
      <c r="G91">
        <v>2.5</v>
      </c>
      <c r="H91">
        <v>1.7</v>
      </c>
      <c r="I91">
        <f t="shared" si="1"/>
        <v>23.19047619047619</v>
      </c>
    </row>
    <row r="92" spans="1:9" x14ac:dyDescent="0.2">
      <c r="A92" t="s">
        <v>1905</v>
      </c>
      <c r="B92" t="s">
        <v>1906</v>
      </c>
      <c r="C92">
        <v>87.5</v>
      </c>
      <c r="D92">
        <v>3.8</v>
      </c>
      <c r="E92">
        <v>89.1</v>
      </c>
      <c r="F92">
        <v>85.9</v>
      </c>
      <c r="G92">
        <v>3.1</v>
      </c>
      <c r="H92">
        <v>4.5</v>
      </c>
      <c r="I92">
        <f t="shared" si="1"/>
        <v>23.026315789473685</v>
      </c>
    </row>
    <row r="93" spans="1:9" x14ac:dyDescent="0.2">
      <c r="A93" t="s">
        <v>3549</v>
      </c>
      <c r="B93" t="s">
        <v>3550</v>
      </c>
      <c r="C93">
        <v>832.55</v>
      </c>
      <c r="D93">
        <v>36.700000000000003</v>
      </c>
      <c r="E93">
        <v>805.1</v>
      </c>
      <c r="F93">
        <v>860</v>
      </c>
      <c r="G93">
        <v>40.5</v>
      </c>
      <c r="H93">
        <v>32.9</v>
      </c>
      <c r="I93">
        <f t="shared" si="1"/>
        <v>22.685286103542232</v>
      </c>
    </row>
    <row r="94" spans="1:9" x14ac:dyDescent="0.2">
      <c r="A94" t="s">
        <v>5379</v>
      </c>
      <c r="B94" t="s">
        <v>5380</v>
      </c>
      <c r="C94">
        <v>34.9</v>
      </c>
      <c r="D94">
        <v>1.55</v>
      </c>
      <c r="E94">
        <v>35.700000000000003</v>
      </c>
      <c r="F94">
        <v>34.1</v>
      </c>
      <c r="G94">
        <v>1.2</v>
      </c>
      <c r="H94">
        <v>1.9</v>
      </c>
      <c r="I94">
        <f t="shared" si="1"/>
        <v>22.516129032258064</v>
      </c>
    </row>
    <row r="95" spans="1:9" x14ac:dyDescent="0.2">
      <c r="A95" t="s">
        <v>4554</v>
      </c>
      <c r="B95" t="s">
        <v>4555</v>
      </c>
      <c r="C95">
        <v>370.25</v>
      </c>
      <c r="D95">
        <v>16.600000000000001</v>
      </c>
      <c r="E95">
        <v>392.8</v>
      </c>
      <c r="F95">
        <v>347.7</v>
      </c>
      <c r="G95">
        <v>24.7</v>
      </c>
      <c r="H95">
        <v>8.5</v>
      </c>
      <c r="I95">
        <f t="shared" si="1"/>
        <v>22.304216867469879</v>
      </c>
    </row>
    <row r="96" spans="1:9" x14ac:dyDescent="0.2">
      <c r="A96" t="s">
        <v>1596</v>
      </c>
      <c r="B96" t="s">
        <v>1597</v>
      </c>
      <c r="C96">
        <v>1040.75</v>
      </c>
      <c r="D96">
        <v>46.8</v>
      </c>
      <c r="E96">
        <v>1055.5</v>
      </c>
      <c r="F96">
        <v>1026</v>
      </c>
      <c r="G96">
        <v>49.8</v>
      </c>
      <c r="H96">
        <v>43.8</v>
      </c>
      <c r="I96">
        <f t="shared" si="1"/>
        <v>22.238247863247864</v>
      </c>
    </row>
    <row r="97" spans="1:9" x14ac:dyDescent="0.2">
      <c r="A97" t="s">
        <v>5401</v>
      </c>
      <c r="B97" t="s">
        <v>5402</v>
      </c>
      <c r="C97">
        <v>44.3</v>
      </c>
      <c r="D97">
        <v>2</v>
      </c>
      <c r="E97">
        <v>42</v>
      </c>
      <c r="F97">
        <v>46.6</v>
      </c>
      <c r="G97">
        <v>3</v>
      </c>
      <c r="H97">
        <v>1</v>
      </c>
      <c r="I97">
        <f t="shared" si="1"/>
        <v>22.15</v>
      </c>
    </row>
    <row r="98" spans="1:9" x14ac:dyDescent="0.2">
      <c r="A98" t="s">
        <v>2174</v>
      </c>
      <c r="B98" t="s">
        <v>2175</v>
      </c>
      <c r="C98">
        <v>250.8</v>
      </c>
      <c r="D98">
        <v>11.5</v>
      </c>
      <c r="E98">
        <v>247.3</v>
      </c>
      <c r="F98">
        <v>254.3</v>
      </c>
      <c r="G98">
        <v>20.6</v>
      </c>
      <c r="H98">
        <v>2.4</v>
      </c>
      <c r="I98">
        <f t="shared" si="1"/>
        <v>21.808695652173913</v>
      </c>
    </row>
    <row r="99" spans="1:9" x14ac:dyDescent="0.2">
      <c r="A99" t="s">
        <v>3281</v>
      </c>
      <c r="B99" t="s">
        <v>3282</v>
      </c>
      <c r="C99">
        <v>184.15</v>
      </c>
      <c r="D99">
        <v>8.5</v>
      </c>
      <c r="E99">
        <v>188.5</v>
      </c>
      <c r="F99">
        <v>179.8</v>
      </c>
      <c r="G99">
        <v>1.3</v>
      </c>
      <c r="H99">
        <v>15.7</v>
      </c>
      <c r="I99">
        <f t="shared" si="1"/>
        <v>21.664705882352941</v>
      </c>
    </row>
    <row r="100" spans="1:9" x14ac:dyDescent="0.2">
      <c r="A100" t="s">
        <v>1126</v>
      </c>
      <c r="B100" t="s">
        <v>1127</v>
      </c>
      <c r="C100">
        <v>305.39999999999998</v>
      </c>
      <c r="D100">
        <v>14.2</v>
      </c>
      <c r="E100">
        <v>322</v>
      </c>
      <c r="F100">
        <v>288.8</v>
      </c>
      <c r="G100">
        <v>7.4</v>
      </c>
      <c r="H100">
        <v>21</v>
      </c>
      <c r="I100">
        <f t="shared" si="1"/>
        <v>21.507042253521128</v>
      </c>
    </row>
    <row r="101" spans="1:9" x14ac:dyDescent="0.2">
      <c r="A101" t="s">
        <v>4716</v>
      </c>
      <c r="B101" t="s">
        <v>4717</v>
      </c>
      <c r="C101">
        <v>81.349999999999994</v>
      </c>
      <c r="D101">
        <v>3.8000001999999999</v>
      </c>
      <c r="E101">
        <v>85.1</v>
      </c>
      <c r="F101">
        <v>77.599999999999994</v>
      </c>
      <c r="G101">
        <v>3.7</v>
      </c>
      <c r="H101">
        <v>3.9</v>
      </c>
      <c r="I101">
        <f t="shared" si="1"/>
        <v>21.407893610110861</v>
      </c>
    </row>
    <row r="102" spans="1:9" x14ac:dyDescent="0.2">
      <c r="A102" t="s">
        <v>5427</v>
      </c>
      <c r="B102" t="s">
        <v>5428</v>
      </c>
      <c r="C102">
        <v>184.45</v>
      </c>
      <c r="D102">
        <v>8.6500009999999996</v>
      </c>
      <c r="E102">
        <v>195</v>
      </c>
      <c r="F102">
        <v>173.9</v>
      </c>
      <c r="G102">
        <v>2.7</v>
      </c>
      <c r="H102">
        <v>14.6</v>
      </c>
      <c r="I102">
        <f t="shared" si="1"/>
        <v>21.323696956798038</v>
      </c>
    </row>
    <row r="103" spans="1:9" x14ac:dyDescent="0.2">
      <c r="A103" t="s">
        <v>3209</v>
      </c>
      <c r="B103" t="s">
        <v>3210</v>
      </c>
      <c r="C103">
        <v>47.65</v>
      </c>
      <c r="D103">
        <v>2.25</v>
      </c>
      <c r="E103">
        <v>51.4</v>
      </c>
      <c r="F103">
        <v>43.9</v>
      </c>
      <c r="G103">
        <v>2.9</v>
      </c>
      <c r="H103">
        <v>1.6</v>
      </c>
      <c r="I103">
        <f t="shared" si="1"/>
        <v>21.177777777777777</v>
      </c>
    </row>
    <row r="104" spans="1:9" x14ac:dyDescent="0.2">
      <c r="A104" t="s">
        <v>460</v>
      </c>
      <c r="B104" t="s">
        <v>461</v>
      </c>
      <c r="C104">
        <v>645.94994999999994</v>
      </c>
      <c r="D104">
        <v>32.449997000000003</v>
      </c>
      <c r="E104">
        <v>621.29999999999995</v>
      </c>
      <c r="F104">
        <v>670.6</v>
      </c>
      <c r="G104">
        <v>42.1</v>
      </c>
      <c r="H104">
        <v>22.8</v>
      </c>
      <c r="I104">
        <f t="shared" si="1"/>
        <v>19.906009544469292</v>
      </c>
    </row>
    <row r="105" spans="1:9" x14ac:dyDescent="0.2">
      <c r="A105" t="s">
        <v>251</v>
      </c>
      <c r="B105" t="s">
        <v>252</v>
      </c>
      <c r="C105">
        <v>19.850000000000001</v>
      </c>
      <c r="D105">
        <v>1</v>
      </c>
      <c r="E105">
        <v>18.5</v>
      </c>
      <c r="F105">
        <v>21.2</v>
      </c>
      <c r="G105">
        <v>1</v>
      </c>
      <c r="H105">
        <v>1</v>
      </c>
      <c r="I105">
        <f t="shared" si="1"/>
        <v>19.850000000000001</v>
      </c>
    </row>
    <row r="106" spans="1:9" x14ac:dyDescent="0.2">
      <c r="A106" t="s">
        <v>1044</v>
      </c>
      <c r="B106" t="s">
        <v>1045</v>
      </c>
      <c r="C106">
        <v>84.55</v>
      </c>
      <c r="D106">
        <v>4.3</v>
      </c>
      <c r="E106">
        <v>79.5</v>
      </c>
      <c r="F106">
        <v>89.6</v>
      </c>
      <c r="G106">
        <v>2.2000000000000002</v>
      </c>
      <c r="H106">
        <v>6.4</v>
      </c>
      <c r="I106">
        <f t="shared" si="1"/>
        <v>19.662790697674417</v>
      </c>
    </row>
    <row r="107" spans="1:9" x14ac:dyDescent="0.2">
      <c r="A107" t="s">
        <v>5230</v>
      </c>
      <c r="B107" t="s">
        <v>5231</v>
      </c>
      <c r="C107">
        <v>48.300002999999997</v>
      </c>
      <c r="D107">
        <v>2.5</v>
      </c>
      <c r="E107">
        <v>49.2</v>
      </c>
      <c r="F107">
        <v>47.4</v>
      </c>
      <c r="G107">
        <v>1.6</v>
      </c>
      <c r="H107">
        <v>3.4</v>
      </c>
      <c r="I107">
        <f t="shared" si="1"/>
        <v>19.3200012</v>
      </c>
    </row>
    <row r="108" spans="1:9" x14ac:dyDescent="0.2">
      <c r="A108" t="s">
        <v>557</v>
      </c>
      <c r="B108" t="s">
        <v>558</v>
      </c>
      <c r="C108">
        <v>89.8</v>
      </c>
      <c r="D108">
        <v>4.7</v>
      </c>
      <c r="E108">
        <v>87.6</v>
      </c>
      <c r="F108">
        <v>92</v>
      </c>
      <c r="G108">
        <v>2.9</v>
      </c>
      <c r="H108">
        <v>6.5</v>
      </c>
      <c r="I108">
        <f t="shared" si="1"/>
        <v>19.106382978723403</v>
      </c>
    </row>
    <row r="109" spans="1:9" x14ac:dyDescent="0.2">
      <c r="A109" t="s">
        <v>2141</v>
      </c>
      <c r="B109" t="s">
        <v>2140</v>
      </c>
      <c r="C109">
        <v>138.5</v>
      </c>
      <c r="D109">
        <v>7.4</v>
      </c>
      <c r="E109">
        <v>145.80000000000001</v>
      </c>
      <c r="F109">
        <v>131.19999999999999</v>
      </c>
      <c r="G109">
        <v>7</v>
      </c>
      <c r="H109">
        <v>7.8</v>
      </c>
      <c r="I109">
        <f t="shared" si="1"/>
        <v>18.716216216216214</v>
      </c>
    </row>
    <row r="110" spans="1:9" x14ac:dyDescent="0.2">
      <c r="A110" t="s">
        <v>583</v>
      </c>
      <c r="B110" t="s">
        <v>584</v>
      </c>
      <c r="C110">
        <v>694.3</v>
      </c>
      <c r="D110">
        <v>37.5</v>
      </c>
      <c r="E110">
        <v>700.6</v>
      </c>
      <c r="F110">
        <v>688</v>
      </c>
      <c r="G110">
        <v>30</v>
      </c>
      <c r="H110">
        <v>45</v>
      </c>
      <c r="I110">
        <f t="shared" si="1"/>
        <v>18.514666666666667</v>
      </c>
    </row>
    <row r="111" spans="1:9" x14ac:dyDescent="0.2">
      <c r="A111" t="s">
        <v>4568</v>
      </c>
      <c r="B111" t="s">
        <v>4569</v>
      </c>
      <c r="C111">
        <v>13.75</v>
      </c>
      <c r="D111">
        <v>0.75</v>
      </c>
      <c r="E111">
        <v>12.6</v>
      </c>
      <c r="F111">
        <v>14.9</v>
      </c>
      <c r="G111">
        <v>0.7</v>
      </c>
      <c r="H111">
        <v>0.8</v>
      </c>
      <c r="I111">
        <f t="shared" si="1"/>
        <v>18.333333333333332</v>
      </c>
    </row>
    <row r="112" spans="1:9" x14ac:dyDescent="0.2">
      <c r="A112" t="s">
        <v>4307</v>
      </c>
      <c r="B112" t="s">
        <v>4308</v>
      </c>
      <c r="C112">
        <v>57.15</v>
      </c>
      <c r="D112">
        <v>3.15</v>
      </c>
      <c r="E112">
        <v>56.4</v>
      </c>
      <c r="F112">
        <v>57.9</v>
      </c>
      <c r="G112">
        <v>2.2000000000000002</v>
      </c>
      <c r="H112">
        <v>4.0999999999999996</v>
      </c>
      <c r="I112">
        <f t="shared" si="1"/>
        <v>18.142857142857142</v>
      </c>
    </row>
    <row r="113" spans="1:9" x14ac:dyDescent="0.2">
      <c r="A113" t="s">
        <v>5254</v>
      </c>
      <c r="B113" t="s">
        <v>5255</v>
      </c>
      <c r="C113">
        <v>40.35</v>
      </c>
      <c r="D113">
        <v>2.25</v>
      </c>
      <c r="E113">
        <v>39.299999999999997</v>
      </c>
      <c r="F113">
        <v>41.4</v>
      </c>
      <c r="G113">
        <v>1.2</v>
      </c>
      <c r="H113">
        <v>3.3</v>
      </c>
      <c r="I113">
        <f t="shared" si="1"/>
        <v>17.933333333333334</v>
      </c>
    </row>
    <row r="114" spans="1:9" x14ac:dyDescent="0.2">
      <c r="A114" t="s">
        <v>4189</v>
      </c>
      <c r="B114" t="s">
        <v>4190</v>
      </c>
      <c r="C114">
        <v>8.0500000000000007</v>
      </c>
      <c r="D114">
        <v>0.45</v>
      </c>
      <c r="E114">
        <v>8.8000000000000007</v>
      </c>
      <c r="F114">
        <v>7.3</v>
      </c>
      <c r="G114">
        <v>0.5</v>
      </c>
      <c r="H114">
        <v>0.4</v>
      </c>
      <c r="I114">
        <f t="shared" si="1"/>
        <v>17.888888888888889</v>
      </c>
    </row>
    <row r="115" spans="1:9" x14ac:dyDescent="0.2">
      <c r="A115" t="s">
        <v>1759</v>
      </c>
      <c r="B115" t="s">
        <v>1760</v>
      </c>
      <c r="C115">
        <v>247.65</v>
      </c>
      <c r="D115">
        <v>13.9</v>
      </c>
      <c r="E115">
        <v>227.8</v>
      </c>
      <c r="F115">
        <v>267.5</v>
      </c>
      <c r="G115">
        <v>7</v>
      </c>
      <c r="H115">
        <v>20.8</v>
      </c>
      <c r="I115">
        <f t="shared" si="1"/>
        <v>17.81654676258993</v>
      </c>
    </row>
    <row r="116" spans="1:9" x14ac:dyDescent="0.2">
      <c r="A116" t="s">
        <v>1687</v>
      </c>
      <c r="B116" t="s">
        <v>1688</v>
      </c>
      <c r="C116">
        <v>84.100005999999993</v>
      </c>
      <c r="D116">
        <v>4.75</v>
      </c>
      <c r="E116">
        <v>81.8</v>
      </c>
      <c r="F116">
        <v>86.4</v>
      </c>
      <c r="G116">
        <v>3.2</v>
      </c>
      <c r="H116">
        <v>6.3</v>
      </c>
      <c r="I116">
        <f t="shared" si="1"/>
        <v>17.705264421052629</v>
      </c>
    </row>
    <row r="117" spans="1:9" x14ac:dyDescent="0.2">
      <c r="A117" t="s">
        <v>160</v>
      </c>
      <c r="B117" t="s">
        <v>161</v>
      </c>
      <c r="C117">
        <v>227.15</v>
      </c>
      <c r="D117">
        <v>12.85</v>
      </c>
      <c r="E117">
        <v>236.8</v>
      </c>
      <c r="F117">
        <v>217.5</v>
      </c>
      <c r="G117">
        <v>11.9</v>
      </c>
      <c r="H117">
        <v>13.8</v>
      </c>
      <c r="I117">
        <f t="shared" si="1"/>
        <v>17.677042801556421</v>
      </c>
    </row>
    <row r="118" spans="1:9" x14ac:dyDescent="0.2">
      <c r="A118" t="s">
        <v>5525</v>
      </c>
      <c r="B118" t="s">
        <v>4569</v>
      </c>
      <c r="C118">
        <v>20.25</v>
      </c>
      <c r="D118">
        <v>1.1499999999999999</v>
      </c>
      <c r="E118">
        <v>20.399999999999999</v>
      </c>
      <c r="F118">
        <v>20.100000000000001</v>
      </c>
      <c r="G118">
        <v>1</v>
      </c>
      <c r="H118">
        <v>1.3</v>
      </c>
      <c r="I118">
        <f t="shared" si="1"/>
        <v>17.608695652173914</v>
      </c>
    </row>
    <row r="119" spans="1:9" x14ac:dyDescent="0.2">
      <c r="A119" t="s">
        <v>4085</v>
      </c>
      <c r="B119" t="s">
        <v>4086</v>
      </c>
      <c r="C119">
        <v>1015.35</v>
      </c>
      <c r="D119">
        <v>57.699997000000003</v>
      </c>
      <c r="E119">
        <v>1101</v>
      </c>
      <c r="F119">
        <v>929.7</v>
      </c>
      <c r="G119">
        <v>50.2</v>
      </c>
      <c r="H119">
        <v>65.2</v>
      </c>
      <c r="I119">
        <f t="shared" si="1"/>
        <v>17.597054641094694</v>
      </c>
    </row>
    <row r="120" spans="1:9" x14ac:dyDescent="0.2">
      <c r="A120" t="s">
        <v>4512</v>
      </c>
      <c r="B120" t="s">
        <v>4513</v>
      </c>
      <c r="C120">
        <v>257.65001999999998</v>
      </c>
      <c r="D120">
        <v>14.65</v>
      </c>
      <c r="E120">
        <v>263.2</v>
      </c>
      <c r="F120">
        <v>252.1</v>
      </c>
      <c r="G120">
        <v>22.9</v>
      </c>
      <c r="H120">
        <v>6.4</v>
      </c>
      <c r="I120">
        <f t="shared" si="1"/>
        <v>17.587032081911261</v>
      </c>
    </row>
    <row r="121" spans="1:9" x14ac:dyDescent="0.2">
      <c r="A121" t="s">
        <v>2626</v>
      </c>
      <c r="B121" t="s">
        <v>2627</v>
      </c>
      <c r="C121">
        <v>154.04999000000001</v>
      </c>
      <c r="D121">
        <v>8.85</v>
      </c>
      <c r="E121">
        <v>146.19999999999999</v>
      </c>
      <c r="F121">
        <v>161.9</v>
      </c>
      <c r="G121">
        <v>11.8</v>
      </c>
      <c r="H121">
        <v>5.9</v>
      </c>
      <c r="I121">
        <f t="shared" si="1"/>
        <v>17.406778531073449</v>
      </c>
    </row>
    <row r="122" spans="1:9" x14ac:dyDescent="0.2">
      <c r="A122" t="s">
        <v>3624</v>
      </c>
      <c r="B122" t="s">
        <v>3625</v>
      </c>
      <c r="C122">
        <v>790.05005000000006</v>
      </c>
      <c r="D122">
        <v>45.5</v>
      </c>
      <c r="E122">
        <v>825.7</v>
      </c>
      <c r="F122">
        <v>754.4</v>
      </c>
      <c r="G122">
        <v>64.5</v>
      </c>
      <c r="H122">
        <v>26.5</v>
      </c>
      <c r="I122">
        <f t="shared" si="1"/>
        <v>17.363737362637362</v>
      </c>
    </row>
    <row r="123" spans="1:9" x14ac:dyDescent="0.2">
      <c r="A123" t="s">
        <v>1723</v>
      </c>
      <c r="B123" t="s">
        <v>1724</v>
      </c>
      <c r="C123">
        <v>176</v>
      </c>
      <c r="D123">
        <v>10.15</v>
      </c>
      <c r="E123">
        <v>167.5</v>
      </c>
      <c r="F123">
        <v>184.5</v>
      </c>
      <c r="G123">
        <v>14.1</v>
      </c>
      <c r="H123">
        <v>6.2</v>
      </c>
      <c r="I123">
        <f t="shared" si="1"/>
        <v>17.339901477832512</v>
      </c>
    </row>
    <row r="124" spans="1:9" x14ac:dyDescent="0.2">
      <c r="A124" t="s">
        <v>3957</v>
      </c>
      <c r="B124" t="s">
        <v>3958</v>
      </c>
      <c r="C124">
        <v>3170.2</v>
      </c>
      <c r="D124">
        <v>183.6</v>
      </c>
      <c r="E124">
        <v>3156.4</v>
      </c>
      <c r="F124">
        <v>3184</v>
      </c>
      <c r="G124">
        <v>155.5</v>
      </c>
      <c r="H124">
        <v>211.7</v>
      </c>
      <c r="I124">
        <f t="shared" si="1"/>
        <v>17.266884531590414</v>
      </c>
    </row>
    <row r="125" spans="1:9" x14ac:dyDescent="0.2">
      <c r="A125" t="s">
        <v>5081</v>
      </c>
      <c r="B125" t="s">
        <v>5082</v>
      </c>
      <c r="C125">
        <v>38.85</v>
      </c>
      <c r="D125">
        <v>2.25</v>
      </c>
      <c r="E125">
        <v>37.799999999999997</v>
      </c>
      <c r="F125">
        <v>39.9</v>
      </c>
      <c r="G125">
        <v>2</v>
      </c>
      <c r="H125">
        <v>2.5</v>
      </c>
      <c r="I125">
        <f t="shared" si="1"/>
        <v>17.266666666666666</v>
      </c>
    </row>
    <row r="126" spans="1:9" x14ac:dyDescent="0.2">
      <c r="A126" t="s">
        <v>1945</v>
      </c>
      <c r="B126" t="s">
        <v>1946</v>
      </c>
      <c r="C126">
        <v>71.649994000000007</v>
      </c>
      <c r="D126">
        <v>4.2</v>
      </c>
      <c r="E126">
        <v>70.599999999999994</v>
      </c>
      <c r="F126">
        <v>72.7</v>
      </c>
      <c r="G126">
        <v>3.7</v>
      </c>
      <c r="H126">
        <v>4.7</v>
      </c>
      <c r="I126">
        <f t="shared" si="1"/>
        <v>17.05952238095238</v>
      </c>
    </row>
    <row r="127" spans="1:9" x14ac:dyDescent="0.2">
      <c r="A127" t="s">
        <v>2158</v>
      </c>
      <c r="B127" t="s">
        <v>2159</v>
      </c>
      <c r="C127">
        <v>478.55</v>
      </c>
      <c r="D127">
        <v>28.25</v>
      </c>
      <c r="E127">
        <v>444</v>
      </c>
      <c r="F127">
        <v>513.1</v>
      </c>
      <c r="G127">
        <v>32.799999999999997</v>
      </c>
      <c r="H127">
        <v>23.7</v>
      </c>
      <c r="I127">
        <f t="shared" si="1"/>
        <v>16.939823008849558</v>
      </c>
    </row>
    <row r="128" spans="1:9" x14ac:dyDescent="0.2">
      <c r="A128" t="s">
        <v>3070</v>
      </c>
      <c r="B128" t="s">
        <v>3071</v>
      </c>
      <c r="C128">
        <v>1471.95</v>
      </c>
      <c r="D128">
        <v>87.55</v>
      </c>
      <c r="E128">
        <v>1433.1</v>
      </c>
      <c r="F128">
        <v>1510.8</v>
      </c>
      <c r="G128">
        <v>102.4</v>
      </c>
      <c r="H128">
        <v>72.7</v>
      </c>
      <c r="I128">
        <f t="shared" si="1"/>
        <v>16.812678469446031</v>
      </c>
    </row>
    <row r="129" spans="1:9" x14ac:dyDescent="0.2">
      <c r="A129" t="s">
        <v>5091</v>
      </c>
      <c r="B129" t="s">
        <v>5092</v>
      </c>
      <c r="C129">
        <v>127.7</v>
      </c>
      <c r="D129">
        <v>7.7</v>
      </c>
      <c r="E129">
        <v>139</v>
      </c>
      <c r="F129">
        <v>116.4</v>
      </c>
      <c r="G129">
        <v>10.9</v>
      </c>
      <c r="H129">
        <v>4.5</v>
      </c>
      <c r="I129">
        <f t="shared" si="1"/>
        <v>16.584415584415584</v>
      </c>
    </row>
    <row r="130" spans="1:9" x14ac:dyDescent="0.2">
      <c r="A130" t="s">
        <v>5439</v>
      </c>
      <c r="B130" t="s">
        <v>5440</v>
      </c>
      <c r="C130">
        <v>250.85</v>
      </c>
      <c r="D130">
        <v>15.25</v>
      </c>
      <c r="E130">
        <v>238.8</v>
      </c>
      <c r="F130">
        <v>262.89999999999998</v>
      </c>
      <c r="G130">
        <v>4.3</v>
      </c>
      <c r="H130">
        <v>26.2</v>
      </c>
      <c r="I130">
        <f t="shared" ref="I130:I193" si="2">C130/D130</f>
        <v>16.449180327868852</v>
      </c>
    </row>
    <row r="131" spans="1:9" x14ac:dyDescent="0.2">
      <c r="A131" t="s">
        <v>672</v>
      </c>
      <c r="B131" t="s">
        <v>673</v>
      </c>
      <c r="C131">
        <v>214.7</v>
      </c>
      <c r="D131">
        <v>13.1</v>
      </c>
      <c r="E131">
        <v>224.2</v>
      </c>
      <c r="F131">
        <v>205.2</v>
      </c>
      <c r="G131">
        <v>18.100000000000001</v>
      </c>
      <c r="H131">
        <v>8.1</v>
      </c>
      <c r="I131">
        <f t="shared" si="2"/>
        <v>16.389312977099237</v>
      </c>
    </row>
    <row r="132" spans="1:9" x14ac:dyDescent="0.2">
      <c r="A132" t="s">
        <v>508</v>
      </c>
      <c r="B132" t="s">
        <v>509</v>
      </c>
      <c r="C132">
        <v>48.1</v>
      </c>
      <c r="D132">
        <v>2.9499998000000001</v>
      </c>
      <c r="E132">
        <v>48.4</v>
      </c>
      <c r="F132">
        <v>47.8</v>
      </c>
      <c r="G132">
        <v>3.1</v>
      </c>
      <c r="H132">
        <v>2.8</v>
      </c>
      <c r="I132">
        <f t="shared" si="2"/>
        <v>16.30508585119226</v>
      </c>
    </row>
    <row r="133" spans="1:9" x14ac:dyDescent="0.2">
      <c r="A133" t="s">
        <v>3478</v>
      </c>
      <c r="B133" t="s">
        <v>3479</v>
      </c>
      <c r="C133">
        <v>7.25</v>
      </c>
      <c r="D133">
        <v>0.45</v>
      </c>
      <c r="E133">
        <v>7.3</v>
      </c>
      <c r="F133">
        <v>7.2</v>
      </c>
      <c r="G133">
        <v>0.5</v>
      </c>
      <c r="H133">
        <v>0.4</v>
      </c>
      <c r="I133">
        <f t="shared" si="2"/>
        <v>16.111111111111111</v>
      </c>
    </row>
    <row r="134" spans="1:9" x14ac:dyDescent="0.2">
      <c r="A134" t="s">
        <v>1745</v>
      </c>
      <c r="B134" t="s">
        <v>1746</v>
      </c>
      <c r="C134">
        <v>722.80005000000006</v>
      </c>
      <c r="D134">
        <v>45.050002999999997</v>
      </c>
      <c r="E134">
        <v>723.7</v>
      </c>
      <c r="F134">
        <v>721.9</v>
      </c>
      <c r="G134">
        <v>36.9</v>
      </c>
      <c r="H134">
        <v>53.2</v>
      </c>
      <c r="I134">
        <f t="shared" si="2"/>
        <v>16.044395157975906</v>
      </c>
    </row>
    <row r="135" spans="1:9" x14ac:dyDescent="0.2">
      <c r="A135" t="s">
        <v>896</v>
      </c>
      <c r="B135" t="s">
        <v>897</v>
      </c>
      <c r="C135">
        <v>80.650000000000006</v>
      </c>
      <c r="D135">
        <v>5.05</v>
      </c>
      <c r="E135">
        <v>79.5</v>
      </c>
      <c r="F135">
        <v>81.8</v>
      </c>
      <c r="G135">
        <v>2.2000000000000002</v>
      </c>
      <c r="H135">
        <v>7.9</v>
      </c>
      <c r="I135">
        <f t="shared" si="2"/>
        <v>15.970297029702971</v>
      </c>
    </row>
    <row r="136" spans="1:9" x14ac:dyDescent="0.2">
      <c r="A136" t="s">
        <v>5292</v>
      </c>
      <c r="B136" t="s">
        <v>5293</v>
      </c>
      <c r="C136">
        <v>51.75</v>
      </c>
      <c r="D136">
        <v>3.25</v>
      </c>
      <c r="E136">
        <v>55.1</v>
      </c>
      <c r="F136">
        <v>48.4</v>
      </c>
      <c r="G136">
        <v>2.6</v>
      </c>
      <c r="H136">
        <v>3.9</v>
      </c>
      <c r="I136">
        <f t="shared" si="2"/>
        <v>15.923076923076923</v>
      </c>
    </row>
    <row r="137" spans="1:9" x14ac:dyDescent="0.2">
      <c r="A137" t="s">
        <v>1741</v>
      </c>
      <c r="B137" t="s">
        <v>1742</v>
      </c>
      <c r="C137">
        <v>104.75</v>
      </c>
      <c r="D137">
        <v>6.6</v>
      </c>
      <c r="E137">
        <v>95.7</v>
      </c>
      <c r="F137">
        <v>113.8</v>
      </c>
      <c r="G137">
        <v>5.7</v>
      </c>
      <c r="H137">
        <v>7.5</v>
      </c>
      <c r="I137">
        <f t="shared" si="2"/>
        <v>15.871212121212123</v>
      </c>
    </row>
    <row r="138" spans="1:9" x14ac:dyDescent="0.2">
      <c r="A138" t="s">
        <v>285</v>
      </c>
      <c r="B138" t="s">
        <v>286</v>
      </c>
      <c r="C138">
        <v>170.7</v>
      </c>
      <c r="D138">
        <v>10.8</v>
      </c>
      <c r="E138">
        <v>180.2</v>
      </c>
      <c r="F138">
        <v>161.19999999999999</v>
      </c>
      <c r="G138">
        <v>18.600000000000001</v>
      </c>
      <c r="H138">
        <v>3</v>
      </c>
      <c r="I138">
        <f t="shared" si="2"/>
        <v>15.805555555555554</v>
      </c>
    </row>
    <row r="139" spans="1:9" x14ac:dyDescent="0.2">
      <c r="A139" t="s">
        <v>4578</v>
      </c>
      <c r="B139" t="s">
        <v>4579</v>
      </c>
      <c r="C139">
        <v>13.2</v>
      </c>
      <c r="D139">
        <v>0.85</v>
      </c>
      <c r="E139">
        <v>12.5</v>
      </c>
      <c r="F139">
        <v>13.9</v>
      </c>
      <c r="G139">
        <v>0.3</v>
      </c>
      <c r="H139">
        <v>1.4</v>
      </c>
      <c r="I139">
        <f t="shared" si="2"/>
        <v>15.529411764705882</v>
      </c>
    </row>
    <row r="140" spans="1:9" x14ac:dyDescent="0.2">
      <c r="A140" t="s">
        <v>3508</v>
      </c>
      <c r="B140" t="s">
        <v>3509</v>
      </c>
      <c r="C140">
        <v>157.6</v>
      </c>
      <c r="D140">
        <v>10.15</v>
      </c>
      <c r="E140">
        <v>170.4</v>
      </c>
      <c r="F140">
        <v>144.80000000000001</v>
      </c>
      <c r="G140">
        <v>10.6</v>
      </c>
      <c r="H140">
        <v>9.6999999999999993</v>
      </c>
      <c r="I140">
        <f t="shared" si="2"/>
        <v>15.527093596059112</v>
      </c>
    </row>
    <row r="141" spans="1:9" x14ac:dyDescent="0.2">
      <c r="A141" t="s">
        <v>4588</v>
      </c>
      <c r="B141" t="s">
        <v>4589</v>
      </c>
      <c r="C141">
        <v>853.8</v>
      </c>
      <c r="D141">
        <v>55.199997000000003</v>
      </c>
      <c r="E141">
        <v>905.5</v>
      </c>
      <c r="F141">
        <v>802.1</v>
      </c>
      <c r="G141">
        <v>52.3</v>
      </c>
      <c r="H141">
        <v>58.1</v>
      </c>
      <c r="I141">
        <f t="shared" si="2"/>
        <v>15.467392144966963</v>
      </c>
    </row>
    <row r="142" spans="1:9" x14ac:dyDescent="0.2">
      <c r="A142" t="s">
        <v>1056</v>
      </c>
      <c r="B142" t="s">
        <v>1057</v>
      </c>
      <c r="C142">
        <v>39.950000000000003</v>
      </c>
      <c r="D142">
        <v>2.6</v>
      </c>
      <c r="E142">
        <v>39.200000000000003</v>
      </c>
      <c r="F142">
        <v>40.700000000000003</v>
      </c>
      <c r="G142">
        <v>2.2000000000000002</v>
      </c>
      <c r="H142">
        <v>3</v>
      </c>
      <c r="I142">
        <f t="shared" si="2"/>
        <v>15.365384615384617</v>
      </c>
    </row>
    <row r="143" spans="1:9" x14ac:dyDescent="0.2">
      <c r="A143" t="s">
        <v>780</v>
      </c>
      <c r="B143" t="s">
        <v>781</v>
      </c>
      <c r="C143">
        <v>81.8</v>
      </c>
      <c r="D143">
        <v>5.35</v>
      </c>
      <c r="E143">
        <v>85</v>
      </c>
      <c r="F143">
        <v>78.599999999999994</v>
      </c>
      <c r="G143">
        <v>7.1</v>
      </c>
      <c r="H143">
        <v>3.6</v>
      </c>
      <c r="I143">
        <f t="shared" si="2"/>
        <v>15.289719626168225</v>
      </c>
    </row>
    <row r="144" spans="1:9" x14ac:dyDescent="0.2">
      <c r="A144" t="s">
        <v>2291</v>
      </c>
      <c r="B144" t="s">
        <v>2292</v>
      </c>
      <c r="C144">
        <v>36.299999999999997</v>
      </c>
      <c r="D144">
        <v>2.4</v>
      </c>
      <c r="E144">
        <v>33.5</v>
      </c>
      <c r="F144">
        <v>39.1</v>
      </c>
      <c r="G144">
        <v>2.5</v>
      </c>
      <c r="H144">
        <v>2.2999999999999998</v>
      </c>
      <c r="I144">
        <f t="shared" si="2"/>
        <v>15.125</v>
      </c>
    </row>
    <row r="145" spans="1:9" x14ac:dyDescent="0.2">
      <c r="A145" t="s">
        <v>5324</v>
      </c>
      <c r="B145" t="s">
        <v>4682</v>
      </c>
      <c r="C145">
        <v>725.25</v>
      </c>
      <c r="D145">
        <v>48.050002999999997</v>
      </c>
      <c r="E145">
        <v>709.5</v>
      </c>
      <c r="F145">
        <v>741</v>
      </c>
      <c r="G145">
        <v>53.7</v>
      </c>
      <c r="H145">
        <v>42.4</v>
      </c>
      <c r="I145">
        <f t="shared" si="2"/>
        <v>15.093651502997826</v>
      </c>
    </row>
    <row r="146" spans="1:9" x14ac:dyDescent="0.2">
      <c r="A146" t="s">
        <v>2606</v>
      </c>
      <c r="B146" t="s">
        <v>2607</v>
      </c>
      <c r="C146">
        <v>185.6</v>
      </c>
      <c r="D146">
        <v>12.5</v>
      </c>
      <c r="E146">
        <v>196.1</v>
      </c>
      <c r="F146">
        <v>175.1</v>
      </c>
      <c r="G146">
        <v>14.4</v>
      </c>
      <c r="H146">
        <v>10.6</v>
      </c>
      <c r="I146">
        <f t="shared" si="2"/>
        <v>14.847999999999999</v>
      </c>
    </row>
    <row r="147" spans="1:9" x14ac:dyDescent="0.2">
      <c r="A147" t="s">
        <v>1060</v>
      </c>
      <c r="B147" t="s">
        <v>1061</v>
      </c>
      <c r="C147">
        <v>88.2</v>
      </c>
      <c r="D147">
        <v>6</v>
      </c>
      <c r="E147">
        <v>80.3</v>
      </c>
      <c r="F147">
        <v>96.1</v>
      </c>
      <c r="G147">
        <v>8</v>
      </c>
      <c r="H147">
        <v>4</v>
      </c>
      <c r="I147">
        <f t="shared" si="2"/>
        <v>14.700000000000001</v>
      </c>
    </row>
    <row r="148" spans="1:9" x14ac:dyDescent="0.2">
      <c r="A148" t="s">
        <v>852</v>
      </c>
      <c r="B148" t="s">
        <v>853</v>
      </c>
      <c r="C148">
        <v>741.30005000000006</v>
      </c>
      <c r="D148">
        <v>50.6</v>
      </c>
      <c r="E148">
        <v>742.7</v>
      </c>
      <c r="F148">
        <v>739.9</v>
      </c>
      <c r="G148">
        <v>25.3</v>
      </c>
      <c r="H148">
        <v>75.900000000000006</v>
      </c>
      <c r="I148">
        <f t="shared" si="2"/>
        <v>14.650198616600791</v>
      </c>
    </row>
    <row r="149" spans="1:9" x14ac:dyDescent="0.2">
      <c r="A149" t="s">
        <v>2734</v>
      </c>
      <c r="B149" t="s">
        <v>2735</v>
      </c>
      <c r="C149">
        <v>31.45</v>
      </c>
      <c r="D149">
        <v>2.2000000000000002</v>
      </c>
      <c r="E149">
        <v>31.9</v>
      </c>
      <c r="F149">
        <v>31</v>
      </c>
      <c r="G149">
        <v>2</v>
      </c>
      <c r="H149">
        <v>2.4</v>
      </c>
      <c r="I149">
        <f t="shared" si="2"/>
        <v>14.295454545454543</v>
      </c>
    </row>
    <row r="150" spans="1:9" x14ac:dyDescent="0.2">
      <c r="A150" t="s">
        <v>4229</v>
      </c>
      <c r="B150" t="s">
        <v>4230</v>
      </c>
      <c r="C150">
        <v>60.75</v>
      </c>
      <c r="D150">
        <v>4.25</v>
      </c>
      <c r="E150">
        <v>56.9</v>
      </c>
      <c r="F150">
        <v>64.599999999999994</v>
      </c>
      <c r="G150">
        <v>2.5</v>
      </c>
      <c r="H150">
        <v>6</v>
      </c>
      <c r="I150">
        <f t="shared" si="2"/>
        <v>14.294117647058824</v>
      </c>
    </row>
    <row r="151" spans="1:9" x14ac:dyDescent="0.2">
      <c r="A151" t="s">
        <v>707</v>
      </c>
      <c r="B151" t="s">
        <v>708</v>
      </c>
      <c r="C151">
        <v>757.7</v>
      </c>
      <c r="D151">
        <v>53.75</v>
      </c>
      <c r="E151">
        <v>748.7</v>
      </c>
      <c r="F151">
        <v>766.7</v>
      </c>
      <c r="G151">
        <v>44.3</v>
      </c>
      <c r="H151">
        <v>63.2</v>
      </c>
      <c r="I151">
        <f t="shared" si="2"/>
        <v>14.096744186046513</v>
      </c>
    </row>
    <row r="152" spans="1:9" x14ac:dyDescent="0.2">
      <c r="A152" t="s">
        <v>4153</v>
      </c>
      <c r="B152" t="s">
        <v>4154</v>
      </c>
      <c r="C152">
        <v>56.75</v>
      </c>
      <c r="D152">
        <v>4.05</v>
      </c>
      <c r="E152">
        <v>56.9</v>
      </c>
      <c r="F152">
        <v>56.6</v>
      </c>
      <c r="G152">
        <v>7.1</v>
      </c>
      <c r="H152">
        <v>1</v>
      </c>
      <c r="I152">
        <f t="shared" si="2"/>
        <v>14.012345679012347</v>
      </c>
    </row>
    <row r="153" spans="1:9" x14ac:dyDescent="0.2">
      <c r="A153" t="s">
        <v>677</v>
      </c>
      <c r="B153" t="s">
        <v>678</v>
      </c>
      <c r="C153">
        <v>90.3</v>
      </c>
      <c r="D153">
        <v>6.45</v>
      </c>
      <c r="E153">
        <v>89.2</v>
      </c>
      <c r="F153">
        <v>91.4</v>
      </c>
      <c r="G153">
        <v>9.9</v>
      </c>
      <c r="H153">
        <v>3</v>
      </c>
      <c r="I153">
        <f t="shared" si="2"/>
        <v>14</v>
      </c>
    </row>
    <row r="154" spans="1:9" x14ac:dyDescent="0.2">
      <c r="A154" t="s">
        <v>1843</v>
      </c>
      <c r="B154" t="s">
        <v>1844</v>
      </c>
      <c r="C154">
        <v>63.4</v>
      </c>
      <c r="D154">
        <v>4.55</v>
      </c>
      <c r="E154">
        <v>66.599999999999994</v>
      </c>
      <c r="F154">
        <v>60.2</v>
      </c>
      <c r="G154">
        <v>4.7</v>
      </c>
      <c r="H154">
        <v>4.4000000000000004</v>
      </c>
      <c r="I154">
        <f t="shared" si="2"/>
        <v>13.934065934065934</v>
      </c>
    </row>
    <row r="155" spans="1:9" x14ac:dyDescent="0.2">
      <c r="A155" t="s">
        <v>520</v>
      </c>
      <c r="B155" t="s">
        <v>521</v>
      </c>
      <c r="C155">
        <v>4806.4004000000004</v>
      </c>
      <c r="D155">
        <v>350.65001999999998</v>
      </c>
      <c r="E155">
        <v>4652.1000000000004</v>
      </c>
      <c r="F155">
        <v>4960.7</v>
      </c>
      <c r="G155">
        <v>363.6</v>
      </c>
      <c r="H155">
        <v>337.7</v>
      </c>
      <c r="I155">
        <f t="shared" si="2"/>
        <v>13.707115716120594</v>
      </c>
    </row>
    <row r="156" spans="1:9" x14ac:dyDescent="0.2">
      <c r="A156" t="s">
        <v>4125</v>
      </c>
      <c r="B156" t="s">
        <v>4126</v>
      </c>
      <c r="C156">
        <v>82.7</v>
      </c>
      <c r="D156">
        <v>6.05</v>
      </c>
      <c r="E156">
        <v>84.5</v>
      </c>
      <c r="F156">
        <v>80.900000000000006</v>
      </c>
      <c r="G156">
        <v>6.1</v>
      </c>
      <c r="H156">
        <v>6</v>
      </c>
      <c r="I156">
        <f t="shared" si="2"/>
        <v>13.669421487603307</v>
      </c>
    </row>
    <row r="157" spans="1:9" x14ac:dyDescent="0.2">
      <c r="A157" t="s">
        <v>4673</v>
      </c>
      <c r="B157" t="s">
        <v>4674</v>
      </c>
      <c r="C157">
        <v>221.70000999999999</v>
      </c>
      <c r="D157">
        <v>16.3</v>
      </c>
      <c r="E157">
        <v>202.1</v>
      </c>
      <c r="F157">
        <v>241.3</v>
      </c>
      <c r="G157">
        <v>11.2</v>
      </c>
      <c r="H157">
        <v>21.4</v>
      </c>
      <c r="I157">
        <f t="shared" si="2"/>
        <v>13.601227607361961</v>
      </c>
    </row>
    <row r="158" spans="1:9" x14ac:dyDescent="0.2">
      <c r="A158" t="s">
        <v>1269</v>
      </c>
      <c r="B158" t="s">
        <v>1270</v>
      </c>
      <c r="C158">
        <v>452.34998000000002</v>
      </c>
      <c r="D158">
        <v>33.65</v>
      </c>
      <c r="E158">
        <v>422.9</v>
      </c>
      <c r="F158">
        <v>481.8</v>
      </c>
      <c r="G158">
        <v>56.3</v>
      </c>
      <c r="H158">
        <v>11</v>
      </c>
      <c r="I158">
        <f t="shared" si="2"/>
        <v>13.442792867756316</v>
      </c>
    </row>
    <row r="159" spans="1:9" x14ac:dyDescent="0.2">
      <c r="A159" t="s">
        <v>1435</v>
      </c>
      <c r="B159" t="s">
        <v>1436</v>
      </c>
      <c r="C159">
        <v>290.05</v>
      </c>
      <c r="D159">
        <v>21.65</v>
      </c>
      <c r="E159">
        <v>277.2</v>
      </c>
      <c r="F159">
        <v>302.89999999999998</v>
      </c>
      <c r="G159">
        <v>36.299999999999997</v>
      </c>
      <c r="H159">
        <v>7</v>
      </c>
      <c r="I159">
        <f t="shared" si="2"/>
        <v>13.397228637413397</v>
      </c>
    </row>
    <row r="160" spans="1:9" x14ac:dyDescent="0.2">
      <c r="A160" t="s">
        <v>3335</v>
      </c>
      <c r="B160" t="s">
        <v>3336</v>
      </c>
      <c r="C160">
        <v>57.05</v>
      </c>
      <c r="D160">
        <v>4.3</v>
      </c>
      <c r="E160">
        <v>59</v>
      </c>
      <c r="F160">
        <v>55.1</v>
      </c>
      <c r="G160">
        <v>6.5</v>
      </c>
      <c r="H160">
        <v>2.1</v>
      </c>
      <c r="I160">
        <f t="shared" si="2"/>
        <v>13.267441860465116</v>
      </c>
    </row>
    <row r="161" spans="1:9" x14ac:dyDescent="0.2">
      <c r="A161" t="s">
        <v>1929</v>
      </c>
      <c r="B161" t="s">
        <v>1930</v>
      </c>
      <c r="C161">
        <v>786.44994999999994</v>
      </c>
      <c r="D161">
        <v>59.65</v>
      </c>
      <c r="E161">
        <v>744.6</v>
      </c>
      <c r="F161">
        <v>828.3</v>
      </c>
      <c r="G161">
        <v>48.9</v>
      </c>
      <c r="H161">
        <v>70.400000000000006</v>
      </c>
      <c r="I161">
        <f t="shared" si="2"/>
        <v>13.18440821458508</v>
      </c>
    </row>
    <row r="162" spans="1:9" x14ac:dyDescent="0.2">
      <c r="A162" t="s">
        <v>1160</v>
      </c>
      <c r="B162" t="s">
        <v>1161</v>
      </c>
      <c r="C162">
        <v>51.8</v>
      </c>
      <c r="D162">
        <v>3.95</v>
      </c>
      <c r="E162">
        <v>47.1</v>
      </c>
      <c r="F162">
        <v>56.5</v>
      </c>
      <c r="G162">
        <v>2.9</v>
      </c>
      <c r="H162">
        <v>5</v>
      </c>
      <c r="I162">
        <f t="shared" si="2"/>
        <v>13.11392405063291</v>
      </c>
    </row>
    <row r="163" spans="1:9" x14ac:dyDescent="0.2">
      <c r="A163" t="s">
        <v>1809</v>
      </c>
      <c r="B163" t="s">
        <v>1810</v>
      </c>
      <c r="C163">
        <v>176.3</v>
      </c>
      <c r="D163">
        <v>13.65</v>
      </c>
      <c r="E163">
        <v>176.1</v>
      </c>
      <c r="F163">
        <v>176.5</v>
      </c>
      <c r="G163">
        <v>10</v>
      </c>
      <c r="H163">
        <v>17.3</v>
      </c>
      <c r="I163">
        <f t="shared" si="2"/>
        <v>12.915750915750916</v>
      </c>
    </row>
    <row r="164" spans="1:9" x14ac:dyDescent="0.2">
      <c r="A164" t="s">
        <v>5163</v>
      </c>
      <c r="B164" t="s">
        <v>4172</v>
      </c>
      <c r="C164">
        <v>84.95</v>
      </c>
      <c r="D164">
        <v>6.65</v>
      </c>
      <c r="E164">
        <v>85.8</v>
      </c>
      <c r="F164">
        <v>84.1</v>
      </c>
      <c r="G164">
        <v>1.8</v>
      </c>
      <c r="H164">
        <v>11.5</v>
      </c>
      <c r="I164">
        <f t="shared" si="2"/>
        <v>12.774436090225564</v>
      </c>
    </row>
    <row r="165" spans="1:9" x14ac:dyDescent="0.2">
      <c r="A165" t="s">
        <v>4103</v>
      </c>
      <c r="B165" t="s">
        <v>4104</v>
      </c>
      <c r="C165">
        <v>161.05000000000001</v>
      </c>
      <c r="D165">
        <v>12.7</v>
      </c>
      <c r="E165">
        <v>170.6</v>
      </c>
      <c r="F165">
        <v>151.5</v>
      </c>
      <c r="G165">
        <v>15.7</v>
      </c>
      <c r="H165">
        <v>9.6999999999999993</v>
      </c>
      <c r="I165">
        <f t="shared" si="2"/>
        <v>12.681102362204726</v>
      </c>
    </row>
    <row r="166" spans="1:9" x14ac:dyDescent="0.2">
      <c r="A166" t="s">
        <v>3919</v>
      </c>
      <c r="B166" t="s">
        <v>3920</v>
      </c>
      <c r="C166">
        <v>247.95</v>
      </c>
      <c r="D166">
        <v>19.650002000000001</v>
      </c>
      <c r="E166">
        <v>252.9</v>
      </c>
      <c r="F166">
        <v>243</v>
      </c>
      <c r="G166">
        <v>5.9</v>
      </c>
      <c r="H166">
        <v>33.4</v>
      </c>
      <c r="I166">
        <f t="shared" si="2"/>
        <v>12.618319326379712</v>
      </c>
    </row>
    <row r="167" spans="1:9" x14ac:dyDescent="0.2">
      <c r="A167" t="s">
        <v>2029</v>
      </c>
      <c r="B167" t="s">
        <v>2030</v>
      </c>
      <c r="C167">
        <v>513.70000000000005</v>
      </c>
      <c r="D167">
        <v>40.75</v>
      </c>
      <c r="E167">
        <v>508.5</v>
      </c>
      <c r="F167">
        <v>518.9</v>
      </c>
      <c r="G167">
        <v>69.3</v>
      </c>
      <c r="H167">
        <v>12.2</v>
      </c>
      <c r="I167">
        <f t="shared" si="2"/>
        <v>12.606134969325154</v>
      </c>
    </row>
    <row r="168" spans="1:9" x14ac:dyDescent="0.2">
      <c r="A168" t="s">
        <v>3842</v>
      </c>
      <c r="B168" t="s">
        <v>3843</v>
      </c>
      <c r="C168">
        <v>335.65</v>
      </c>
      <c r="D168">
        <v>26.8</v>
      </c>
      <c r="E168">
        <v>315.3</v>
      </c>
      <c r="F168">
        <v>356</v>
      </c>
      <c r="G168">
        <v>37.6</v>
      </c>
      <c r="H168">
        <v>16</v>
      </c>
      <c r="I168">
        <f t="shared" si="2"/>
        <v>12.524253731343283</v>
      </c>
    </row>
    <row r="169" spans="1:9" x14ac:dyDescent="0.2">
      <c r="A169" t="s">
        <v>3419</v>
      </c>
      <c r="B169" t="s">
        <v>3420</v>
      </c>
      <c r="C169">
        <v>366.75</v>
      </c>
      <c r="D169">
        <v>29.4</v>
      </c>
      <c r="E169">
        <v>357.3</v>
      </c>
      <c r="F169">
        <v>376.2</v>
      </c>
      <c r="G169">
        <v>47.8</v>
      </c>
      <c r="H169">
        <v>11</v>
      </c>
      <c r="I169">
        <f t="shared" si="2"/>
        <v>12.474489795918368</v>
      </c>
    </row>
    <row r="170" spans="1:9" x14ac:dyDescent="0.2">
      <c r="A170" t="s">
        <v>74</v>
      </c>
      <c r="B170" t="s">
        <v>75</v>
      </c>
      <c r="C170">
        <v>333.75</v>
      </c>
      <c r="D170">
        <v>27</v>
      </c>
      <c r="E170">
        <v>334.1</v>
      </c>
      <c r="F170">
        <v>333.4</v>
      </c>
      <c r="G170">
        <v>5.8</v>
      </c>
      <c r="H170">
        <v>48.2</v>
      </c>
      <c r="I170">
        <f t="shared" si="2"/>
        <v>12.361111111111111</v>
      </c>
    </row>
    <row r="171" spans="1:9" x14ac:dyDescent="0.2">
      <c r="A171" t="s">
        <v>68</v>
      </c>
      <c r="B171" t="s">
        <v>69</v>
      </c>
      <c r="C171">
        <v>9903.5</v>
      </c>
      <c r="D171">
        <v>811.05</v>
      </c>
      <c r="E171">
        <v>9983.6</v>
      </c>
      <c r="F171">
        <v>9823.4</v>
      </c>
      <c r="G171">
        <v>817.6</v>
      </c>
      <c r="H171">
        <v>804.5</v>
      </c>
      <c r="I171">
        <f t="shared" si="2"/>
        <v>12.210714505887431</v>
      </c>
    </row>
    <row r="172" spans="1:9" x14ac:dyDescent="0.2">
      <c r="A172" t="s">
        <v>514</v>
      </c>
      <c r="B172" t="s">
        <v>515</v>
      </c>
      <c r="C172">
        <v>927.1</v>
      </c>
      <c r="D172">
        <v>76.8</v>
      </c>
      <c r="E172">
        <v>940.2</v>
      </c>
      <c r="F172">
        <v>914</v>
      </c>
      <c r="G172">
        <v>88.4</v>
      </c>
      <c r="H172">
        <v>65.2</v>
      </c>
      <c r="I172">
        <f t="shared" si="2"/>
        <v>12.071614583333334</v>
      </c>
    </row>
    <row r="173" spans="1:9" x14ac:dyDescent="0.2">
      <c r="A173" t="s">
        <v>3168</v>
      </c>
      <c r="B173" t="s">
        <v>3169</v>
      </c>
      <c r="C173">
        <v>13520.550999999999</v>
      </c>
      <c r="D173">
        <v>1135.5</v>
      </c>
      <c r="E173">
        <v>13241.4</v>
      </c>
      <c r="F173">
        <v>13799.7</v>
      </c>
      <c r="G173">
        <v>1169</v>
      </c>
      <c r="H173">
        <v>1102</v>
      </c>
      <c r="I173">
        <f t="shared" si="2"/>
        <v>11.907134302069572</v>
      </c>
    </row>
    <row r="174" spans="1:9" x14ac:dyDescent="0.2">
      <c r="A174" t="s">
        <v>4913</v>
      </c>
      <c r="B174" t="s">
        <v>4914</v>
      </c>
      <c r="C174">
        <v>504.75</v>
      </c>
      <c r="D174">
        <v>42.550002999999997</v>
      </c>
      <c r="E174">
        <v>509.8</v>
      </c>
      <c r="F174">
        <v>499.7</v>
      </c>
      <c r="G174">
        <v>19.7</v>
      </c>
      <c r="H174">
        <v>65.400000000000006</v>
      </c>
      <c r="I174">
        <f t="shared" si="2"/>
        <v>11.862513852231691</v>
      </c>
    </row>
    <row r="175" spans="1:9" x14ac:dyDescent="0.2">
      <c r="A175" t="s">
        <v>70</v>
      </c>
      <c r="B175" t="s">
        <v>71</v>
      </c>
      <c r="C175">
        <v>580.44994999999994</v>
      </c>
      <c r="D175">
        <v>49.2</v>
      </c>
      <c r="E175">
        <v>627.1</v>
      </c>
      <c r="F175">
        <v>533.79999999999995</v>
      </c>
      <c r="G175">
        <v>59.7</v>
      </c>
      <c r="H175">
        <v>38.700000000000003</v>
      </c>
      <c r="I175">
        <f t="shared" si="2"/>
        <v>11.797763211382112</v>
      </c>
    </row>
    <row r="176" spans="1:9" x14ac:dyDescent="0.2">
      <c r="A176" t="s">
        <v>442</v>
      </c>
      <c r="B176" t="s">
        <v>443</v>
      </c>
      <c r="C176">
        <v>874.25</v>
      </c>
      <c r="D176">
        <v>74.399994000000007</v>
      </c>
      <c r="E176">
        <v>868.8</v>
      </c>
      <c r="F176">
        <v>879.7</v>
      </c>
      <c r="G176">
        <v>80.2</v>
      </c>
      <c r="H176">
        <v>68.599999999999994</v>
      </c>
      <c r="I176">
        <f t="shared" si="2"/>
        <v>11.75067299064567</v>
      </c>
    </row>
    <row r="177" spans="1:9" x14ac:dyDescent="0.2">
      <c r="A177" t="s">
        <v>4590</v>
      </c>
      <c r="B177" t="s">
        <v>4589</v>
      </c>
      <c r="C177">
        <v>394.59998000000002</v>
      </c>
      <c r="D177">
        <v>33.75</v>
      </c>
      <c r="E177">
        <v>398.8</v>
      </c>
      <c r="F177">
        <v>390.4</v>
      </c>
      <c r="G177">
        <v>29.8</v>
      </c>
      <c r="H177">
        <v>37.700000000000003</v>
      </c>
      <c r="I177">
        <f t="shared" si="2"/>
        <v>11.691851259259259</v>
      </c>
    </row>
    <row r="178" spans="1:9" x14ac:dyDescent="0.2">
      <c r="A178" t="s">
        <v>705</v>
      </c>
      <c r="B178" t="s">
        <v>706</v>
      </c>
      <c r="C178">
        <v>122.05</v>
      </c>
      <c r="D178">
        <v>10.450001</v>
      </c>
      <c r="E178">
        <v>123.1</v>
      </c>
      <c r="F178">
        <v>121</v>
      </c>
      <c r="G178">
        <v>9.1</v>
      </c>
      <c r="H178">
        <v>11.8</v>
      </c>
      <c r="I178">
        <f t="shared" si="2"/>
        <v>11.679424719672275</v>
      </c>
    </row>
    <row r="179" spans="1:9" x14ac:dyDescent="0.2">
      <c r="A179" t="s">
        <v>3136</v>
      </c>
      <c r="B179" t="s">
        <v>3137</v>
      </c>
      <c r="C179">
        <v>53.95</v>
      </c>
      <c r="D179">
        <v>4.6500000000000004</v>
      </c>
      <c r="E179">
        <v>56.9</v>
      </c>
      <c r="F179">
        <v>51</v>
      </c>
      <c r="G179">
        <v>6.4</v>
      </c>
      <c r="H179">
        <v>2.9</v>
      </c>
      <c r="I179">
        <f t="shared" si="2"/>
        <v>11.602150537634408</v>
      </c>
    </row>
    <row r="180" spans="1:9" x14ac:dyDescent="0.2">
      <c r="A180" t="s">
        <v>2807</v>
      </c>
      <c r="B180" t="s">
        <v>2808</v>
      </c>
      <c r="C180">
        <v>152.20000999999999</v>
      </c>
      <c r="D180">
        <v>13.25</v>
      </c>
      <c r="E180">
        <v>146.80000000000001</v>
      </c>
      <c r="F180">
        <v>157.6</v>
      </c>
      <c r="G180">
        <v>17.399999999999999</v>
      </c>
      <c r="H180">
        <v>9.1</v>
      </c>
      <c r="I180">
        <f t="shared" si="2"/>
        <v>11.486793207547169</v>
      </c>
    </row>
    <row r="181" spans="1:9" x14ac:dyDescent="0.2">
      <c r="A181" t="s">
        <v>396</v>
      </c>
      <c r="B181" t="s">
        <v>397</v>
      </c>
      <c r="C181">
        <v>370.55</v>
      </c>
      <c r="D181">
        <v>32.450000000000003</v>
      </c>
      <c r="E181">
        <v>342.2</v>
      </c>
      <c r="F181">
        <v>398.9</v>
      </c>
      <c r="G181">
        <v>35</v>
      </c>
      <c r="H181">
        <v>29.9</v>
      </c>
      <c r="I181">
        <f t="shared" si="2"/>
        <v>11.419106317411401</v>
      </c>
    </row>
    <row r="182" spans="1:9" x14ac:dyDescent="0.2">
      <c r="A182" t="s">
        <v>812</v>
      </c>
      <c r="B182" t="s">
        <v>813</v>
      </c>
      <c r="C182">
        <v>151.9</v>
      </c>
      <c r="D182">
        <v>13.45</v>
      </c>
      <c r="E182">
        <v>149.1</v>
      </c>
      <c r="F182">
        <v>154.69999999999999</v>
      </c>
      <c r="G182">
        <v>11.4</v>
      </c>
      <c r="H182">
        <v>15.5</v>
      </c>
      <c r="I182">
        <f t="shared" si="2"/>
        <v>11.293680297397771</v>
      </c>
    </row>
    <row r="183" spans="1:9" x14ac:dyDescent="0.2">
      <c r="A183" t="s">
        <v>607</v>
      </c>
      <c r="B183" t="s">
        <v>608</v>
      </c>
      <c r="C183">
        <v>120.2</v>
      </c>
      <c r="D183">
        <v>10.9</v>
      </c>
      <c r="E183">
        <v>117.6</v>
      </c>
      <c r="F183">
        <v>122.8</v>
      </c>
      <c r="G183">
        <v>3.9</v>
      </c>
      <c r="H183">
        <v>17.899999999999999</v>
      </c>
      <c r="I183">
        <f t="shared" si="2"/>
        <v>11.027522935779816</v>
      </c>
    </row>
    <row r="184" spans="1:9" x14ac:dyDescent="0.2">
      <c r="A184" t="s">
        <v>5031</v>
      </c>
      <c r="B184" t="s">
        <v>5032</v>
      </c>
      <c r="C184">
        <v>25.9</v>
      </c>
      <c r="D184">
        <v>2.35</v>
      </c>
      <c r="E184">
        <v>25.9</v>
      </c>
      <c r="F184">
        <v>25.9</v>
      </c>
      <c r="G184">
        <v>2.2000000000000002</v>
      </c>
      <c r="H184">
        <v>2.5</v>
      </c>
      <c r="I184">
        <f t="shared" si="2"/>
        <v>11.021276595744681</v>
      </c>
    </row>
    <row r="185" spans="1:9" x14ac:dyDescent="0.2">
      <c r="A185" t="s">
        <v>4414</v>
      </c>
      <c r="B185" t="s">
        <v>4413</v>
      </c>
      <c r="C185">
        <v>131.65</v>
      </c>
      <c r="D185">
        <v>12</v>
      </c>
      <c r="E185">
        <v>125.7</v>
      </c>
      <c r="F185">
        <v>137.6</v>
      </c>
      <c r="G185">
        <v>13.1</v>
      </c>
      <c r="H185">
        <v>10.9</v>
      </c>
      <c r="I185">
        <f t="shared" si="2"/>
        <v>10.970833333333333</v>
      </c>
    </row>
    <row r="186" spans="1:9" x14ac:dyDescent="0.2">
      <c r="A186" t="s">
        <v>5085</v>
      </c>
      <c r="B186" t="s">
        <v>5086</v>
      </c>
      <c r="C186">
        <v>38.9</v>
      </c>
      <c r="D186">
        <v>3.55</v>
      </c>
      <c r="E186">
        <v>36.799999999999997</v>
      </c>
      <c r="F186">
        <v>41</v>
      </c>
      <c r="G186">
        <v>2.6</v>
      </c>
      <c r="H186">
        <v>4.5</v>
      </c>
      <c r="I186">
        <f t="shared" si="2"/>
        <v>10.95774647887324</v>
      </c>
    </row>
    <row r="187" spans="1:9" x14ac:dyDescent="0.2">
      <c r="A187" t="s">
        <v>3676</v>
      </c>
      <c r="B187" t="s">
        <v>3677</v>
      </c>
      <c r="C187">
        <v>284.2</v>
      </c>
      <c r="D187">
        <v>26.15</v>
      </c>
      <c r="E187">
        <v>268.10000000000002</v>
      </c>
      <c r="F187">
        <v>300.3</v>
      </c>
      <c r="G187">
        <v>7</v>
      </c>
      <c r="H187">
        <v>45.3</v>
      </c>
      <c r="I187">
        <f t="shared" si="2"/>
        <v>10.868068833652007</v>
      </c>
    </row>
    <row r="188" spans="1:9" x14ac:dyDescent="0.2">
      <c r="A188" t="s">
        <v>3678</v>
      </c>
      <c r="B188" t="s">
        <v>3679</v>
      </c>
      <c r="C188">
        <v>352.34998000000002</v>
      </c>
      <c r="D188">
        <v>32.5</v>
      </c>
      <c r="E188">
        <v>338.8</v>
      </c>
      <c r="F188">
        <v>365.9</v>
      </c>
      <c r="G188">
        <v>17.100000000000001</v>
      </c>
      <c r="H188">
        <v>47.9</v>
      </c>
      <c r="I188">
        <f t="shared" si="2"/>
        <v>10.841537846153846</v>
      </c>
    </row>
    <row r="189" spans="1:9" x14ac:dyDescent="0.2">
      <c r="A189" t="s">
        <v>882</v>
      </c>
      <c r="B189" t="s">
        <v>883</v>
      </c>
      <c r="C189">
        <v>20.45</v>
      </c>
      <c r="D189">
        <v>1.9</v>
      </c>
      <c r="E189">
        <v>20.6</v>
      </c>
      <c r="F189">
        <v>20.3</v>
      </c>
      <c r="G189">
        <v>2.5</v>
      </c>
      <c r="H189">
        <v>1.3</v>
      </c>
      <c r="I189">
        <f t="shared" si="2"/>
        <v>10.763157894736842</v>
      </c>
    </row>
    <row r="190" spans="1:9" x14ac:dyDescent="0.2">
      <c r="A190" t="s">
        <v>567</v>
      </c>
      <c r="B190" t="s">
        <v>568</v>
      </c>
      <c r="C190">
        <v>659.25</v>
      </c>
      <c r="D190">
        <v>61.45</v>
      </c>
      <c r="E190">
        <v>624.5</v>
      </c>
      <c r="F190">
        <v>694</v>
      </c>
      <c r="G190">
        <v>52.5</v>
      </c>
      <c r="H190">
        <v>70.400000000000006</v>
      </c>
      <c r="I190">
        <f t="shared" si="2"/>
        <v>10.728234336859234</v>
      </c>
    </row>
    <row r="191" spans="1:9" x14ac:dyDescent="0.2">
      <c r="A191" t="s">
        <v>1789</v>
      </c>
      <c r="B191" t="s">
        <v>1790</v>
      </c>
      <c r="C191">
        <v>66.25</v>
      </c>
      <c r="D191">
        <v>6.25</v>
      </c>
      <c r="E191">
        <v>63.1</v>
      </c>
      <c r="F191">
        <v>69.400000000000006</v>
      </c>
      <c r="G191">
        <v>2.6</v>
      </c>
      <c r="H191">
        <v>9.9</v>
      </c>
      <c r="I191">
        <f t="shared" si="2"/>
        <v>10.6</v>
      </c>
    </row>
    <row r="192" spans="1:9" x14ac:dyDescent="0.2">
      <c r="A192" t="s">
        <v>1070</v>
      </c>
      <c r="B192" t="s">
        <v>1071</v>
      </c>
      <c r="C192">
        <v>178.35</v>
      </c>
      <c r="D192">
        <v>17.05</v>
      </c>
      <c r="E192">
        <v>178.7</v>
      </c>
      <c r="F192">
        <v>178</v>
      </c>
      <c r="G192">
        <v>19.2</v>
      </c>
      <c r="H192">
        <v>14.9</v>
      </c>
      <c r="I192">
        <f t="shared" si="2"/>
        <v>10.460410557184749</v>
      </c>
    </row>
    <row r="193" spans="1:9" x14ac:dyDescent="0.2">
      <c r="A193" t="s">
        <v>4201</v>
      </c>
      <c r="B193" t="s">
        <v>4202</v>
      </c>
      <c r="C193">
        <v>51.35</v>
      </c>
      <c r="D193">
        <v>5.1000003999999999</v>
      </c>
      <c r="E193">
        <v>51</v>
      </c>
      <c r="F193">
        <v>51.7</v>
      </c>
      <c r="G193">
        <v>5.3</v>
      </c>
      <c r="H193">
        <v>4.9000000000000004</v>
      </c>
      <c r="I193">
        <f t="shared" si="2"/>
        <v>10.068626661284185</v>
      </c>
    </row>
    <row r="194" spans="1:9" x14ac:dyDescent="0.2">
      <c r="A194" t="s">
        <v>1889</v>
      </c>
      <c r="B194" t="s">
        <v>1890</v>
      </c>
      <c r="C194">
        <v>30.6</v>
      </c>
      <c r="D194">
        <v>3.05</v>
      </c>
      <c r="E194">
        <v>32.4</v>
      </c>
      <c r="F194">
        <v>28.8</v>
      </c>
      <c r="G194">
        <v>4.2</v>
      </c>
      <c r="H194">
        <v>1.9</v>
      </c>
      <c r="I194">
        <f t="shared" ref="I194:I257" si="3">C194/D194</f>
        <v>10.032786885245903</v>
      </c>
    </row>
    <row r="195" spans="1:9" x14ac:dyDescent="0.2">
      <c r="A195" t="s">
        <v>826</v>
      </c>
      <c r="B195" t="s">
        <v>827</v>
      </c>
      <c r="C195">
        <v>36.25</v>
      </c>
      <c r="D195">
        <v>3.65</v>
      </c>
      <c r="E195">
        <v>37.9</v>
      </c>
      <c r="F195">
        <v>34.6</v>
      </c>
      <c r="G195">
        <v>2.8</v>
      </c>
      <c r="H195">
        <v>4.5</v>
      </c>
      <c r="I195">
        <f t="shared" si="3"/>
        <v>9.9315068493150687</v>
      </c>
    </row>
    <row r="196" spans="1:9" x14ac:dyDescent="0.2">
      <c r="A196" t="s">
        <v>2986</v>
      </c>
      <c r="B196" t="s">
        <v>2987</v>
      </c>
      <c r="C196">
        <v>213.8</v>
      </c>
      <c r="D196">
        <v>21.599997999999999</v>
      </c>
      <c r="E196">
        <v>207.3</v>
      </c>
      <c r="F196">
        <v>220.3</v>
      </c>
      <c r="G196">
        <v>17.3</v>
      </c>
      <c r="H196">
        <v>25.9</v>
      </c>
      <c r="I196">
        <f t="shared" si="3"/>
        <v>9.898149064643432</v>
      </c>
    </row>
    <row r="197" spans="1:9" x14ac:dyDescent="0.2">
      <c r="A197" t="s">
        <v>4613</v>
      </c>
      <c r="B197" t="s">
        <v>4614</v>
      </c>
      <c r="C197">
        <v>27.650002000000001</v>
      </c>
      <c r="D197">
        <v>2.8000001999999999</v>
      </c>
      <c r="E197">
        <v>26.7</v>
      </c>
      <c r="F197">
        <v>28.6</v>
      </c>
      <c r="G197">
        <v>2.4</v>
      </c>
      <c r="H197">
        <v>3.2</v>
      </c>
      <c r="I197">
        <f t="shared" si="3"/>
        <v>9.8750000089285717</v>
      </c>
    </row>
    <row r="198" spans="1:9" x14ac:dyDescent="0.2">
      <c r="A198" t="s">
        <v>5061</v>
      </c>
      <c r="B198" t="s">
        <v>5062</v>
      </c>
      <c r="C198">
        <v>10.35</v>
      </c>
      <c r="D198">
        <v>1.05</v>
      </c>
      <c r="E198">
        <v>10</v>
      </c>
      <c r="F198">
        <v>10.7</v>
      </c>
      <c r="G198">
        <v>1.5</v>
      </c>
      <c r="H198">
        <v>0.6</v>
      </c>
      <c r="I198">
        <f t="shared" si="3"/>
        <v>9.8571428571428559</v>
      </c>
    </row>
    <row r="199" spans="1:9" x14ac:dyDescent="0.2">
      <c r="A199" t="s">
        <v>4002</v>
      </c>
      <c r="B199" t="s">
        <v>4003</v>
      </c>
      <c r="C199">
        <v>280.3</v>
      </c>
      <c r="D199">
        <v>28.55</v>
      </c>
      <c r="E199">
        <v>278.3</v>
      </c>
      <c r="F199">
        <v>282.3</v>
      </c>
      <c r="G199">
        <v>32</v>
      </c>
      <c r="H199">
        <v>25.1</v>
      </c>
      <c r="I199">
        <f t="shared" si="3"/>
        <v>9.8178633975481606</v>
      </c>
    </row>
    <row r="200" spans="1:9" x14ac:dyDescent="0.2">
      <c r="A200" t="s">
        <v>2139</v>
      </c>
      <c r="B200" t="s">
        <v>2140</v>
      </c>
      <c r="C200">
        <v>94.15</v>
      </c>
      <c r="D200">
        <v>9.85</v>
      </c>
      <c r="E200">
        <v>100.3</v>
      </c>
      <c r="F200">
        <v>88</v>
      </c>
      <c r="G200">
        <v>5.5</v>
      </c>
      <c r="H200">
        <v>14.2</v>
      </c>
      <c r="I200">
        <f t="shared" si="3"/>
        <v>9.5583756345177679</v>
      </c>
    </row>
    <row r="201" spans="1:9" x14ac:dyDescent="0.2">
      <c r="A201" t="s">
        <v>1387</v>
      </c>
      <c r="B201" t="s">
        <v>1388</v>
      </c>
      <c r="C201">
        <v>431.25</v>
      </c>
      <c r="D201">
        <v>45.35</v>
      </c>
      <c r="E201">
        <v>428</v>
      </c>
      <c r="F201">
        <v>434.5</v>
      </c>
      <c r="G201">
        <v>59.1</v>
      </c>
      <c r="H201">
        <v>31.6</v>
      </c>
      <c r="I201">
        <f t="shared" si="3"/>
        <v>9.5093715545755231</v>
      </c>
    </row>
    <row r="202" spans="1:9" x14ac:dyDescent="0.2">
      <c r="A202" t="s">
        <v>3180</v>
      </c>
      <c r="B202" t="s">
        <v>3181</v>
      </c>
      <c r="C202">
        <v>198.75</v>
      </c>
      <c r="D202">
        <v>21</v>
      </c>
      <c r="E202">
        <v>206.4</v>
      </c>
      <c r="F202">
        <v>191.1</v>
      </c>
      <c r="G202">
        <v>27.3</v>
      </c>
      <c r="H202">
        <v>14.7</v>
      </c>
      <c r="I202">
        <f t="shared" si="3"/>
        <v>9.4642857142857135</v>
      </c>
    </row>
    <row r="203" spans="1:9" x14ac:dyDescent="0.2">
      <c r="A203" t="s">
        <v>2520</v>
      </c>
      <c r="B203" t="s">
        <v>2521</v>
      </c>
      <c r="C203">
        <v>203.8</v>
      </c>
      <c r="D203">
        <v>21.599997999999999</v>
      </c>
      <c r="E203">
        <v>210</v>
      </c>
      <c r="F203">
        <v>197.6</v>
      </c>
      <c r="G203">
        <v>21.4</v>
      </c>
      <c r="H203">
        <v>21.8</v>
      </c>
      <c r="I203">
        <f t="shared" si="3"/>
        <v>9.4351860588135246</v>
      </c>
    </row>
    <row r="204" spans="1:9" x14ac:dyDescent="0.2">
      <c r="A204" t="s">
        <v>3759</v>
      </c>
      <c r="B204" t="s">
        <v>3760</v>
      </c>
      <c r="C204">
        <v>370.5</v>
      </c>
      <c r="D204">
        <v>39.85</v>
      </c>
      <c r="E204">
        <v>380</v>
      </c>
      <c r="F204">
        <v>361</v>
      </c>
      <c r="G204">
        <v>38.6</v>
      </c>
      <c r="H204">
        <v>41.1</v>
      </c>
      <c r="I204">
        <f t="shared" si="3"/>
        <v>9.2973651191969875</v>
      </c>
    </row>
    <row r="205" spans="1:9" x14ac:dyDescent="0.2">
      <c r="A205" t="s">
        <v>3795</v>
      </c>
      <c r="B205" t="s">
        <v>3796</v>
      </c>
      <c r="C205">
        <v>431.8</v>
      </c>
      <c r="D205">
        <v>46.45</v>
      </c>
      <c r="E205">
        <v>440.1</v>
      </c>
      <c r="F205">
        <v>423.5</v>
      </c>
      <c r="G205">
        <v>48.5</v>
      </c>
      <c r="H205">
        <v>44.4</v>
      </c>
      <c r="I205">
        <f t="shared" si="3"/>
        <v>9.296017222820236</v>
      </c>
    </row>
    <row r="206" spans="1:9" x14ac:dyDescent="0.2">
      <c r="A206" t="s">
        <v>860</v>
      </c>
      <c r="B206" t="s">
        <v>861</v>
      </c>
      <c r="C206">
        <v>27.4</v>
      </c>
      <c r="D206">
        <v>2.9499998000000001</v>
      </c>
      <c r="E206">
        <v>27.8</v>
      </c>
      <c r="F206">
        <v>27</v>
      </c>
      <c r="G206">
        <v>3.8</v>
      </c>
      <c r="H206">
        <v>2.1</v>
      </c>
      <c r="I206">
        <f t="shared" si="3"/>
        <v>9.2881362229244893</v>
      </c>
    </row>
    <row r="207" spans="1:9" x14ac:dyDescent="0.2">
      <c r="A207" t="s">
        <v>589</v>
      </c>
      <c r="B207" t="s">
        <v>590</v>
      </c>
      <c r="C207">
        <v>53.85</v>
      </c>
      <c r="D207">
        <v>5.8</v>
      </c>
      <c r="E207">
        <v>53.5</v>
      </c>
      <c r="F207">
        <v>54.2</v>
      </c>
      <c r="G207">
        <v>7.5</v>
      </c>
      <c r="H207">
        <v>4.0999999999999996</v>
      </c>
      <c r="I207">
        <f t="shared" si="3"/>
        <v>9.2844827586206904</v>
      </c>
    </row>
    <row r="208" spans="1:9" x14ac:dyDescent="0.2">
      <c r="A208" t="s">
        <v>5029</v>
      </c>
      <c r="B208" t="s">
        <v>5030</v>
      </c>
      <c r="C208">
        <v>40.1</v>
      </c>
      <c r="D208">
        <v>4.3499999999999996</v>
      </c>
      <c r="E208">
        <v>40.1</v>
      </c>
      <c r="F208">
        <v>40.1</v>
      </c>
      <c r="G208">
        <v>1.1000000000000001</v>
      </c>
      <c r="H208">
        <v>7.6</v>
      </c>
      <c r="I208">
        <f t="shared" si="3"/>
        <v>9.2183908045977017</v>
      </c>
    </row>
    <row r="209" spans="1:9" x14ac:dyDescent="0.2">
      <c r="A209" t="s">
        <v>4425</v>
      </c>
      <c r="B209" t="s">
        <v>4426</v>
      </c>
      <c r="C209">
        <v>17.95</v>
      </c>
      <c r="D209">
        <v>1.9499998999999999</v>
      </c>
      <c r="E209">
        <v>19.2</v>
      </c>
      <c r="F209">
        <v>16.7</v>
      </c>
      <c r="G209">
        <v>1.8</v>
      </c>
      <c r="H209">
        <v>2.1</v>
      </c>
      <c r="I209">
        <f t="shared" si="3"/>
        <v>9.205128677186087</v>
      </c>
    </row>
    <row r="210" spans="1:9" x14ac:dyDescent="0.2">
      <c r="A210" t="s">
        <v>4989</v>
      </c>
      <c r="B210" t="s">
        <v>4990</v>
      </c>
      <c r="C210">
        <v>9.15</v>
      </c>
      <c r="D210">
        <v>1</v>
      </c>
      <c r="E210">
        <v>9.6999999999999993</v>
      </c>
      <c r="F210">
        <v>8.6</v>
      </c>
      <c r="G210">
        <v>0.6</v>
      </c>
      <c r="H210">
        <v>1.4</v>
      </c>
      <c r="I210">
        <f t="shared" si="3"/>
        <v>9.15</v>
      </c>
    </row>
    <row r="211" spans="1:9" x14ac:dyDescent="0.2">
      <c r="A211" t="s">
        <v>2236</v>
      </c>
      <c r="B211" t="s">
        <v>2237</v>
      </c>
      <c r="C211">
        <v>327.3</v>
      </c>
      <c r="D211">
        <v>35.949997000000003</v>
      </c>
      <c r="E211">
        <v>319.10000000000002</v>
      </c>
      <c r="F211">
        <v>335.5</v>
      </c>
      <c r="G211">
        <v>38.799999999999997</v>
      </c>
      <c r="H211">
        <v>33.1</v>
      </c>
      <c r="I211">
        <f t="shared" si="3"/>
        <v>9.1043123035587445</v>
      </c>
    </row>
    <row r="212" spans="1:9" x14ac:dyDescent="0.2">
      <c r="A212" t="s">
        <v>4609</v>
      </c>
      <c r="B212" t="s">
        <v>4610</v>
      </c>
      <c r="C212">
        <v>79.95</v>
      </c>
      <c r="D212">
        <v>8.85</v>
      </c>
      <c r="E212">
        <v>84.1</v>
      </c>
      <c r="F212">
        <v>75.8</v>
      </c>
      <c r="G212">
        <v>3.7</v>
      </c>
      <c r="H212">
        <v>14</v>
      </c>
      <c r="I212">
        <f t="shared" si="3"/>
        <v>9.0338983050847457</v>
      </c>
    </row>
    <row r="213" spans="1:9" x14ac:dyDescent="0.2">
      <c r="A213" t="s">
        <v>5161</v>
      </c>
      <c r="B213" t="s">
        <v>5162</v>
      </c>
      <c r="C213">
        <v>411.95</v>
      </c>
      <c r="D213">
        <v>46.2</v>
      </c>
      <c r="E213">
        <v>423.4</v>
      </c>
      <c r="F213">
        <v>400.5</v>
      </c>
      <c r="G213">
        <v>62.5</v>
      </c>
      <c r="H213">
        <v>29.9</v>
      </c>
      <c r="I213">
        <f t="shared" si="3"/>
        <v>8.9166666666666661</v>
      </c>
    </row>
    <row r="214" spans="1:9" x14ac:dyDescent="0.2">
      <c r="A214" t="s">
        <v>3142</v>
      </c>
      <c r="B214" t="s">
        <v>3143</v>
      </c>
      <c r="C214">
        <v>767.35</v>
      </c>
      <c r="D214">
        <v>86.100005999999993</v>
      </c>
      <c r="E214">
        <v>741.7</v>
      </c>
      <c r="F214">
        <v>793</v>
      </c>
      <c r="G214">
        <v>78.3</v>
      </c>
      <c r="H214">
        <v>93.9</v>
      </c>
      <c r="I214">
        <f t="shared" si="3"/>
        <v>8.9123106449028597</v>
      </c>
    </row>
    <row r="215" spans="1:9" x14ac:dyDescent="0.2">
      <c r="A215" t="s">
        <v>814</v>
      </c>
      <c r="B215" t="s">
        <v>815</v>
      </c>
      <c r="C215">
        <v>377.2</v>
      </c>
      <c r="D215">
        <v>42.35</v>
      </c>
      <c r="E215">
        <v>407.6</v>
      </c>
      <c r="F215">
        <v>346.8</v>
      </c>
      <c r="G215">
        <v>46.8</v>
      </c>
      <c r="H215">
        <v>37.9</v>
      </c>
      <c r="I215">
        <f t="shared" si="3"/>
        <v>8.9067296340023603</v>
      </c>
    </row>
    <row r="216" spans="1:9" x14ac:dyDescent="0.2">
      <c r="A216" t="s">
        <v>2457</v>
      </c>
      <c r="B216" t="s">
        <v>2458</v>
      </c>
      <c r="C216">
        <v>186.1</v>
      </c>
      <c r="D216">
        <v>20.9</v>
      </c>
      <c r="E216">
        <v>190.4</v>
      </c>
      <c r="F216">
        <v>181.8</v>
      </c>
      <c r="G216">
        <v>18</v>
      </c>
      <c r="H216">
        <v>23.8</v>
      </c>
      <c r="I216">
        <f t="shared" si="3"/>
        <v>8.9043062200956946</v>
      </c>
    </row>
    <row r="217" spans="1:9" x14ac:dyDescent="0.2">
      <c r="A217" t="s">
        <v>695</v>
      </c>
      <c r="B217" t="s">
        <v>696</v>
      </c>
      <c r="C217">
        <v>196.9</v>
      </c>
      <c r="D217">
        <v>22.150002000000001</v>
      </c>
      <c r="E217">
        <v>187.9</v>
      </c>
      <c r="F217">
        <v>205.9</v>
      </c>
      <c r="G217">
        <v>33.700000000000003</v>
      </c>
      <c r="H217">
        <v>10.6</v>
      </c>
      <c r="I217">
        <f t="shared" si="3"/>
        <v>8.8893897165336604</v>
      </c>
    </row>
    <row r="218" spans="1:9" x14ac:dyDescent="0.2">
      <c r="A218" t="s">
        <v>5039</v>
      </c>
      <c r="B218" t="s">
        <v>5040</v>
      </c>
      <c r="C218">
        <v>17.3</v>
      </c>
      <c r="D218">
        <v>1.95</v>
      </c>
      <c r="E218">
        <v>17.5</v>
      </c>
      <c r="F218">
        <v>17.100000000000001</v>
      </c>
      <c r="G218">
        <v>1.6</v>
      </c>
      <c r="H218">
        <v>2.2999999999999998</v>
      </c>
      <c r="I218">
        <f t="shared" si="3"/>
        <v>8.8717948717948723</v>
      </c>
    </row>
    <row r="219" spans="1:9" x14ac:dyDescent="0.2">
      <c r="A219" t="s">
        <v>4273</v>
      </c>
      <c r="B219" t="s">
        <v>4274</v>
      </c>
      <c r="C219">
        <v>31.45</v>
      </c>
      <c r="D219">
        <v>3.5500001999999999</v>
      </c>
      <c r="E219">
        <v>31.2</v>
      </c>
      <c r="F219">
        <v>31.7</v>
      </c>
      <c r="G219">
        <v>4.4000000000000004</v>
      </c>
      <c r="H219">
        <v>2.7</v>
      </c>
      <c r="I219">
        <f t="shared" si="3"/>
        <v>8.8591544304701735</v>
      </c>
    </row>
    <row r="220" spans="1:9" x14ac:dyDescent="0.2">
      <c r="A220" t="s">
        <v>1837</v>
      </c>
      <c r="B220" t="s">
        <v>1838</v>
      </c>
      <c r="C220">
        <v>34.549999999999997</v>
      </c>
      <c r="D220">
        <v>3.9</v>
      </c>
      <c r="E220">
        <v>35</v>
      </c>
      <c r="F220">
        <v>34.1</v>
      </c>
      <c r="G220">
        <v>3.4</v>
      </c>
      <c r="H220">
        <v>4.4000000000000004</v>
      </c>
      <c r="I220">
        <f t="shared" si="3"/>
        <v>8.8589743589743577</v>
      </c>
    </row>
    <row r="221" spans="1:9" x14ac:dyDescent="0.2">
      <c r="A221" t="s">
        <v>5300</v>
      </c>
      <c r="B221" t="s">
        <v>5301</v>
      </c>
      <c r="C221">
        <v>40.549999999999997</v>
      </c>
      <c r="D221">
        <v>4.5999999999999996</v>
      </c>
      <c r="E221">
        <v>42.5</v>
      </c>
      <c r="F221">
        <v>38.6</v>
      </c>
      <c r="G221">
        <v>2.1</v>
      </c>
      <c r="H221">
        <v>7.1</v>
      </c>
      <c r="I221">
        <f t="shared" si="3"/>
        <v>8.8152173913043477</v>
      </c>
    </row>
    <row r="222" spans="1:9" x14ac:dyDescent="0.2">
      <c r="A222" t="s">
        <v>1100</v>
      </c>
      <c r="B222" t="s">
        <v>1101</v>
      </c>
      <c r="C222">
        <v>100.75</v>
      </c>
      <c r="D222">
        <v>11.45</v>
      </c>
      <c r="E222">
        <v>94.1</v>
      </c>
      <c r="F222">
        <v>107.4</v>
      </c>
      <c r="G222">
        <v>12</v>
      </c>
      <c r="H222">
        <v>10.9</v>
      </c>
      <c r="I222">
        <f t="shared" si="3"/>
        <v>8.7991266375545862</v>
      </c>
    </row>
    <row r="223" spans="1:9" x14ac:dyDescent="0.2">
      <c r="A223" t="s">
        <v>4010</v>
      </c>
      <c r="B223" t="s">
        <v>4011</v>
      </c>
      <c r="C223">
        <v>59.35</v>
      </c>
      <c r="D223">
        <v>6.75</v>
      </c>
      <c r="E223">
        <v>54.7</v>
      </c>
      <c r="F223">
        <v>64</v>
      </c>
      <c r="G223">
        <v>6.7</v>
      </c>
      <c r="H223">
        <v>6.8</v>
      </c>
      <c r="I223">
        <f t="shared" si="3"/>
        <v>8.7925925925925927</v>
      </c>
    </row>
    <row r="224" spans="1:9" x14ac:dyDescent="0.2">
      <c r="A224" t="s">
        <v>317</v>
      </c>
      <c r="B224" t="s">
        <v>318</v>
      </c>
      <c r="C224">
        <v>405.09998000000002</v>
      </c>
      <c r="D224">
        <v>46.55</v>
      </c>
      <c r="E224">
        <v>398.9</v>
      </c>
      <c r="F224">
        <v>411.3</v>
      </c>
      <c r="G224">
        <v>45.8</v>
      </c>
      <c r="H224">
        <v>47.3</v>
      </c>
      <c r="I224">
        <f t="shared" si="3"/>
        <v>8.7024700322234168</v>
      </c>
    </row>
    <row r="225" spans="1:9" x14ac:dyDescent="0.2">
      <c r="A225" t="s">
        <v>3164</v>
      </c>
      <c r="B225" t="s">
        <v>3165</v>
      </c>
      <c r="C225">
        <v>45.45</v>
      </c>
      <c r="D225">
        <v>5.25</v>
      </c>
      <c r="E225">
        <v>44.7</v>
      </c>
      <c r="F225">
        <v>46.2</v>
      </c>
      <c r="G225">
        <v>3.2</v>
      </c>
      <c r="H225">
        <v>7.3</v>
      </c>
      <c r="I225">
        <f t="shared" si="3"/>
        <v>8.6571428571428584</v>
      </c>
    </row>
    <row r="226" spans="1:9" x14ac:dyDescent="0.2">
      <c r="A226" t="s">
        <v>5157</v>
      </c>
      <c r="B226" t="s">
        <v>5158</v>
      </c>
      <c r="C226">
        <v>21.6</v>
      </c>
      <c r="D226">
        <v>2.5</v>
      </c>
      <c r="E226">
        <v>22.5</v>
      </c>
      <c r="F226">
        <v>20.7</v>
      </c>
      <c r="G226">
        <v>2.2999999999999998</v>
      </c>
      <c r="H226">
        <v>2.7</v>
      </c>
      <c r="I226">
        <f t="shared" si="3"/>
        <v>8.64</v>
      </c>
    </row>
    <row r="227" spans="1:9" x14ac:dyDescent="0.2">
      <c r="A227" t="s">
        <v>3484</v>
      </c>
      <c r="B227" t="s">
        <v>3485</v>
      </c>
      <c r="C227">
        <v>892.3</v>
      </c>
      <c r="D227">
        <v>103.45</v>
      </c>
      <c r="E227">
        <v>901.8</v>
      </c>
      <c r="F227">
        <v>882.8</v>
      </c>
      <c r="G227">
        <v>105.2</v>
      </c>
      <c r="H227">
        <v>101.7</v>
      </c>
      <c r="I227">
        <f t="shared" si="3"/>
        <v>8.6254229096181732</v>
      </c>
    </row>
    <row r="228" spans="1:9" x14ac:dyDescent="0.2">
      <c r="A228" t="s">
        <v>850</v>
      </c>
      <c r="B228" t="s">
        <v>851</v>
      </c>
      <c r="C228">
        <v>308.75</v>
      </c>
      <c r="D228">
        <v>35.799999999999997</v>
      </c>
      <c r="E228">
        <v>319.3</v>
      </c>
      <c r="F228">
        <v>298.2</v>
      </c>
      <c r="G228">
        <v>41.3</v>
      </c>
      <c r="H228">
        <v>30.3</v>
      </c>
      <c r="I228">
        <f t="shared" si="3"/>
        <v>8.6243016759776552</v>
      </c>
    </row>
    <row r="229" spans="1:9" x14ac:dyDescent="0.2">
      <c r="A229" t="s">
        <v>934</v>
      </c>
      <c r="B229" t="s">
        <v>935</v>
      </c>
      <c r="C229">
        <v>154.94999999999999</v>
      </c>
      <c r="D229">
        <v>18.25</v>
      </c>
      <c r="E229">
        <v>161.9</v>
      </c>
      <c r="F229">
        <v>148</v>
      </c>
      <c r="G229">
        <v>19.7</v>
      </c>
      <c r="H229">
        <v>16.8</v>
      </c>
      <c r="I229">
        <f t="shared" si="3"/>
        <v>8.4904109589041088</v>
      </c>
    </row>
    <row r="230" spans="1:9" x14ac:dyDescent="0.2">
      <c r="A230" t="s">
        <v>1785</v>
      </c>
      <c r="B230" t="s">
        <v>1786</v>
      </c>
      <c r="C230">
        <v>585.45000000000005</v>
      </c>
      <c r="D230">
        <v>69</v>
      </c>
      <c r="E230">
        <v>583.5</v>
      </c>
      <c r="F230">
        <v>587.4</v>
      </c>
      <c r="G230">
        <v>90.6</v>
      </c>
      <c r="H230">
        <v>47.4</v>
      </c>
      <c r="I230">
        <f t="shared" si="3"/>
        <v>8.484782608695653</v>
      </c>
    </row>
    <row r="231" spans="1:9" x14ac:dyDescent="0.2">
      <c r="A231" t="s">
        <v>1731</v>
      </c>
      <c r="B231" t="s">
        <v>1732</v>
      </c>
      <c r="C231">
        <v>165.45</v>
      </c>
      <c r="D231">
        <v>19.55</v>
      </c>
      <c r="E231">
        <v>165.7</v>
      </c>
      <c r="F231">
        <v>165.2</v>
      </c>
      <c r="G231">
        <v>31.1</v>
      </c>
      <c r="H231">
        <v>8</v>
      </c>
      <c r="I231">
        <f t="shared" si="3"/>
        <v>8.4629156010230169</v>
      </c>
    </row>
    <row r="232" spans="1:9" x14ac:dyDescent="0.2">
      <c r="A232" t="s">
        <v>3307</v>
      </c>
      <c r="B232" t="s">
        <v>3308</v>
      </c>
      <c r="C232">
        <v>395.95</v>
      </c>
      <c r="D232">
        <v>47.050002999999997</v>
      </c>
      <c r="E232">
        <v>386.3</v>
      </c>
      <c r="F232">
        <v>405.6</v>
      </c>
      <c r="G232">
        <v>34.4</v>
      </c>
      <c r="H232">
        <v>59.7</v>
      </c>
      <c r="I232">
        <f t="shared" si="3"/>
        <v>8.4155148725495295</v>
      </c>
    </row>
    <row r="233" spans="1:9" x14ac:dyDescent="0.2">
      <c r="A233" t="s">
        <v>2726</v>
      </c>
      <c r="B233" t="s">
        <v>2727</v>
      </c>
      <c r="C233">
        <v>520.79999999999995</v>
      </c>
      <c r="D233">
        <v>62</v>
      </c>
      <c r="E233">
        <v>503.6</v>
      </c>
      <c r="F233">
        <v>538</v>
      </c>
      <c r="G233">
        <v>49.9</v>
      </c>
      <c r="H233">
        <v>74.099999999999994</v>
      </c>
      <c r="I233">
        <f t="shared" si="3"/>
        <v>8.3999999999999986</v>
      </c>
    </row>
    <row r="234" spans="1:9" x14ac:dyDescent="0.2">
      <c r="A234" t="s">
        <v>5286</v>
      </c>
      <c r="B234" t="s">
        <v>5287</v>
      </c>
      <c r="C234">
        <v>390.55</v>
      </c>
      <c r="D234">
        <v>47.25</v>
      </c>
      <c r="E234">
        <v>390.1</v>
      </c>
      <c r="F234">
        <v>391</v>
      </c>
      <c r="G234">
        <v>35.5</v>
      </c>
      <c r="H234">
        <v>59</v>
      </c>
      <c r="I234">
        <f t="shared" si="3"/>
        <v>8.2656084656084658</v>
      </c>
    </row>
    <row r="235" spans="1:9" x14ac:dyDescent="0.2">
      <c r="A235" t="s">
        <v>2361</v>
      </c>
      <c r="B235" t="s">
        <v>2362</v>
      </c>
      <c r="C235">
        <v>505.59998000000002</v>
      </c>
      <c r="D235">
        <v>61.25</v>
      </c>
      <c r="E235">
        <v>507.8</v>
      </c>
      <c r="F235">
        <v>503.4</v>
      </c>
      <c r="G235">
        <v>51.5</v>
      </c>
      <c r="H235">
        <v>71</v>
      </c>
      <c r="I235">
        <f t="shared" si="3"/>
        <v>8.2546935510204076</v>
      </c>
    </row>
    <row r="236" spans="1:9" x14ac:dyDescent="0.2">
      <c r="A236" t="s">
        <v>2357</v>
      </c>
      <c r="B236" t="s">
        <v>2358</v>
      </c>
      <c r="C236">
        <v>22.599997999999999</v>
      </c>
      <c r="D236">
        <v>2.75</v>
      </c>
      <c r="E236">
        <v>23.8</v>
      </c>
      <c r="F236">
        <v>21.4</v>
      </c>
      <c r="G236">
        <v>2.8</v>
      </c>
      <c r="H236">
        <v>2.7</v>
      </c>
      <c r="I236">
        <f t="shared" si="3"/>
        <v>8.2181810909090913</v>
      </c>
    </row>
    <row r="237" spans="1:9" x14ac:dyDescent="0.2">
      <c r="A237" t="s">
        <v>2011</v>
      </c>
      <c r="B237" t="s">
        <v>2012</v>
      </c>
      <c r="C237">
        <v>51.35</v>
      </c>
      <c r="D237">
        <v>6.25</v>
      </c>
      <c r="E237">
        <v>50.1</v>
      </c>
      <c r="F237">
        <v>52.6</v>
      </c>
      <c r="G237">
        <v>5.4</v>
      </c>
      <c r="H237">
        <v>7.1</v>
      </c>
      <c r="I237">
        <f t="shared" si="3"/>
        <v>8.2160000000000011</v>
      </c>
    </row>
    <row r="238" spans="1:9" x14ac:dyDescent="0.2">
      <c r="A238" t="s">
        <v>1514</v>
      </c>
      <c r="B238" t="s">
        <v>1515</v>
      </c>
      <c r="C238">
        <v>339.4</v>
      </c>
      <c r="D238">
        <v>41.35</v>
      </c>
      <c r="E238">
        <v>329.9</v>
      </c>
      <c r="F238">
        <v>348.9</v>
      </c>
      <c r="G238">
        <v>46</v>
      </c>
      <c r="H238">
        <v>36.700000000000003</v>
      </c>
      <c r="I238">
        <f t="shared" si="3"/>
        <v>8.2079806529625134</v>
      </c>
    </row>
    <row r="239" spans="1:9" x14ac:dyDescent="0.2">
      <c r="A239" t="s">
        <v>3929</v>
      </c>
      <c r="B239" t="s">
        <v>3930</v>
      </c>
      <c r="C239">
        <v>64.350005999999993</v>
      </c>
      <c r="D239">
        <v>7.8500003999999999</v>
      </c>
      <c r="E239">
        <v>63.4</v>
      </c>
      <c r="F239">
        <v>65.3</v>
      </c>
      <c r="G239">
        <v>9.3000000000000007</v>
      </c>
      <c r="H239">
        <v>6.4</v>
      </c>
      <c r="I239">
        <f t="shared" si="3"/>
        <v>8.1974525759259826</v>
      </c>
    </row>
    <row r="240" spans="1:9" x14ac:dyDescent="0.2">
      <c r="A240" t="s">
        <v>466</v>
      </c>
      <c r="B240" t="s">
        <v>467</v>
      </c>
      <c r="C240">
        <v>980.9</v>
      </c>
      <c r="D240">
        <v>121.3</v>
      </c>
      <c r="E240">
        <v>910.9</v>
      </c>
      <c r="F240">
        <v>1050.9000000000001</v>
      </c>
      <c r="G240">
        <v>128.19999999999999</v>
      </c>
      <c r="H240">
        <v>114.4</v>
      </c>
      <c r="I240">
        <f t="shared" si="3"/>
        <v>8.0865622423742778</v>
      </c>
    </row>
    <row r="241" spans="1:9" x14ac:dyDescent="0.2">
      <c r="A241" t="s">
        <v>4905</v>
      </c>
      <c r="B241" t="s">
        <v>4906</v>
      </c>
      <c r="C241">
        <v>104.95</v>
      </c>
      <c r="D241">
        <v>13</v>
      </c>
      <c r="E241">
        <v>98.8</v>
      </c>
      <c r="F241">
        <v>111.1</v>
      </c>
      <c r="G241">
        <v>7.6</v>
      </c>
      <c r="H241">
        <v>18.399999999999999</v>
      </c>
      <c r="I241">
        <f t="shared" si="3"/>
        <v>8.0730769230769237</v>
      </c>
    </row>
    <row r="242" spans="1:9" x14ac:dyDescent="0.2">
      <c r="A242" t="s">
        <v>5186</v>
      </c>
      <c r="B242" t="s">
        <v>5187</v>
      </c>
      <c r="C242">
        <v>29.45</v>
      </c>
      <c r="D242">
        <v>3.65</v>
      </c>
      <c r="E242">
        <v>27.6</v>
      </c>
      <c r="F242">
        <v>31.3</v>
      </c>
      <c r="G242">
        <v>2.2999999999999998</v>
      </c>
      <c r="H242">
        <v>5</v>
      </c>
      <c r="I242">
        <f t="shared" si="3"/>
        <v>8.0684931506849313</v>
      </c>
    </row>
    <row r="243" spans="1:9" x14ac:dyDescent="0.2">
      <c r="A243" t="s">
        <v>2017</v>
      </c>
      <c r="B243" t="s">
        <v>2018</v>
      </c>
      <c r="C243">
        <v>142.19999999999999</v>
      </c>
      <c r="D243">
        <v>17.849997999999999</v>
      </c>
      <c r="E243">
        <v>140.5</v>
      </c>
      <c r="F243">
        <v>143.9</v>
      </c>
      <c r="G243">
        <v>23.8</v>
      </c>
      <c r="H243">
        <v>11.9</v>
      </c>
      <c r="I243">
        <f t="shared" si="3"/>
        <v>7.966387447214279</v>
      </c>
    </row>
    <row r="244" spans="1:9" x14ac:dyDescent="0.2">
      <c r="A244" t="s">
        <v>86</v>
      </c>
      <c r="B244" t="s">
        <v>87</v>
      </c>
      <c r="C244">
        <v>1891.8998999999999</v>
      </c>
      <c r="D244">
        <v>238.45000999999999</v>
      </c>
      <c r="E244">
        <v>1878.7</v>
      </c>
      <c r="F244">
        <v>1905.1</v>
      </c>
      <c r="G244">
        <v>243.6</v>
      </c>
      <c r="H244">
        <v>233.3</v>
      </c>
      <c r="I244">
        <f t="shared" si="3"/>
        <v>7.9341573523104483</v>
      </c>
    </row>
    <row r="245" spans="1:9" x14ac:dyDescent="0.2">
      <c r="A245" t="s">
        <v>1709</v>
      </c>
      <c r="B245" t="s">
        <v>1710</v>
      </c>
      <c r="C245">
        <v>265.89999999999998</v>
      </c>
      <c r="D245">
        <v>33.6</v>
      </c>
      <c r="E245">
        <v>269.89999999999998</v>
      </c>
      <c r="F245">
        <v>261.89999999999998</v>
      </c>
      <c r="G245">
        <v>33.299999999999997</v>
      </c>
      <c r="H245">
        <v>33.9</v>
      </c>
      <c r="I245">
        <f t="shared" si="3"/>
        <v>7.9136904761904754</v>
      </c>
    </row>
    <row r="246" spans="1:9" x14ac:dyDescent="0.2">
      <c r="A246" t="s">
        <v>1659</v>
      </c>
      <c r="B246" t="s">
        <v>1660</v>
      </c>
      <c r="C246">
        <v>134.29999000000001</v>
      </c>
      <c r="D246">
        <v>17</v>
      </c>
      <c r="E246">
        <v>139.4</v>
      </c>
      <c r="F246">
        <v>129.19999999999999</v>
      </c>
      <c r="G246">
        <v>16.7</v>
      </c>
      <c r="H246">
        <v>17.3</v>
      </c>
      <c r="I246">
        <f t="shared" si="3"/>
        <v>7.8999994117647061</v>
      </c>
    </row>
    <row r="247" spans="1:9" x14ac:dyDescent="0.2">
      <c r="A247" t="s">
        <v>4679</v>
      </c>
      <c r="B247" t="s">
        <v>4680</v>
      </c>
      <c r="C247">
        <v>106.6</v>
      </c>
      <c r="D247">
        <v>13.5</v>
      </c>
      <c r="E247">
        <v>112</v>
      </c>
      <c r="F247">
        <v>101.2</v>
      </c>
      <c r="G247">
        <v>14.9</v>
      </c>
      <c r="H247">
        <v>12.1</v>
      </c>
      <c r="I247">
        <f t="shared" si="3"/>
        <v>7.8962962962962955</v>
      </c>
    </row>
    <row r="248" spans="1:9" x14ac:dyDescent="0.2">
      <c r="A248" t="s">
        <v>4113</v>
      </c>
      <c r="B248" t="s">
        <v>4114</v>
      </c>
      <c r="C248">
        <v>74.350005999999993</v>
      </c>
      <c r="D248">
        <v>9.4499999999999993</v>
      </c>
      <c r="E248">
        <v>70.900000000000006</v>
      </c>
      <c r="F248">
        <v>77.8</v>
      </c>
      <c r="G248">
        <v>13.3</v>
      </c>
      <c r="H248">
        <v>5.6</v>
      </c>
      <c r="I248">
        <f t="shared" si="3"/>
        <v>7.8677255026455022</v>
      </c>
    </row>
    <row r="249" spans="1:9" x14ac:dyDescent="0.2">
      <c r="A249" t="s">
        <v>3949</v>
      </c>
      <c r="B249" t="s">
        <v>3950</v>
      </c>
      <c r="C249">
        <v>2453.85</v>
      </c>
      <c r="D249">
        <v>312.35000000000002</v>
      </c>
      <c r="E249">
        <v>2393.6999999999998</v>
      </c>
      <c r="F249">
        <v>2514</v>
      </c>
      <c r="G249">
        <v>313</v>
      </c>
      <c r="H249">
        <v>311.7</v>
      </c>
      <c r="I249">
        <f t="shared" si="3"/>
        <v>7.8560909236433476</v>
      </c>
    </row>
    <row r="250" spans="1:9" x14ac:dyDescent="0.2">
      <c r="A250" t="s">
        <v>4185</v>
      </c>
      <c r="B250" t="s">
        <v>4186</v>
      </c>
      <c r="C250">
        <v>23.55</v>
      </c>
      <c r="D250">
        <v>3</v>
      </c>
      <c r="E250">
        <v>22.8</v>
      </c>
      <c r="F250">
        <v>24.3</v>
      </c>
      <c r="G250">
        <v>3.9</v>
      </c>
      <c r="H250">
        <v>2.1</v>
      </c>
      <c r="I250">
        <f t="shared" si="3"/>
        <v>7.8500000000000005</v>
      </c>
    </row>
    <row r="251" spans="1:9" x14ac:dyDescent="0.2">
      <c r="A251" t="s">
        <v>4830</v>
      </c>
      <c r="B251" t="s">
        <v>4831</v>
      </c>
      <c r="C251">
        <v>29.4</v>
      </c>
      <c r="D251">
        <v>3.75</v>
      </c>
      <c r="E251">
        <v>30</v>
      </c>
      <c r="F251">
        <v>28.8</v>
      </c>
      <c r="G251">
        <v>3.9</v>
      </c>
      <c r="H251">
        <v>3.6</v>
      </c>
      <c r="I251">
        <f t="shared" si="3"/>
        <v>7.84</v>
      </c>
    </row>
    <row r="252" spans="1:9" x14ac:dyDescent="0.2">
      <c r="A252" t="s">
        <v>3150</v>
      </c>
      <c r="B252" t="s">
        <v>3151</v>
      </c>
      <c r="C252">
        <v>445.6</v>
      </c>
      <c r="D252">
        <v>57</v>
      </c>
      <c r="E252">
        <v>452</v>
      </c>
      <c r="F252">
        <v>439.2</v>
      </c>
      <c r="G252">
        <v>56</v>
      </c>
      <c r="H252">
        <v>58</v>
      </c>
      <c r="I252">
        <f t="shared" si="3"/>
        <v>7.8175438596491231</v>
      </c>
    </row>
    <row r="253" spans="1:9" x14ac:dyDescent="0.2">
      <c r="A253" t="s">
        <v>764</v>
      </c>
      <c r="B253" t="s">
        <v>765</v>
      </c>
      <c r="C253">
        <v>248.85</v>
      </c>
      <c r="D253">
        <v>32.049999999999997</v>
      </c>
      <c r="E253">
        <v>254.1</v>
      </c>
      <c r="F253">
        <v>243.6</v>
      </c>
      <c r="G253">
        <v>33</v>
      </c>
      <c r="H253">
        <v>31.1</v>
      </c>
      <c r="I253">
        <f t="shared" si="3"/>
        <v>7.7644305772230897</v>
      </c>
    </row>
    <row r="254" spans="1:9" x14ac:dyDescent="0.2">
      <c r="A254" t="s">
        <v>5385</v>
      </c>
      <c r="B254" t="s">
        <v>5386</v>
      </c>
      <c r="C254">
        <v>67.649994000000007</v>
      </c>
      <c r="D254">
        <v>8.75</v>
      </c>
      <c r="E254">
        <v>67.599999999999994</v>
      </c>
      <c r="F254">
        <v>67.7</v>
      </c>
      <c r="G254">
        <v>6.1</v>
      </c>
      <c r="H254">
        <v>11.4</v>
      </c>
      <c r="I254">
        <f t="shared" si="3"/>
        <v>7.7314278857142869</v>
      </c>
    </row>
    <row r="255" spans="1:9" x14ac:dyDescent="0.2">
      <c r="A255" t="s">
        <v>5361</v>
      </c>
      <c r="B255" t="s">
        <v>5362</v>
      </c>
      <c r="C255">
        <v>67.3</v>
      </c>
      <c r="D255">
        <v>8.8000000000000007</v>
      </c>
      <c r="E255">
        <v>68.8</v>
      </c>
      <c r="F255">
        <v>65.8</v>
      </c>
      <c r="G255">
        <v>11.5</v>
      </c>
      <c r="H255">
        <v>6.1</v>
      </c>
      <c r="I255">
        <f t="shared" si="3"/>
        <v>7.6477272727272716</v>
      </c>
    </row>
    <row r="256" spans="1:9" x14ac:dyDescent="0.2">
      <c r="A256" t="s">
        <v>4441</v>
      </c>
      <c r="B256" t="s">
        <v>4442</v>
      </c>
      <c r="C256">
        <v>215.45</v>
      </c>
      <c r="D256">
        <v>28.3</v>
      </c>
      <c r="E256">
        <v>223.9</v>
      </c>
      <c r="F256">
        <v>207</v>
      </c>
      <c r="G256">
        <v>30.9</v>
      </c>
      <c r="H256">
        <v>25.7</v>
      </c>
      <c r="I256">
        <f t="shared" si="3"/>
        <v>7.6130742049469955</v>
      </c>
    </row>
    <row r="257" spans="1:9" x14ac:dyDescent="0.2">
      <c r="A257" t="s">
        <v>715</v>
      </c>
      <c r="B257" t="s">
        <v>716</v>
      </c>
      <c r="C257">
        <v>736.30005000000006</v>
      </c>
      <c r="D257">
        <v>96.899994000000007</v>
      </c>
      <c r="E257">
        <v>716.2</v>
      </c>
      <c r="F257">
        <v>756.4</v>
      </c>
      <c r="G257">
        <v>107.7</v>
      </c>
      <c r="H257">
        <v>86.1</v>
      </c>
      <c r="I257">
        <f t="shared" si="3"/>
        <v>7.5985561980530152</v>
      </c>
    </row>
    <row r="258" spans="1:9" x14ac:dyDescent="0.2">
      <c r="A258" t="s">
        <v>660</v>
      </c>
      <c r="B258" t="s">
        <v>661</v>
      </c>
      <c r="C258">
        <v>411.9</v>
      </c>
      <c r="D258">
        <v>54.5</v>
      </c>
      <c r="E258">
        <v>387.9</v>
      </c>
      <c r="F258">
        <v>435.9</v>
      </c>
      <c r="G258">
        <v>45.2</v>
      </c>
      <c r="H258">
        <v>63.8</v>
      </c>
      <c r="I258">
        <f t="shared" ref="I258:I321" si="4">C258/D258</f>
        <v>7.5577981651376138</v>
      </c>
    </row>
    <row r="259" spans="1:9" x14ac:dyDescent="0.2">
      <c r="A259" t="s">
        <v>1821</v>
      </c>
      <c r="B259" t="s">
        <v>1822</v>
      </c>
      <c r="C259">
        <v>362.45</v>
      </c>
      <c r="D259">
        <v>48.15</v>
      </c>
      <c r="E259">
        <v>359</v>
      </c>
      <c r="F259">
        <v>365.9</v>
      </c>
      <c r="G259">
        <v>49.8</v>
      </c>
      <c r="H259">
        <v>46.5</v>
      </c>
      <c r="I259">
        <f t="shared" si="4"/>
        <v>7.5275181723779854</v>
      </c>
    </row>
    <row r="260" spans="1:9" x14ac:dyDescent="0.2">
      <c r="A260" t="s">
        <v>4746</v>
      </c>
      <c r="B260" t="s">
        <v>4747</v>
      </c>
      <c r="C260">
        <v>49.6</v>
      </c>
      <c r="D260">
        <v>6.6</v>
      </c>
      <c r="E260">
        <v>47.9</v>
      </c>
      <c r="F260">
        <v>51.3</v>
      </c>
      <c r="G260">
        <v>7.7</v>
      </c>
      <c r="H260">
        <v>5.5</v>
      </c>
      <c r="I260">
        <f t="shared" si="4"/>
        <v>7.5151515151515156</v>
      </c>
    </row>
    <row r="261" spans="1:9" x14ac:dyDescent="0.2">
      <c r="A261" t="s">
        <v>3440</v>
      </c>
      <c r="B261" t="s">
        <v>3441</v>
      </c>
      <c r="C261">
        <v>450.15</v>
      </c>
      <c r="D261">
        <v>59.949997000000003</v>
      </c>
      <c r="E261">
        <v>436.5</v>
      </c>
      <c r="F261">
        <v>463.8</v>
      </c>
      <c r="G261">
        <v>62.8</v>
      </c>
      <c r="H261">
        <v>57.1</v>
      </c>
      <c r="I261">
        <f t="shared" si="4"/>
        <v>7.5087576734991321</v>
      </c>
    </row>
    <row r="262" spans="1:9" x14ac:dyDescent="0.2">
      <c r="A262" t="s">
        <v>4431</v>
      </c>
      <c r="B262" t="s">
        <v>4432</v>
      </c>
      <c r="C262">
        <v>48.75</v>
      </c>
      <c r="D262">
        <v>6.5</v>
      </c>
      <c r="E262">
        <v>47.4</v>
      </c>
      <c r="F262">
        <v>50.1</v>
      </c>
      <c r="G262">
        <v>6</v>
      </c>
      <c r="H262">
        <v>7</v>
      </c>
      <c r="I262">
        <f t="shared" si="4"/>
        <v>7.5</v>
      </c>
    </row>
    <row r="263" spans="1:9" x14ac:dyDescent="0.2">
      <c r="A263" t="s">
        <v>4947</v>
      </c>
      <c r="B263" t="s">
        <v>4948</v>
      </c>
      <c r="C263">
        <v>25.1</v>
      </c>
      <c r="D263">
        <v>3.35</v>
      </c>
      <c r="E263">
        <v>25</v>
      </c>
      <c r="F263">
        <v>25.2</v>
      </c>
      <c r="G263">
        <v>3.3</v>
      </c>
      <c r="H263">
        <v>3.4</v>
      </c>
      <c r="I263">
        <f t="shared" si="4"/>
        <v>7.4925373134328357</v>
      </c>
    </row>
    <row r="264" spans="1:9" x14ac:dyDescent="0.2">
      <c r="A264" t="s">
        <v>1903</v>
      </c>
      <c r="B264" t="s">
        <v>1904</v>
      </c>
      <c r="C264">
        <v>999.3</v>
      </c>
      <c r="D264">
        <v>133.75</v>
      </c>
      <c r="E264">
        <v>1056.0999999999999</v>
      </c>
      <c r="F264">
        <v>942.5</v>
      </c>
      <c r="G264">
        <v>118</v>
      </c>
      <c r="H264">
        <v>149.5</v>
      </c>
      <c r="I264">
        <f t="shared" si="4"/>
        <v>7.4714018691588784</v>
      </c>
    </row>
    <row r="265" spans="1:9" x14ac:dyDescent="0.2">
      <c r="A265" t="s">
        <v>639</v>
      </c>
      <c r="B265" t="s">
        <v>640</v>
      </c>
      <c r="C265">
        <v>4593</v>
      </c>
      <c r="D265">
        <v>616.85</v>
      </c>
      <c r="E265">
        <v>4626.1000000000004</v>
      </c>
      <c r="F265">
        <v>4559.8999999999996</v>
      </c>
      <c r="G265">
        <v>646</v>
      </c>
      <c r="H265">
        <v>587.70000000000005</v>
      </c>
      <c r="I265">
        <f t="shared" si="4"/>
        <v>7.4458944638080569</v>
      </c>
    </row>
    <row r="266" spans="1:9" x14ac:dyDescent="0.2">
      <c r="A266" t="s">
        <v>2876</v>
      </c>
      <c r="B266" t="s">
        <v>2877</v>
      </c>
      <c r="C266">
        <v>1620.05</v>
      </c>
      <c r="D266">
        <v>218.04999000000001</v>
      </c>
      <c r="E266">
        <v>1588.6</v>
      </c>
      <c r="F266">
        <v>1651.5</v>
      </c>
      <c r="G266">
        <v>203.7</v>
      </c>
      <c r="H266">
        <v>232.4</v>
      </c>
      <c r="I266">
        <f t="shared" si="4"/>
        <v>7.4297182953321848</v>
      </c>
    </row>
    <row r="267" spans="1:9" x14ac:dyDescent="0.2">
      <c r="A267" t="s">
        <v>2574</v>
      </c>
      <c r="B267" t="s">
        <v>2575</v>
      </c>
      <c r="C267">
        <v>9.9499999999999993</v>
      </c>
      <c r="D267">
        <v>1.3499999</v>
      </c>
      <c r="E267">
        <v>9.6999999999999993</v>
      </c>
      <c r="F267">
        <v>10.199999999999999</v>
      </c>
      <c r="G267">
        <v>1.3</v>
      </c>
      <c r="H267">
        <v>1.4</v>
      </c>
      <c r="I267">
        <f t="shared" si="4"/>
        <v>7.3703709163237709</v>
      </c>
    </row>
    <row r="268" spans="1:9" x14ac:dyDescent="0.2">
      <c r="A268" t="s">
        <v>902</v>
      </c>
      <c r="B268" t="s">
        <v>903</v>
      </c>
      <c r="C268">
        <v>186.55</v>
      </c>
      <c r="D268">
        <v>25.349997999999999</v>
      </c>
      <c r="E268">
        <v>183.1</v>
      </c>
      <c r="F268">
        <v>190</v>
      </c>
      <c r="G268">
        <v>25.9</v>
      </c>
      <c r="H268">
        <v>24.8</v>
      </c>
      <c r="I268">
        <f t="shared" si="4"/>
        <v>7.3589749395640984</v>
      </c>
    </row>
    <row r="269" spans="1:9" x14ac:dyDescent="0.2">
      <c r="A269" t="s">
        <v>2339</v>
      </c>
      <c r="B269" t="s">
        <v>2340</v>
      </c>
      <c r="C269">
        <v>69</v>
      </c>
      <c r="D269">
        <v>9.4</v>
      </c>
      <c r="E269">
        <v>64.5</v>
      </c>
      <c r="F269">
        <v>73.5</v>
      </c>
      <c r="G269">
        <v>7.3</v>
      </c>
      <c r="H269">
        <v>11.5</v>
      </c>
      <c r="I269">
        <f t="shared" si="4"/>
        <v>7.3404255319148932</v>
      </c>
    </row>
    <row r="270" spans="1:9" x14ac:dyDescent="0.2">
      <c r="A270" t="s">
        <v>1391</v>
      </c>
      <c r="B270" t="s">
        <v>1392</v>
      </c>
      <c r="C270">
        <v>25.55</v>
      </c>
      <c r="D270">
        <v>3.5</v>
      </c>
      <c r="E270">
        <v>27.2</v>
      </c>
      <c r="F270">
        <v>23.9</v>
      </c>
      <c r="G270">
        <v>2.4</v>
      </c>
      <c r="H270">
        <v>4.5999999999999996</v>
      </c>
      <c r="I270">
        <f t="shared" si="4"/>
        <v>7.3</v>
      </c>
    </row>
    <row r="271" spans="1:9" x14ac:dyDescent="0.2">
      <c r="A271" t="s">
        <v>4921</v>
      </c>
      <c r="B271" t="s">
        <v>4922</v>
      </c>
      <c r="C271">
        <v>15.1</v>
      </c>
      <c r="D271">
        <v>2.1</v>
      </c>
      <c r="E271">
        <v>15.7</v>
      </c>
      <c r="F271">
        <v>14.5</v>
      </c>
      <c r="G271">
        <v>3</v>
      </c>
      <c r="H271">
        <v>1.2</v>
      </c>
      <c r="I271">
        <f t="shared" si="4"/>
        <v>7.1904761904761898</v>
      </c>
    </row>
    <row r="272" spans="1:9" x14ac:dyDescent="0.2">
      <c r="A272" t="s">
        <v>4702</v>
      </c>
      <c r="B272" t="s">
        <v>4703</v>
      </c>
      <c r="C272">
        <v>252.5</v>
      </c>
      <c r="D272">
        <v>35.200000000000003</v>
      </c>
      <c r="E272">
        <v>247.9</v>
      </c>
      <c r="F272">
        <v>257.10000000000002</v>
      </c>
      <c r="G272">
        <v>46.4</v>
      </c>
      <c r="H272">
        <v>24</v>
      </c>
      <c r="I272">
        <f t="shared" si="4"/>
        <v>7.1732954545454541</v>
      </c>
    </row>
    <row r="273" spans="1:9" x14ac:dyDescent="0.2">
      <c r="A273" t="s">
        <v>3771</v>
      </c>
      <c r="B273" t="s">
        <v>3772</v>
      </c>
      <c r="C273">
        <v>268.39999999999998</v>
      </c>
      <c r="D273">
        <v>37.75</v>
      </c>
      <c r="E273">
        <v>260.8</v>
      </c>
      <c r="F273">
        <v>276</v>
      </c>
      <c r="G273">
        <v>32.700000000000003</v>
      </c>
      <c r="H273">
        <v>42.8</v>
      </c>
      <c r="I273">
        <f t="shared" si="4"/>
        <v>7.1099337748344364</v>
      </c>
    </row>
    <row r="274" spans="1:9" x14ac:dyDescent="0.2">
      <c r="A274" t="s">
        <v>4633</v>
      </c>
      <c r="B274" t="s">
        <v>4634</v>
      </c>
      <c r="C274">
        <v>27.3</v>
      </c>
      <c r="D274">
        <v>3.85</v>
      </c>
      <c r="E274">
        <v>28.4</v>
      </c>
      <c r="F274">
        <v>26.2</v>
      </c>
      <c r="G274">
        <v>1.8</v>
      </c>
      <c r="H274">
        <v>5.9</v>
      </c>
      <c r="I274">
        <f t="shared" si="4"/>
        <v>7.0909090909090908</v>
      </c>
    </row>
    <row r="275" spans="1:9" x14ac:dyDescent="0.2">
      <c r="A275" t="s">
        <v>3662</v>
      </c>
      <c r="B275" t="s">
        <v>3663</v>
      </c>
      <c r="C275">
        <v>3416.85</v>
      </c>
      <c r="D275">
        <v>483.2</v>
      </c>
      <c r="E275">
        <v>3427.8</v>
      </c>
      <c r="F275">
        <v>3405.9</v>
      </c>
      <c r="G275">
        <v>469.3</v>
      </c>
      <c r="H275">
        <v>497.1</v>
      </c>
      <c r="I275">
        <f t="shared" si="4"/>
        <v>7.0712955298013247</v>
      </c>
    </row>
    <row r="276" spans="1:9" x14ac:dyDescent="0.2">
      <c r="A276" t="s">
        <v>309</v>
      </c>
      <c r="B276" t="s">
        <v>310</v>
      </c>
      <c r="C276">
        <v>111.4</v>
      </c>
      <c r="D276">
        <v>15.9</v>
      </c>
      <c r="E276">
        <v>104.3</v>
      </c>
      <c r="F276">
        <v>118.5</v>
      </c>
      <c r="G276">
        <v>19.600000000000001</v>
      </c>
      <c r="H276">
        <v>12.2</v>
      </c>
      <c r="I276">
        <f t="shared" si="4"/>
        <v>7.0062893081761004</v>
      </c>
    </row>
    <row r="277" spans="1:9" x14ac:dyDescent="0.2">
      <c r="A277" t="s">
        <v>2738</v>
      </c>
      <c r="B277" t="s">
        <v>2739</v>
      </c>
      <c r="C277">
        <v>368.6</v>
      </c>
      <c r="D277">
        <v>53.1</v>
      </c>
      <c r="E277">
        <v>392</v>
      </c>
      <c r="F277">
        <v>345.2</v>
      </c>
      <c r="G277">
        <v>51.1</v>
      </c>
      <c r="H277">
        <v>55.1</v>
      </c>
      <c r="I277">
        <f t="shared" si="4"/>
        <v>6.9416195856873824</v>
      </c>
    </row>
    <row r="278" spans="1:9" x14ac:dyDescent="0.2">
      <c r="A278" t="s">
        <v>4870</v>
      </c>
      <c r="B278" t="s">
        <v>4871</v>
      </c>
      <c r="C278">
        <v>28.75</v>
      </c>
      <c r="D278">
        <v>4.1499996000000001</v>
      </c>
      <c r="E278">
        <v>30.9</v>
      </c>
      <c r="F278">
        <v>26.6</v>
      </c>
      <c r="G278">
        <v>3.1</v>
      </c>
      <c r="H278">
        <v>5.2</v>
      </c>
      <c r="I278">
        <f t="shared" si="4"/>
        <v>6.9277115111047234</v>
      </c>
    </row>
    <row r="279" spans="1:9" x14ac:dyDescent="0.2">
      <c r="A279" t="s">
        <v>2397</v>
      </c>
      <c r="B279" t="s">
        <v>2398</v>
      </c>
      <c r="C279">
        <v>286.3</v>
      </c>
      <c r="D279">
        <v>41.35</v>
      </c>
      <c r="E279">
        <v>292.39999999999998</v>
      </c>
      <c r="F279">
        <v>280.2</v>
      </c>
      <c r="G279">
        <v>44.2</v>
      </c>
      <c r="H279">
        <v>38.5</v>
      </c>
      <c r="I279">
        <f t="shared" si="4"/>
        <v>6.9238210399032649</v>
      </c>
    </row>
    <row r="280" spans="1:9" x14ac:dyDescent="0.2">
      <c r="A280" t="s">
        <v>5025</v>
      </c>
      <c r="B280" t="s">
        <v>5026</v>
      </c>
      <c r="C280">
        <v>26.95</v>
      </c>
      <c r="D280">
        <v>3.9</v>
      </c>
      <c r="E280">
        <v>26.2</v>
      </c>
      <c r="F280">
        <v>27.7</v>
      </c>
      <c r="G280">
        <v>4</v>
      </c>
      <c r="H280">
        <v>3.8</v>
      </c>
      <c r="I280">
        <f t="shared" si="4"/>
        <v>6.9102564102564106</v>
      </c>
    </row>
    <row r="281" spans="1:9" x14ac:dyDescent="0.2">
      <c r="A281" t="s">
        <v>5190</v>
      </c>
      <c r="B281" t="s">
        <v>5191</v>
      </c>
      <c r="C281">
        <v>20</v>
      </c>
      <c r="D281">
        <v>2.9</v>
      </c>
      <c r="E281">
        <v>20.5</v>
      </c>
      <c r="F281">
        <v>19.5</v>
      </c>
      <c r="G281">
        <v>2.4</v>
      </c>
      <c r="H281">
        <v>3.4</v>
      </c>
      <c r="I281">
        <f t="shared" si="4"/>
        <v>6.8965517241379315</v>
      </c>
    </row>
    <row r="282" spans="1:9" x14ac:dyDescent="0.2">
      <c r="A282" t="s">
        <v>5035</v>
      </c>
      <c r="B282" t="s">
        <v>5036</v>
      </c>
      <c r="C282">
        <v>12.75</v>
      </c>
      <c r="D282">
        <v>1.85</v>
      </c>
      <c r="E282">
        <v>13.5</v>
      </c>
      <c r="F282">
        <v>12</v>
      </c>
      <c r="G282">
        <v>1.7</v>
      </c>
      <c r="H282">
        <v>2</v>
      </c>
      <c r="I282">
        <f t="shared" si="4"/>
        <v>6.8918918918918912</v>
      </c>
    </row>
    <row r="283" spans="1:9" x14ac:dyDescent="0.2">
      <c r="A283" t="s">
        <v>142</v>
      </c>
      <c r="B283" t="s">
        <v>143</v>
      </c>
      <c r="C283">
        <v>2256.35</v>
      </c>
      <c r="D283">
        <v>327.45</v>
      </c>
      <c r="E283">
        <v>2267.1999999999998</v>
      </c>
      <c r="F283">
        <v>2245.5</v>
      </c>
      <c r="G283">
        <v>327.39999999999998</v>
      </c>
      <c r="H283">
        <v>327.5</v>
      </c>
      <c r="I283">
        <f t="shared" si="4"/>
        <v>6.8906703313482973</v>
      </c>
    </row>
    <row r="284" spans="1:9" x14ac:dyDescent="0.2">
      <c r="A284" t="s">
        <v>1459</v>
      </c>
      <c r="B284" t="s">
        <v>1460</v>
      </c>
      <c r="C284">
        <v>46.800002999999997</v>
      </c>
      <c r="D284">
        <v>6.8</v>
      </c>
      <c r="E284">
        <v>45.2</v>
      </c>
      <c r="F284">
        <v>48.4</v>
      </c>
      <c r="G284">
        <v>6.7</v>
      </c>
      <c r="H284">
        <v>6.9</v>
      </c>
      <c r="I284">
        <f t="shared" si="4"/>
        <v>6.8823533823529406</v>
      </c>
    </row>
    <row r="285" spans="1:9" x14ac:dyDescent="0.2">
      <c r="A285" t="s">
        <v>4693</v>
      </c>
      <c r="B285" t="s">
        <v>4694</v>
      </c>
      <c r="C285">
        <v>75.2</v>
      </c>
      <c r="D285">
        <v>11.05</v>
      </c>
      <c r="E285">
        <v>75.099999999999994</v>
      </c>
      <c r="F285">
        <v>75.3</v>
      </c>
      <c r="G285">
        <v>11.1</v>
      </c>
      <c r="H285">
        <v>11</v>
      </c>
      <c r="I285">
        <f t="shared" si="4"/>
        <v>6.8054298642533935</v>
      </c>
    </row>
    <row r="286" spans="1:9" x14ac:dyDescent="0.2">
      <c r="A286" t="s">
        <v>1576</v>
      </c>
      <c r="B286" t="s">
        <v>1577</v>
      </c>
      <c r="C286">
        <v>204.29999000000001</v>
      </c>
      <c r="D286">
        <v>30.05</v>
      </c>
      <c r="E286">
        <v>207.4</v>
      </c>
      <c r="F286">
        <v>201.2</v>
      </c>
      <c r="G286">
        <v>39.200000000000003</v>
      </c>
      <c r="H286">
        <v>20.9</v>
      </c>
      <c r="I286">
        <f t="shared" si="4"/>
        <v>6.7986685524126456</v>
      </c>
    </row>
    <row r="287" spans="1:9" x14ac:dyDescent="0.2">
      <c r="A287" t="s">
        <v>3006</v>
      </c>
      <c r="B287" t="s">
        <v>3007</v>
      </c>
      <c r="C287">
        <v>28.2</v>
      </c>
      <c r="D287">
        <v>4.1500000000000004</v>
      </c>
      <c r="E287">
        <v>28.2</v>
      </c>
      <c r="F287">
        <v>28.2</v>
      </c>
      <c r="G287">
        <v>3.8</v>
      </c>
      <c r="H287">
        <v>4.5</v>
      </c>
      <c r="I287">
        <f t="shared" si="4"/>
        <v>6.7951807228915655</v>
      </c>
    </row>
    <row r="288" spans="1:9" x14ac:dyDescent="0.2">
      <c r="A288" t="s">
        <v>1128</v>
      </c>
      <c r="B288" t="s">
        <v>1129</v>
      </c>
      <c r="C288">
        <v>1531.65</v>
      </c>
      <c r="D288">
        <v>227.1</v>
      </c>
      <c r="E288">
        <v>1546.8</v>
      </c>
      <c r="F288">
        <v>1516.5</v>
      </c>
      <c r="G288">
        <v>245.9</v>
      </c>
      <c r="H288">
        <v>208.3</v>
      </c>
      <c r="I288">
        <f t="shared" si="4"/>
        <v>6.7443857331572001</v>
      </c>
    </row>
    <row r="289" spans="1:9" x14ac:dyDescent="0.2">
      <c r="A289" t="s">
        <v>3897</v>
      </c>
      <c r="B289" t="s">
        <v>3898</v>
      </c>
      <c r="C289">
        <v>1710.4</v>
      </c>
      <c r="D289">
        <v>254.75</v>
      </c>
      <c r="E289">
        <v>1785.8</v>
      </c>
      <c r="F289">
        <v>1635</v>
      </c>
      <c r="G289">
        <v>257.3</v>
      </c>
      <c r="H289">
        <v>252.2</v>
      </c>
      <c r="I289">
        <f t="shared" si="4"/>
        <v>6.7140333660451423</v>
      </c>
    </row>
    <row r="290" spans="1:9" x14ac:dyDescent="0.2">
      <c r="A290" t="s">
        <v>4884</v>
      </c>
      <c r="B290" t="s">
        <v>4885</v>
      </c>
      <c r="C290">
        <v>40.25</v>
      </c>
      <c r="D290">
        <v>6.0499996999999999</v>
      </c>
      <c r="E290">
        <v>38.4</v>
      </c>
      <c r="F290">
        <v>42.1</v>
      </c>
      <c r="G290">
        <v>8.9</v>
      </c>
      <c r="H290">
        <v>3.2</v>
      </c>
      <c r="I290">
        <f t="shared" si="4"/>
        <v>6.6528928918789862</v>
      </c>
    </row>
    <row r="291" spans="1:9" x14ac:dyDescent="0.2">
      <c r="A291" t="s">
        <v>504</v>
      </c>
      <c r="B291" t="s">
        <v>505</v>
      </c>
      <c r="C291">
        <v>587.6</v>
      </c>
      <c r="D291">
        <v>88.55</v>
      </c>
      <c r="E291">
        <v>571.1</v>
      </c>
      <c r="F291">
        <v>604.1</v>
      </c>
      <c r="G291">
        <v>108.2</v>
      </c>
      <c r="H291">
        <v>68.900000000000006</v>
      </c>
      <c r="I291">
        <f t="shared" si="4"/>
        <v>6.6357989836250715</v>
      </c>
    </row>
    <row r="292" spans="1:9" x14ac:dyDescent="0.2">
      <c r="A292" t="s">
        <v>4570</v>
      </c>
      <c r="B292" t="s">
        <v>4571</v>
      </c>
      <c r="C292">
        <v>76.7</v>
      </c>
      <c r="D292">
        <v>11.6</v>
      </c>
      <c r="E292">
        <v>74.599999999999994</v>
      </c>
      <c r="F292">
        <v>78.8</v>
      </c>
      <c r="G292">
        <v>14.2</v>
      </c>
      <c r="H292">
        <v>9</v>
      </c>
      <c r="I292">
        <f t="shared" si="4"/>
        <v>6.612068965517242</v>
      </c>
    </row>
    <row r="293" spans="1:9" x14ac:dyDescent="0.2">
      <c r="A293" t="s">
        <v>3620</v>
      </c>
      <c r="B293" t="s">
        <v>3621</v>
      </c>
      <c r="C293">
        <v>108.3</v>
      </c>
      <c r="D293">
        <v>16.850000000000001</v>
      </c>
      <c r="E293">
        <v>105</v>
      </c>
      <c r="F293">
        <v>111.6</v>
      </c>
      <c r="G293">
        <v>23.7</v>
      </c>
      <c r="H293">
        <v>10</v>
      </c>
      <c r="I293">
        <f t="shared" si="4"/>
        <v>6.4272997032640946</v>
      </c>
    </row>
    <row r="294" spans="1:9" x14ac:dyDescent="0.2">
      <c r="A294" t="s">
        <v>3913</v>
      </c>
      <c r="B294" t="s">
        <v>3914</v>
      </c>
      <c r="C294">
        <v>39.549999999999997</v>
      </c>
      <c r="D294">
        <v>6.2</v>
      </c>
      <c r="E294">
        <v>38</v>
      </c>
      <c r="F294">
        <v>41.1</v>
      </c>
      <c r="G294">
        <v>6.3</v>
      </c>
      <c r="H294">
        <v>6.1</v>
      </c>
      <c r="I294">
        <f t="shared" si="4"/>
        <v>6.3790322580645151</v>
      </c>
    </row>
    <row r="295" spans="1:9" x14ac:dyDescent="0.2">
      <c r="A295" t="s">
        <v>4265</v>
      </c>
      <c r="B295" t="s">
        <v>4266</v>
      </c>
      <c r="C295">
        <v>55</v>
      </c>
      <c r="D295">
        <v>8.65</v>
      </c>
      <c r="E295">
        <v>54</v>
      </c>
      <c r="F295">
        <v>56</v>
      </c>
      <c r="G295">
        <v>7.9</v>
      </c>
      <c r="H295">
        <v>9.4</v>
      </c>
      <c r="I295">
        <f t="shared" si="4"/>
        <v>6.3583815028901736</v>
      </c>
    </row>
    <row r="296" spans="1:9" x14ac:dyDescent="0.2">
      <c r="A296" t="s">
        <v>4199</v>
      </c>
      <c r="B296" t="s">
        <v>4200</v>
      </c>
      <c r="C296">
        <v>79.599999999999994</v>
      </c>
      <c r="D296">
        <v>12.700001</v>
      </c>
      <c r="E296">
        <v>80.5</v>
      </c>
      <c r="F296">
        <v>78.7</v>
      </c>
      <c r="G296">
        <v>15.1</v>
      </c>
      <c r="H296">
        <v>10.3</v>
      </c>
      <c r="I296">
        <f t="shared" si="4"/>
        <v>6.2677160419121218</v>
      </c>
    </row>
    <row r="297" spans="1:9" x14ac:dyDescent="0.2">
      <c r="A297" t="s">
        <v>4429</v>
      </c>
      <c r="B297" t="s">
        <v>4430</v>
      </c>
      <c r="C297">
        <v>85.7</v>
      </c>
      <c r="D297">
        <v>13.75</v>
      </c>
      <c r="E297">
        <v>85.2</v>
      </c>
      <c r="F297">
        <v>86.2</v>
      </c>
      <c r="G297">
        <v>16.899999999999999</v>
      </c>
      <c r="H297">
        <v>10.6</v>
      </c>
      <c r="I297">
        <f t="shared" si="4"/>
        <v>6.2327272727272733</v>
      </c>
    </row>
    <row r="298" spans="1:9" x14ac:dyDescent="0.2">
      <c r="A298" t="s">
        <v>4874</v>
      </c>
      <c r="B298" t="s">
        <v>4875</v>
      </c>
      <c r="C298">
        <v>40.699997000000003</v>
      </c>
      <c r="D298">
        <v>6.55</v>
      </c>
      <c r="E298">
        <v>42.1</v>
      </c>
      <c r="F298">
        <v>39.299999999999997</v>
      </c>
      <c r="G298">
        <v>6.8</v>
      </c>
      <c r="H298">
        <v>6.3</v>
      </c>
      <c r="I298">
        <f t="shared" si="4"/>
        <v>6.2137400000000005</v>
      </c>
    </row>
    <row r="299" spans="1:9" x14ac:dyDescent="0.2">
      <c r="A299" t="s">
        <v>1839</v>
      </c>
      <c r="B299" t="s">
        <v>1840</v>
      </c>
      <c r="C299">
        <v>139.5</v>
      </c>
      <c r="D299">
        <v>22.55</v>
      </c>
      <c r="E299">
        <v>140.6</v>
      </c>
      <c r="F299">
        <v>138.4</v>
      </c>
      <c r="G299">
        <v>22.4</v>
      </c>
      <c r="H299">
        <v>22.7</v>
      </c>
      <c r="I299">
        <f t="shared" si="4"/>
        <v>6.1862527716186255</v>
      </c>
    </row>
    <row r="300" spans="1:9" x14ac:dyDescent="0.2">
      <c r="A300" t="s">
        <v>3126</v>
      </c>
      <c r="B300" t="s">
        <v>3127</v>
      </c>
      <c r="C300">
        <v>308.75</v>
      </c>
      <c r="D300">
        <v>49.949997000000003</v>
      </c>
      <c r="E300">
        <v>314.2</v>
      </c>
      <c r="F300">
        <v>303.3</v>
      </c>
      <c r="G300">
        <v>44.3</v>
      </c>
      <c r="H300">
        <v>55.6</v>
      </c>
      <c r="I300">
        <f t="shared" si="4"/>
        <v>6.1811815524233165</v>
      </c>
    </row>
    <row r="301" spans="1:9" x14ac:dyDescent="0.2">
      <c r="A301" t="s">
        <v>5447</v>
      </c>
      <c r="B301" t="s">
        <v>5448</v>
      </c>
      <c r="C301">
        <v>20.349997999999999</v>
      </c>
      <c r="D301">
        <v>3.3</v>
      </c>
      <c r="E301">
        <v>20.9</v>
      </c>
      <c r="F301">
        <v>19.8</v>
      </c>
      <c r="G301">
        <v>2.8</v>
      </c>
      <c r="H301">
        <v>3.8</v>
      </c>
      <c r="I301">
        <f t="shared" si="4"/>
        <v>6.1666660606060608</v>
      </c>
    </row>
    <row r="302" spans="1:9" x14ac:dyDescent="0.2">
      <c r="A302" t="s">
        <v>4864</v>
      </c>
      <c r="B302" t="s">
        <v>4865</v>
      </c>
      <c r="C302">
        <v>25.55</v>
      </c>
      <c r="D302">
        <v>4.1499996000000001</v>
      </c>
      <c r="E302">
        <v>26.7</v>
      </c>
      <c r="F302">
        <v>24.4</v>
      </c>
      <c r="G302">
        <v>5.2</v>
      </c>
      <c r="H302">
        <v>3.1</v>
      </c>
      <c r="I302">
        <f t="shared" si="4"/>
        <v>6.1566270994339369</v>
      </c>
    </row>
    <row r="303" spans="1:9" x14ac:dyDescent="0.2">
      <c r="A303" t="s">
        <v>2041</v>
      </c>
      <c r="B303" t="s">
        <v>2042</v>
      </c>
      <c r="C303">
        <v>50.25</v>
      </c>
      <c r="D303">
        <v>8.1999999999999993</v>
      </c>
      <c r="E303">
        <v>52.7</v>
      </c>
      <c r="F303">
        <v>47.8</v>
      </c>
      <c r="G303">
        <v>7.4</v>
      </c>
      <c r="H303">
        <v>9</v>
      </c>
      <c r="I303">
        <f t="shared" si="4"/>
        <v>6.1280487804878057</v>
      </c>
    </row>
    <row r="304" spans="1:9" x14ac:dyDescent="0.2">
      <c r="A304" t="s">
        <v>3648</v>
      </c>
      <c r="B304" t="s">
        <v>3649</v>
      </c>
      <c r="C304">
        <v>74.45</v>
      </c>
      <c r="D304">
        <v>12.15</v>
      </c>
      <c r="E304">
        <v>72.900000000000006</v>
      </c>
      <c r="F304">
        <v>76</v>
      </c>
      <c r="G304">
        <v>6.9</v>
      </c>
      <c r="H304">
        <v>17.399999999999999</v>
      </c>
      <c r="I304">
        <f t="shared" si="4"/>
        <v>6.1275720164609053</v>
      </c>
    </row>
    <row r="305" spans="1:9" x14ac:dyDescent="0.2">
      <c r="A305" t="s">
        <v>2494</v>
      </c>
      <c r="B305" t="s">
        <v>2495</v>
      </c>
      <c r="C305">
        <v>395.5</v>
      </c>
      <c r="D305">
        <v>64.75</v>
      </c>
      <c r="E305">
        <v>420</v>
      </c>
      <c r="F305">
        <v>371</v>
      </c>
      <c r="G305">
        <v>66.2</v>
      </c>
      <c r="H305">
        <v>63.3</v>
      </c>
      <c r="I305">
        <f t="shared" si="4"/>
        <v>6.1081081081081079</v>
      </c>
    </row>
    <row r="306" spans="1:9" x14ac:dyDescent="0.2">
      <c r="A306" t="s">
        <v>4433</v>
      </c>
      <c r="B306" t="s">
        <v>4434</v>
      </c>
      <c r="C306">
        <v>73.099999999999994</v>
      </c>
      <c r="D306">
        <v>12</v>
      </c>
      <c r="E306">
        <v>74.099999999999994</v>
      </c>
      <c r="F306">
        <v>72.099999999999994</v>
      </c>
      <c r="G306">
        <v>7</v>
      </c>
      <c r="H306">
        <v>17</v>
      </c>
      <c r="I306">
        <f t="shared" si="4"/>
        <v>6.0916666666666659</v>
      </c>
    </row>
    <row r="307" spans="1:9" x14ac:dyDescent="0.2">
      <c r="A307" t="s">
        <v>587</v>
      </c>
      <c r="B307" t="s">
        <v>588</v>
      </c>
      <c r="C307">
        <v>20.599997999999999</v>
      </c>
      <c r="D307">
        <v>3.4</v>
      </c>
      <c r="E307">
        <v>21.4</v>
      </c>
      <c r="F307">
        <v>19.8</v>
      </c>
      <c r="G307">
        <v>3.5</v>
      </c>
      <c r="H307">
        <v>3.3</v>
      </c>
      <c r="I307">
        <f t="shared" si="4"/>
        <v>6.0588229411764702</v>
      </c>
    </row>
    <row r="308" spans="1:9" x14ac:dyDescent="0.2">
      <c r="A308" t="s">
        <v>3826</v>
      </c>
      <c r="B308" t="s">
        <v>2575</v>
      </c>
      <c r="C308">
        <v>1079.75</v>
      </c>
      <c r="D308">
        <v>178.6</v>
      </c>
      <c r="E308">
        <v>1032.7</v>
      </c>
      <c r="F308">
        <v>1126.8</v>
      </c>
      <c r="G308">
        <v>180.9</v>
      </c>
      <c r="H308">
        <v>176.3</v>
      </c>
      <c r="I308">
        <f t="shared" si="4"/>
        <v>6.0456326987681974</v>
      </c>
    </row>
    <row r="309" spans="1:9" x14ac:dyDescent="0.2">
      <c r="A309" t="s">
        <v>3793</v>
      </c>
      <c r="B309" t="s">
        <v>3794</v>
      </c>
      <c r="C309">
        <v>67.3</v>
      </c>
      <c r="D309">
        <v>11.25</v>
      </c>
      <c r="E309">
        <v>71.599999999999994</v>
      </c>
      <c r="F309">
        <v>63</v>
      </c>
      <c r="G309">
        <v>14.5</v>
      </c>
      <c r="H309">
        <v>8</v>
      </c>
      <c r="I309">
        <f t="shared" si="4"/>
        <v>5.9822222222222221</v>
      </c>
    </row>
    <row r="310" spans="1:9" x14ac:dyDescent="0.2">
      <c r="A310" t="s">
        <v>3273</v>
      </c>
      <c r="B310" t="s">
        <v>3274</v>
      </c>
      <c r="C310">
        <v>37.049999999999997</v>
      </c>
      <c r="D310">
        <v>6.2</v>
      </c>
      <c r="E310">
        <v>39</v>
      </c>
      <c r="F310">
        <v>35.1</v>
      </c>
      <c r="G310">
        <v>5</v>
      </c>
      <c r="H310">
        <v>7.4</v>
      </c>
      <c r="I310">
        <f t="shared" si="4"/>
        <v>5.975806451612903</v>
      </c>
    </row>
    <row r="311" spans="1:9" x14ac:dyDescent="0.2">
      <c r="A311" t="s">
        <v>1124</v>
      </c>
      <c r="B311" t="s">
        <v>1125</v>
      </c>
      <c r="C311">
        <v>151.15</v>
      </c>
      <c r="D311">
        <v>25.300001000000002</v>
      </c>
      <c r="E311">
        <v>148.80000000000001</v>
      </c>
      <c r="F311">
        <v>153.5</v>
      </c>
      <c r="G311">
        <v>34.4</v>
      </c>
      <c r="H311">
        <v>16.2</v>
      </c>
      <c r="I311">
        <f t="shared" si="4"/>
        <v>5.974308064256598</v>
      </c>
    </row>
    <row r="312" spans="1:9" x14ac:dyDescent="0.2">
      <c r="A312" t="s">
        <v>2918</v>
      </c>
      <c r="B312" t="s">
        <v>2919</v>
      </c>
      <c r="C312">
        <v>34.35</v>
      </c>
      <c r="D312">
        <v>5.75</v>
      </c>
      <c r="E312">
        <v>35</v>
      </c>
      <c r="F312">
        <v>33.700000000000003</v>
      </c>
      <c r="G312">
        <v>6.6</v>
      </c>
      <c r="H312">
        <v>4.9000000000000004</v>
      </c>
      <c r="I312">
        <f t="shared" si="4"/>
        <v>5.9739130434782615</v>
      </c>
    </row>
    <row r="313" spans="1:9" x14ac:dyDescent="0.2">
      <c r="A313" t="s">
        <v>4540</v>
      </c>
      <c r="B313" t="s">
        <v>4541</v>
      </c>
      <c r="C313">
        <v>351.05</v>
      </c>
      <c r="D313">
        <v>58.800002999999997</v>
      </c>
      <c r="E313">
        <v>368.7</v>
      </c>
      <c r="F313">
        <v>333.4</v>
      </c>
      <c r="G313">
        <v>72.900000000000006</v>
      </c>
      <c r="H313">
        <v>44.7</v>
      </c>
      <c r="I313">
        <f t="shared" si="4"/>
        <v>5.9702377906341271</v>
      </c>
    </row>
    <row r="314" spans="1:9" x14ac:dyDescent="0.2">
      <c r="A314" t="s">
        <v>3196</v>
      </c>
      <c r="B314" t="s">
        <v>851</v>
      </c>
      <c r="C314">
        <v>436.55</v>
      </c>
      <c r="D314">
        <v>73.900000000000006</v>
      </c>
      <c r="E314">
        <v>450</v>
      </c>
      <c r="F314">
        <v>423.1</v>
      </c>
      <c r="G314">
        <v>86.9</v>
      </c>
      <c r="H314">
        <v>60.9</v>
      </c>
      <c r="I314">
        <f t="shared" si="4"/>
        <v>5.9073071718538559</v>
      </c>
    </row>
    <row r="315" spans="1:9" x14ac:dyDescent="0.2">
      <c r="A315" t="s">
        <v>2407</v>
      </c>
      <c r="B315" t="s">
        <v>2408</v>
      </c>
      <c r="C315">
        <v>558.65</v>
      </c>
      <c r="D315">
        <v>94.7</v>
      </c>
      <c r="E315">
        <v>529.5</v>
      </c>
      <c r="F315">
        <v>587.79999999999995</v>
      </c>
      <c r="G315">
        <v>90.6</v>
      </c>
      <c r="H315">
        <v>98.8</v>
      </c>
      <c r="I315">
        <f t="shared" si="4"/>
        <v>5.8991552270327343</v>
      </c>
    </row>
    <row r="316" spans="1:9" x14ac:dyDescent="0.2">
      <c r="A316" t="s">
        <v>1471</v>
      </c>
      <c r="B316" t="s">
        <v>1472</v>
      </c>
      <c r="C316">
        <v>4503.3999999999996</v>
      </c>
      <c r="D316">
        <v>766.19994999999994</v>
      </c>
      <c r="E316">
        <v>4586.3999999999996</v>
      </c>
      <c r="F316">
        <v>4420.3999999999996</v>
      </c>
      <c r="G316">
        <v>708.3</v>
      </c>
      <c r="H316">
        <v>824.1</v>
      </c>
      <c r="I316">
        <f t="shared" si="4"/>
        <v>5.8775780395182746</v>
      </c>
    </row>
    <row r="317" spans="1:9" x14ac:dyDescent="0.2">
      <c r="A317" t="s">
        <v>4195</v>
      </c>
      <c r="B317" t="s">
        <v>4196</v>
      </c>
      <c r="C317">
        <v>26.35</v>
      </c>
      <c r="D317">
        <v>4.5</v>
      </c>
      <c r="E317">
        <v>28.5</v>
      </c>
      <c r="F317">
        <v>24.2</v>
      </c>
      <c r="G317">
        <v>4.2</v>
      </c>
      <c r="H317">
        <v>4.8</v>
      </c>
      <c r="I317">
        <f t="shared" si="4"/>
        <v>5.8555555555555561</v>
      </c>
    </row>
    <row r="318" spans="1:9" x14ac:dyDescent="0.2">
      <c r="A318" t="s">
        <v>4560</v>
      </c>
      <c r="B318" t="s">
        <v>4561</v>
      </c>
      <c r="C318">
        <v>317.5</v>
      </c>
      <c r="D318">
        <v>54.25</v>
      </c>
      <c r="E318">
        <v>324.89999999999998</v>
      </c>
      <c r="F318">
        <v>310.10000000000002</v>
      </c>
      <c r="G318">
        <v>51</v>
      </c>
      <c r="H318">
        <v>57.5</v>
      </c>
      <c r="I318">
        <f t="shared" si="4"/>
        <v>5.8525345622119813</v>
      </c>
    </row>
    <row r="319" spans="1:9" x14ac:dyDescent="0.2">
      <c r="A319" t="s">
        <v>4768</v>
      </c>
      <c r="B319" t="s">
        <v>4769</v>
      </c>
      <c r="C319">
        <v>30.650002000000001</v>
      </c>
      <c r="D319">
        <v>5.25</v>
      </c>
      <c r="E319">
        <v>31.1</v>
      </c>
      <c r="F319">
        <v>30.2</v>
      </c>
      <c r="G319">
        <v>5.9</v>
      </c>
      <c r="H319">
        <v>4.5999999999999996</v>
      </c>
      <c r="I319">
        <f t="shared" si="4"/>
        <v>5.8380956190476194</v>
      </c>
    </row>
    <row r="320" spans="1:9" x14ac:dyDescent="0.2">
      <c r="A320" t="s">
        <v>1273</v>
      </c>
      <c r="B320" t="s">
        <v>1274</v>
      </c>
      <c r="C320">
        <v>396.6</v>
      </c>
      <c r="D320">
        <v>67.95</v>
      </c>
      <c r="E320">
        <v>414.7</v>
      </c>
      <c r="F320">
        <v>378.5</v>
      </c>
      <c r="G320">
        <v>63.1</v>
      </c>
      <c r="H320">
        <v>72.8</v>
      </c>
      <c r="I320">
        <f t="shared" si="4"/>
        <v>5.8366445916114795</v>
      </c>
    </row>
    <row r="321" spans="1:9" x14ac:dyDescent="0.2">
      <c r="A321" t="s">
        <v>3062</v>
      </c>
      <c r="B321" t="s">
        <v>3063</v>
      </c>
      <c r="C321">
        <v>489.55</v>
      </c>
      <c r="D321">
        <v>84.8</v>
      </c>
      <c r="E321">
        <v>481.1</v>
      </c>
      <c r="F321">
        <v>498</v>
      </c>
      <c r="G321">
        <v>106.3</v>
      </c>
      <c r="H321">
        <v>63.3</v>
      </c>
      <c r="I321">
        <f t="shared" si="4"/>
        <v>5.7729952830188687</v>
      </c>
    </row>
    <row r="322" spans="1:9" x14ac:dyDescent="0.2">
      <c r="A322" t="s">
        <v>5310</v>
      </c>
      <c r="B322" t="s">
        <v>5311</v>
      </c>
      <c r="C322">
        <v>553.55005000000006</v>
      </c>
      <c r="D322">
        <v>96.2</v>
      </c>
      <c r="E322">
        <v>553.4</v>
      </c>
      <c r="F322">
        <v>553.70000000000005</v>
      </c>
      <c r="G322">
        <v>83.1</v>
      </c>
      <c r="H322">
        <v>109.3</v>
      </c>
      <c r="I322">
        <f t="shared" ref="I322:I385" si="5">C322/D322</f>
        <v>5.754158523908524</v>
      </c>
    </row>
    <row r="323" spans="1:9" x14ac:dyDescent="0.2">
      <c r="A323" t="s">
        <v>2837</v>
      </c>
      <c r="B323" t="s">
        <v>2838</v>
      </c>
      <c r="C323">
        <v>182.79999000000001</v>
      </c>
      <c r="D323">
        <v>31.8</v>
      </c>
      <c r="E323">
        <v>178.7</v>
      </c>
      <c r="F323">
        <v>186.9</v>
      </c>
      <c r="G323">
        <v>36.5</v>
      </c>
      <c r="H323">
        <v>27.1</v>
      </c>
      <c r="I323">
        <f t="shared" si="5"/>
        <v>5.7484273584905665</v>
      </c>
    </row>
    <row r="324" spans="1:9" x14ac:dyDescent="0.2">
      <c r="A324" t="s">
        <v>3132</v>
      </c>
      <c r="B324" t="s">
        <v>3133</v>
      </c>
      <c r="C324">
        <v>338.15</v>
      </c>
      <c r="D324">
        <v>59.1</v>
      </c>
      <c r="E324">
        <v>351.4</v>
      </c>
      <c r="F324">
        <v>324.89999999999998</v>
      </c>
      <c r="G324">
        <v>41.1</v>
      </c>
      <c r="H324">
        <v>77.099999999999994</v>
      </c>
      <c r="I324">
        <f t="shared" si="5"/>
        <v>5.7216582064297796</v>
      </c>
    </row>
    <row r="325" spans="1:9" x14ac:dyDescent="0.2">
      <c r="A325" t="s">
        <v>2367</v>
      </c>
      <c r="B325" t="s">
        <v>2368</v>
      </c>
      <c r="C325">
        <v>68</v>
      </c>
      <c r="D325">
        <v>11.9</v>
      </c>
      <c r="E325">
        <v>69.5</v>
      </c>
      <c r="F325">
        <v>66.5</v>
      </c>
      <c r="G325">
        <v>15.7</v>
      </c>
      <c r="H325">
        <v>8.1</v>
      </c>
      <c r="I325">
        <f t="shared" si="5"/>
        <v>5.7142857142857144</v>
      </c>
    </row>
    <row r="326" spans="1:9" x14ac:dyDescent="0.2">
      <c r="A326" t="s">
        <v>3805</v>
      </c>
      <c r="B326" t="s">
        <v>3806</v>
      </c>
      <c r="C326">
        <v>72.45</v>
      </c>
      <c r="D326">
        <v>12.7</v>
      </c>
      <c r="E326">
        <v>76.400000000000006</v>
      </c>
      <c r="F326">
        <v>68.5</v>
      </c>
      <c r="G326">
        <v>15.9</v>
      </c>
      <c r="H326">
        <v>9.5</v>
      </c>
      <c r="I326">
        <f t="shared" si="5"/>
        <v>5.7047244094488194</v>
      </c>
    </row>
    <row r="327" spans="1:9" x14ac:dyDescent="0.2">
      <c r="A327" t="s">
        <v>1661</v>
      </c>
      <c r="B327" t="s">
        <v>1662</v>
      </c>
      <c r="C327">
        <v>404.05</v>
      </c>
      <c r="D327">
        <v>70.849999999999994</v>
      </c>
      <c r="E327">
        <v>379.9</v>
      </c>
      <c r="F327">
        <v>428.2</v>
      </c>
      <c r="G327">
        <v>66.2</v>
      </c>
      <c r="H327">
        <v>75.5</v>
      </c>
      <c r="I327">
        <f t="shared" si="5"/>
        <v>5.7028934368383917</v>
      </c>
    </row>
    <row r="328" spans="1:9" x14ac:dyDescent="0.2">
      <c r="A328" t="s">
        <v>4245</v>
      </c>
      <c r="B328" t="s">
        <v>4246</v>
      </c>
      <c r="C328">
        <v>25.65</v>
      </c>
      <c r="D328">
        <v>4.5</v>
      </c>
      <c r="E328">
        <v>25.3</v>
      </c>
      <c r="F328">
        <v>26</v>
      </c>
      <c r="G328">
        <v>4.9000000000000004</v>
      </c>
      <c r="H328">
        <v>4.0999999999999996</v>
      </c>
      <c r="I328">
        <f t="shared" si="5"/>
        <v>5.6999999999999993</v>
      </c>
    </row>
    <row r="329" spans="1:9" x14ac:dyDescent="0.2">
      <c r="A329" t="s">
        <v>2071</v>
      </c>
      <c r="B329" t="s">
        <v>2072</v>
      </c>
      <c r="C329">
        <v>237.35</v>
      </c>
      <c r="D329">
        <v>41.7</v>
      </c>
      <c r="E329">
        <v>245.1</v>
      </c>
      <c r="F329">
        <v>229.6</v>
      </c>
      <c r="G329">
        <v>51.4</v>
      </c>
      <c r="H329">
        <v>32</v>
      </c>
      <c r="I329">
        <f t="shared" si="5"/>
        <v>5.6918465227817743</v>
      </c>
    </row>
    <row r="330" spans="1:9" x14ac:dyDescent="0.2">
      <c r="A330" t="s">
        <v>1705</v>
      </c>
      <c r="B330" t="s">
        <v>1706</v>
      </c>
      <c r="C330">
        <v>312.75</v>
      </c>
      <c r="D330">
        <v>55.35</v>
      </c>
      <c r="E330">
        <v>331.9</v>
      </c>
      <c r="F330">
        <v>293.60000000000002</v>
      </c>
      <c r="G330">
        <v>68.900000000000006</v>
      </c>
      <c r="H330">
        <v>41.8</v>
      </c>
      <c r="I330">
        <f t="shared" si="5"/>
        <v>5.6504065040650406</v>
      </c>
    </row>
    <row r="331" spans="1:9" x14ac:dyDescent="0.2">
      <c r="A331" t="s">
        <v>5218</v>
      </c>
      <c r="B331" t="s">
        <v>5219</v>
      </c>
      <c r="C331">
        <v>171.70000999999999</v>
      </c>
      <c r="D331">
        <v>30.4</v>
      </c>
      <c r="E331">
        <v>172.8</v>
      </c>
      <c r="F331">
        <v>170.6</v>
      </c>
      <c r="G331">
        <v>30.8</v>
      </c>
      <c r="H331">
        <v>30</v>
      </c>
      <c r="I331">
        <f t="shared" si="5"/>
        <v>5.6480266447368423</v>
      </c>
    </row>
    <row r="332" spans="1:9" x14ac:dyDescent="0.2">
      <c r="A332" t="s">
        <v>958</v>
      </c>
      <c r="B332" t="s">
        <v>959</v>
      </c>
      <c r="C332">
        <v>35.15</v>
      </c>
      <c r="D332">
        <v>6.25</v>
      </c>
      <c r="E332">
        <v>37.6</v>
      </c>
      <c r="F332">
        <v>32.700000000000003</v>
      </c>
      <c r="G332">
        <v>6.6</v>
      </c>
      <c r="H332">
        <v>5.9</v>
      </c>
      <c r="I332">
        <f t="shared" si="5"/>
        <v>5.6239999999999997</v>
      </c>
    </row>
    <row r="333" spans="1:9" x14ac:dyDescent="0.2">
      <c r="A333" t="s">
        <v>114</v>
      </c>
      <c r="B333" t="s">
        <v>115</v>
      </c>
      <c r="C333">
        <v>127.45</v>
      </c>
      <c r="D333">
        <v>22.7</v>
      </c>
      <c r="E333">
        <v>120.6</v>
      </c>
      <c r="F333">
        <v>134.30000000000001</v>
      </c>
      <c r="G333">
        <v>22.2</v>
      </c>
      <c r="H333">
        <v>23.2</v>
      </c>
      <c r="I333">
        <f t="shared" si="5"/>
        <v>5.6145374449339212</v>
      </c>
    </row>
    <row r="334" spans="1:9" x14ac:dyDescent="0.2">
      <c r="A334" t="s">
        <v>1617</v>
      </c>
      <c r="B334" t="s">
        <v>1618</v>
      </c>
      <c r="C334">
        <v>364.2</v>
      </c>
      <c r="D334">
        <v>65.75</v>
      </c>
      <c r="E334">
        <v>353.3</v>
      </c>
      <c r="F334">
        <v>375.1</v>
      </c>
      <c r="G334">
        <v>38.299999999999997</v>
      </c>
      <c r="H334">
        <v>93.2</v>
      </c>
      <c r="I334">
        <f t="shared" si="5"/>
        <v>5.5391634980988593</v>
      </c>
    </row>
    <row r="335" spans="1:9" x14ac:dyDescent="0.2">
      <c r="A335" t="s">
        <v>3839</v>
      </c>
      <c r="B335" t="s">
        <v>3840</v>
      </c>
      <c r="C335">
        <v>158.4</v>
      </c>
      <c r="D335">
        <v>28.599997999999999</v>
      </c>
      <c r="E335">
        <v>166.9</v>
      </c>
      <c r="F335">
        <v>149.9</v>
      </c>
      <c r="G335">
        <v>30.3</v>
      </c>
      <c r="H335">
        <v>26.9</v>
      </c>
      <c r="I335">
        <f t="shared" si="5"/>
        <v>5.5384619257665682</v>
      </c>
    </row>
    <row r="336" spans="1:9" x14ac:dyDescent="0.2">
      <c r="A336" t="s">
        <v>4271</v>
      </c>
      <c r="B336" t="s">
        <v>4272</v>
      </c>
      <c r="C336">
        <v>19.350000000000001</v>
      </c>
      <c r="D336">
        <v>3.5</v>
      </c>
      <c r="E336">
        <v>19.600000000000001</v>
      </c>
      <c r="F336">
        <v>19.100000000000001</v>
      </c>
      <c r="G336">
        <v>2.8</v>
      </c>
      <c r="H336">
        <v>4.2</v>
      </c>
      <c r="I336">
        <f t="shared" si="5"/>
        <v>5.5285714285714294</v>
      </c>
    </row>
    <row r="337" spans="1:9" x14ac:dyDescent="0.2">
      <c r="A337" t="s">
        <v>4738</v>
      </c>
      <c r="B337" t="s">
        <v>4739</v>
      </c>
      <c r="C337">
        <v>17.100000000000001</v>
      </c>
      <c r="D337">
        <v>3.1</v>
      </c>
      <c r="E337">
        <v>17.5</v>
      </c>
      <c r="F337">
        <v>16.7</v>
      </c>
      <c r="G337">
        <v>2.5</v>
      </c>
      <c r="H337">
        <v>3.7</v>
      </c>
      <c r="I337">
        <f t="shared" si="5"/>
        <v>5.5161290322580649</v>
      </c>
    </row>
    <row r="338" spans="1:9" x14ac:dyDescent="0.2">
      <c r="A338" t="s">
        <v>786</v>
      </c>
      <c r="B338" t="s">
        <v>787</v>
      </c>
      <c r="C338">
        <v>288.65001999999998</v>
      </c>
      <c r="D338">
        <v>52.75</v>
      </c>
      <c r="E338">
        <v>308.60000000000002</v>
      </c>
      <c r="F338">
        <v>268.7</v>
      </c>
      <c r="G338">
        <v>41.8</v>
      </c>
      <c r="H338">
        <v>63.7</v>
      </c>
      <c r="I338">
        <f t="shared" si="5"/>
        <v>5.4720382938388621</v>
      </c>
    </row>
    <row r="339" spans="1:9" x14ac:dyDescent="0.2">
      <c r="A339" t="s">
        <v>4876</v>
      </c>
      <c r="B339" t="s">
        <v>4877</v>
      </c>
      <c r="C339">
        <v>16.899999999999999</v>
      </c>
      <c r="D339">
        <v>3.1</v>
      </c>
      <c r="E339">
        <v>16</v>
      </c>
      <c r="F339">
        <v>17.8</v>
      </c>
      <c r="G339">
        <v>3.4</v>
      </c>
      <c r="H339">
        <v>2.8</v>
      </c>
      <c r="I339">
        <f t="shared" si="5"/>
        <v>5.4516129032258061</v>
      </c>
    </row>
    <row r="340" spans="1:9" x14ac:dyDescent="0.2">
      <c r="A340" t="s">
        <v>549</v>
      </c>
      <c r="B340" t="s">
        <v>550</v>
      </c>
      <c r="C340">
        <v>126.5</v>
      </c>
      <c r="D340">
        <v>23.25</v>
      </c>
      <c r="E340">
        <v>129.1</v>
      </c>
      <c r="F340">
        <v>123.9</v>
      </c>
      <c r="G340">
        <v>17.5</v>
      </c>
      <c r="H340">
        <v>29</v>
      </c>
      <c r="I340">
        <f t="shared" si="5"/>
        <v>5.440860215053763</v>
      </c>
    </row>
    <row r="341" spans="1:9" x14ac:dyDescent="0.2">
      <c r="A341" t="s">
        <v>2007</v>
      </c>
      <c r="B341" t="s">
        <v>2008</v>
      </c>
      <c r="C341">
        <v>51.35</v>
      </c>
      <c r="D341">
        <v>9.4499999999999993</v>
      </c>
      <c r="E341">
        <v>50.9</v>
      </c>
      <c r="F341">
        <v>51.8</v>
      </c>
      <c r="G341">
        <v>12.2</v>
      </c>
      <c r="H341">
        <v>6.7</v>
      </c>
      <c r="I341">
        <f t="shared" si="5"/>
        <v>5.4338624338624344</v>
      </c>
    </row>
    <row r="342" spans="1:9" x14ac:dyDescent="0.2">
      <c r="A342" t="s">
        <v>4599</v>
      </c>
      <c r="B342" t="s">
        <v>4600</v>
      </c>
      <c r="C342">
        <v>29.05</v>
      </c>
      <c r="D342">
        <v>5.35</v>
      </c>
      <c r="E342">
        <v>27.5</v>
      </c>
      <c r="F342">
        <v>30.6</v>
      </c>
      <c r="G342">
        <v>5.5</v>
      </c>
      <c r="H342">
        <v>5.2</v>
      </c>
      <c r="I342">
        <f t="shared" si="5"/>
        <v>5.4299065420560755</v>
      </c>
    </row>
    <row r="343" spans="1:9" x14ac:dyDescent="0.2">
      <c r="A343" t="s">
        <v>5509</v>
      </c>
      <c r="B343" t="s">
        <v>5510</v>
      </c>
      <c r="C343">
        <v>50.199997000000003</v>
      </c>
      <c r="D343">
        <v>9.25</v>
      </c>
      <c r="E343">
        <v>48.1</v>
      </c>
      <c r="F343">
        <v>52.3</v>
      </c>
      <c r="G343">
        <v>8.1999999999999993</v>
      </c>
      <c r="H343">
        <v>10.3</v>
      </c>
      <c r="I343">
        <f t="shared" si="5"/>
        <v>5.4270267027027028</v>
      </c>
    </row>
    <row r="344" spans="1:9" x14ac:dyDescent="0.2">
      <c r="A344" t="s">
        <v>3156</v>
      </c>
      <c r="B344" t="s">
        <v>3157</v>
      </c>
      <c r="C344">
        <v>232.5</v>
      </c>
      <c r="D344">
        <v>42.85</v>
      </c>
      <c r="E344">
        <v>229.8</v>
      </c>
      <c r="F344">
        <v>235.2</v>
      </c>
      <c r="G344">
        <v>53</v>
      </c>
      <c r="H344">
        <v>32.700000000000003</v>
      </c>
      <c r="I344">
        <f t="shared" si="5"/>
        <v>5.4259043173862311</v>
      </c>
    </row>
    <row r="345" spans="1:9" x14ac:dyDescent="0.2">
      <c r="A345" t="s">
        <v>1751</v>
      </c>
      <c r="B345" t="s">
        <v>1752</v>
      </c>
      <c r="C345">
        <v>124.5</v>
      </c>
      <c r="D345">
        <v>22.95</v>
      </c>
      <c r="E345">
        <v>130.6</v>
      </c>
      <c r="F345">
        <v>118.4</v>
      </c>
      <c r="G345">
        <v>17.2</v>
      </c>
      <c r="H345">
        <v>28.7</v>
      </c>
      <c r="I345">
        <f t="shared" si="5"/>
        <v>5.4248366013071898</v>
      </c>
    </row>
    <row r="346" spans="1:9" x14ac:dyDescent="0.2">
      <c r="A346" t="s">
        <v>2289</v>
      </c>
      <c r="B346" t="s">
        <v>2290</v>
      </c>
      <c r="C346">
        <v>802.3</v>
      </c>
      <c r="D346">
        <v>147.9</v>
      </c>
      <c r="E346">
        <v>799.6</v>
      </c>
      <c r="F346">
        <v>805</v>
      </c>
      <c r="G346">
        <v>173.2</v>
      </c>
      <c r="H346">
        <v>122.6</v>
      </c>
      <c r="I346">
        <f t="shared" si="5"/>
        <v>5.4246112237998645</v>
      </c>
    </row>
    <row r="347" spans="1:9" x14ac:dyDescent="0.2">
      <c r="A347" t="s">
        <v>1230</v>
      </c>
      <c r="B347" t="s">
        <v>1231</v>
      </c>
      <c r="C347">
        <v>211.55</v>
      </c>
      <c r="D347">
        <v>39.6</v>
      </c>
      <c r="E347">
        <v>196.5</v>
      </c>
      <c r="F347">
        <v>226.6</v>
      </c>
      <c r="G347">
        <v>46.4</v>
      </c>
      <c r="H347">
        <v>32.799999999999997</v>
      </c>
      <c r="I347">
        <f t="shared" si="5"/>
        <v>5.3421717171717171</v>
      </c>
    </row>
    <row r="348" spans="1:9" x14ac:dyDescent="0.2">
      <c r="A348" t="s">
        <v>1024</v>
      </c>
      <c r="B348" t="s">
        <v>1025</v>
      </c>
      <c r="C348">
        <v>163.05000000000001</v>
      </c>
      <c r="D348">
        <v>30.550001000000002</v>
      </c>
      <c r="E348">
        <v>160.1</v>
      </c>
      <c r="F348">
        <v>166</v>
      </c>
      <c r="G348">
        <v>35.9</v>
      </c>
      <c r="H348">
        <v>25.2</v>
      </c>
      <c r="I348">
        <f t="shared" si="5"/>
        <v>5.3371520347904404</v>
      </c>
    </row>
    <row r="349" spans="1:9" x14ac:dyDescent="0.2">
      <c r="A349" t="s">
        <v>1917</v>
      </c>
      <c r="B349" t="s">
        <v>1918</v>
      </c>
      <c r="C349">
        <v>228.75</v>
      </c>
      <c r="D349">
        <v>42.95</v>
      </c>
      <c r="E349">
        <v>242.9</v>
      </c>
      <c r="F349">
        <v>214.6</v>
      </c>
      <c r="G349">
        <v>54.7</v>
      </c>
      <c r="H349">
        <v>31.2</v>
      </c>
      <c r="I349">
        <f t="shared" si="5"/>
        <v>5.3259604190919667</v>
      </c>
    </row>
    <row r="350" spans="1:9" x14ac:dyDescent="0.2">
      <c r="A350" t="s">
        <v>426</v>
      </c>
      <c r="B350" t="s">
        <v>427</v>
      </c>
      <c r="C350">
        <v>240.45000999999999</v>
      </c>
      <c r="D350">
        <v>45.2</v>
      </c>
      <c r="E350">
        <v>243.8</v>
      </c>
      <c r="F350">
        <v>237.1</v>
      </c>
      <c r="G350">
        <v>53.2</v>
      </c>
      <c r="H350">
        <v>37.200000000000003</v>
      </c>
      <c r="I350">
        <f t="shared" si="5"/>
        <v>5.3196904867256629</v>
      </c>
    </row>
    <row r="351" spans="1:9" x14ac:dyDescent="0.2">
      <c r="A351" t="s">
        <v>4985</v>
      </c>
      <c r="B351" t="s">
        <v>4986</v>
      </c>
      <c r="C351">
        <v>21.75</v>
      </c>
      <c r="D351">
        <v>4.1000003999999999</v>
      </c>
      <c r="E351">
        <v>22</v>
      </c>
      <c r="F351">
        <v>21.5</v>
      </c>
      <c r="G351">
        <v>2.9</v>
      </c>
      <c r="H351">
        <v>5.3</v>
      </c>
      <c r="I351">
        <f t="shared" si="5"/>
        <v>5.3048775312314609</v>
      </c>
    </row>
    <row r="352" spans="1:9" x14ac:dyDescent="0.2">
      <c r="A352" t="s">
        <v>3691</v>
      </c>
      <c r="B352" t="s">
        <v>3692</v>
      </c>
      <c r="C352">
        <v>57.45</v>
      </c>
      <c r="D352">
        <v>10.85</v>
      </c>
      <c r="E352">
        <v>58.7</v>
      </c>
      <c r="F352">
        <v>56.2</v>
      </c>
      <c r="G352">
        <v>14.6</v>
      </c>
      <c r="H352">
        <v>7.1</v>
      </c>
      <c r="I352">
        <f t="shared" si="5"/>
        <v>5.2949308755760374</v>
      </c>
    </row>
    <row r="353" spans="1:9" x14ac:dyDescent="0.2">
      <c r="A353" t="s">
        <v>3674</v>
      </c>
      <c r="B353" t="s">
        <v>3675</v>
      </c>
      <c r="C353">
        <v>48.15</v>
      </c>
      <c r="D353">
        <v>9.1</v>
      </c>
      <c r="E353">
        <v>48.1</v>
      </c>
      <c r="F353">
        <v>48.2</v>
      </c>
      <c r="G353">
        <v>9.6</v>
      </c>
      <c r="H353">
        <v>8.6</v>
      </c>
      <c r="I353">
        <f t="shared" si="5"/>
        <v>5.2912087912087911</v>
      </c>
    </row>
    <row r="354" spans="1:9" x14ac:dyDescent="0.2">
      <c r="A354" t="s">
        <v>4900</v>
      </c>
      <c r="B354" t="s">
        <v>4901</v>
      </c>
      <c r="C354">
        <v>305.35000000000002</v>
      </c>
      <c r="D354">
        <v>58</v>
      </c>
      <c r="E354">
        <v>312.5</v>
      </c>
      <c r="F354">
        <v>298.2</v>
      </c>
      <c r="G354">
        <v>46.9</v>
      </c>
      <c r="H354">
        <v>69.099999999999994</v>
      </c>
      <c r="I354">
        <f t="shared" si="5"/>
        <v>5.2646551724137938</v>
      </c>
    </row>
    <row r="355" spans="1:9" x14ac:dyDescent="0.2">
      <c r="A355" t="s">
        <v>4886</v>
      </c>
      <c r="B355" t="s">
        <v>4887</v>
      </c>
      <c r="C355">
        <v>13.15</v>
      </c>
      <c r="D355">
        <v>2.5</v>
      </c>
      <c r="E355">
        <v>13.7</v>
      </c>
      <c r="F355">
        <v>12.6</v>
      </c>
      <c r="G355">
        <v>2.1</v>
      </c>
      <c r="H355">
        <v>2.9</v>
      </c>
      <c r="I355">
        <f t="shared" si="5"/>
        <v>5.26</v>
      </c>
    </row>
    <row r="356" spans="1:9" x14ac:dyDescent="0.2">
      <c r="A356" t="s">
        <v>4667</v>
      </c>
      <c r="B356" t="s">
        <v>4668</v>
      </c>
      <c r="C356">
        <v>49.7</v>
      </c>
      <c r="D356">
        <v>9.4500010000000003</v>
      </c>
      <c r="E356">
        <v>47</v>
      </c>
      <c r="F356">
        <v>52.4</v>
      </c>
      <c r="G356">
        <v>12.1</v>
      </c>
      <c r="H356">
        <v>6.8</v>
      </c>
      <c r="I356">
        <f t="shared" si="5"/>
        <v>5.2592587027239466</v>
      </c>
    </row>
    <row r="357" spans="1:9" x14ac:dyDescent="0.2">
      <c r="A357" t="s">
        <v>5449</v>
      </c>
      <c r="B357" t="s">
        <v>5450</v>
      </c>
      <c r="C357">
        <v>26.75</v>
      </c>
      <c r="D357">
        <v>5.0999999999999996</v>
      </c>
      <c r="E357">
        <v>27.4</v>
      </c>
      <c r="F357">
        <v>26.1</v>
      </c>
      <c r="G357">
        <v>3.8</v>
      </c>
      <c r="H357">
        <v>6.4</v>
      </c>
      <c r="I357">
        <f t="shared" si="5"/>
        <v>5.2450980392156863</v>
      </c>
    </row>
    <row r="358" spans="1:9" x14ac:dyDescent="0.2">
      <c r="A358" t="s">
        <v>3933</v>
      </c>
      <c r="B358" t="s">
        <v>3934</v>
      </c>
      <c r="C358">
        <v>11.8</v>
      </c>
      <c r="D358">
        <v>2.25</v>
      </c>
      <c r="E358">
        <v>12</v>
      </c>
      <c r="F358">
        <v>11.6</v>
      </c>
      <c r="G358">
        <v>2.7</v>
      </c>
      <c r="H358">
        <v>1.8</v>
      </c>
      <c r="I358">
        <f t="shared" si="5"/>
        <v>5.2444444444444445</v>
      </c>
    </row>
    <row r="359" spans="1:9" x14ac:dyDescent="0.2">
      <c r="A359" t="s">
        <v>4502</v>
      </c>
      <c r="B359" t="s">
        <v>4503</v>
      </c>
      <c r="C359">
        <v>48.15</v>
      </c>
      <c r="D359">
        <v>9.1999999999999993</v>
      </c>
      <c r="E359">
        <v>49.8</v>
      </c>
      <c r="F359">
        <v>46.5</v>
      </c>
      <c r="G359">
        <v>11.3</v>
      </c>
      <c r="H359">
        <v>7.1</v>
      </c>
      <c r="I359">
        <f t="shared" si="5"/>
        <v>5.2336956521739131</v>
      </c>
    </row>
    <row r="360" spans="1:9" x14ac:dyDescent="0.2">
      <c r="A360" t="s">
        <v>5437</v>
      </c>
      <c r="B360" t="s">
        <v>5438</v>
      </c>
      <c r="C360">
        <v>149.19999999999999</v>
      </c>
      <c r="D360">
        <v>28.55</v>
      </c>
      <c r="E360">
        <v>150.69999999999999</v>
      </c>
      <c r="F360">
        <v>147.69999999999999</v>
      </c>
      <c r="G360">
        <v>20.100000000000001</v>
      </c>
      <c r="H360">
        <v>37</v>
      </c>
      <c r="I360">
        <f t="shared" si="5"/>
        <v>5.225919439579684</v>
      </c>
    </row>
    <row r="361" spans="1:9" x14ac:dyDescent="0.2">
      <c r="A361" t="s">
        <v>1275</v>
      </c>
      <c r="B361" t="s">
        <v>1276</v>
      </c>
      <c r="C361">
        <v>46.550002999999997</v>
      </c>
      <c r="D361">
        <v>8.9499999999999993</v>
      </c>
      <c r="E361">
        <v>45.4</v>
      </c>
      <c r="F361">
        <v>47.7</v>
      </c>
      <c r="G361">
        <v>7.4</v>
      </c>
      <c r="H361">
        <v>10.5</v>
      </c>
      <c r="I361">
        <f t="shared" si="5"/>
        <v>5.2011176536312851</v>
      </c>
    </row>
    <row r="362" spans="1:9" x14ac:dyDescent="0.2">
      <c r="A362" t="s">
        <v>994</v>
      </c>
      <c r="B362" t="s">
        <v>995</v>
      </c>
      <c r="C362">
        <v>232.95000999999999</v>
      </c>
      <c r="D362">
        <v>44.85</v>
      </c>
      <c r="E362">
        <v>249.1</v>
      </c>
      <c r="F362">
        <v>216.8</v>
      </c>
      <c r="G362">
        <v>41.2</v>
      </c>
      <c r="H362">
        <v>48.5</v>
      </c>
      <c r="I362">
        <f t="shared" si="5"/>
        <v>5.1939801560758081</v>
      </c>
    </row>
    <row r="363" spans="1:9" x14ac:dyDescent="0.2">
      <c r="A363" t="s">
        <v>4826</v>
      </c>
      <c r="B363" t="s">
        <v>4827</v>
      </c>
      <c r="C363">
        <v>6.45</v>
      </c>
      <c r="D363">
        <v>1.25</v>
      </c>
      <c r="E363">
        <v>6.8</v>
      </c>
      <c r="F363">
        <v>6.1</v>
      </c>
      <c r="G363">
        <v>1</v>
      </c>
      <c r="H363">
        <v>1.5</v>
      </c>
      <c r="I363">
        <f t="shared" si="5"/>
        <v>5.16</v>
      </c>
    </row>
    <row r="364" spans="1:9" x14ac:dyDescent="0.2">
      <c r="A364" t="s">
        <v>5248</v>
      </c>
      <c r="B364" t="s">
        <v>5249</v>
      </c>
      <c r="C364">
        <v>252.95</v>
      </c>
      <c r="D364">
        <v>49.15</v>
      </c>
      <c r="E364">
        <v>257.3</v>
      </c>
      <c r="F364">
        <v>248.6</v>
      </c>
      <c r="G364">
        <v>58.8</v>
      </c>
      <c r="H364">
        <v>39.5</v>
      </c>
      <c r="I364">
        <f t="shared" si="5"/>
        <v>5.1464903357070195</v>
      </c>
    </row>
    <row r="365" spans="1:9" x14ac:dyDescent="0.2">
      <c r="A365" t="s">
        <v>2602</v>
      </c>
      <c r="B365" t="s">
        <v>2603</v>
      </c>
      <c r="C365">
        <v>393.84998000000002</v>
      </c>
      <c r="D365">
        <v>77.099999999999994</v>
      </c>
      <c r="E365">
        <v>402.4</v>
      </c>
      <c r="F365">
        <v>385.3</v>
      </c>
      <c r="G365">
        <v>74</v>
      </c>
      <c r="H365">
        <v>80.2</v>
      </c>
      <c r="I365">
        <f t="shared" si="5"/>
        <v>5.1083006485084308</v>
      </c>
    </row>
    <row r="366" spans="1:9" x14ac:dyDescent="0.2">
      <c r="A366" t="s">
        <v>918</v>
      </c>
      <c r="B366" t="s">
        <v>919</v>
      </c>
      <c r="C366">
        <v>280.05</v>
      </c>
      <c r="D366">
        <v>55.15</v>
      </c>
      <c r="E366">
        <v>285.10000000000002</v>
      </c>
      <c r="F366">
        <v>275</v>
      </c>
      <c r="G366">
        <v>47.4</v>
      </c>
      <c r="H366">
        <v>62.9</v>
      </c>
      <c r="I366">
        <f t="shared" si="5"/>
        <v>5.0779691749773352</v>
      </c>
    </row>
    <row r="367" spans="1:9" x14ac:dyDescent="0.2">
      <c r="A367" t="s">
        <v>4860</v>
      </c>
      <c r="B367" t="s">
        <v>4861</v>
      </c>
      <c r="C367">
        <v>13.95</v>
      </c>
      <c r="D367">
        <v>2.75</v>
      </c>
      <c r="E367">
        <v>13</v>
      </c>
      <c r="F367">
        <v>14.9</v>
      </c>
      <c r="G367">
        <v>2.5</v>
      </c>
      <c r="H367">
        <v>3</v>
      </c>
      <c r="I367">
        <f t="shared" si="5"/>
        <v>5.0727272727272723</v>
      </c>
    </row>
    <row r="368" spans="1:9" x14ac:dyDescent="0.2">
      <c r="A368" t="s">
        <v>2129</v>
      </c>
      <c r="B368" t="s">
        <v>2130</v>
      </c>
      <c r="C368">
        <v>113.85</v>
      </c>
      <c r="D368">
        <v>22.45</v>
      </c>
      <c r="E368">
        <v>122</v>
      </c>
      <c r="F368">
        <v>105.7</v>
      </c>
      <c r="G368">
        <v>24.6</v>
      </c>
      <c r="H368">
        <v>20.3</v>
      </c>
      <c r="I368">
        <f t="shared" si="5"/>
        <v>5.0712694877505564</v>
      </c>
    </row>
    <row r="369" spans="1:9" x14ac:dyDescent="0.2">
      <c r="A369" t="s">
        <v>5180</v>
      </c>
      <c r="B369" t="s">
        <v>5181</v>
      </c>
      <c r="C369">
        <v>93.65</v>
      </c>
      <c r="D369">
        <v>18.5</v>
      </c>
      <c r="E369">
        <v>87.5</v>
      </c>
      <c r="F369">
        <v>99.8</v>
      </c>
      <c r="G369">
        <v>17.899999999999999</v>
      </c>
      <c r="H369">
        <v>19.100000000000001</v>
      </c>
      <c r="I369">
        <f t="shared" si="5"/>
        <v>5.0621621621621626</v>
      </c>
    </row>
    <row r="370" spans="1:9" x14ac:dyDescent="0.2">
      <c r="A370" t="s">
        <v>3513</v>
      </c>
      <c r="B370" t="s">
        <v>3514</v>
      </c>
      <c r="C370">
        <v>41.199997000000003</v>
      </c>
      <c r="D370">
        <v>8.15</v>
      </c>
      <c r="E370">
        <v>41.3</v>
      </c>
      <c r="F370">
        <v>41.1</v>
      </c>
      <c r="G370">
        <v>8.1999999999999993</v>
      </c>
      <c r="H370">
        <v>8.1</v>
      </c>
      <c r="I370">
        <f t="shared" si="5"/>
        <v>5.0552143558282214</v>
      </c>
    </row>
    <row r="371" spans="1:9" x14ac:dyDescent="0.2">
      <c r="A371" t="s">
        <v>754</v>
      </c>
      <c r="B371" t="s">
        <v>755</v>
      </c>
      <c r="C371">
        <v>140.30000000000001</v>
      </c>
      <c r="D371">
        <v>27.8</v>
      </c>
      <c r="E371">
        <v>146.5</v>
      </c>
      <c r="F371">
        <v>134.1</v>
      </c>
      <c r="G371">
        <v>22.4</v>
      </c>
      <c r="H371">
        <v>33.200000000000003</v>
      </c>
      <c r="I371">
        <f t="shared" si="5"/>
        <v>5.0467625899280577</v>
      </c>
    </row>
    <row r="372" spans="1:9" x14ac:dyDescent="0.2">
      <c r="A372" t="s">
        <v>100</v>
      </c>
      <c r="B372" t="s">
        <v>101</v>
      </c>
      <c r="C372">
        <v>744.9</v>
      </c>
      <c r="D372">
        <v>147.80000000000001</v>
      </c>
      <c r="E372">
        <v>782.9</v>
      </c>
      <c r="F372">
        <v>706.9</v>
      </c>
      <c r="G372">
        <v>151.6</v>
      </c>
      <c r="H372">
        <v>144</v>
      </c>
      <c r="I372">
        <f t="shared" si="5"/>
        <v>5.0399188092016232</v>
      </c>
    </row>
    <row r="373" spans="1:9" x14ac:dyDescent="0.2">
      <c r="A373" t="s">
        <v>332</v>
      </c>
      <c r="B373" t="s">
        <v>333</v>
      </c>
      <c r="C373">
        <v>93.149994000000007</v>
      </c>
      <c r="D373">
        <v>18.5</v>
      </c>
      <c r="E373">
        <v>98.1</v>
      </c>
      <c r="F373">
        <v>88.2</v>
      </c>
      <c r="G373">
        <v>22.8</v>
      </c>
      <c r="H373">
        <v>14.2</v>
      </c>
      <c r="I373">
        <f t="shared" si="5"/>
        <v>5.0351348108108116</v>
      </c>
    </row>
    <row r="374" spans="1:9" x14ac:dyDescent="0.2">
      <c r="A374" t="s">
        <v>2994</v>
      </c>
      <c r="B374" t="s">
        <v>2995</v>
      </c>
      <c r="C374">
        <v>828.4</v>
      </c>
      <c r="D374">
        <v>165.3</v>
      </c>
      <c r="E374">
        <v>824.1</v>
      </c>
      <c r="F374">
        <v>832.7</v>
      </c>
      <c r="G374">
        <v>176.3</v>
      </c>
      <c r="H374">
        <v>154.30000000000001</v>
      </c>
      <c r="I374">
        <f t="shared" si="5"/>
        <v>5.0114942528735629</v>
      </c>
    </row>
    <row r="375" spans="1:9" x14ac:dyDescent="0.2">
      <c r="A375" t="s">
        <v>5129</v>
      </c>
      <c r="B375" t="s">
        <v>5130</v>
      </c>
      <c r="C375">
        <v>450.65</v>
      </c>
      <c r="D375">
        <v>90.100005999999993</v>
      </c>
      <c r="E375">
        <v>473.9</v>
      </c>
      <c r="F375">
        <v>427.4</v>
      </c>
      <c r="G375">
        <v>87.3</v>
      </c>
      <c r="H375">
        <v>92.9</v>
      </c>
      <c r="I375">
        <f t="shared" si="5"/>
        <v>5.0016644837959277</v>
      </c>
    </row>
    <row r="376" spans="1:9" x14ac:dyDescent="0.2">
      <c r="A376" t="s">
        <v>3887</v>
      </c>
      <c r="B376" t="s">
        <v>3888</v>
      </c>
      <c r="C376">
        <v>229.75</v>
      </c>
      <c r="D376">
        <v>46.05</v>
      </c>
      <c r="E376">
        <v>223.4</v>
      </c>
      <c r="F376">
        <v>236.1</v>
      </c>
      <c r="G376">
        <v>49.6</v>
      </c>
      <c r="H376">
        <v>42.5</v>
      </c>
      <c r="I376">
        <f t="shared" si="5"/>
        <v>4.98914223669924</v>
      </c>
    </row>
    <row r="377" spans="1:9" x14ac:dyDescent="0.2">
      <c r="A377" t="s">
        <v>4973</v>
      </c>
      <c r="B377" t="s">
        <v>4974</v>
      </c>
      <c r="C377">
        <v>11.95</v>
      </c>
      <c r="D377">
        <v>2.4</v>
      </c>
      <c r="E377">
        <v>12.5</v>
      </c>
      <c r="F377">
        <v>11.4</v>
      </c>
      <c r="G377">
        <v>2</v>
      </c>
      <c r="H377">
        <v>2.8</v>
      </c>
      <c r="I377">
        <f t="shared" si="5"/>
        <v>4.979166666666667</v>
      </c>
    </row>
    <row r="378" spans="1:9" x14ac:dyDescent="0.2">
      <c r="A378" t="s">
        <v>1323</v>
      </c>
      <c r="B378" t="s">
        <v>1324</v>
      </c>
      <c r="C378">
        <v>271.55</v>
      </c>
      <c r="D378">
        <v>54.6</v>
      </c>
      <c r="E378">
        <v>269</v>
      </c>
      <c r="F378">
        <v>274.10000000000002</v>
      </c>
      <c r="G378">
        <v>59.2</v>
      </c>
      <c r="H378">
        <v>50</v>
      </c>
      <c r="I378">
        <f t="shared" si="5"/>
        <v>4.9734432234432235</v>
      </c>
    </row>
    <row r="379" spans="1:9" x14ac:dyDescent="0.2">
      <c r="A379" t="s">
        <v>4283</v>
      </c>
      <c r="B379" t="s">
        <v>4284</v>
      </c>
      <c r="C379">
        <v>13.4</v>
      </c>
      <c r="D379">
        <v>2.7</v>
      </c>
      <c r="E379">
        <v>13.4</v>
      </c>
      <c r="F379">
        <v>13.4</v>
      </c>
      <c r="G379">
        <v>3</v>
      </c>
      <c r="H379">
        <v>2.4</v>
      </c>
      <c r="I379">
        <f t="shared" si="5"/>
        <v>4.9629629629629628</v>
      </c>
    </row>
    <row r="380" spans="1:9" x14ac:dyDescent="0.2">
      <c r="A380" t="s">
        <v>496</v>
      </c>
      <c r="B380" t="s">
        <v>497</v>
      </c>
      <c r="C380">
        <v>1043.3</v>
      </c>
      <c r="D380">
        <v>210.65</v>
      </c>
      <c r="E380">
        <v>1015.2</v>
      </c>
      <c r="F380">
        <v>1071.4000000000001</v>
      </c>
      <c r="G380">
        <v>204.4</v>
      </c>
      <c r="H380">
        <v>216.9</v>
      </c>
      <c r="I380">
        <f t="shared" si="5"/>
        <v>4.9527652504153803</v>
      </c>
    </row>
    <row r="381" spans="1:9" x14ac:dyDescent="0.2">
      <c r="A381" t="s">
        <v>3582</v>
      </c>
      <c r="B381" t="s">
        <v>3583</v>
      </c>
      <c r="C381">
        <v>360.3</v>
      </c>
      <c r="D381">
        <v>72.849999999999994</v>
      </c>
      <c r="E381">
        <v>354.4</v>
      </c>
      <c r="F381">
        <v>366.2</v>
      </c>
      <c r="G381">
        <v>79.2</v>
      </c>
      <c r="H381">
        <v>66.5</v>
      </c>
      <c r="I381">
        <f t="shared" si="5"/>
        <v>4.945778997940975</v>
      </c>
    </row>
    <row r="382" spans="1:9" x14ac:dyDescent="0.2">
      <c r="A382" t="s">
        <v>4054</v>
      </c>
      <c r="B382" t="s">
        <v>4055</v>
      </c>
      <c r="C382">
        <v>52.65</v>
      </c>
      <c r="D382">
        <v>10.65</v>
      </c>
      <c r="E382">
        <v>50.6</v>
      </c>
      <c r="F382">
        <v>54.7</v>
      </c>
      <c r="G382">
        <v>10.9</v>
      </c>
      <c r="H382">
        <v>10.4</v>
      </c>
      <c r="I382">
        <f t="shared" si="5"/>
        <v>4.943661971830986</v>
      </c>
    </row>
    <row r="383" spans="1:9" x14ac:dyDescent="0.2">
      <c r="A383" t="s">
        <v>734</v>
      </c>
      <c r="B383" t="s">
        <v>735</v>
      </c>
      <c r="C383">
        <v>1457.05</v>
      </c>
      <c r="D383">
        <v>295.34998000000002</v>
      </c>
      <c r="E383">
        <v>1484.1</v>
      </c>
      <c r="F383">
        <v>1430</v>
      </c>
      <c r="G383">
        <v>329.4</v>
      </c>
      <c r="H383">
        <v>261.3</v>
      </c>
      <c r="I383">
        <f t="shared" si="5"/>
        <v>4.9332998092635725</v>
      </c>
    </row>
    <row r="384" spans="1:9" x14ac:dyDescent="0.2">
      <c r="A384" t="s">
        <v>3456</v>
      </c>
      <c r="B384" t="s">
        <v>3457</v>
      </c>
      <c r="C384">
        <v>493.7</v>
      </c>
      <c r="D384">
        <v>100.25</v>
      </c>
      <c r="E384">
        <v>478.2</v>
      </c>
      <c r="F384">
        <v>509.2</v>
      </c>
      <c r="G384">
        <v>97.6</v>
      </c>
      <c r="H384">
        <v>102.9</v>
      </c>
      <c r="I384">
        <f t="shared" si="5"/>
        <v>4.9246882793017459</v>
      </c>
    </row>
    <row r="385" spans="1:9" x14ac:dyDescent="0.2">
      <c r="A385" t="s">
        <v>5453</v>
      </c>
      <c r="B385" t="s">
        <v>5454</v>
      </c>
      <c r="C385">
        <v>8.85</v>
      </c>
      <c r="D385">
        <v>1.8</v>
      </c>
      <c r="E385">
        <v>8.6999999999999993</v>
      </c>
      <c r="F385">
        <v>9</v>
      </c>
      <c r="G385">
        <v>1.6</v>
      </c>
      <c r="H385">
        <v>2</v>
      </c>
      <c r="I385">
        <f t="shared" si="5"/>
        <v>4.9166666666666661</v>
      </c>
    </row>
    <row r="386" spans="1:9" x14ac:dyDescent="0.2">
      <c r="A386" t="s">
        <v>1907</v>
      </c>
      <c r="B386" t="s">
        <v>1908</v>
      </c>
      <c r="C386">
        <v>352.1</v>
      </c>
      <c r="D386">
        <v>72.7</v>
      </c>
      <c r="E386">
        <v>345.1</v>
      </c>
      <c r="F386">
        <v>359.1</v>
      </c>
      <c r="G386">
        <v>73.900000000000006</v>
      </c>
      <c r="H386">
        <v>71.5</v>
      </c>
      <c r="I386">
        <f t="shared" ref="I386:I449" si="6">C386/D386</f>
        <v>4.8431911966987622</v>
      </c>
    </row>
    <row r="387" spans="1:9" x14ac:dyDescent="0.2">
      <c r="A387" t="s">
        <v>4868</v>
      </c>
      <c r="B387" t="s">
        <v>4869</v>
      </c>
      <c r="C387">
        <v>27.6</v>
      </c>
      <c r="D387">
        <v>5.7</v>
      </c>
      <c r="E387">
        <v>26.6</v>
      </c>
      <c r="F387">
        <v>28.6</v>
      </c>
      <c r="G387">
        <v>6.1</v>
      </c>
      <c r="H387">
        <v>5.3</v>
      </c>
      <c r="I387">
        <f t="shared" si="6"/>
        <v>4.8421052631578947</v>
      </c>
    </row>
    <row r="388" spans="1:9" x14ac:dyDescent="0.2">
      <c r="A388" t="s">
        <v>3044</v>
      </c>
      <c r="B388" t="s">
        <v>3045</v>
      </c>
      <c r="C388">
        <v>69.75</v>
      </c>
      <c r="D388">
        <v>14.45</v>
      </c>
      <c r="E388">
        <v>70.5</v>
      </c>
      <c r="F388">
        <v>69</v>
      </c>
      <c r="G388">
        <v>19.899999999999999</v>
      </c>
      <c r="H388">
        <v>9</v>
      </c>
      <c r="I388">
        <f t="shared" si="6"/>
        <v>4.8269896193771631</v>
      </c>
    </row>
    <row r="389" spans="1:9" x14ac:dyDescent="0.2">
      <c r="A389" t="s">
        <v>3301</v>
      </c>
      <c r="B389" t="s">
        <v>3302</v>
      </c>
      <c r="C389">
        <v>74</v>
      </c>
      <c r="D389">
        <v>15.35</v>
      </c>
      <c r="E389">
        <v>77</v>
      </c>
      <c r="F389">
        <v>71</v>
      </c>
      <c r="G389">
        <v>13.5</v>
      </c>
      <c r="H389">
        <v>17.2</v>
      </c>
      <c r="I389">
        <f t="shared" si="6"/>
        <v>4.8208469055374596</v>
      </c>
    </row>
    <row r="390" spans="1:9" x14ac:dyDescent="0.2">
      <c r="A390" t="s">
        <v>4840</v>
      </c>
      <c r="B390" t="s">
        <v>4841</v>
      </c>
      <c r="C390">
        <v>50.1</v>
      </c>
      <c r="D390">
        <v>10.45</v>
      </c>
      <c r="E390">
        <v>47.2</v>
      </c>
      <c r="F390">
        <v>53</v>
      </c>
      <c r="G390">
        <v>8.1999999999999993</v>
      </c>
      <c r="H390">
        <v>12.7</v>
      </c>
      <c r="I390">
        <f t="shared" si="6"/>
        <v>4.794258373205742</v>
      </c>
    </row>
    <row r="391" spans="1:9" x14ac:dyDescent="0.2">
      <c r="A391" t="s">
        <v>4115</v>
      </c>
      <c r="B391" t="s">
        <v>4116</v>
      </c>
      <c r="C391">
        <v>16.899999999999999</v>
      </c>
      <c r="D391">
        <v>3.5500001999999999</v>
      </c>
      <c r="E391">
        <v>16.3</v>
      </c>
      <c r="F391">
        <v>17.5</v>
      </c>
      <c r="G391">
        <v>3.4</v>
      </c>
      <c r="H391">
        <v>3.7</v>
      </c>
      <c r="I391">
        <f t="shared" si="6"/>
        <v>4.7605631120809511</v>
      </c>
    </row>
    <row r="392" spans="1:9" x14ac:dyDescent="0.2">
      <c r="A392" t="s">
        <v>4353</v>
      </c>
      <c r="B392" t="s">
        <v>4354</v>
      </c>
      <c r="C392">
        <v>21.1</v>
      </c>
      <c r="D392">
        <v>4.45</v>
      </c>
      <c r="E392">
        <v>20.2</v>
      </c>
      <c r="F392">
        <v>22</v>
      </c>
      <c r="G392">
        <v>5.6</v>
      </c>
      <c r="H392">
        <v>3.3</v>
      </c>
      <c r="I392">
        <f t="shared" si="6"/>
        <v>4.7415730337078656</v>
      </c>
    </row>
    <row r="393" spans="1:9" x14ac:dyDescent="0.2">
      <c r="A393" t="s">
        <v>4902</v>
      </c>
      <c r="B393" t="s">
        <v>4901</v>
      </c>
      <c r="C393">
        <v>521.75</v>
      </c>
      <c r="D393">
        <v>110.05</v>
      </c>
      <c r="E393">
        <v>527.1</v>
      </c>
      <c r="F393">
        <v>516.4</v>
      </c>
      <c r="G393">
        <v>85.3</v>
      </c>
      <c r="H393">
        <v>134.80000000000001</v>
      </c>
      <c r="I393">
        <f t="shared" si="6"/>
        <v>4.741026805997274</v>
      </c>
    </row>
    <row r="394" spans="1:9" x14ac:dyDescent="0.2">
      <c r="A394" t="s">
        <v>1074</v>
      </c>
      <c r="B394" t="s">
        <v>1075</v>
      </c>
      <c r="C394">
        <v>25.75</v>
      </c>
      <c r="D394">
        <v>5.45</v>
      </c>
      <c r="E394">
        <v>24.5</v>
      </c>
      <c r="F394">
        <v>27</v>
      </c>
      <c r="G394">
        <v>4.2</v>
      </c>
      <c r="H394">
        <v>6.7</v>
      </c>
      <c r="I394">
        <f t="shared" si="6"/>
        <v>4.7247706422018343</v>
      </c>
    </row>
    <row r="395" spans="1:9" x14ac:dyDescent="0.2">
      <c r="A395" t="s">
        <v>3827</v>
      </c>
      <c r="B395" t="s">
        <v>3828</v>
      </c>
      <c r="C395">
        <v>35.049999999999997</v>
      </c>
      <c r="D395">
        <v>7.45</v>
      </c>
      <c r="E395">
        <v>37.6</v>
      </c>
      <c r="F395">
        <v>32.5</v>
      </c>
      <c r="G395">
        <v>8.4</v>
      </c>
      <c r="H395">
        <v>6.5</v>
      </c>
      <c r="I395">
        <f t="shared" si="6"/>
        <v>4.7046979865771803</v>
      </c>
    </row>
    <row r="396" spans="1:9" x14ac:dyDescent="0.2">
      <c r="A396" t="s">
        <v>3763</v>
      </c>
      <c r="B396" t="s">
        <v>3764</v>
      </c>
      <c r="C396">
        <v>158.44999999999999</v>
      </c>
      <c r="D396">
        <v>33.799999999999997</v>
      </c>
      <c r="E396">
        <v>152.9</v>
      </c>
      <c r="F396">
        <v>164</v>
      </c>
      <c r="G396">
        <v>39</v>
      </c>
      <c r="H396">
        <v>28.6</v>
      </c>
      <c r="I396">
        <f t="shared" si="6"/>
        <v>4.6878698224852071</v>
      </c>
    </row>
    <row r="397" spans="1:9" x14ac:dyDescent="0.2">
      <c r="A397" t="s">
        <v>5405</v>
      </c>
      <c r="B397" t="s">
        <v>5406</v>
      </c>
      <c r="C397">
        <v>26.7</v>
      </c>
      <c r="D397">
        <v>5.7</v>
      </c>
      <c r="E397">
        <v>27.4</v>
      </c>
      <c r="F397">
        <v>26</v>
      </c>
      <c r="G397">
        <v>4.2</v>
      </c>
      <c r="H397">
        <v>7.2</v>
      </c>
      <c r="I397">
        <f t="shared" si="6"/>
        <v>4.6842105263157894</v>
      </c>
    </row>
    <row r="398" spans="1:9" x14ac:dyDescent="0.2">
      <c r="A398" t="s">
        <v>436</v>
      </c>
      <c r="B398" t="s">
        <v>437</v>
      </c>
      <c r="C398">
        <v>1642.65</v>
      </c>
      <c r="D398">
        <v>351</v>
      </c>
      <c r="E398">
        <v>1661.5</v>
      </c>
      <c r="F398">
        <v>1623.8</v>
      </c>
      <c r="G398">
        <v>360.9</v>
      </c>
      <c r="H398">
        <v>341.1</v>
      </c>
      <c r="I398">
        <f t="shared" si="6"/>
        <v>4.6799145299145302</v>
      </c>
    </row>
    <row r="399" spans="1:9" x14ac:dyDescent="0.2">
      <c r="A399" t="s">
        <v>3761</v>
      </c>
      <c r="B399" t="s">
        <v>3762</v>
      </c>
      <c r="C399">
        <v>163.75</v>
      </c>
      <c r="D399">
        <v>35.1</v>
      </c>
      <c r="E399">
        <v>153.5</v>
      </c>
      <c r="F399">
        <v>174</v>
      </c>
      <c r="G399">
        <v>35.1</v>
      </c>
      <c r="H399">
        <v>35.1</v>
      </c>
      <c r="I399">
        <f t="shared" si="6"/>
        <v>4.665242165242165</v>
      </c>
    </row>
    <row r="400" spans="1:9" x14ac:dyDescent="0.2">
      <c r="A400" t="s">
        <v>1542</v>
      </c>
      <c r="B400" t="s">
        <v>1543</v>
      </c>
      <c r="C400">
        <v>76.899994000000007</v>
      </c>
      <c r="D400">
        <v>16.600000000000001</v>
      </c>
      <c r="E400">
        <v>78.2</v>
      </c>
      <c r="F400">
        <v>75.599999999999994</v>
      </c>
      <c r="G400">
        <v>16</v>
      </c>
      <c r="H400">
        <v>17.2</v>
      </c>
      <c r="I400">
        <f t="shared" si="6"/>
        <v>4.6325297590361449</v>
      </c>
    </row>
    <row r="401" spans="1:9" x14ac:dyDescent="0.2">
      <c r="A401" t="s">
        <v>3939</v>
      </c>
      <c r="B401" t="s">
        <v>3940</v>
      </c>
      <c r="C401">
        <v>596.45000000000005</v>
      </c>
      <c r="D401">
        <v>129.15</v>
      </c>
      <c r="E401">
        <v>563.20000000000005</v>
      </c>
      <c r="F401">
        <v>629.70000000000005</v>
      </c>
      <c r="G401">
        <v>126.6</v>
      </c>
      <c r="H401">
        <v>131.69999999999999</v>
      </c>
      <c r="I401">
        <f t="shared" si="6"/>
        <v>4.6182733255903985</v>
      </c>
    </row>
    <row r="402" spans="1:9" x14ac:dyDescent="0.2">
      <c r="A402" t="s">
        <v>2075</v>
      </c>
      <c r="B402" t="s">
        <v>2076</v>
      </c>
      <c r="C402">
        <v>625.1</v>
      </c>
      <c r="D402">
        <v>136.25</v>
      </c>
      <c r="E402">
        <v>633</v>
      </c>
      <c r="F402">
        <v>617.20000000000005</v>
      </c>
      <c r="G402">
        <v>134.9</v>
      </c>
      <c r="H402">
        <v>137.6</v>
      </c>
      <c r="I402">
        <f t="shared" si="6"/>
        <v>4.5878899082568809</v>
      </c>
    </row>
    <row r="403" spans="1:9" x14ac:dyDescent="0.2">
      <c r="A403" t="s">
        <v>5166</v>
      </c>
      <c r="B403" t="s">
        <v>5167</v>
      </c>
      <c r="C403">
        <v>24.25</v>
      </c>
      <c r="D403">
        <v>5.3</v>
      </c>
      <c r="E403">
        <v>25</v>
      </c>
      <c r="F403">
        <v>23.5</v>
      </c>
      <c r="G403">
        <v>5.6</v>
      </c>
      <c r="H403">
        <v>5</v>
      </c>
      <c r="I403">
        <f t="shared" si="6"/>
        <v>4.5754716981132075</v>
      </c>
    </row>
    <row r="404" spans="1:9" x14ac:dyDescent="0.2">
      <c r="A404" t="s">
        <v>3275</v>
      </c>
      <c r="B404" t="s">
        <v>3276</v>
      </c>
      <c r="C404">
        <v>35.450000000000003</v>
      </c>
      <c r="D404">
        <v>7.75</v>
      </c>
      <c r="E404">
        <v>36.4</v>
      </c>
      <c r="F404">
        <v>34.5</v>
      </c>
      <c r="G404">
        <v>7.2</v>
      </c>
      <c r="H404">
        <v>8.3000000000000007</v>
      </c>
      <c r="I404">
        <f t="shared" si="6"/>
        <v>4.5741935483870968</v>
      </c>
    </row>
    <row r="405" spans="1:9" x14ac:dyDescent="0.2">
      <c r="A405" t="s">
        <v>1255</v>
      </c>
      <c r="B405" t="s">
        <v>1256</v>
      </c>
      <c r="C405">
        <v>69.45</v>
      </c>
      <c r="D405">
        <v>15.200001</v>
      </c>
      <c r="E405">
        <v>66.5</v>
      </c>
      <c r="F405">
        <v>72.400000000000006</v>
      </c>
      <c r="G405">
        <v>17.600000000000001</v>
      </c>
      <c r="H405">
        <v>12.8</v>
      </c>
      <c r="I405">
        <f t="shared" si="6"/>
        <v>4.5690786467711417</v>
      </c>
    </row>
    <row r="406" spans="1:9" x14ac:dyDescent="0.2">
      <c r="A406" t="s">
        <v>4800</v>
      </c>
      <c r="B406" t="s">
        <v>4801</v>
      </c>
      <c r="C406">
        <v>385.34998000000002</v>
      </c>
      <c r="D406">
        <v>84.35</v>
      </c>
      <c r="E406">
        <v>364.4</v>
      </c>
      <c r="F406">
        <v>406.3</v>
      </c>
      <c r="G406">
        <v>79.099999999999994</v>
      </c>
      <c r="H406">
        <v>89.6</v>
      </c>
      <c r="I406">
        <f t="shared" si="6"/>
        <v>4.5684644931831659</v>
      </c>
    </row>
    <row r="407" spans="1:9" x14ac:dyDescent="0.2">
      <c r="A407" t="s">
        <v>3231</v>
      </c>
      <c r="B407" t="s">
        <v>3232</v>
      </c>
      <c r="C407">
        <v>133.15</v>
      </c>
      <c r="D407">
        <v>29.15</v>
      </c>
      <c r="E407">
        <v>130.6</v>
      </c>
      <c r="F407">
        <v>135.69999999999999</v>
      </c>
      <c r="G407">
        <v>30.9</v>
      </c>
      <c r="H407">
        <v>27.4</v>
      </c>
      <c r="I407">
        <f t="shared" si="6"/>
        <v>4.5677530017152659</v>
      </c>
    </row>
    <row r="408" spans="1:9" x14ac:dyDescent="0.2">
      <c r="A408" t="s">
        <v>2829</v>
      </c>
      <c r="B408" t="s">
        <v>2830</v>
      </c>
      <c r="C408">
        <v>7686.7</v>
      </c>
      <c r="D408">
        <v>1699.55</v>
      </c>
      <c r="E408">
        <v>7358.2</v>
      </c>
      <c r="F408">
        <v>8015.2</v>
      </c>
      <c r="G408">
        <v>2000.2</v>
      </c>
      <c r="H408">
        <v>1398.9</v>
      </c>
      <c r="I408">
        <f t="shared" si="6"/>
        <v>4.5227854432055548</v>
      </c>
    </row>
    <row r="409" spans="1:9" x14ac:dyDescent="0.2">
      <c r="A409" t="s">
        <v>1983</v>
      </c>
      <c r="B409" t="s">
        <v>1984</v>
      </c>
      <c r="C409">
        <v>144.65</v>
      </c>
      <c r="D409">
        <v>32</v>
      </c>
      <c r="E409">
        <v>139.69999999999999</v>
      </c>
      <c r="F409">
        <v>149.6</v>
      </c>
      <c r="G409">
        <v>33.700000000000003</v>
      </c>
      <c r="H409">
        <v>30.3</v>
      </c>
      <c r="I409">
        <f t="shared" si="6"/>
        <v>4.5203125000000002</v>
      </c>
    </row>
    <row r="410" spans="1:9" x14ac:dyDescent="0.2">
      <c r="A410" t="s">
        <v>5288</v>
      </c>
      <c r="B410" t="s">
        <v>5289</v>
      </c>
      <c r="C410">
        <v>309.05</v>
      </c>
      <c r="D410">
        <v>68.95</v>
      </c>
      <c r="E410">
        <v>296.39999999999998</v>
      </c>
      <c r="F410">
        <v>321.7</v>
      </c>
      <c r="G410">
        <v>76.2</v>
      </c>
      <c r="H410">
        <v>61.7</v>
      </c>
      <c r="I410">
        <f t="shared" si="6"/>
        <v>4.4822335025380706</v>
      </c>
    </row>
    <row r="411" spans="1:9" x14ac:dyDescent="0.2">
      <c r="A411" t="s">
        <v>2105</v>
      </c>
      <c r="B411" t="s">
        <v>2106</v>
      </c>
      <c r="C411">
        <v>69.850005999999993</v>
      </c>
      <c r="D411">
        <v>15.6</v>
      </c>
      <c r="E411">
        <v>71.8</v>
      </c>
      <c r="F411">
        <v>67.900000000000006</v>
      </c>
      <c r="G411">
        <v>10.6</v>
      </c>
      <c r="H411">
        <v>20.6</v>
      </c>
      <c r="I411">
        <f t="shared" si="6"/>
        <v>4.4775644871794871</v>
      </c>
    </row>
    <row r="412" spans="1:9" x14ac:dyDescent="0.2">
      <c r="A412" t="s">
        <v>926</v>
      </c>
      <c r="B412" t="s">
        <v>927</v>
      </c>
      <c r="C412">
        <v>390.15001999999998</v>
      </c>
      <c r="D412">
        <v>87.15</v>
      </c>
      <c r="E412">
        <v>374.1</v>
      </c>
      <c r="F412">
        <v>406.2</v>
      </c>
      <c r="G412">
        <v>75.400000000000006</v>
      </c>
      <c r="H412">
        <v>98.9</v>
      </c>
      <c r="I412">
        <f t="shared" si="6"/>
        <v>4.4767644291451516</v>
      </c>
    </row>
    <row r="413" spans="1:9" x14ac:dyDescent="0.2">
      <c r="A413" t="s">
        <v>3082</v>
      </c>
      <c r="B413" t="s">
        <v>3083</v>
      </c>
      <c r="C413">
        <v>121.95</v>
      </c>
      <c r="D413">
        <v>27.3</v>
      </c>
      <c r="E413">
        <v>124.6</v>
      </c>
      <c r="F413">
        <v>119.3</v>
      </c>
      <c r="G413">
        <v>27.4</v>
      </c>
      <c r="H413">
        <v>27.2</v>
      </c>
      <c r="I413">
        <f t="shared" si="6"/>
        <v>4.4670329670329672</v>
      </c>
    </row>
    <row r="414" spans="1:9" x14ac:dyDescent="0.2">
      <c r="A414" t="s">
        <v>3851</v>
      </c>
      <c r="B414" t="s">
        <v>3852</v>
      </c>
      <c r="C414">
        <v>588.5</v>
      </c>
      <c r="D414">
        <v>131.80000000000001</v>
      </c>
      <c r="E414">
        <v>617.70000000000005</v>
      </c>
      <c r="F414">
        <v>559.29999999999995</v>
      </c>
      <c r="G414">
        <v>115.4</v>
      </c>
      <c r="H414">
        <v>148.19999999999999</v>
      </c>
      <c r="I414">
        <f t="shared" si="6"/>
        <v>4.4650986342943852</v>
      </c>
    </row>
    <row r="415" spans="1:9" x14ac:dyDescent="0.2">
      <c r="A415" t="s">
        <v>840</v>
      </c>
      <c r="B415" t="s">
        <v>841</v>
      </c>
      <c r="C415">
        <v>124.3</v>
      </c>
      <c r="D415">
        <v>28.1</v>
      </c>
      <c r="E415">
        <v>128.1</v>
      </c>
      <c r="F415">
        <v>120.5</v>
      </c>
      <c r="G415">
        <v>23.5</v>
      </c>
      <c r="H415">
        <v>32.700000000000003</v>
      </c>
      <c r="I415">
        <f t="shared" si="6"/>
        <v>4.4234875444839856</v>
      </c>
    </row>
    <row r="416" spans="1:9" x14ac:dyDescent="0.2">
      <c r="A416" t="s">
        <v>1875</v>
      </c>
      <c r="B416" t="s">
        <v>1876</v>
      </c>
      <c r="C416">
        <v>169.55</v>
      </c>
      <c r="D416">
        <v>38.4</v>
      </c>
      <c r="E416">
        <v>173.3</v>
      </c>
      <c r="F416">
        <v>165.8</v>
      </c>
      <c r="G416">
        <v>34</v>
      </c>
      <c r="H416">
        <v>42.8</v>
      </c>
      <c r="I416">
        <f t="shared" si="6"/>
        <v>4.4153645833333339</v>
      </c>
    </row>
    <row r="417" spans="1:9" x14ac:dyDescent="0.2">
      <c r="A417" t="s">
        <v>3959</v>
      </c>
      <c r="B417" t="s">
        <v>3960</v>
      </c>
      <c r="C417">
        <v>376.90001999999998</v>
      </c>
      <c r="D417">
        <v>85.7</v>
      </c>
      <c r="E417">
        <v>354.2</v>
      </c>
      <c r="F417">
        <v>399.6</v>
      </c>
      <c r="G417">
        <v>85.4</v>
      </c>
      <c r="H417">
        <v>86</v>
      </c>
      <c r="I417">
        <f t="shared" si="6"/>
        <v>4.3978998833138849</v>
      </c>
    </row>
    <row r="418" spans="1:9" x14ac:dyDescent="0.2">
      <c r="A418" t="s">
        <v>2568</v>
      </c>
      <c r="B418" t="s">
        <v>2569</v>
      </c>
      <c r="C418">
        <v>3057.7997999999998</v>
      </c>
      <c r="D418">
        <v>696.94994999999994</v>
      </c>
      <c r="E418">
        <v>3016.9</v>
      </c>
      <c r="F418">
        <v>3098.7</v>
      </c>
      <c r="G418">
        <v>754.6</v>
      </c>
      <c r="H418">
        <v>639.29999999999995</v>
      </c>
      <c r="I418">
        <f t="shared" si="6"/>
        <v>4.3874022804650465</v>
      </c>
    </row>
    <row r="419" spans="1:9" x14ac:dyDescent="0.2">
      <c r="A419" t="s">
        <v>4249</v>
      </c>
      <c r="B419" t="s">
        <v>4250</v>
      </c>
      <c r="C419">
        <v>28.05</v>
      </c>
      <c r="D419">
        <v>6.3999996000000001</v>
      </c>
      <c r="E419">
        <v>28.6</v>
      </c>
      <c r="F419">
        <v>27.5</v>
      </c>
      <c r="G419">
        <v>6.7</v>
      </c>
      <c r="H419">
        <v>6.1</v>
      </c>
      <c r="I419">
        <f t="shared" si="6"/>
        <v>4.3828127739257985</v>
      </c>
    </row>
    <row r="420" spans="1:9" x14ac:dyDescent="0.2">
      <c r="A420" t="s">
        <v>569</v>
      </c>
      <c r="B420" t="s">
        <v>570</v>
      </c>
      <c r="C420">
        <v>497.55002000000002</v>
      </c>
      <c r="D420">
        <v>114</v>
      </c>
      <c r="E420">
        <v>469.2</v>
      </c>
      <c r="F420">
        <v>525.9</v>
      </c>
      <c r="G420">
        <v>101.2</v>
      </c>
      <c r="H420">
        <v>126.8</v>
      </c>
      <c r="I420">
        <f t="shared" si="6"/>
        <v>4.3644738596491228</v>
      </c>
    </row>
    <row r="421" spans="1:9" x14ac:dyDescent="0.2">
      <c r="A421" t="s">
        <v>5168</v>
      </c>
      <c r="B421" t="s">
        <v>5169</v>
      </c>
      <c r="C421">
        <v>47</v>
      </c>
      <c r="D421">
        <v>10.8</v>
      </c>
      <c r="E421">
        <v>43.4</v>
      </c>
      <c r="F421">
        <v>50.6</v>
      </c>
      <c r="G421">
        <v>10.6</v>
      </c>
      <c r="H421">
        <v>11</v>
      </c>
      <c r="I421">
        <f t="shared" si="6"/>
        <v>4.3518518518518512</v>
      </c>
    </row>
    <row r="422" spans="1:9" x14ac:dyDescent="0.2">
      <c r="A422" t="s">
        <v>4337</v>
      </c>
      <c r="B422" t="s">
        <v>4338</v>
      </c>
      <c r="C422">
        <v>334.15001999999998</v>
      </c>
      <c r="D422">
        <v>76.849999999999994</v>
      </c>
      <c r="E422">
        <v>327.60000000000002</v>
      </c>
      <c r="F422">
        <v>340.7</v>
      </c>
      <c r="G422">
        <v>82.7</v>
      </c>
      <c r="H422">
        <v>71</v>
      </c>
      <c r="I422">
        <f t="shared" si="6"/>
        <v>4.3480809368900459</v>
      </c>
    </row>
    <row r="423" spans="1:9" x14ac:dyDescent="0.2">
      <c r="A423" t="s">
        <v>4469</v>
      </c>
      <c r="B423" t="s">
        <v>4470</v>
      </c>
      <c r="C423">
        <v>304.59998000000002</v>
      </c>
      <c r="D423">
        <v>70.45</v>
      </c>
      <c r="E423">
        <v>293.3</v>
      </c>
      <c r="F423">
        <v>315.89999999999998</v>
      </c>
      <c r="G423">
        <v>71.599999999999994</v>
      </c>
      <c r="H423">
        <v>69.3</v>
      </c>
      <c r="I423">
        <f t="shared" si="6"/>
        <v>4.3236334989354148</v>
      </c>
    </row>
    <row r="424" spans="1:9" x14ac:dyDescent="0.2">
      <c r="A424" t="s">
        <v>462</v>
      </c>
      <c r="B424" t="s">
        <v>463</v>
      </c>
      <c r="C424">
        <v>77.05</v>
      </c>
      <c r="D424">
        <v>17.850000000000001</v>
      </c>
      <c r="E424">
        <v>79.599999999999994</v>
      </c>
      <c r="F424">
        <v>74.5</v>
      </c>
      <c r="G424">
        <v>15.1</v>
      </c>
      <c r="H424">
        <v>20.6</v>
      </c>
      <c r="I424">
        <f t="shared" si="6"/>
        <v>4.3165266106442575</v>
      </c>
    </row>
    <row r="425" spans="1:9" x14ac:dyDescent="0.2">
      <c r="A425" t="s">
        <v>3327</v>
      </c>
      <c r="B425" t="s">
        <v>3328</v>
      </c>
      <c r="C425">
        <v>726.75</v>
      </c>
      <c r="D425">
        <v>168.70000999999999</v>
      </c>
      <c r="E425">
        <v>727.6</v>
      </c>
      <c r="F425">
        <v>725.9</v>
      </c>
      <c r="G425">
        <v>181.1</v>
      </c>
      <c r="H425">
        <v>156.30000000000001</v>
      </c>
      <c r="I425">
        <f t="shared" si="6"/>
        <v>4.3079428388889847</v>
      </c>
    </row>
    <row r="426" spans="1:9" x14ac:dyDescent="0.2">
      <c r="A426" t="s">
        <v>736</v>
      </c>
      <c r="B426" t="s">
        <v>737</v>
      </c>
      <c r="C426">
        <v>149.65</v>
      </c>
      <c r="D426">
        <v>34.85</v>
      </c>
      <c r="E426">
        <v>142.1</v>
      </c>
      <c r="F426">
        <v>157.19999999999999</v>
      </c>
      <c r="G426">
        <v>43.2</v>
      </c>
      <c r="H426">
        <v>26.5</v>
      </c>
      <c r="I426">
        <f t="shared" si="6"/>
        <v>4.2941176470588234</v>
      </c>
    </row>
    <row r="427" spans="1:9" x14ac:dyDescent="0.2">
      <c r="A427" t="s">
        <v>3527</v>
      </c>
      <c r="B427" t="s">
        <v>3528</v>
      </c>
      <c r="C427">
        <v>17.349997999999999</v>
      </c>
      <c r="D427">
        <v>4.05</v>
      </c>
      <c r="E427">
        <v>17.8</v>
      </c>
      <c r="F427">
        <v>16.899999999999999</v>
      </c>
      <c r="G427">
        <v>5</v>
      </c>
      <c r="H427">
        <v>3.1</v>
      </c>
      <c r="I427">
        <f t="shared" si="6"/>
        <v>4.2839501234567905</v>
      </c>
    </row>
    <row r="428" spans="1:9" x14ac:dyDescent="0.2">
      <c r="A428" t="s">
        <v>635</v>
      </c>
      <c r="B428" t="s">
        <v>636</v>
      </c>
      <c r="C428">
        <v>271.05</v>
      </c>
      <c r="D428">
        <v>63.45</v>
      </c>
      <c r="E428">
        <v>258.39999999999998</v>
      </c>
      <c r="F428">
        <v>283.7</v>
      </c>
      <c r="G428">
        <v>74.8</v>
      </c>
      <c r="H428">
        <v>52.1</v>
      </c>
      <c r="I428">
        <f t="shared" si="6"/>
        <v>4.2718676122931445</v>
      </c>
    </row>
    <row r="429" spans="1:9" x14ac:dyDescent="0.2">
      <c r="A429" t="s">
        <v>2194</v>
      </c>
      <c r="B429" t="s">
        <v>2195</v>
      </c>
      <c r="C429">
        <v>53.1</v>
      </c>
      <c r="D429">
        <v>12.5</v>
      </c>
      <c r="E429">
        <v>52.5</v>
      </c>
      <c r="F429">
        <v>53.7</v>
      </c>
      <c r="G429">
        <v>14.4</v>
      </c>
      <c r="H429">
        <v>10.6</v>
      </c>
      <c r="I429">
        <f t="shared" si="6"/>
        <v>4.2480000000000002</v>
      </c>
    </row>
    <row r="430" spans="1:9" x14ac:dyDescent="0.2">
      <c r="A430" t="s">
        <v>5306</v>
      </c>
      <c r="B430" t="s">
        <v>5307</v>
      </c>
      <c r="C430">
        <v>152.35</v>
      </c>
      <c r="D430">
        <v>35.950000000000003</v>
      </c>
      <c r="E430">
        <v>153.5</v>
      </c>
      <c r="F430">
        <v>151.19999999999999</v>
      </c>
      <c r="G430">
        <v>34.700000000000003</v>
      </c>
      <c r="H430">
        <v>37.200000000000003</v>
      </c>
      <c r="I430">
        <f t="shared" si="6"/>
        <v>4.2378303198887339</v>
      </c>
    </row>
    <row r="431" spans="1:9" x14ac:dyDescent="0.2">
      <c r="A431" t="s">
        <v>4949</v>
      </c>
      <c r="B431" t="s">
        <v>4950</v>
      </c>
      <c r="C431">
        <v>30.849997999999999</v>
      </c>
      <c r="D431">
        <v>7.3</v>
      </c>
      <c r="E431">
        <v>32.6</v>
      </c>
      <c r="F431">
        <v>29.1</v>
      </c>
      <c r="G431">
        <v>6</v>
      </c>
      <c r="H431">
        <v>8.6</v>
      </c>
      <c r="I431">
        <f t="shared" si="6"/>
        <v>4.2260271232876709</v>
      </c>
    </row>
    <row r="432" spans="1:9" x14ac:dyDescent="0.2">
      <c r="A432" t="s">
        <v>1855</v>
      </c>
      <c r="B432" t="s">
        <v>1856</v>
      </c>
      <c r="C432">
        <v>148.4</v>
      </c>
      <c r="D432">
        <v>35.25</v>
      </c>
      <c r="E432">
        <v>140.1</v>
      </c>
      <c r="F432">
        <v>156.69999999999999</v>
      </c>
      <c r="G432">
        <v>35.5</v>
      </c>
      <c r="H432">
        <v>35</v>
      </c>
      <c r="I432">
        <f t="shared" si="6"/>
        <v>4.2099290780141843</v>
      </c>
    </row>
    <row r="433" spans="1:9" x14ac:dyDescent="0.2">
      <c r="A433" t="s">
        <v>1913</v>
      </c>
      <c r="B433" t="s">
        <v>1914</v>
      </c>
      <c r="C433">
        <v>21.349997999999999</v>
      </c>
      <c r="D433">
        <v>5.1000003999999999</v>
      </c>
      <c r="E433">
        <v>22.4</v>
      </c>
      <c r="F433">
        <v>20.3</v>
      </c>
      <c r="G433">
        <v>4.4000000000000004</v>
      </c>
      <c r="H433">
        <v>5.8</v>
      </c>
      <c r="I433">
        <f t="shared" si="6"/>
        <v>4.1862737893118593</v>
      </c>
    </row>
    <row r="434" spans="1:9" x14ac:dyDescent="0.2">
      <c r="A434" t="s">
        <v>2254</v>
      </c>
      <c r="B434" t="s">
        <v>2255</v>
      </c>
      <c r="C434">
        <v>871.1</v>
      </c>
      <c r="D434">
        <v>208.75</v>
      </c>
      <c r="E434">
        <v>873.5</v>
      </c>
      <c r="F434">
        <v>868.7</v>
      </c>
      <c r="G434">
        <v>221.1</v>
      </c>
      <c r="H434">
        <v>196.4</v>
      </c>
      <c r="I434">
        <f t="shared" si="6"/>
        <v>4.1729341317365272</v>
      </c>
    </row>
    <row r="435" spans="1:9" x14ac:dyDescent="0.2">
      <c r="A435" t="s">
        <v>5341</v>
      </c>
      <c r="B435" t="s">
        <v>5342</v>
      </c>
      <c r="C435">
        <v>17.8</v>
      </c>
      <c r="D435">
        <v>4.3</v>
      </c>
      <c r="E435">
        <v>17.600000000000001</v>
      </c>
      <c r="F435">
        <v>18</v>
      </c>
      <c r="G435">
        <v>3.9</v>
      </c>
      <c r="H435">
        <v>4.7</v>
      </c>
      <c r="I435">
        <f t="shared" si="6"/>
        <v>4.1395348837209305</v>
      </c>
    </row>
    <row r="436" spans="1:9" x14ac:dyDescent="0.2">
      <c r="A436" t="s">
        <v>1653</v>
      </c>
      <c r="B436" t="s">
        <v>1654</v>
      </c>
      <c r="C436">
        <v>31.2</v>
      </c>
      <c r="D436">
        <v>7.55</v>
      </c>
      <c r="E436">
        <v>31.5</v>
      </c>
      <c r="F436">
        <v>30.9</v>
      </c>
      <c r="G436">
        <v>7.8</v>
      </c>
      <c r="H436">
        <v>7.3</v>
      </c>
      <c r="I436">
        <f t="shared" si="6"/>
        <v>4.1324503311258276</v>
      </c>
    </row>
    <row r="437" spans="1:9" x14ac:dyDescent="0.2">
      <c r="A437" t="s">
        <v>2272</v>
      </c>
      <c r="B437" t="s">
        <v>2273</v>
      </c>
      <c r="C437">
        <v>210.45000999999999</v>
      </c>
      <c r="D437">
        <v>51.05</v>
      </c>
      <c r="E437">
        <v>221.1</v>
      </c>
      <c r="F437">
        <v>199.8</v>
      </c>
      <c r="G437">
        <v>40.299999999999997</v>
      </c>
      <c r="H437">
        <v>61.8</v>
      </c>
      <c r="I437">
        <f t="shared" si="6"/>
        <v>4.1224291870714982</v>
      </c>
    </row>
    <row r="438" spans="1:9" x14ac:dyDescent="0.2">
      <c r="A438" t="s">
        <v>537</v>
      </c>
      <c r="B438" t="s">
        <v>538</v>
      </c>
      <c r="C438">
        <v>5161.25</v>
      </c>
      <c r="D438">
        <v>1257.3</v>
      </c>
      <c r="E438">
        <v>5317.7</v>
      </c>
      <c r="F438">
        <v>5004.8</v>
      </c>
      <c r="G438">
        <v>1214.8</v>
      </c>
      <c r="H438">
        <v>1299.8</v>
      </c>
      <c r="I438">
        <f t="shared" si="6"/>
        <v>4.1050266443967232</v>
      </c>
    </row>
    <row r="439" spans="1:9" x14ac:dyDescent="0.2">
      <c r="A439" t="s">
        <v>4239</v>
      </c>
      <c r="B439" t="s">
        <v>4240</v>
      </c>
      <c r="C439">
        <v>19.399999999999999</v>
      </c>
      <c r="D439">
        <v>4.75</v>
      </c>
      <c r="E439">
        <v>20.3</v>
      </c>
      <c r="F439">
        <v>18.5</v>
      </c>
      <c r="G439">
        <v>4.3</v>
      </c>
      <c r="H439">
        <v>5.2</v>
      </c>
      <c r="I439">
        <f t="shared" si="6"/>
        <v>4.0842105263157888</v>
      </c>
    </row>
    <row r="440" spans="1:9" x14ac:dyDescent="0.2">
      <c r="A440" t="s">
        <v>3506</v>
      </c>
      <c r="B440" t="s">
        <v>3507</v>
      </c>
      <c r="C440">
        <v>3509.4</v>
      </c>
      <c r="D440">
        <v>863.2</v>
      </c>
      <c r="E440">
        <v>3540.7</v>
      </c>
      <c r="F440">
        <v>3478.1</v>
      </c>
      <c r="G440">
        <v>843.7</v>
      </c>
      <c r="H440">
        <v>882.7</v>
      </c>
      <c r="I440">
        <f t="shared" si="6"/>
        <v>4.065569972196478</v>
      </c>
    </row>
    <row r="441" spans="1:9" x14ac:dyDescent="0.2">
      <c r="A441" t="s">
        <v>3590</v>
      </c>
      <c r="B441" t="s">
        <v>3591</v>
      </c>
      <c r="C441">
        <v>311.40001999999998</v>
      </c>
      <c r="D441">
        <v>77.55</v>
      </c>
      <c r="E441">
        <v>295.2</v>
      </c>
      <c r="F441">
        <v>327.60000000000002</v>
      </c>
      <c r="G441">
        <v>89.7</v>
      </c>
      <c r="H441">
        <v>65.400000000000006</v>
      </c>
      <c r="I441">
        <f t="shared" si="6"/>
        <v>4.0154741457124432</v>
      </c>
    </row>
    <row r="442" spans="1:9" x14ac:dyDescent="0.2">
      <c r="A442" t="s">
        <v>3032</v>
      </c>
      <c r="B442" t="s">
        <v>3033</v>
      </c>
      <c r="C442">
        <v>234.35</v>
      </c>
      <c r="D442">
        <v>58.5</v>
      </c>
      <c r="E442">
        <v>242.9</v>
      </c>
      <c r="F442">
        <v>225.8</v>
      </c>
      <c r="G442">
        <v>59.2</v>
      </c>
      <c r="H442">
        <v>57.8</v>
      </c>
      <c r="I442">
        <f t="shared" si="6"/>
        <v>4.005982905982906</v>
      </c>
    </row>
    <row r="443" spans="1:9" x14ac:dyDescent="0.2">
      <c r="A443" t="s">
        <v>1865</v>
      </c>
      <c r="B443" t="s">
        <v>1866</v>
      </c>
      <c r="C443">
        <v>26.900002000000001</v>
      </c>
      <c r="D443">
        <v>6.75</v>
      </c>
      <c r="E443">
        <v>25.2</v>
      </c>
      <c r="F443">
        <v>28.6</v>
      </c>
      <c r="G443">
        <v>7.2</v>
      </c>
      <c r="H443">
        <v>6.3</v>
      </c>
      <c r="I443">
        <f t="shared" si="6"/>
        <v>3.9851854814814818</v>
      </c>
    </row>
    <row r="444" spans="1:9" x14ac:dyDescent="0.2">
      <c r="A444" t="s">
        <v>3488</v>
      </c>
      <c r="B444" t="s">
        <v>3489</v>
      </c>
      <c r="C444">
        <v>126.1</v>
      </c>
      <c r="D444">
        <v>31.9</v>
      </c>
      <c r="E444">
        <v>119.7</v>
      </c>
      <c r="F444">
        <v>132.5</v>
      </c>
      <c r="G444">
        <v>25.3</v>
      </c>
      <c r="H444">
        <v>38.5</v>
      </c>
      <c r="I444">
        <f t="shared" si="6"/>
        <v>3.9529780564263324</v>
      </c>
    </row>
    <row r="445" spans="1:9" x14ac:dyDescent="0.2">
      <c r="A445" t="s">
        <v>5425</v>
      </c>
      <c r="B445" t="s">
        <v>5426</v>
      </c>
      <c r="C445">
        <v>21.3</v>
      </c>
      <c r="D445">
        <v>5.3999996000000001</v>
      </c>
      <c r="E445">
        <v>22.1</v>
      </c>
      <c r="F445">
        <v>20.5</v>
      </c>
      <c r="G445">
        <v>5.2</v>
      </c>
      <c r="H445">
        <v>5.6</v>
      </c>
      <c r="I445">
        <f t="shared" si="6"/>
        <v>3.944444736625536</v>
      </c>
    </row>
    <row r="446" spans="1:9" x14ac:dyDescent="0.2">
      <c r="A446" t="s">
        <v>238</v>
      </c>
      <c r="B446" t="s">
        <v>239</v>
      </c>
      <c r="C446">
        <v>985.85</v>
      </c>
      <c r="D446">
        <v>250</v>
      </c>
      <c r="E446">
        <v>928.6</v>
      </c>
      <c r="F446">
        <v>1043.0999999999999</v>
      </c>
      <c r="G446">
        <v>229.5</v>
      </c>
      <c r="H446">
        <v>270.5</v>
      </c>
      <c r="I446">
        <f t="shared" si="6"/>
        <v>3.9434</v>
      </c>
    </row>
    <row r="447" spans="1:9" x14ac:dyDescent="0.2">
      <c r="A447" t="s">
        <v>1959</v>
      </c>
      <c r="B447" t="s">
        <v>1960</v>
      </c>
      <c r="C447">
        <v>90.1</v>
      </c>
      <c r="D447">
        <v>22.900002000000001</v>
      </c>
      <c r="E447">
        <v>83.5</v>
      </c>
      <c r="F447">
        <v>96.7</v>
      </c>
      <c r="G447">
        <v>24.2</v>
      </c>
      <c r="H447">
        <v>21.6</v>
      </c>
      <c r="I447">
        <f t="shared" si="6"/>
        <v>3.9344974729696527</v>
      </c>
    </row>
    <row r="448" spans="1:9" x14ac:dyDescent="0.2">
      <c r="A448" t="s">
        <v>5479</v>
      </c>
      <c r="B448" t="s">
        <v>5480</v>
      </c>
      <c r="C448">
        <v>13.9</v>
      </c>
      <c r="D448">
        <v>3.55</v>
      </c>
      <c r="E448">
        <v>13.7</v>
      </c>
      <c r="F448">
        <v>14.1</v>
      </c>
      <c r="G448">
        <v>3</v>
      </c>
      <c r="H448">
        <v>4.0999999999999996</v>
      </c>
      <c r="I448">
        <f t="shared" si="6"/>
        <v>3.915492957746479</v>
      </c>
    </row>
    <row r="449" spans="1:9" x14ac:dyDescent="0.2">
      <c r="A449" t="s">
        <v>4951</v>
      </c>
      <c r="B449" t="s">
        <v>4952</v>
      </c>
      <c r="C449">
        <v>24.45</v>
      </c>
      <c r="D449">
        <v>6.25</v>
      </c>
      <c r="E449">
        <v>23.6</v>
      </c>
      <c r="F449">
        <v>25.3</v>
      </c>
      <c r="G449">
        <v>6.2</v>
      </c>
      <c r="H449">
        <v>6.3</v>
      </c>
      <c r="I449">
        <f t="shared" si="6"/>
        <v>3.9119999999999999</v>
      </c>
    </row>
    <row r="450" spans="1:9" x14ac:dyDescent="0.2">
      <c r="A450" t="s">
        <v>3980</v>
      </c>
      <c r="B450" t="s">
        <v>3981</v>
      </c>
      <c r="C450">
        <v>474.7</v>
      </c>
      <c r="D450">
        <v>121.8</v>
      </c>
      <c r="E450">
        <v>456.2</v>
      </c>
      <c r="F450">
        <v>493.2</v>
      </c>
      <c r="G450">
        <v>131.19999999999999</v>
      </c>
      <c r="H450">
        <v>112.4</v>
      </c>
      <c r="I450">
        <f t="shared" ref="I450:I513" si="7">C450/D450</f>
        <v>3.8973727422003286</v>
      </c>
    </row>
    <row r="451" spans="1:9" x14ac:dyDescent="0.2">
      <c r="A451" t="s">
        <v>1457</v>
      </c>
      <c r="B451" t="s">
        <v>1458</v>
      </c>
      <c r="C451">
        <v>216.85</v>
      </c>
      <c r="D451">
        <v>55.75</v>
      </c>
      <c r="E451">
        <v>231.8</v>
      </c>
      <c r="F451">
        <v>201.9</v>
      </c>
      <c r="G451">
        <v>50.7</v>
      </c>
      <c r="H451">
        <v>60.8</v>
      </c>
      <c r="I451">
        <f t="shared" si="7"/>
        <v>3.8896860986547086</v>
      </c>
    </row>
    <row r="452" spans="1:9" x14ac:dyDescent="0.2">
      <c r="A452" t="s">
        <v>788</v>
      </c>
      <c r="B452" t="s">
        <v>789</v>
      </c>
      <c r="C452">
        <v>88</v>
      </c>
      <c r="D452">
        <v>22.65</v>
      </c>
      <c r="E452">
        <v>87.7</v>
      </c>
      <c r="F452">
        <v>88.3</v>
      </c>
      <c r="G452">
        <v>23.9</v>
      </c>
      <c r="H452">
        <v>21.4</v>
      </c>
      <c r="I452">
        <f t="shared" si="7"/>
        <v>3.8852097130242829</v>
      </c>
    </row>
    <row r="453" spans="1:9" x14ac:dyDescent="0.2">
      <c r="A453" t="s">
        <v>3743</v>
      </c>
      <c r="B453" t="s">
        <v>3744</v>
      </c>
      <c r="C453">
        <v>12.95</v>
      </c>
      <c r="D453">
        <v>3.35</v>
      </c>
      <c r="E453">
        <v>13.4</v>
      </c>
      <c r="F453">
        <v>12.5</v>
      </c>
      <c r="G453">
        <v>3</v>
      </c>
      <c r="H453">
        <v>3.7</v>
      </c>
      <c r="I453">
        <f t="shared" si="7"/>
        <v>3.8656716417910446</v>
      </c>
    </row>
    <row r="454" spans="1:9" x14ac:dyDescent="0.2">
      <c r="A454" t="s">
        <v>4275</v>
      </c>
      <c r="B454" t="s">
        <v>4276</v>
      </c>
      <c r="C454">
        <v>40.550002999999997</v>
      </c>
      <c r="D454">
        <v>10.5</v>
      </c>
      <c r="E454">
        <v>38.700000000000003</v>
      </c>
      <c r="F454">
        <v>42.4</v>
      </c>
      <c r="G454">
        <v>12.2</v>
      </c>
      <c r="H454">
        <v>8.8000000000000007</v>
      </c>
      <c r="I454">
        <f t="shared" si="7"/>
        <v>3.8619050476190475</v>
      </c>
    </row>
    <row r="455" spans="1:9" x14ac:dyDescent="0.2">
      <c r="A455" t="s">
        <v>3349</v>
      </c>
      <c r="B455" t="s">
        <v>3350</v>
      </c>
      <c r="C455">
        <v>22.8</v>
      </c>
      <c r="D455">
        <v>5.95</v>
      </c>
      <c r="E455">
        <v>22.9</v>
      </c>
      <c r="F455">
        <v>22.7</v>
      </c>
      <c r="G455">
        <v>5.7</v>
      </c>
      <c r="H455">
        <v>6.2</v>
      </c>
      <c r="I455">
        <f t="shared" si="7"/>
        <v>3.8319327731092439</v>
      </c>
    </row>
    <row r="456" spans="1:9" x14ac:dyDescent="0.2">
      <c r="A456" t="s">
        <v>5037</v>
      </c>
      <c r="B456" t="s">
        <v>5038</v>
      </c>
      <c r="C456">
        <v>7.65</v>
      </c>
      <c r="D456">
        <v>2</v>
      </c>
      <c r="E456">
        <v>7.4</v>
      </c>
      <c r="F456">
        <v>7.9</v>
      </c>
      <c r="G456">
        <v>2</v>
      </c>
      <c r="H456">
        <v>2</v>
      </c>
      <c r="I456">
        <f t="shared" si="7"/>
        <v>3.8250000000000002</v>
      </c>
    </row>
    <row r="457" spans="1:9" x14ac:dyDescent="0.2">
      <c r="A457" t="s">
        <v>4838</v>
      </c>
      <c r="B457" t="s">
        <v>4839</v>
      </c>
      <c r="C457">
        <v>23.400002000000001</v>
      </c>
      <c r="D457">
        <v>6.1499996000000001</v>
      </c>
      <c r="E457">
        <v>24.6</v>
      </c>
      <c r="F457">
        <v>22.2</v>
      </c>
      <c r="G457">
        <v>7.1</v>
      </c>
      <c r="H457">
        <v>5.2</v>
      </c>
      <c r="I457">
        <f t="shared" si="7"/>
        <v>3.8048786214555199</v>
      </c>
    </row>
    <row r="458" spans="1:9" x14ac:dyDescent="0.2">
      <c r="A458" t="s">
        <v>3321</v>
      </c>
      <c r="B458" t="s">
        <v>3322</v>
      </c>
      <c r="C458">
        <v>2393</v>
      </c>
      <c r="D458">
        <v>630.35</v>
      </c>
      <c r="E458">
        <v>2405.9</v>
      </c>
      <c r="F458">
        <v>2380.1</v>
      </c>
      <c r="G458">
        <v>686.2</v>
      </c>
      <c r="H458">
        <v>574.5</v>
      </c>
      <c r="I458">
        <f t="shared" si="7"/>
        <v>3.796303640834457</v>
      </c>
    </row>
    <row r="459" spans="1:9" x14ac:dyDescent="0.2">
      <c r="A459" t="s">
        <v>2445</v>
      </c>
      <c r="B459" t="s">
        <v>2446</v>
      </c>
      <c r="C459">
        <v>89.05</v>
      </c>
      <c r="D459">
        <v>23.5</v>
      </c>
      <c r="E459">
        <v>82.5</v>
      </c>
      <c r="F459">
        <v>95.6</v>
      </c>
      <c r="G459">
        <v>24.2</v>
      </c>
      <c r="H459">
        <v>22.8</v>
      </c>
      <c r="I459">
        <f t="shared" si="7"/>
        <v>3.7893617021276595</v>
      </c>
    </row>
    <row r="460" spans="1:9" x14ac:dyDescent="0.2">
      <c r="A460" t="s">
        <v>3955</v>
      </c>
      <c r="B460" t="s">
        <v>3956</v>
      </c>
      <c r="C460">
        <v>2223.7002000000002</v>
      </c>
      <c r="D460">
        <v>588.29999999999995</v>
      </c>
      <c r="E460">
        <v>2258.3000000000002</v>
      </c>
      <c r="F460">
        <v>2189.1</v>
      </c>
      <c r="G460">
        <v>584</v>
      </c>
      <c r="H460">
        <v>592.6</v>
      </c>
      <c r="I460">
        <f t="shared" si="7"/>
        <v>3.779874553799083</v>
      </c>
    </row>
    <row r="461" spans="1:9" x14ac:dyDescent="0.2">
      <c r="A461" t="s">
        <v>932</v>
      </c>
      <c r="B461" t="s">
        <v>933</v>
      </c>
      <c r="C461">
        <v>17.3</v>
      </c>
      <c r="D461">
        <v>4.6000003999999999</v>
      </c>
      <c r="E461">
        <v>16.3</v>
      </c>
      <c r="F461">
        <v>18.3</v>
      </c>
      <c r="G461">
        <v>4.3</v>
      </c>
      <c r="H461">
        <v>4.9000000000000004</v>
      </c>
      <c r="I461">
        <f t="shared" si="7"/>
        <v>3.760869238185284</v>
      </c>
    </row>
    <row r="462" spans="1:9" x14ac:dyDescent="0.2">
      <c r="A462" t="s">
        <v>666</v>
      </c>
      <c r="B462" t="s">
        <v>667</v>
      </c>
      <c r="C462">
        <v>186.25</v>
      </c>
      <c r="D462">
        <v>49.85</v>
      </c>
      <c r="E462">
        <v>189.9</v>
      </c>
      <c r="F462">
        <v>182.6</v>
      </c>
      <c r="G462">
        <v>46.8</v>
      </c>
      <c r="H462">
        <v>52.9</v>
      </c>
      <c r="I462">
        <f t="shared" si="7"/>
        <v>3.7362086258776328</v>
      </c>
    </row>
    <row r="463" spans="1:9" x14ac:dyDescent="0.2">
      <c r="A463" t="s">
        <v>3030</v>
      </c>
      <c r="B463" t="s">
        <v>3031</v>
      </c>
      <c r="C463">
        <v>237.85</v>
      </c>
      <c r="D463">
        <v>63.75</v>
      </c>
      <c r="E463">
        <v>248.1</v>
      </c>
      <c r="F463">
        <v>227.6</v>
      </c>
      <c r="G463">
        <v>52.5</v>
      </c>
      <c r="H463">
        <v>75</v>
      </c>
      <c r="I463">
        <f t="shared" si="7"/>
        <v>3.7309803921568627</v>
      </c>
    </row>
    <row r="464" spans="1:9" x14ac:dyDescent="0.2">
      <c r="A464" t="s">
        <v>1429</v>
      </c>
      <c r="B464" t="s">
        <v>1430</v>
      </c>
      <c r="C464">
        <v>61.699997000000003</v>
      </c>
      <c r="D464">
        <v>16.55</v>
      </c>
      <c r="E464">
        <v>65.2</v>
      </c>
      <c r="F464">
        <v>58.2</v>
      </c>
      <c r="G464">
        <v>15</v>
      </c>
      <c r="H464">
        <v>18.100000000000001</v>
      </c>
      <c r="I464">
        <f t="shared" si="7"/>
        <v>3.7280964954682778</v>
      </c>
    </row>
    <row r="465" spans="1:9" x14ac:dyDescent="0.2">
      <c r="A465" t="s">
        <v>4396</v>
      </c>
      <c r="B465" t="s">
        <v>4397</v>
      </c>
      <c r="C465">
        <v>143.85</v>
      </c>
      <c r="D465">
        <v>38.75</v>
      </c>
      <c r="E465">
        <v>139.6</v>
      </c>
      <c r="F465">
        <v>148.1</v>
      </c>
      <c r="G465">
        <v>41.9</v>
      </c>
      <c r="H465">
        <v>35.6</v>
      </c>
      <c r="I465">
        <f t="shared" si="7"/>
        <v>3.7122580645161287</v>
      </c>
    </row>
    <row r="466" spans="1:9" x14ac:dyDescent="0.2">
      <c r="A466" t="s">
        <v>3117</v>
      </c>
      <c r="B466" t="s">
        <v>3118</v>
      </c>
      <c r="C466">
        <v>413.8</v>
      </c>
      <c r="D466">
        <v>112</v>
      </c>
      <c r="E466">
        <v>388.1</v>
      </c>
      <c r="F466">
        <v>439.5</v>
      </c>
      <c r="G466">
        <v>114.8</v>
      </c>
      <c r="H466">
        <v>109.2</v>
      </c>
      <c r="I466">
        <f t="shared" si="7"/>
        <v>3.6946428571428571</v>
      </c>
    </row>
    <row r="467" spans="1:9" x14ac:dyDescent="0.2">
      <c r="A467" t="s">
        <v>3233</v>
      </c>
      <c r="B467" t="s">
        <v>3234</v>
      </c>
      <c r="C467">
        <v>259.45</v>
      </c>
      <c r="D467">
        <v>70.45</v>
      </c>
      <c r="E467">
        <v>258.3</v>
      </c>
      <c r="F467">
        <v>260.60000000000002</v>
      </c>
      <c r="G467">
        <v>72.599999999999994</v>
      </c>
      <c r="H467">
        <v>68.3</v>
      </c>
      <c r="I467">
        <f t="shared" si="7"/>
        <v>3.6827537260468413</v>
      </c>
    </row>
    <row r="468" spans="1:9" x14ac:dyDescent="0.2">
      <c r="A468" t="s">
        <v>3174</v>
      </c>
      <c r="B468" t="s">
        <v>3175</v>
      </c>
      <c r="C468">
        <v>20.05</v>
      </c>
      <c r="D468">
        <v>5.45</v>
      </c>
      <c r="E468">
        <v>21.1</v>
      </c>
      <c r="F468">
        <v>19</v>
      </c>
      <c r="G468">
        <v>5.4</v>
      </c>
      <c r="H468">
        <v>5.5</v>
      </c>
      <c r="I468">
        <f t="shared" si="7"/>
        <v>3.6788990825688073</v>
      </c>
    </row>
    <row r="469" spans="1:9" x14ac:dyDescent="0.2">
      <c r="A469" t="s">
        <v>4685</v>
      </c>
      <c r="B469" t="s">
        <v>4686</v>
      </c>
      <c r="C469">
        <v>161.94999999999999</v>
      </c>
      <c r="D469">
        <v>44.05</v>
      </c>
      <c r="E469">
        <v>159.19999999999999</v>
      </c>
      <c r="F469">
        <v>164.7</v>
      </c>
      <c r="G469">
        <v>43.1</v>
      </c>
      <c r="H469">
        <v>45</v>
      </c>
      <c r="I469">
        <f t="shared" si="7"/>
        <v>3.6765039727582294</v>
      </c>
    </row>
    <row r="470" spans="1:9" x14ac:dyDescent="0.2">
      <c r="A470" t="s">
        <v>5459</v>
      </c>
      <c r="B470" t="s">
        <v>5460</v>
      </c>
      <c r="C470">
        <v>36.699997000000003</v>
      </c>
      <c r="D470">
        <v>10.050000000000001</v>
      </c>
      <c r="E470">
        <v>34.6</v>
      </c>
      <c r="F470">
        <v>38.799999999999997</v>
      </c>
      <c r="G470">
        <v>10.8</v>
      </c>
      <c r="H470">
        <v>9.3000000000000007</v>
      </c>
      <c r="I470">
        <f t="shared" si="7"/>
        <v>3.6517409950248756</v>
      </c>
    </row>
    <row r="471" spans="1:9" x14ac:dyDescent="0.2">
      <c r="A471" t="s">
        <v>531</v>
      </c>
      <c r="B471" t="s">
        <v>532</v>
      </c>
      <c r="C471">
        <v>621.85</v>
      </c>
      <c r="D471">
        <v>170.8</v>
      </c>
      <c r="E471">
        <v>620.9</v>
      </c>
      <c r="F471">
        <v>622.79999999999995</v>
      </c>
      <c r="G471">
        <v>160.80000000000001</v>
      </c>
      <c r="H471">
        <v>180.8</v>
      </c>
      <c r="I471">
        <f t="shared" si="7"/>
        <v>3.6408079625292737</v>
      </c>
    </row>
    <row r="472" spans="1:9" x14ac:dyDescent="0.2">
      <c r="A472" t="s">
        <v>1182</v>
      </c>
      <c r="B472" t="s">
        <v>1183</v>
      </c>
      <c r="C472">
        <v>1384.4</v>
      </c>
      <c r="D472">
        <v>381.75</v>
      </c>
      <c r="E472">
        <v>1376.4</v>
      </c>
      <c r="F472">
        <v>1392.4</v>
      </c>
      <c r="G472">
        <v>406.2</v>
      </c>
      <c r="H472">
        <v>357.3</v>
      </c>
      <c r="I472">
        <f t="shared" si="7"/>
        <v>3.6264571054354948</v>
      </c>
    </row>
    <row r="473" spans="1:9" x14ac:dyDescent="0.2">
      <c r="A473" t="s">
        <v>3504</v>
      </c>
      <c r="B473" t="s">
        <v>3505</v>
      </c>
      <c r="C473">
        <v>127.950005</v>
      </c>
      <c r="D473">
        <v>35.299999999999997</v>
      </c>
      <c r="E473">
        <v>130.6</v>
      </c>
      <c r="F473">
        <v>125.3</v>
      </c>
      <c r="G473">
        <v>38.700000000000003</v>
      </c>
      <c r="H473">
        <v>31.9</v>
      </c>
      <c r="I473">
        <f t="shared" si="7"/>
        <v>3.6246460339943347</v>
      </c>
    </row>
    <row r="474" spans="1:9" x14ac:dyDescent="0.2">
      <c r="A474" t="s">
        <v>277</v>
      </c>
      <c r="B474" t="s">
        <v>278</v>
      </c>
      <c r="C474">
        <v>64.150000000000006</v>
      </c>
      <c r="D474">
        <v>17.7</v>
      </c>
      <c r="E474">
        <v>63.8</v>
      </c>
      <c r="F474">
        <v>64.5</v>
      </c>
      <c r="G474">
        <v>21.4</v>
      </c>
      <c r="H474">
        <v>14</v>
      </c>
      <c r="I474">
        <f t="shared" si="7"/>
        <v>3.6242937853107349</v>
      </c>
    </row>
    <row r="475" spans="1:9" x14ac:dyDescent="0.2">
      <c r="A475" t="s">
        <v>2688</v>
      </c>
      <c r="B475" t="s">
        <v>2689</v>
      </c>
      <c r="C475">
        <v>394.35</v>
      </c>
      <c r="D475">
        <v>109</v>
      </c>
      <c r="E475">
        <v>415.5</v>
      </c>
      <c r="F475">
        <v>373.2</v>
      </c>
      <c r="G475">
        <v>116.2</v>
      </c>
      <c r="H475">
        <v>101.8</v>
      </c>
      <c r="I475">
        <f t="shared" si="7"/>
        <v>3.6178899082568807</v>
      </c>
    </row>
    <row r="476" spans="1:9" x14ac:dyDescent="0.2">
      <c r="A476" t="s">
        <v>3100</v>
      </c>
      <c r="B476" t="s">
        <v>3101</v>
      </c>
      <c r="C476">
        <v>1665.6</v>
      </c>
      <c r="D476">
        <v>461.65</v>
      </c>
      <c r="E476">
        <v>1781.6</v>
      </c>
      <c r="F476">
        <v>1549.6</v>
      </c>
      <c r="G476">
        <v>490.8</v>
      </c>
      <c r="H476">
        <v>432.5</v>
      </c>
      <c r="I476">
        <f t="shared" si="7"/>
        <v>3.6079280840463555</v>
      </c>
    </row>
    <row r="477" spans="1:9" x14ac:dyDescent="0.2">
      <c r="A477" t="s">
        <v>3911</v>
      </c>
      <c r="B477" t="s">
        <v>3912</v>
      </c>
      <c r="C477">
        <v>191.54999000000001</v>
      </c>
      <c r="D477">
        <v>53.300002999999997</v>
      </c>
      <c r="E477">
        <v>179.2</v>
      </c>
      <c r="F477">
        <v>203.9</v>
      </c>
      <c r="G477">
        <v>47.7</v>
      </c>
      <c r="H477">
        <v>58.9</v>
      </c>
      <c r="I477">
        <f t="shared" si="7"/>
        <v>3.5938082404985985</v>
      </c>
    </row>
    <row r="478" spans="1:9" x14ac:dyDescent="0.2">
      <c r="A478" t="s">
        <v>4143</v>
      </c>
      <c r="B478" t="s">
        <v>4144</v>
      </c>
      <c r="C478">
        <v>37.549999999999997</v>
      </c>
      <c r="D478">
        <v>10.450001</v>
      </c>
      <c r="E478">
        <v>38.799999999999997</v>
      </c>
      <c r="F478">
        <v>36.299999999999997</v>
      </c>
      <c r="G478">
        <v>12.3</v>
      </c>
      <c r="H478">
        <v>8.6</v>
      </c>
      <c r="I478">
        <f t="shared" si="7"/>
        <v>3.5933010915501344</v>
      </c>
    </row>
    <row r="479" spans="1:9" x14ac:dyDescent="0.2">
      <c r="A479" t="s">
        <v>5109</v>
      </c>
      <c r="B479" t="s">
        <v>5110</v>
      </c>
      <c r="C479">
        <v>2476.15</v>
      </c>
      <c r="D479">
        <v>690.05005000000006</v>
      </c>
      <c r="E479">
        <v>2555.3000000000002</v>
      </c>
      <c r="F479">
        <v>2397</v>
      </c>
      <c r="G479">
        <v>696.2</v>
      </c>
      <c r="H479">
        <v>683.9</v>
      </c>
      <c r="I479">
        <f t="shared" si="7"/>
        <v>3.5883629020822472</v>
      </c>
    </row>
    <row r="480" spans="1:9" x14ac:dyDescent="0.2">
      <c r="A480" t="s">
        <v>2415</v>
      </c>
      <c r="B480" t="s">
        <v>2416</v>
      </c>
      <c r="C480">
        <v>72.95</v>
      </c>
      <c r="D480">
        <v>20.350000000000001</v>
      </c>
      <c r="E480">
        <v>72.900000000000006</v>
      </c>
      <c r="F480">
        <v>73</v>
      </c>
      <c r="G480">
        <v>25.6</v>
      </c>
      <c r="H480">
        <v>15.1</v>
      </c>
      <c r="I480">
        <f t="shared" si="7"/>
        <v>3.5847665847665846</v>
      </c>
    </row>
    <row r="481" spans="1:9" x14ac:dyDescent="0.2">
      <c r="A481" t="s">
        <v>3628</v>
      </c>
      <c r="B481" t="s">
        <v>3629</v>
      </c>
      <c r="C481">
        <v>373.45</v>
      </c>
      <c r="D481">
        <v>104.3</v>
      </c>
      <c r="E481">
        <v>355.1</v>
      </c>
      <c r="F481">
        <v>391.8</v>
      </c>
      <c r="G481">
        <v>106.2</v>
      </c>
      <c r="H481">
        <v>102.4</v>
      </c>
      <c r="I481">
        <f t="shared" si="7"/>
        <v>3.5805369127516777</v>
      </c>
    </row>
    <row r="482" spans="1:9" x14ac:dyDescent="0.2">
      <c r="A482" t="s">
        <v>1793</v>
      </c>
      <c r="B482" t="s">
        <v>1794</v>
      </c>
      <c r="C482">
        <v>981.15</v>
      </c>
      <c r="D482">
        <v>274.14999999999998</v>
      </c>
      <c r="E482">
        <v>959.7</v>
      </c>
      <c r="F482">
        <v>1002.6</v>
      </c>
      <c r="G482">
        <v>232.4</v>
      </c>
      <c r="H482">
        <v>315.89999999999998</v>
      </c>
      <c r="I482">
        <f t="shared" si="7"/>
        <v>3.5788801750866317</v>
      </c>
    </row>
    <row r="483" spans="1:9" x14ac:dyDescent="0.2">
      <c r="A483" t="s">
        <v>136</v>
      </c>
      <c r="B483" t="s">
        <v>137</v>
      </c>
      <c r="C483">
        <v>966.25</v>
      </c>
      <c r="D483">
        <v>270.2</v>
      </c>
      <c r="E483">
        <v>928.8</v>
      </c>
      <c r="F483">
        <v>1003.7</v>
      </c>
      <c r="G483">
        <v>244</v>
      </c>
      <c r="H483">
        <v>296.39999999999998</v>
      </c>
      <c r="I483">
        <f t="shared" si="7"/>
        <v>3.5760547742413027</v>
      </c>
    </row>
    <row r="484" spans="1:9" x14ac:dyDescent="0.2">
      <c r="A484" t="s">
        <v>4412</v>
      </c>
      <c r="B484" t="s">
        <v>4413</v>
      </c>
      <c r="C484">
        <v>277.2</v>
      </c>
      <c r="D484">
        <v>77.7</v>
      </c>
      <c r="E484">
        <v>294.2</v>
      </c>
      <c r="F484">
        <v>260.2</v>
      </c>
      <c r="G484">
        <v>67.2</v>
      </c>
      <c r="H484">
        <v>88.2</v>
      </c>
      <c r="I484">
        <f t="shared" si="7"/>
        <v>3.5675675675675671</v>
      </c>
    </row>
    <row r="485" spans="1:9" x14ac:dyDescent="0.2">
      <c r="A485" t="s">
        <v>617</v>
      </c>
      <c r="B485" t="s">
        <v>618</v>
      </c>
      <c r="C485">
        <v>27.25</v>
      </c>
      <c r="D485">
        <v>7.65</v>
      </c>
      <c r="E485">
        <v>27.5</v>
      </c>
      <c r="F485">
        <v>27</v>
      </c>
      <c r="G485">
        <v>6</v>
      </c>
      <c r="H485">
        <v>9.3000000000000007</v>
      </c>
      <c r="I485">
        <f t="shared" si="7"/>
        <v>3.5620915032679736</v>
      </c>
    </row>
    <row r="486" spans="1:9" x14ac:dyDescent="0.2">
      <c r="A486" t="s">
        <v>506</v>
      </c>
      <c r="B486" t="s">
        <v>507</v>
      </c>
      <c r="C486">
        <v>487.3</v>
      </c>
      <c r="D486">
        <v>137.15</v>
      </c>
      <c r="E486">
        <v>497.2</v>
      </c>
      <c r="F486">
        <v>477.4</v>
      </c>
      <c r="G486">
        <v>135.19999999999999</v>
      </c>
      <c r="H486">
        <v>139.1</v>
      </c>
      <c r="I486">
        <f t="shared" si="7"/>
        <v>3.5530441122858183</v>
      </c>
    </row>
    <row r="487" spans="1:9" x14ac:dyDescent="0.2">
      <c r="A487" t="s">
        <v>615</v>
      </c>
      <c r="B487" t="s">
        <v>616</v>
      </c>
      <c r="C487">
        <v>106.45</v>
      </c>
      <c r="D487">
        <v>30</v>
      </c>
      <c r="E487">
        <v>111.3</v>
      </c>
      <c r="F487">
        <v>101.6</v>
      </c>
      <c r="G487">
        <v>33.5</v>
      </c>
      <c r="H487">
        <v>26.5</v>
      </c>
      <c r="I487">
        <f t="shared" si="7"/>
        <v>3.5483333333333333</v>
      </c>
    </row>
    <row r="488" spans="1:9" x14ac:dyDescent="0.2">
      <c r="A488" t="s">
        <v>1036</v>
      </c>
      <c r="B488" t="s">
        <v>1037</v>
      </c>
      <c r="C488">
        <v>41.949997000000003</v>
      </c>
      <c r="D488">
        <v>11.85</v>
      </c>
      <c r="E488">
        <v>43.1</v>
      </c>
      <c r="F488">
        <v>40.799999999999997</v>
      </c>
      <c r="G488">
        <v>12.8</v>
      </c>
      <c r="H488">
        <v>10.9</v>
      </c>
      <c r="I488">
        <f t="shared" si="7"/>
        <v>3.5400841350210976</v>
      </c>
    </row>
    <row r="489" spans="1:9" x14ac:dyDescent="0.2">
      <c r="A489" t="s">
        <v>3166</v>
      </c>
      <c r="B489" t="s">
        <v>3167</v>
      </c>
      <c r="C489">
        <v>8.85</v>
      </c>
      <c r="D489">
        <v>2.5</v>
      </c>
      <c r="E489">
        <v>9.3000000000000007</v>
      </c>
      <c r="F489">
        <v>8.4</v>
      </c>
      <c r="G489">
        <v>2.8</v>
      </c>
      <c r="H489">
        <v>2.2000000000000002</v>
      </c>
      <c r="I489">
        <f t="shared" si="7"/>
        <v>3.54</v>
      </c>
    </row>
    <row r="490" spans="1:9" x14ac:dyDescent="0.2">
      <c r="A490" t="s">
        <v>2618</v>
      </c>
      <c r="B490" t="s">
        <v>2619</v>
      </c>
      <c r="C490">
        <v>150.44999999999999</v>
      </c>
      <c r="D490">
        <v>42.5</v>
      </c>
      <c r="E490">
        <v>147.9</v>
      </c>
      <c r="F490">
        <v>153</v>
      </c>
      <c r="G490">
        <v>44</v>
      </c>
      <c r="H490">
        <v>41</v>
      </c>
      <c r="I490">
        <f t="shared" si="7"/>
        <v>3.5399999999999996</v>
      </c>
    </row>
    <row r="491" spans="1:9" x14ac:dyDescent="0.2">
      <c r="A491" t="s">
        <v>200</v>
      </c>
      <c r="B491" t="s">
        <v>201</v>
      </c>
      <c r="C491">
        <v>2455.5</v>
      </c>
      <c r="D491">
        <v>693.9</v>
      </c>
      <c r="E491">
        <v>2516.5</v>
      </c>
      <c r="F491">
        <v>2394.5</v>
      </c>
      <c r="G491">
        <v>699.3</v>
      </c>
      <c r="H491">
        <v>688.5</v>
      </c>
      <c r="I491">
        <f t="shared" si="7"/>
        <v>3.5386943363597063</v>
      </c>
    </row>
    <row r="492" spans="1:9" x14ac:dyDescent="0.2">
      <c r="A492" t="s">
        <v>3152</v>
      </c>
      <c r="B492" t="s">
        <v>3153</v>
      </c>
      <c r="C492">
        <v>179.05</v>
      </c>
      <c r="D492">
        <v>50.65</v>
      </c>
      <c r="E492">
        <v>181.3</v>
      </c>
      <c r="F492">
        <v>176.8</v>
      </c>
      <c r="G492">
        <v>53.2</v>
      </c>
      <c r="H492">
        <v>48.1</v>
      </c>
      <c r="I492">
        <f t="shared" si="7"/>
        <v>3.5350444225074042</v>
      </c>
    </row>
    <row r="493" spans="1:9" x14ac:dyDescent="0.2">
      <c r="A493" t="s">
        <v>170</v>
      </c>
      <c r="B493" t="s">
        <v>171</v>
      </c>
      <c r="C493">
        <v>119.1</v>
      </c>
      <c r="D493">
        <v>33.700000000000003</v>
      </c>
      <c r="E493">
        <v>123.2</v>
      </c>
      <c r="F493">
        <v>115</v>
      </c>
      <c r="G493">
        <v>39.799999999999997</v>
      </c>
      <c r="H493">
        <v>27.6</v>
      </c>
      <c r="I493">
        <f t="shared" si="7"/>
        <v>3.534124629080118</v>
      </c>
    </row>
    <row r="494" spans="1:9" x14ac:dyDescent="0.2">
      <c r="A494" t="s">
        <v>4780</v>
      </c>
      <c r="B494" t="s">
        <v>4781</v>
      </c>
      <c r="C494">
        <v>81.3</v>
      </c>
      <c r="D494">
        <v>23.2</v>
      </c>
      <c r="E494">
        <v>86.5</v>
      </c>
      <c r="F494">
        <v>76.099999999999994</v>
      </c>
      <c r="G494">
        <v>24.9</v>
      </c>
      <c r="H494">
        <v>21.5</v>
      </c>
      <c r="I494">
        <f t="shared" si="7"/>
        <v>3.5043103448275863</v>
      </c>
    </row>
    <row r="495" spans="1:9" x14ac:dyDescent="0.2">
      <c r="A495" t="s">
        <v>273</v>
      </c>
      <c r="B495" t="s">
        <v>274</v>
      </c>
      <c r="C495">
        <v>31</v>
      </c>
      <c r="D495">
        <v>8.85</v>
      </c>
      <c r="E495">
        <v>31.3</v>
      </c>
      <c r="F495">
        <v>30.7</v>
      </c>
      <c r="G495">
        <v>9.8000000000000007</v>
      </c>
      <c r="H495">
        <v>7.9</v>
      </c>
      <c r="I495">
        <f t="shared" si="7"/>
        <v>3.5028248587570623</v>
      </c>
    </row>
    <row r="496" spans="1:9" x14ac:dyDescent="0.2">
      <c r="A496" t="s">
        <v>2152</v>
      </c>
      <c r="B496" t="s">
        <v>2153</v>
      </c>
      <c r="C496">
        <v>490.05</v>
      </c>
      <c r="D496">
        <v>140</v>
      </c>
      <c r="E496">
        <v>509.3</v>
      </c>
      <c r="F496">
        <v>470.8</v>
      </c>
      <c r="G496">
        <v>158.1</v>
      </c>
      <c r="H496">
        <v>121.9</v>
      </c>
      <c r="I496">
        <f t="shared" si="7"/>
        <v>3.5003571428571427</v>
      </c>
    </row>
    <row r="497" spans="1:9" x14ac:dyDescent="0.2">
      <c r="A497" t="s">
        <v>5471</v>
      </c>
      <c r="B497" t="s">
        <v>5472</v>
      </c>
      <c r="C497">
        <v>22.900002000000001</v>
      </c>
      <c r="D497">
        <v>6.55</v>
      </c>
      <c r="E497">
        <v>23.7</v>
      </c>
      <c r="F497">
        <v>22.1</v>
      </c>
      <c r="G497">
        <v>5.7</v>
      </c>
      <c r="H497">
        <v>7.4</v>
      </c>
      <c r="I497">
        <f t="shared" si="7"/>
        <v>3.4961835114503819</v>
      </c>
    </row>
    <row r="498" spans="1:9" x14ac:dyDescent="0.2">
      <c r="A498" t="s">
        <v>5381</v>
      </c>
      <c r="B498" t="s">
        <v>5382</v>
      </c>
      <c r="C498">
        <v>17.099997999999999</v>
      </c>
      <c r="D498">
        <v>4.8999996000000001</v>
      </c>
      <c r="E498">
        <v>17.899999999999999</v>
      </c>
      <c r="F498">
        <v>16.3</v>
      </c>
      <c r="G498">
        <v>4.7</v>
      </c>
      <c r="H498">
        <v>5.0999999999999996</v>
      </c>
      <c r="I498">
        <f t="shared" si="7"/>
        <v>3.4897957950853709</v>
      </c>
    </row>
    <row r="499" spans="1:9" x14ac:dyDescent="0.2">
      <c r="A499" t="s">
        <v>4689</v>
      </c>
      <c r="B499" t="s">
        <v>4690</v>
      </c>
      <c r="C499">
        <v>127.45</v>
      </c>
      <c r="D499">
        <v>36.700000000000003</v>
      </c>
      <c r="E499">
        <v>119.2</v>
      </c>
      <c r="F499">
        <v>135.69999999999999</v>
      </c>
      <c r="G499">
        <v>34.200000000000003</v>
      </c>
      <c r="H499">
        <v>39.200000000000003</v>
      </c>
      <c r="I499">
        <f t="shared" si="7"/>
        <v>3.4727520435967301</v>
      </c>
    </row>
    <row r="500" spans="1:9" x14ac:dyDescent="0.2">
      <c r="A500" t="s">
        <v>3486</v>
      </c>
      <c r="B500" t="s">
        <v>3487</v>
      </c>
      <c r="C500">
        <v>265.35000000000002</v>
      </c>
      <c r="D500">
        <v>76.45</v>
      </c>
      <c r="E500">
        <v>279.2</v>
      </c>
      <c r="F500">
        <v>251.5</v>
      </c>
      <c r="G500">
        <v>78.2</v>
      </c>
      <c r="H500">
        <v>74.7</v>
      </c>
      <c r="I500">
        <f t="shared" si="7"/>
        <v>3.4708960104643558</v>
      </c>
    </row>
    <row r="501" spans="1:9" x14ac:dyDescent="0.2">
      <c r="A501" t="s">
        <v>936</v>
      </c>
      <c r="B501" t="s">
        <v>937</v>
      </c>
      <c r="C501">
        <v>136.6</v>
      </c>
      <c r="D501">
        <v>39.75</v>
      </c>
      <c r="E501">
        <v>143</v>
      </c>
      <c r="F501">
        <v>130.19999999999999</v>
      </c>
      <c r="G501">
        <v>34.200000000000003</v>
      </c>
      <c r="H501">
        <v>45.3</v>
      </c>
      <c r="I501">
        <f t="shared" si="7"/>
        <v>3.4364779874213833</v>
      </c>
    </row>
    <row r="502" spans="1:9" x14ac:dyDescent="0.2">
      <c r="A502" t="s">
        <v>4534</v>
      </c>
      <c r="B502" t="s">
        <v>4535</v>
      </c>
      <c r="C502">
        <v>52.4</v>
      </c>
      <c r="D502">
        <v>15.25</v>
      </c>
      <c r="E502">
        <v>50.7</v>
      </c>
      <c r="F502">
        <v>54.1</v>
      </c>
      <c r="G502">
        <v>13.5</v>
      </c>
      <c r="H502">
        <v>17</v>
      </c>
      <c r="I502">
        <f t="shared" si="7"/>
        <v>3.4360655737704917</v>
      </c>
    </row>
    <row r="503" spans="1:9" x14ac:dyDescent="0.2">
      <c r="A503" t="s">
        <v>4417</v>
      </c>
      <c r="B503" t="s">
        <v>4418</v>
      </c>
      <c r="C503">
        <v>108.05</v>
      </c>
      <c r="D503">
        <v>31.55</v>
      </c>
      <c r="E503">
        <v>100.6</v>
      </c>
      <c r="F503">
        <v>115.5</v>
      </c>
      <c r="G503">
        <v>30.8</v>
      </c>
      <c r="H503">
        <v>32.299999999999997</v>
      </c>
      <c r="I503">
        <f t="shared" si="7"/>
        <v>3.4247226624405704</v>
      </c>
    </row>
    <row r="504" spans="1:9" x14ac:dyDescent="0.2">
      <c r="A504" t="s">
        <v>90</v>
      </c>
      <c r="B504" t="s">
        <v>91</v>
      </c>
      <c r="C504">
        <v>165.15</v>
      </c>
      <c r="D504">
        <v>48.3</v>
      </c>
      <c r="E504">
        <v>169.1</v>
      </c>
      <c r="F504">
        <v>161.19999999999999</v>
      </c>
      <c r="G504">
        <v>43.6</v>
      </c>
      <c r="H504">
        <v>53</v>
      </c>
      <c r="I504">
        <f t="shared" si="7"/>
        <v>3.4192546583850936</v>
      </c>
    </row>
    <row r="505" spans="1:9" x14ac:dyDescent="0.2">
      <c r="A505" t="s">
        <v>4457</v>
      </c>
      <c r="B505" t="s">
        <v>4458</v>
      </c>
      <c r="C505">
        <v>348.2</v>
      </c>
      <c r="D505">
        <v>101.85000599999999</v>
      </c>
      <c r="E505">
        <v>348.6</v>
      </c>
      <c r="F505">
        <v>347.8</v>
      </c>
      <c r="G505">
        <v>100.9</v>
      </c>
      <c r="H505">
        <v>102.8</v>
      </c>
      <c r="I505">
        <f t="shared" si="7"/>
        <v>3.4187528668383194</v>
      </c>
    </row>
    <row r="506" spans="1:9" x14ac:dyDescent="0.2">
      <c r="A506" t="s">
        <v>3094</v>
      </c>
      <c r="B506" t="s">
        <v>3095</v>
      </c>
      <c r="C506">
        <v>34.4</v>
      </c>
      <c r="D506">
        <v>10.1</v>
      </c>
      <c r="E506">
        <v>34.5</v>
      </c>
      <c r="F506">
        <v>34.299999999999997</v>
      </c>
      <c r="G506">
        <v>12.3</v>
      </c>
      <c r="H506">
        <v>7.9</v>
      </c>
      <c r="I506">
        <f t="shared" si="7"/>
        <v>3.4059405940594059</v>
      </c>
    </row>
    <row r="507" spans="1:9" x14ac:dyDescent="0.2">
      <c r="A507" t="s">
        <v>4704</v>
      </c>
      <c r="B507" t="s">
        <v>4705</v>
      </c>
      <c r="C507">
        <v>71.849999999999994</v>
      </c>
      <c r="D507">
        <v>21.15</v>
      </c>
      <c r="E507">
        <v>68.7</v>
      </c>
      <c r="F507">
        <v>75</v>
      </c>
      <c r="G507">
        <v>20.5</v>
      </c>
      <c r="H507">
        <v>21.8</v>
      </c>
      <c r="I507">
        <f t="shared" si="7"/>
        <v>3.397163120567376</v>
      </c>
    </row>
    <row r="508" spans="1:9" x14ac:dyDescent="0.2">
      <c r="A508" t="s">
        <v>4319</v>
      </c>
      <c r="B508" t="s">
        <v>4320</v>
      </c>
      <c r="C508">
        <v>708.7</v>
      </c>
      <c r="D508">
        <v>208.65</v>
      </c>
      <c r="E508">
        <v>740.2</v>
      </c>
      <c r="F508">
        <v>677.2</v>
      </c>
      <c r="G508">
        <v>185.8</v>
      </c>
      <c r="H508">
        <v>231.5</v>
      </c>
      <c r="I508">
        <f t="shared" si="7"/>
        <v>3.3965971722981072</v>
      </c>
    </row>
    <row r="509" spans="1:9" x14ac:dyDescent="0.2">
      <c r="A509" t="s">
        <v>4323</v>
      </c>
      <c r="B509" t="s">
        <v>4324</v>
      </c>
      <c r="C509">
        <v>102.2</v>
      </c>
      <c r="D509">
        <v>30.150002000000001</v>
      </c>
      <c r="E509">
        <v>103</v>
      </c>
      <c r="F509">
        <v>101.4</v>
      </c>
      <c r="G509">
        <v>27.6</v>
      </c>
      <c r="H509">
        <v>32.700000000000003</v>
      </c>
      <c r="I509">
        <f t="shared" si="7"/>
        <v>3.389717851428335</v>
      </c>
    </row>
    <row r="510" spans="1:9" x14ac:dyDescent="0.2">
      <c r="A510" t="s">
        <v>1526</v>
      </c>
      <c r="B510" t="s">
        <v>1527</v>
      </c>
      <c r="C510">
        <v>446.95</v>
      </c>
      <c r="D510">
        <v>132.29999000000001</v>
      </c>
      <c r="E510">
        <v>438.2</v>
      </c>
      <c r="F510">
        <v>455.7</v>
      </c>
      <c r="G510">
        <v>148.4</v>
      </c>
      <c r="H510">
        <v>116.2</v>
      </c>
      <c r="I510">
        <f t="shared" si="7"/>
        <v>3.378307133658891</v>
      </c>
    </row>
    <row r="511" spans="1:9" x14ac:dyDescent="0.2">
      <c r="A511" t="s">
        <v>1475</v>
      </c>
      <c r="B511" t="s">
        <v>1476</v>
      </c>
      <c r="C511">
        <v>89</v>
      </c>
      <c r="D511">
        <v>26.349997999999999</v>
      </c>
      <c r="E511">
        <v>89.9</v>
      </c>
      <c r="F511">
        <v>88.1</v>
      </c>
      <c r="G511">
        <v>26.3</v>
      </c>
      <c r="H511">
        <v>26.4</v>
      </c>
      <c r="I511">
        <f t="shared" si="7"/>
        <v>3.3776093645244298</v>
      </c>
    </row>
    <row r="512" spans="1:9" x14ac:dyDescent="0.2">
      <c r="A512" t="s">
        <v>1899</v>
      </c>
      <c r="B512" t="s">
        <v>1900</v>
      </c>
      <c r="C512">
        <v>241.6</v>
      </c>
      <c r="D512">
        <v>71.55</v>
      </c>
      <c r="E512">
        <v>247.5</v>
      </c>
      <c r="F512">
        <v>235.7</v>
      </c>
      <c r="G512">
        <v>84.8</v>
      </c>
      <c r="H512">
        <v>58.3</v>
      </c>
      <c r="I512">
        <f t="shared" si="7"/>
        <v>3.3766596785464711</v>
      </c>
    </row>
    <row r="513" spans="1:9" x14ac:dyDescent="0.2">
      <c r="A513" t="s">
        <v>2343</v>
      </c>
      <c r="B513" t="s">
        <v>2344</v>
      </c>
      <c r="C513">
        <v>480.55</v>
      </c>
      <c r="D513">
        <v>142.5</v>
      </c>
      <c r="E513">
        <v>493.7</v>
      </c>
      <c r="F513">
        <v>467.4</v>
      </c>
      <c r="G513">
        <v>144.6</v>
      </c>
      <c r="H513">
        <v>140.4</v>
      </c>
      <c r="I513">
        <f t="shared" si="7"/>
        <v>3.3722807017543861</v>
      </c>
    </row>
    <row r="514" spans="1:9" x14ac:dyDescent="0.2">
      <c r="A514" t="s">
        <v>2960</v>
      </c>
      <c r="B514" t="s">
        <v>2961</v>
      </c>
      <c r="C514">
        <v>103.95</v>
      </c>
      <c r="D514">
        <v>30.95</v>
      </c>
      <c r="E514">
        <v>111.1</v>
      </c>
      <c r="F514">
        <v>96.8</v>
      </c>
      <c r="G514">
        <v>31.1</v>
      </c>
      <c r="H514">
        <v>30.8</v>
      </c>
      <c r="I514">
        <f t="shared" ref="I514:I577" si="8">C514/D514</f>
        <v>3.3586429725363489</v>
      </c>
    </row>
    <row r="515" spans="1:9" x14ac:dyDescent="0.2">
      <c r="A515" t="s">
        <v>3190</v>
      </c>
      <c r="B515" t="s">
        <v>3191</v>
      </c>
      <c r="C515">
        <v>70.599999999999994</v>
      </c>
      <c r="D515">
        <v>21.2</v>
      </c>
      <c r="E515">
        <v>74.099999999999994</v>
      </c>
      <c r="F515">
        <v>67.099999999999994</v>
      </c>
      <c r="G515">
        <v>20.5</v>
      </c>
      <c r="H515">
        <v>21.9</v>
      </c>
      <c r="I515">
        <f t="shared" si="8"/>
        <v>3.3301886792452828</v>
      </c>
    </row>
    <row r="516" spans="1:9" x14ac:dyDescent="0.2">
      <c r="A516" t="s">
        <v>3144</v>
      </c>
      <c r="B516" t="s">
        <v>3145</v>
      </c>
      <c r="C516">
        <v>24.05</v>
      </c>
      <c r="D516">
        <v>7.2999996999999999</v>
      </c>
      <c r="E516">
        <v>24</v>
      </c>
      <c r="F516">
        <v>24.1</v>
      </c>
      <c r="G516">
        <v>8.4</v>
      </c>
      <c r="H516">
        <v>6.2</v>
      </c>
      <c r="I516">
        <f t="shared" si="8"/>
        <v>3.2945206833364664</v>
      </c>
    </row>
    <row r="517" spans="1:9" x14ac:dyDescent="0.2">
      <c r="A517" t="s">
        <v>5521</v>
      </c>
      <c r="B517" t="s">
        <v>5522</v>
      </c>
      <c r="C517">
        <v>112.39999400000001</v>
      </c>
      <c r="D517">
        <v>34.15</v>
      </c>
      <c r="E517">
        <v>114.1</v>
      </c>
      <c r="F517">
        <v>110.7</v>
      </c>
      <c r="G517">
        <v>29.2</v>
      </c>
      <c r="H517">
        <v>39.1</v>
      </c>
      <c r="I517">
        <f t="shared" si="8"/>
        <v>3.2913614641288436</v>
      </c>
    </row>
    <row r="518" spans="1:9" x14ac:dyDescent="0.2">
      <c r="A518" t="s">
        <v>2864</v>
      </c>
      <c r="B518" t="s">
        <v>2865</v>
      </c>
      <c r="C518">
        <v>827.19994999999994</v>
      </c>
      <c r="D518">
        <v>251.5</v>
      </c>
      <c r="E518">
        <v>797.8</v>
      </c>
      <c r="F518">
        <v>856.6</v>
      </c>
      <c r="G518">
        <v>247.7</v>
      </c>
      <c r="H518">
        <v>255.3</v>
      </c>
      <c r="I518">
        <f t="shared" si="8"/>
        <v>3.2890654075546717</v>
      </c>
    </row>
    <row r="519" spans="1:9" x14ac:dyDescent="0.2">
      <c r="A519" t="s">
        <v>1409</v>
      </c>
      <c r="B519" t="s">
        <v>1410</v>
      </c>
      <c r="C519">
        <v>82.7</v>
      </c>
      <c r="D519">
        <v>25.25</v>
      </c>
      <c r="E519">
        <v>85.6</v>
      </c>
      <c r="F519">
        <v>79.8</v>
      </c>
      <c r="G519">
        <v>25</v>
      </c>
      <c r="H519">
        <v>25.5</v>
      </c>
      <c r="I519">
        <f t="shared" si="8"/>
        <v>3.2752475247524755</v>
      </c>
    </row>
    <row r="520" spans="1:9" x14ac:dyDescent="0.2">
      <c r="A520" t="s">
        <v>4925</v>
      </c>
      <c r="B520" t="s">
        <v>4926</v>
      </c>
      <c r="C520">
        <v>163.15</v>
      </c>
      <c r="D520">
        <v>49.85</v>
      </c>
      <c r="E520">
        <v>171.5</v>
      </c>
      <c r="F520">
        <v>154.80000000000001</v>
      </c>
      <c r="G520">
        <v>43.8</v>
      </c>
      <c r="H520">
        <v>55.9</v>
      </c>
      <c r="I520">
        <f t="shared" si="8"/>
        <v>3.2728184553660982</v>
      </c>
    </row>
    <row r="521" spans="1:9" x14ac:dyDescent="0.2">
      <c r="A521" t="s">
        <v>265</v>
      </c>
      <c r="B521" t="s">
        <v>266</v>
      </c>
      <c r="C521">
        <v>671.69994999999994</v>
      </c>
      <c r="D521">
        <v>205.55</v>
      </c>
      <c r="E521">
        <v>644.1</v>
      </c>
      <c r="F521">
        <v>699.3</v>
      </c>
      <c r="G521">
        <v>220.5</v>
      </c>
      <c r="H521">
        <v>190.6</v>
      </c>
      <c r="I521">
        <f t="shared" si="8"/>
        <v>3.2678178058866449</v>
      </c>
    </row>
    <row r="522" spans="1:9" x14ac:dyDescent="0.2">
      <c r="A522" t="s">
        <v>1895</v>
      </c>
      <c r="B522" t="s">
        <v>1896</v>
      </c>
      <c r="C522">
        <v>433.15</v>
      </c>
      <c r="D522">
        <v>132.65</v>
      </c>
      <c r="E522">
        <v>416.3</v>
      </c>
      <c r="F522">
        <v>450</v>
      </c>
      <c r="G522">
        <v>112.3</v>
      </c>
      <c r="H522">
        <v>153</v>
      </c>
      <c r="I522">
        <f t="shared" si="8"/>
        <v>3.2653599698454578</v>
      </c>
    </row>
    <row r="523" spans="1:9" x14ac:dyDescent="0.2">
      <c r="A523" t="s">
        <v>116</v>
      </c>
      <c r="B523" t="s">
        <v>117</v>
      </c>
      <c r="C523">
        <v>568.20000000000005</v>
      </c>
      <c r="D523">
        <v>174.1</v>
      </c>
      <c r="E523">
        <v>577.20000000000005</v>
      </c>
      <c r="F523">
        <v>559.20000000000005</v>
      </c>
      <c r="G523">
        <v>178</v>
      </c>
      <c r="H523">
        <v>170.2</v>
      </c>
      <c r="I523">
        <f t="shared" si="8"/>
        <v>3.2636415852958072</v>
      </c>
    </row>
    <row r="524" spans="1:9" x14ac:dyDescent="0.2">
      <c r="A524" t="s">
        <v>2144</v>
      </c>
      <c r="B524" t="s">
        <v>2145</v>
      </c>
      <c r="C524">
        <v>1561.3998999999999</v>
      </c>
      <c r="D524">
        <v>480.15</v>
      </c>
      <c r="E524">
        <v>1572.7</v>
      </c>
      <c r="F524">
        <v>1550.1</v>
      </c>
      <c r="G524">
        <v>509.9</v>
      </c>
      <c r="H524">
        <v>450.4</v>
      </c>
      <c r="I524">
        <f t="shared" si="8"/>
        <v>3.2519002395084868</v>
      </c>
    </row>
    <row r="525" spans="1:9" x14ac:dyDescent="0.2">
      <c r="A525" t="s">
        <v>4091</v>
      </c>
      <c r="B525" t="s">
        <v>4092</v>
      </c>
      <c r="C525">
        <v>425.9</v>
      </c>
      <c r="D525">
        <v>131.15</v>
      </c>
      <c r="E525">
        <v>416.5</v>
      </c>
      <c r="F525">
        <v>435.3</v>
      </c>
      <c r="G525">
        <v>129.1</v>
      </c>
      <c r="H525">
        <v>133.19999999999999</v>
      </c>
      <c r="I525">
        <f t="shared" si="8"/>
        <v>3.2474266107510479</v>
      </c>
    </row>
    <row r="526" spans="1:9" x14ac:dyDescent="0.2">
      <c r="A526" t="s">
        <v>776</v>
      </c>
      <c r="B526" t="s">
        <v>777</v>
      </c>
      <c r="C526">
        <v>42.5</v>
      </c>
      <c r="D526">
        <v>13.15</v>
      </c>
      <c r="E526">
        <v>44.5</v>
      </c>
      <c r="F526">
        <v>40.5</v>
      </c>
      <c r="G526">
        <v>11.9</v>
      </c>
      <c r="H526">
        <v>14.4</v>
      </c>
      <c r="I526">
        <f t="shared" si="8"/>
        <v>3.2319391634980987</v>
      </c>
    </row>
    <row r="527" spans="1:9" x14ac:dyDescent="0.2">
      <c r="A527" t="s">
        <v>4361</v>
      </c>
      <c r="B527" t="s">
        <v>4362</v>
      </c>
      <c r="C527">
        <v>363.2</v>
      </c>
      <c r="D527">
        <v>112.75</v>
      </c>
      <c r="E527">
        <v>351.2</v>
      </c>
      <c r="F527">
        <v>375.2</v>
      </c>
      <c r="G527">
        <v>100</v>
      </c>
      <c r="H527">
        <v>125.5</v>
      </c>
      <c r="I527">
        <f t="shared" si="8"/>
        <v>3.2212860310421285</v>
      </c>
    </row>
    <row r="528" spans="1:9" x14ac:dyDescent="0.2">
      <c r="A528" t="s">
        <v>3383</v>
      </c>
      <c r="B528" t="s">
        <v>3384</v>
      </c>
      <c r="C528">
        <v>1817</v>
      </c>
      <c r="D528">
        <v>564.65</v>
      </c>
      <c r="E528">
        <v>1825.7</v>
      </c>
      <c r="F528">
        <v>1808.3</v>
      </c>
      <c r="G528">
        <v>576.5</v>
      </c>
      <c r="H528">
        <v>552.79999999999995</v>
      </c>
      <c r="I528">
        <f t="shared" si="8"/>
        <v>3.2179226069246436</v>
      </c>
    </row>
    <row r="529" spans="1:9" x14ac:dyDescent="0.2">
      <c r="A529" t="s">
        <v>307</v>
      </c>
      <c r="B529" t="s">
        <v>308</v>
      </c>
      <c r="C529">
        <v>672.6</v>
      </c>
      <c r="D529">
        <v>209.1</v>
      </c>
      <c r="E529">
        <v>658.2</v>
      </c>
      <c r="F529">
        <v>687</v>
      </c>
      <c r="G529">
        <v>211.7</v>
      </c>
      <c r="H529">
        <v>206.5</v>
      </c>
      <c r="I529">
        <f t="shared" si="8"/>
        <v>3.2166427546628409</v>
      </c>
    </row>
    <row r="530" spans="1:9" x14ac:dyDescent="0.2">
      <c r="A530" t="s">
        <v>78</v>
      </c>
      <c r="B530" t="s">
        <v>79</v>
      </c>
      <c r="C530">
        <v>1306.1500000000001</v>
      </c>
      <c r="D530">
        <v>408.59998000000002</v>
      </c>
      <c r="E530">
        <v>1288.9000000000001</v>
      </c>
      <c r="F530">
        <v>1323.4</v>
      </c>
      <c r="G530">
        <v>439.8</v>
      </c>
      <c r="H530">
        <v>377.4</v>
      </c>
      <c r="I530">
        <f t="shared" si="8"/>
        <v>3.1966472440845446</v>
      </c>
    </row>
    <row r="531" spans="1:9" x14ac:dyDescent="0.2">
      <c r="A531" t="s">
        <v>1022</v>
      </c>
      <c r="B531" t="s">
        <v>1023</v>
      </c>
      <c r="C531">
        <v>672.95</v>
      </c>
      <c r="D531">
        <v>210.6</v>
      </c>
      <c r="E531">
        <v>701.5</v>
      </c>
      <c r="F531">
        <v>644.4</v>
      </c>
      <c r="G531">
        <v>180.7</v>
      </c>
      <c r="H531">
        <v>240.5</v>
      </c>
      <c r="I531">
        <f t="shared" si="8"/>
        <v>3.1953941120607792</v>
      </c>
    </row>
    <row r="532" spans="1:9" x14ac:dyDescent="0.2">
      <c r="A532" t="s">
        <v>3861</v>
      </c>
      <c r="B532" t="s">
        <v>3862</v>
      </c>
      <c r="C532">
        <v>333.4</v>
      </c>
      <c r="D532">
        <v>104.35</v>
      </c>
      <c r="E532">
        <v>339.8</v>
      </c>
      <c r="F532">
        <v>327</v>
      </c>
      <c r="G532">
        <v>109.5</v>
      </c>
      <c r="H532">
        <v>99.2</v>
      </c>
      <c r="I532">
        <f t="shared" si="8"/>
        <v>3.1950167704839481</v>
      </c>
    </row>
    <row r="533" spans="1:9" x14ac:dyDescent="0.2">
      <c r="A533" t="s">
        <v>5389</v>
      </c>
      <c r="B533" t="s">
        <v>5390</v>
      </c>
      <c r="C533">
        <v>25.4</v>
      </c>
      <c r="D533">
        <v>7.95</v>
      </c>
      <c r="E533">
        <v>25</v>
      </c>
      <c r="F533">
        <v>25.8</v>
      </c>
      <c r="G533">
        <v>6.5</v>
      </c>
      <c r="H533">
        <v>9.4</v>
      </c>
      <c r="I533">
        <f t="shared" si="8"/>
        <v>3.1949685534591192</v>
      </c>
    </row>
    <row r="534" spans="1:9" x14ac:dyDescent="0.2">
      <c r="A534" t="s">
        <v>2870</v>
      </c>
      <c r="B534" t="s">
        <v>2871</v>
      </c>
      <c r="C534">
        <v>396.55</v>
      </c>
      <c r="D534">
        <v>124.75</v>
      </c>
      <c r="E534">
        <v>394.6</v>
      </c>
      <c r="F534">
        <v>398.5</v>
      </c>
      <c r="G534">
        <v>120.8</v>
      </c>
      <c r="H534">
        <v>128.69999999999999</v>
      </c>
      <c r="I534">
        <f t="shared" si="8"/>
        <v>3.1787575150300604</v>
      </c>
    </row>
    <row r="535" spans="1:9" x14ac:dyDescent="0.2">
      <c r="A535" t="s">
        <v>374</v>
      </c>
      <c r="B535" t="s">
        <v>375</v>
      </c>
      <c r="C535">
        <v>301.2</v>
      </c>
      <c r="D535">
        <v>94.85</v>
      </c>
      <c r="E535">
        <v>307</v>
      </c>
      <c r="F535">
        <v>295.39999999999998</v>
      </c>
      <c r="G535">
        <v>96.2</v>
      </c>
      <c r="H535">
        <v>93.5</v>
      </c>
      <c r="I535">
        <f t="shared" si="8"/>
        <v>3.1755403268318396</v>
      </c>
    </row>
    <row r="536" spans="1:9" x14ac:dyDescent="0.2">
      <c r="A536" t="s">
        <v>721</v>
      </c>
      <c r="B536" t="s">
        <v>722</v>
      </c>
      <c r="C536">
        <v>1295</v>
      </c>
      <c r="D536">
        <v>408.55</v>
      </c>
      <c r="E536">
        <v>1265.4000000000001</v>
      </c>
      <c r="F536">
        <v>1324.6</v>
      </c>
      <c r="G536">
        <v>383.6</v>
      </c>
      <c r="H536">
        <v>433.5</v>
      </c>
      <c r="I536">
        <f t="shared" si="8"/>
        <v>3.1697466650348796</v>
      </c>
    </row>
    <row r="537" spans="1:9" x14ac:dyDescent="0.2">
      <c r="A537" t="s">
        <v>1028</v>
      </c>
      <c r="B537" t="s">
        <v>1029</v>
      </c>
      <c r="C537">
        <v>118.89999400000001</v>
      </c>
      <c r="D537">
        <v>37.549999999999997</v>
      </c>
      <c r="E537">
        <v>118.6</v>
      </c>
      <c r="F537">
        <v>119.2</v>
      </c>
      <c r="G537">
        <v>40.799999999999997</v>
      </c>
      <c r="H537">
        <v>34.299999999999997</v>
      </c>
      <c r="I537">
        <f t="shared" si="8"/>
        <v>3.1664445805592547</v>
      </c>
    </row>
    <row r="538" spans="1:9" x14ac:dyDescent="0.2">
      <c r="A538" t="s">
        <v>4935</v>
      </c>
      <c r="B538" t="s">
        <v>4936</v>
      </c>
      <c r="C538">
        <v>36.199997000000003</v>
      </c>
      <c r="D538">
        <v>11.450001</v>
      </c>
      <c r="E538">
        <v>36.799999999999997</v>
      </c>
      <c r="F538">
        <v>35.6</v>
      </c>
      <c r="G538">
        <v>9.8000000000000007</v>
      </c>
      <c r="H538">
        <v>13.1</v>
      </c>
      <c r="I538">
        <f t="shared" si="8"/>
        <v>3.1615715142732306</v>
      </c>
    </row>
    <row r="539" spans="1:9" x14ac:dyDescent="0.2">
      <c r="A539" t="s">
        <v>4754</v>
      </c>
      <c r="B539" t="s">
        <v>4755</v>
      </c>
      <c r="C539">
        <v>130.85</v>
      </c>
      <c r="D539">
        <v>41.75</v>
      </c>
      <c r="E539">
        <v>135.5</v>
      </c>
      <c r="F539">
        <v>126.2</v>
      </c>
      <c r="G539">
        <v>42.6</v>
      </c>
      <c r="H539">
        <v>40.9</v>
      </c>
      <c r="I539">
        <f t="shared" si="8"/>
        <v>3.1341317365269461</v>
      </c>
    </row>
    <row r="540" spans="1:9" x14ac:dyDescent="0.2">
      <c r="A540" t="s">
        <v>4095</v>
      </c>
      <c r="B540" t="s">
        <v>4096</v>
      </c>
      <c r="C540">
        <v>52</v>
      </c>
      <c r="D540">
        <v>16.600000000000001</v>
      </c>
      <c r="E540">
        <v>51.9</v>
      </c>
      <c r="F540">
        <v>52.1</v>
      </c>
      <c r="G540">
        <v>16.2</v>
      </c>
      <c r="H540">
        <v>17</v>
      </c>
      <c r="I540">
        <f t="shared" si="8"/>
        <v>3.1325301204819276</v>
      </c>
    </row>
    <row r="541" spans="1:9" x14ac:dyDescent="0.2">
      <c r="A541" t="s">
        <v>2854</v>
      </c>
      <c r="B541" t="s">
        <v>2855</v>
      </c>
      <c r="C541">
        <v>25.349997999999999</v>
      </c>
      <c r="D541">
        <v>8.1</v>
      </c>
      <c r="E541">
        <v>26.8</v>
      </c>
      <c r="F541">
        <v>23.9</v>
      </c>
      <c r="G541">
        <v>7.8</v>
      </c>
      <c r="H541">
        <v>8.4</v>
      </c>
      <c r="I541">
        <f t="shared" si="8"/>
        <v>3.1296293827160495</v>
      </c>
    </row>
    <row r="542" spans="1:9" x14ac:dyDescent="0.2">
      <c r="A542" t="s">
        <v>4179</v>
      </c>
      <c r="B542" t="s">
        <v>4180</v>
      </c>
      <c r="C542">
        <v>20.150002000000001</v>
      </c>
      <c r="D542">
        <v>6.5</v>
      </c>
      <c r="E542">
        <v>19.2</v>
      </c>
      <c r="F542">
        <v>21.1</v>
      </c>
      <c r="G542">
        <v>6.9</v>
      </c>
      <c r="H542">
        <v>6.1</v>
      </c>
      <c r="I542">
        <f t="shared" si="8"/>
        <v>3.1000003076923077</v>
      </c>
    </row>
    <row r="543" spans="1:9" x14ac:dyDescent="0.2">
      <c r="A543" t="s">
        <v>4915</v>
      </c>
      <c r="B543" t="s">
        <v>4916</v>
      </c>
      <c r="C543">
        <v>80.599999999999994</v>
      </c>
      <c r="D543">
        <v>26</v>
      </c>
      <c r="E543">
        <v>80.599999999999994</v>
      </c>
      <c r="F543">
        <v>80.599999999999994</v>
      </c>
      <c r="G543">
        <v>27.2</v>
      </c>
      <c r="H543">
        <v>24.8</v>
      </c>
      <c r="I543">
        <f t="shared" si="8"/>
        <v>3.0999999999999996</v>
      </c>
    </row>
    <row r="544" spans="1:9" x14ac:dyDescent="0.2">
      <c r="A544" t="s">
        <v>1941</v>
      </c>
      <c r="B544" t="s">
        <v>1942</v>
      </c>
      <c r="C544">
        <v>770.4</v>
      </c>
      <c r="D544">
        <v>248.6</v>
      </c>
      <c r="E544">
        <v>780.6</v>
      </c>
      <c r="F544">
        <v>760.2</v>
      </c>
      <c r="G544">
        <v>247.1</v>
      </c>
      <c r="H544">
        <v>250.1</v>
      </c>
      <c r="I544">
        <f t="shared" si="8"/>
        <v>3.0989541432019307</v>
      </c>
    </row>
    <row r="545" spans="1:9" x14ac:dyDescent="0.2">
      <c r="A545" t="s">
        <v>5041</v>
      </c>
      <c r="B545" t="s">
        <v>5042</v>
      </c>
      <c r="C545">
        <v>50.15</v>
      </c>
      <c r="D545">
        <v>16.2</v>
      </c>
      <c r="E545">
        <v>52.6</v>
      </c>
      <c r="F545">
        <v>47.7</v>
      </c>
      <c r="G545">
        <v>15.7</v>
      </c>
      <c r="H545">
        <v>16.7</v>
      </c>
      <c r="I545">
        <f t="shared" si="8"/>
        <v>3.0956790123456792</v>
      </c>
    </row>
    <row r="546" spans="1:9" x14ac:dyDescent="0.2">
      <c r="A546" t="s">
        <v>2790</v>
      </c>
      <c r="B546" t="s">
        <v>2791</v>
      </c>
      <c r="C546">
        <v>239.8</v>
      </c>
      <c r="D546">
        <v>77.5</v>
      </c>
      <c r="E546">
        <v>238.3</v>
      </c>
      <c r="F546">
        <v>241.3</v>
      </c>
      <c r="G546">
        <v>73.099999999999994</v>
      </c>
      <c r="H546">
        <v>81.900000000000006</v>
      </c>
      <c r="I546">
        <f t="shared" si="8"/>
        <v>3.0941935483870968</v>
      </c>
    </row>
    <row r="547" spans="1:9" x14ac:dyDescent="0.2">
      <c r="A547" t="s">
        <v>4465</v>
      </c>
      <c r="B547" t="s">
        <v>4466</v>
      </c>
      <c r="C547">
        <v>612.6</v>
      </c>
      <c r="D547">
        <v>198.05</v>
      </c>
      <c r="E547">
        <v>586.5</v>
      </c>
      <c r="F547">
        <v>638.70000000000005</v>
      </c>
      <c r="G547">
        <v>194.3</v>
      </c>
      <c r="H547">
        <v>201.8</v>
      </c>
      <c r="I547">
        <f t="shared" si="8"/>
        <v>3.0931582933602626</v>
      </c>
    </row>
    <row r="548" spans="1:9" x14ac:dyDescent="0.2">
      <c r="A548" t="s">
        <v>4858</v>
      </c>
      <c r="B548" t="s">
        <v>4859</v>
      </c>
      <c r="C548">
        <v>16.900002000000001</v>
      </c>
      <c r="D548">
        <v>5.5</v>
      </c>
      <c r="E548">
        <v>16.7</v>
      </c>
      <c r="F548">
        <v>17.100000000000001</v>
      </c>
      <c r="G548">
        <v>5.6</v>
      </c>
      <c r="H548">
        <v>5.4</v>
      </c>
      <c r="I548">
        <f t="shared" si="8"/>
        <v>3.0727276363636364</v>
      </c>
    </row>
    <row r="549" spans="1:9" x14ac:dyDescent="0.2">
      <c r="A549" t="s">
        <v>1198</v>
      </c>
      <c r="B549" t="s">
        <v>1199</v>
      </c>
      <c r="C549">
        <v>63.600002000000003</v>
      </c>
      <c r="D549">
        <v>20.7</v>
      </c>
      <c r="E549">
        <v>66.8</v>
      </c>
      <c r="F549">
        <v>60.4</v>
      </c>
      <c r="G549">
        <v>20.8</v>
      </c>
      <c r="H549">
        <v>20.6</v>
      </c>
      <c r="I549">
        <f t="shared" si="8"/>
        <v>3.0724638647342997</v>
      </c>
    </row>
    <row r="550" spans="1:9" x14ac:dyDescent="0.2">
      <c r="A550" t="s">
        <v>154</v>
      </c>
      <c r="B550" t="s">
        <v>155</v>
      </c>
      <c r="C550">
        <v>178.8</v>
      </c>
      <c r="D550">
        <v>58.25</v>
      </c>
      <c r="E550">
        <v>176.5</v>
      </c>
      <c r="F550">
        <v>181.1</v>
      </c>
      <c r="G550">
        <v>61.2</v>
      </c>
      <c r="H550">
        <v>55.3</v>
      </c>
      <c r="I550">
        <f t="shared" si="8"/>
        <v>3.0695278969957083</v>
      </c>
    </row>
    <row r="551" spans="1:9" x14ac:dyDescent="0.2">
      <c r="A551" t="s">
        <v>3865</v>
      </c>
      <c r="B551" t="s">
        <v>3866</v>
      </c>
      <c r="C551">
        <v>725.4</v>
      </c>
      <c r="D551">
        <v>236.35</v>
      </c>
      <c r="E551">
        <v>743.3</v>
      </c>
      <c r="F551">
        <v>707.5</v>
      </c>
      <c r="G551">
        <v>233.7</v>
      </c>
      <c r="H551">
        <v>239</v>
      </c>
      <c r="I551">
        <f t="shared" si="8"/>
        <v>3.0691770679077637</v>
      </c>
    </row>
    <row r="552" spans="1:9" x14ac:dyDescent="0.2">
      <c r="A552" t="s">
        <v>2393</v>
      </c>
      <c r="B552" t="s">
        <v>2394</v>
      </c>
      <c r="C552">
        <v>93.55</v>
      </c>
      <c r="D552">
        <v>30.65</v>
      </c>
      <c r="E552">
        <v>95.1</v>
      </c>
      <c r="F552">
        <v>92</v>
      </c>
      <c r="G552">
        <v>27.7</v>
      </c>
      <c r="H552">
        <v>33.6</v>
      </c>
      <c r="I552">
        <f t="shared" si="8"/>
        <v>3.0522022838499185</v>
      </c>
    </row>
    <row r="553" spans="1:9" x14ac:dyDescent="0.2">
      <c r="A553" t="s">
        <v>2710</v>
      </c>
      <c r="B553" t="s">
        <v>2711</v>
      </c>
      <c r="C553">
        <v>649.29999999999995</v>
      </c>
      <c r="D553">
        <v>212.79999000000001</v>
      </c>
      <c r="E553">
        <v>638.79999999999995</v>
      </c>
      <c r="F553">
        <v>659.8</v>
      </c>
      <c r="G553">
        <v>231.7</v>
      </c>
      <c r="H553">
        <v>193.9</v>
      </c>
      <c r="I553">
        <f t="shared" si="8"/>
        <v>3.0512219478957681</v>
      </c>
    </row>
    <row r="554" spans="1:9" x14ac:dyDescent="0.2">
      <c r="A554" t="s">
        <v>5367</v>
      </c>
      <c r="B554" t="s">
        <v>5368</v>
      </c>
      <c r="C554">
        <v>71.5</v>
      </c>
      <c r="D554">
        <v>23.6</v>
      </c>
      <c r="E554">
        <v>74</v>
      </c>
      <c r="F554">
        <v>69</v>
      </c>
      <c r="G554">
        <v>26.7</v>
      </c>
      <c r="H554">
        <v>20.5</v>
      </c>
      <c r="I554">
        <f t="shared" si="8"/>
        <v>3.0296610169491522</v>
      </c>
    </row>
    <row r="555" spans="1:9" x14ac:dyDescent="0.2">
      <c r="A555" t="s">
        <v>5403</v>
      </c>
      <c r="B555" t="s">
        <v>5404</v>
      </c>
      <c r="C555">
        <v>112.89999400000001</v>
      </c>
      <c r="D555">
        <v>37.35</v>
      </c>
      <c r="E555">
        <v>112.2</v>
      </c>
      <c r="F555">
        <v>113.6</v>
      </c>
      <c r="G555">
        <v>36.6</v>
      </c>
      <c r="H555">
        <v>38.1</v>
      </c>
      <c r="I555">
        <f t="shared" si="8"/>
        <v>3.0227575368139226</v>
      </c>
    </row>
    <row r="556" spans="1:9" x14ac:dyDescent="0.2">
      <c r="A556" t="s">
        <v>2892</v>
      </c>
      <c r="B556" t="s">
        <v>2893</v>
      </c>
      <c r="C556">
        <v>3224.5497999999998</v>
      </c>
      <c r="D556">
        <v>1069.6500000000001</v>
      </c>
      <c r="E556">
        <v>3197.7</v>
      </c>
      <c r="F556">
        <v>3251.4</v>
      </c>
      <c r="G556">
        <v>1060.8</v>
      </c>
      <c r="H556">
        <v>1078.5</v>
      </c>
      <c r="I556">
        <f t="shared" si="8"/>
        <v>3.0145840228111993</v>
      </c>
    </row>
    <row r="557" spans="1:9" x14ac:dyDescent="0.2">
      <c r="A557" t="s">
        <v>1787</v>
      </c>
      <c r="B557" t="s">
        <v>1788</v>
      </c>
      <c r="C557">
        <v>390.4</v>
      </c>
      <c r="D557">
        <v>129.9</v>
      </c>
      <c r="E557">
        <v>393.8</v>
      </c>
      <c r="F557">
        <v>387</v>
      </c>
      <c r="G557">
        <v>129.19999999999999</v>
      </c>
      <c r="H557">
        <v>130.6</v>
      </c>
      <c r="I557">
        <f t="shared" si="8"/>
        <v>3.0053887605850651</v>
      </c>
    </row>
    <row r="558" spans="1:9" x14ac:dyDescent="0.2">
      <c r="A558" t="s">
        <v>4631</v>
      </c>
      <c r="B558" t="s">
        <v>4632</v>
      </c>
      <c r="C558">
        <v>12.15</v>
      </c>
      <c r="D558">
        <v>4.05</v>
      </c>
      <c r="E558">
        <v>12.9</v>
      </c>
      <c r="F558">
        <v>11.4</v>
      </c>
      <c r="G558">
        <v>4.0999999999999996</v>
      </c>
      <c r="H558">
        <v>4</v>
      </c>
      <c r="I558">
        <f t="shared" si="8"/>
        <v>3</v>
      </c>
    </row>
    <row r="559" spans="1:9" x14ac:dyDescent="0.2">
      <c r="A559" t="s">
        <v>4603</v>
      </c>
      <c r="B559" t="s">
        <v>4604</v>
      </c>
      <c r="C559">
        <v>84.15</v>
      </c>
      <c r="D559">
        <v>28.15</v>
      </c>
      <c r="E559">
        <v>85</v>
      </c>
      <c r="F559">
        <v>83.3</v>
      </c>
      <c r="G559">
        <v>24.3</v>
      </c>
      <c r="H559">
        <v>32</v>
      </c>
      <c r="I559">
        <f t="shared" si="8"/>
        <v>2.9893428063943164</v>
      </c>
    </row>
    <row r="560" spans="1:9" x14ac:dyDescent="0.2">
      <c r="A560" t="s">
        <v>3245</v>
      </c>
      <c r="B560" t="s">
        <v>3246</v>
      </c>
      <c r="C560">
        <v>466</v>
      </c>
      <c r="D560">
        <v>156.20000999999999</v>
      </c>
      <c r="E560">
        <v>471.1</v>
      </c>
      <c r="F560">
        <v>460.9</v>
      </c>
      <c r="G560">
        <v>154.6</v>
      </c>
      <c r="H560">
        <v>157.80000000000001</v>
      </c>
      <c r="I560">
        <f t="shared" si="8"/>
        <v>2.9833544824997134</v>
      </c>
    </row>
    <row r="561" spans="1:9" x14ac:dyDescent="0.2">
      <c r="A561" t="s">
        <v>2668</v>
      </c>
      <c r="B561" t="s">
        <v>2669</v>
      </c>
      <c r="C561">
        <v>1215.45</v>
      </c>
      <c r="D561">
        <v>407.45</v>
      </c>
      <c r="E561">
        <v>1146.5999999999999</v>
      </c>
      <c r="F561">
        <v>1284.3</v>
      </c>
      <c r="G561">
        <v>429.8</v>
      </c>
      <c r="H561">
        <v>385.1</v>
      </c>
      <c r="I561">
        <f t="shared" si="8"/>
        <v>2.9830654067983802</v>
      </c>
    </row>
    <row r="562" spans="1:9" x14ac:dyDescent="0.2">
      <c r="A562" t="s">
        <v>2039</v>
      </c>
      <c r="B562" t="s">
        <v>2040</v>
      </c>
      <c r="C562">
        <v>415.5</v>
      </c>
      <c r="D562">
        <v>139.29999000000001</v>
      </c>
      <c r="E562">
        <v>419.8</v>
      </c>
      <c r="F562">
        <v>411.2</v>
      </c>
      <c r="G562">
        <v>165.9</v>
      </c>
      <c r="H562">
        <v>112.7</v>
      </c>
      <c r="I562">
        <f t="shared" si="8"/>
        <v>2.9827712119720897</v>
      </c>
    </row>
    <row r="563" spans="1:9" x14ac:dyDescent="0.2">
      <c r="A563" t="s">
        <v>4177</v>
      </c>
      <c r="B563" t="s">
        <v>4178</v>
      </c>
      <c r="C563">
        <v>30.8</v>
      </c>
      <c r="D563">
        <v>10.35</v>
      </c>
      <c r="E563">
        <v>31.5</v>
      </c>
      <c r="F563">
        <v>30.1</v>
      </c>
      <c r="G563">
        <v>11.1</v>
      </c>
      <c r="H563">
        <v>9.6</v>
      </c>
      <c r="I563">
        <f t="shared" si="8"/>
        <v>2.9758454106280197</v>
      </c>
    </row>
    <row r="564" spans="1:9" x14ac:dyDescent="0.2">
      <c r="A564" t="s">
        <v>1767</v>
      </c>
      <c r="B564" t="s">
        <v>1768</v>
      </c>
      <c r="C564">
        <v>477.45</v>
      </c>
      <c r="D564">
        <v>160.55000000000001</v>
      </c>
      <c r="E564">
        <v>486.4</v>
      </c>
      <c r="F564">
        <v>468.5</v>
      </c>
      <c r="G564">
        <v>177.6</v>
      </c>
      <c r="H564">
        <v>143.5</v>
      </c>
      <c r="I564">
        <f t="shared" si="8"/>
        <v>2.9738399252569292</v>
      </c>
    </row>
    <row r="565" spans="1:9" x14ac:dyDescent="0.2">
      <c r="A565" t="s">
        <v>1397</v>
      </c>
      <c r="B565" t="s">
        <v>1398</v>
      </c>
      <c r="C565">
        <v>430.65</v>
      </c>
      <c r="D565">
        <v>145</v>
      </c>
      <c r="E565">
        <v>443.9</v>
      </c>
      <c r="F565">
        <v>417.4</v>
      </c>
      <c r="G565">
        <v>122.4</v>
      </c>
      <c r="H565">
        <v>167.6</v>
      </c>
      <c r="I565">
        <f t="shared" si="8"/>
        <v>2.9699999999999998</v>
      </c>
    </row>
    <row r="566" spans="1:9" x14ac:dyDescent="0.2">
      <c r="A566" t="s">
        <v>4269</v>
      </c>
      <c r="B566" t="s">
        <v>4270</v>
      </c>
      <c r="C566">
        <v>8.4499999999999993</v>
      </c>
      <c r="D566">
        <v>2.85</v>
      </c>
      <c r="E566">
        <v>8.5</v>
      </c>
      <c r="F566">
        <v>8.4</v>
      </c>
      <c r="G566">
        <v>3.4</v>
      </c>
      <c r="H566">
        <v>2.2999999999999998</v>
      </c>
      <c r="I566">
        <f t="shared" si="8"/>
        <v>2.9649122807017538</v>
      </c>
    </row>
    <row r="567" spans="1:9" x14ac:dyDescent="0.2">
      <c r="A567" t="s">
        <v>4687</v>
      </c>
      <c r="B567" t="s">
        <v>4688</v>
      </c>
      <c r="C567">
        <v>5557.6</v>
      </c>
      <c r="D567">
        <v>1875.9</v>
      </c>
      <c r="E567">
        <v>5466.6</v>
      </c>
      <c r="F567">
        <v>5648.6</v>
      </c>
      <c r="G567">
        <v>1725.9</v>
      </c>
      <c r="H567">
        <v>2025.9</v>
      </c>
      <c r="I567">
        <f t="shared" si="8"/>
        <v>2.9626312703235782</v>
      </c>
    </row>
    <row r="568" spans="1:9" x14ac:dyDescent="0.2">
      <c r="A568" t="s">
        <v>3158</v>
      </c>
      <c r="B568" t="s">
        <v>3159</v>
      </c>
      <c r="C568">
        <v>949.7</v>
      </c>
      <c r="D568">
        <v>321.10000000000002</v>
      </c>
      <c r="E568">
        <v>949.4</v>
      </c>
      <c r="F568">
        <v>950</v>
      </c>
      <c r="G568">
        <v>296.5</v>
      </c>
      <c r="H568">
        <v>345.7</v>
      </c>
      <c r="I568">
        <f t="shared" si="8"/>
        <v>2.9576455932731234</v>
      </c>
    </row>
    <row r="569" spans="1:9" x14ac:dyDescent="0.2">
      <c r="A569" t="s">
        <v>834</v>
      </c>
      <c r="B569" t="s">
        <v>835</v>
      </c>
      <c r="C569">
        <v>361.15</v>
      </c>
      <c r="D569">
        <v>122.799995</v>
      </c>
      <c r="E569">
        <v>370.5</v>
      </c>
      <c r="F569">
        <v>351.8</v>
      </c>
      <c r="G569">
        <v>128.4</v>
      </c>
      <c r="H569">
        <v>117.2</v>
      </c>
      <c r="I569">
        <f t="shared" si="8"/>
        <v>2.9409610317980874</v>
      </c>
    </row>
    <row r="570" spans="1:9" x14ac:dyDescent="0.2">
      <c r="A570" t="s">
        <v>5469</v>
      </c>
      <c r="B570" t="s">
        <v>5470</v>
      </c>
      <c r="C570">
        <v>37.75</v>
      </c>
      <c r="D570">
        <v>12.9</v>
      </c>
      <c r="E570">
        <v>36.200000000000003</v>
      </c>
      <c r="F570">
        <v>39.299999999999997</v>
      </c>
      <c r="G570">
        <v>13.5</v>
      </c>
      <c r="H570">
        <v>12.3</v>
      </c>
      <c r="I570">
        <f t="shared" si="8"/>
        <v>2.9263565891472867</v>
      </c>
    </row>
    <row r="571" spans="1:9" x14ac:dyDescent="0.2">
      <c r="A571" t="s">
        <v>4665</v>
      </c>
      <c r="B571" t="s">
        <v>4666</v>
      </c>
      <c r="C571">
        <v>16.649999999999999</v>
      </c>
      <c r="D571">
        <v>5.7</v>
      </c>
      <c r="E571">
        <v>15.8</v>
      </c>
      <c r="F571">
        <v>17.5</v>
      </c>
      <c r="G571">
        <v>5.9</v>
      </c>
      <c r="H571">
        <v>5.5</v>
      </c>
      <c r="I571">
        <f t="shared" si="8"/>
        <v>2.9210526315789469</v>
      </c>
    </row>
    <row r="572" spans="1:9" x14ac:dyDescent="0.2">
      <c r="A572" t="s">
        <v>3951</v>
      </c>
      <c r="B572" t="s">
        <v>3952</v>
      </c>
      <c r="C572">
        <v>192.05</v>
      </c>
      <c r="D572">
        <v>65.8</v>
      </c>
      <c r="E572">
        <v>190.6</v>
      </c>
      <c r="F572">
        <v>193.5</v>
      </c>
      <c r="G572">
        <v>55.6</v>
      </c>
      <c r="H572">
        <v>76</v>
      </c>
      <c r="I572">
        <f t="shared" si="8"/>
        <v>2.9186930091185412</v>
      </c>
    </row>
    <row r="573" spans="1:9" x14ac:dyDescent="0.2">
      <c r="A573" t="s">
        <v>4981</v>
      </c>
      <c r="B573" t="s">
        <v>4982</v>
      </c>
      <c r="C573">
        <v>8.75</v>
      </c>
      <c r="D573">
        <v>3</v>
      </c>
      <c r="E573">
        <v>8.5</v>
      </c>
      <c r="F573">
        <v>9</v>
      </c>
      <c r="G573">
        <v>2.9</v>
      </c>
      <c r="H573">
        <v>3.1</v>
      </c>
      <c r="I573">
        <f t="shared" si="8"/>
        <v>2.9166666666666665</v>
      </c>
    </row>
    <row r="574" spans="1:9" x14ac:dyDescent="0.2">
      <c r="A574" t="s">
        <v>1847</v>
      </c>
      <c r="B574" t="s">
        <v>1848</v>
      </c>
      <c r="C574">
        <v>516.54999999999995</v>
      </c>
      <c r="D574">
        <v>178.15</v>
      </c>
      <c r="E574">
        <v>506.5</v>
      </c>
      <c r="F574">
        <v>526.6</v>
      </c>
      <c r="G574">
        <v>171.3</v>
      </c>
      <c r="H574">
        <v>185</v>
      </c>
      <c r="I574">
        <f t="shared" si="8"/>
        <v>2.8995228739825984</v>
      </c>
    </row>
    <row r="575" spans="1:9" x14ac:dyDescent="0.2">
      <c r="A575" t="s">
        <v>2756</v>
      </c>
      <c r="B575" t="s">
        <v>2757</v>
      </c>
      <c r="C575">
        <v>1266.8499999999999</v>
      </c>
      <c r="D575">
        <v>442.8</v>
      </c>
      <c r="E575">
        <v>1233.2</v>
      </c>
      <c r="F575">
        <v>1300.5</v>
      </c>
      <c r="G575">
        <v>494.8</v>
      </c>
      <c r="H575">
        <v>390.8</v>
      </c>
      <c r="I575">
        <f t="shared" si="8"/>
        <v>2.8609981933152664</v>
      </c>
    </row>
    <row r="576" spans="1:9" x14ac:dyDescent="0.2">
      <c r="A576" t="s">
        <v>4231</v>
      </c>
      <c r="B576" t="s">
        <v>4232</v>
      </c>
      <c r="C576">
        <v>2618.25</v>
      </c>
      <c r="D576">
        <v>915.7</v>
      </c>
      <c r="E576">
        <v>2579.3000000000002</v>
      </c>
      <c r="F576">
        <v>2657.2</v>
      </c>
      <c r="G576">
        <v>927.4</v>
      </c>
      <c r="H576">
        <v>904</v>
      </c>
      <c r="I576">
        <f t="shared" si="8"/>
        <v>2.8592879764114882</v>
      </c>
    </row>
    <row r="577" spans="1:9" x14ac:dyDescent="0.2">
      <c r="A577" t="s">
        <v>2922</v>
      </c>
      <c r="B577" t="s">
        <v>2923</v>
      </c>
      <c r="C577">
        <v>708.6</v>
      </c>
      <c r="D577">
        <v>247.95000999999999</v>
      </c>
      <c r="E577">
        <v>711.4</v>
      </c>
      <c r="F577">
        <v>705.8</v>
      </c>
      <c r="G577">
        <v>204.3</v>
      </c>
      <c r="H577">
        <v>291.60000000000002</v>
      </c>
      <c r="I577">
        <f t="shared" si="8"/>
        <v>2.8578341255158652</v>
      </c>
    </row>
    <row r="578" spans="1:9" x14ac:dyDescent="0.2">
      <c r="A578" t="s">
        <v>5095</v>
      </c>
      <c r="B578" t="s">
        <v>5096</v>
      </c>
      <c r="C578">
        <v>98.1</v>
      </c>
      <c r="D578">
        <v>34.4</v>
      </c>
      <c r="E578">
        <v>97</v>
      </c>
      <c r="F578">
        <v>99.2</v>
      </c>
      <c r="G578">
        <v>28.2</v>
      </c>
      <c r="H578">
        <v>40.6</v>
      </c>
      <c r="I578">
        <f t="shared" ref="I578:I641" si="9">C578/D578</f>
        <v>2.8517441860465116</v>
      </c>
    </row>
    <row r="579" spans="1:9" x14ac:dyDescent="0.2">
      <c r="A579" t="s">
        <v>5236</v>
      </c>
      <c r="B579" t="s">
        <v>5237</v>
      </c>
      <c r="C579">
        <v>76.2</v>
      </c>
      <c r="D579">
        <v>26.849997999999999</v>
      </c>
      <c r="E579">
        <v>75</v>
      </c>
      <c r="F579">
        <v>77.400000000000006</v>
      </c>
      <c r="G579">
        <v>25.8</v>
      </c>
      <c r="H579">
        <v>27.9</v>
      </c>
      <c r="I579">
        <f t="shared" si="9"/>
        <v>2.8379890382114743</v>
      </c>
    </row>
    <row r="580" spans="1:9" x14ac:dyDescent="0.2">
      <c r="A580" t="s">
        <v>5465</v>
      </c>
      <c r="B580" t="s">
        <v>5466</v>
      </c>
      <c r="C580">
        <v>21.95</v>
      </c>
      <c r="D580">
        <v>7.75</v>
      </c>
      <c r="E580">
        <v>22.5</v>
      </c>
      <c r="F580">
        <v>21.4</v>
      </c>
      <c r="G580">
        <v>8.6999999999999993</v>
      </c>
      <c r="H580">
        <v>6.8</v>
      </c>
      <c r="I580">
        <f t="shared" si="9"/>
        <v>2.8322580645161288</v>
      </c>
    </row>
    <row r="581" spans="1:9" x14ac:dyDescent="0.2">
      <c r="A581" t="s">
        <v>3119</v>
      </c>
      <c r="B581" t="s">
        <v>3118</v>
      </c>
      <c r="C581">
        <v>577.15</v>
      </c>
      <c r="D581">
        <v>204.75</v>
      </c>
      <c r="E581">
        <v>577.79999999999995</v>
      </c>
      <c r="F581">
        <v>576.5</v>
      </c>
      <c r="G581">
        <v>212.7</v>
      </c>
      <c r="H581">
        <v>196.8</v>
      </c>
      <c r="I581">
        <f t="shared" si="9"/>
        <v>2.8188034188034186</v>
      </c>
    </row>
    <row r="582" spans="1:9" x14ac:dyDescent="0.2">
      <c r="A582" t="s">
        <v>152</v>
      </c>
      <c r="B582" t="s">
        <v>153</v>
      </c>
      <c r="C582">
        <v>1103</v>
      </c>
      <c r="D582">
        <v>392.55</v>
      </c>
      <c r="E582">
        <v>1086.8</v>
      </c>
      <c r="F582">
        <v>1119.2</v>
      </c>
      <c r="G582">
        <v>351.4</v>
      </c>
      <c r="H582">
        <v>433.7</v>
      </c>
      <c r="I582">
        <f t="shared" si="9"/>
        <v>2.8098331422748695</v>
      </c>
    </row>
    <row r="583" spans="1:9" x14ac:dyDescent="0.2">
      <c r="A583" t="s">
        <v>545</v>
      </c>
      <c r="B583" t="s">
        <v>546</v>
      </c>
      <c r="C583">
        <v>100.05</v>
      </c>
      <c r="D583">
        <v>35.950000000000003</v>
      </c>
      <c r="E583">
        <v>102.3</v>
      </c>
      <c r="F583">
        <v>97.8</v>
      </c>
      <c r="G583">
        <v>30.4</v>
      </c>
      <c r="H583">
        <v>41.5</v>
      </c>
      <c r="I583">
        <f t="shared" si="9"/>
        <v>2.7830319888734349</v>
      </c>
    </row>
    <row r="584" spans="1:9" x14ac:dyDescent="0.2">
      <c r="A584" t="s">
        <v>1755</v>
      </c>
      <c r="B584" t="s">
        <v>1756</v>
      </c>
      <c r="C584">
        <v>345.8</v>
      </c>
      <c r="D584">
        <v>124.3</v>
      </c>
      <c r="E584">
        <v>344.5</v>
      </c>
      <c r="F584">
        <v>347.1</v>
      </c>
      <c r="G584">
        <v>142.5</v>
      </c>
      <c r="H584">
        <v>106.1</v>
      </c>
      <c r="I584">
        <f t="shared" si="9"/>
        <v>2.7819790828640389</v>
      </c>
    </row>
    <row r="585" spans="1:9" x14ac:dyDescent="0.2">
      <c r="A585" t="s">
        <v>4093</v>
      </c>
      <c r="B585" t="s">
        <v>4094</v>
      </c>
      <c r="C585">
        <v>212.79999000000001</v>
      </c>
      <c r="D585">
        <v>76.599999999999994</v>
      </c>
      <c r="E585">
        <v>208.2</v>
      </c>
      <c r="F585">
        <v>217.4</v>
      </c>
      <c r="G585">
        <v>72.5</v>
      </c>
      <c r="H585">
        <v>80.7</v>
      </c>
      <c r="I585">
        <f t="shared" si="9"/>
        <v>2.7780677545691908</v>
      </c>
    </row>
    <row r="586" spans="1:9" x14ac:dyDescent="0.2">
      <c r="A586" t="s">
        <v>4291</v>
      </c>
      <c r="B586" t="s">
        <v>4292</v>
      </c>
      <c r="C586">
        <v>11.1</v>
      </c>
      <c r="D586">
        <v>4</v>
      </c>
      <c r="E586">
        <v>10.6</v>
      </c>
      <c r="F586">
        <v>11.6</v>
      </c>
      <c r="G586">
        <v>3.9</v>
      </c>
      <c r="H586">
        <v>4.0999999999999996</v>
      </c>
      <c r="I586">
        <f t="shared" si="9"/>
        <v>2.7749999999999999</v>
      </c>
    </row>
    <row r="587" spans="1:9" x14ac:dyDescent="0.2">
      <c r="A587" t="s">
        <v>164</v>
      </c>
      <c r="B587" t="s">
        <v>165</v>
      </c>
      <c r="C587">
        <v>173</v>
      </c>
      <c r="D587">
        <v>62.45</v>
      </c>
      <c r="E587">
        <v>182.7</v>
      </c>
      <c r="F587">
        <v>163.30000000000001</v>
      </c>
      <c r="G587">
        <v>65.900000000000006</v>
      </c>
      <c r="H587">
        <v>59</v>
      </c>
      <c r="I587">
        <f t="shared" si="9"/>
        <v>2.7702161729383508</v>
      </c>
    </row>
    <row r="588" spans="1:9" x14ac:dyDescent="0.2">
      <c r="A588" t="s">
        <v>4081</v>
      </c>
      <c r="B588" t="s">
        <v>4082</v>
      </c>
      <c r="C588">
        <v>1288.45</v>
      </c>
      <c r="D588">
        <v>465.45</v>
      </c>
      <c r="E588">
        <v>1262.9000000000001</v>
      </c>
      <c r="F588">
        <v>1314</v>
      </c>
      <c r="G588">
        <v>492</v>
      </c>
      <c r="H588">
        <v>438.9</v>
      </c>
      <c r="I588">
        <f t="shared" si="9"/>
        <v>2.7681813298957998</v>
      </c>
    </row>
    <row r="589" spans="1:9" x14ac:dyDescent="0.2">
      <c r="A589" t="s">
        <v>2712</v>
      </c>
      <c r="B589" t="s">
        <v>2713</v>
      </c>
      <c r="C589">
        <v>1210.3</v>
      </c>
      <c r="D589">
        <v>437.25</v>
      </c>
      <c r="E589">
        <v>1196.5</v>
      </c>
      <c r="F589">
        <v>1224.0999999999999</v>
      </c>
      <c r="G589">
        <v>404.9</v>
      </c>
      <c r="H589">
        <v>469.6</v>
      </c>
      <c r="I589">
        <f t="shared" si="9"/>
        <v>2.7679817038307601</v>
      </c>
    </row>
    <row r="590" spans="1:9" x14ac:dyDescent="0.2">
      <c r="A590" t="s">
        <v>2874</v>
      </c>
      <c r="B590" t="s">
        <v>2875</v>
      </c>
      <c r="C590">
        <v>309.55</v>
      </c>
      <c r="D590">
        <v>112.25</v>
      </c>
      <c r="E590">
        <v>319</v>
      </c>
      <c r="F590">
        <v>300.10000000000002</v>
      </c>
      <c r="G590">
        <v>114.9</v>
      </c>
      <c r="H590">
        <v>109.6</v>
      </c>
      <c r="I590">
        <f t="shared" si="9"/>
        <v>2.757683741648107</v>
      </c>
    </row>
    <row r="591" spans="1:9" x14ac:dyDescent="0.2">
      <c r="A591" t="s">
        <v>4969</v>
      </c>
      <c r="B591" t="s">
        <v>4970</v>
      </c>
      <c r="C591">
        <v>33.4</v>
      </c>
      <c r="D591">
        <v>12.15</v>
      </c>
      <c r="E591">
        <v>34</v>
      </c>
      <c r="F591">
        <v>32.799999999999997</v>
      </c>
      <c r="G591">
        <v>14.2</v>
      </c>
      <c r="H591">
        <v>10.1</v>
      </c>
      <c r="I591">
        <f t="shared" si="9"/>
        <v>2.7489711934156378</v>
      </c>
    </row>
    <row r="592" spans="1:9" x14ac:dyDescent="0.2">
      <c r="A592" t="s">
        <v>1663</v>
      </c>
      <c r="B592" t="s">
        <v>1664</v>
      </c>
      <c r="C592">
        <v>4178.95</v>
      </c>
      <c r="D592">
        <v>1524.1</v>
      </c>
      <c r="E592">
        <v>4057.3</v>
      </c>
      <c r="F592">
        <v>4300.6000000000004</v>
      </c>
      <c r="G592">
        <v>1491.7</v>
      </c>
      <c r="H592">
        <v>1556.5</v>
      </c>
      <c r="I592">
        <f t="shared" si="9"/>
        <v>2.7419132602847585</v>
      </c>
    </row>
    <row r="593" spans="1:9" x14ac:dyDescent="0.2">
      <c r="A593" t="s">
        <v>4691</v>
      </c>
      <c r="B593" t="s">
        <v>4692</v>
      </c>
      <c r="C593">
        <v>118.35</v>
      </c>
      <c r="D593">
        <v>43.35</v>
      </c>
      <c r="E593">
        <v>118.6</v>
      </c>
      <c r="F593">
        <v>118.1</v>
      </c>
      <c r="G593">
        <v>47.5</v>
      </c>
      <c r="H593">
        <v>39.200000000000003</v>
      </c>
      <c r="I593">
        <f t="shared" si="9"/>
        <v>2.7301038062283736</v>
      </c>
    </row>
    <row r="594" spans="1:9" x14ac:dyDescent="0.2">
      <c r="A594" t="s">
        <v>1156</v>
      </c>
      <c r="B594" t="s">
        <v>1157</v>
      </c>
      <c r="C594">
        <v>95.2</v>
      </c>
      <c r="D594">
        <v>34.950000000000003</v>
      </c>
      <c r="E594">
        <v>93</v>
      </c>
      <c r="F594">
        <v>97.4</v>
      </c>
      <c r="G594">
        <v>34.200000000000003</v>
      </c>
      <c r="H594">
        <v>35.700000000000003</v>
      </c>
      <c r="I594">
        <f t="shared" si="9"/>
        <v>2.7238912732474962</v>
      </c>
    </row>
    <row r="595" spans="1:9" x14ac:dyDescent="0.2">
      <c r="A595" t="s">
        <v>1973</v>
      </c>
      <c r="B595" t="s">
        <v>1974</v>
      </c>
      <c r="C595">
        <v>75.8</v>
      </c>
      <c r="D595">
        <v>27.849997999999999</v>
      </c>
      <c r="E595">
        <v>75.599999999999994</v>
      </c>
      <c r="F595">
        <v>76</v>
      </c>
      <c r="G595">
        <v>23.4</v>
      </c>
      <c r="H595">
        <v>32.299999999999997</v>
      </c>
      <c r="I595">
        <f t="shared" si="9"/>
        <v>2.7217237143069095</v>
      </c>
    </row>
    <row r="596" spans="1:9" x14ac:dyDescent="0.2">
      <c r="A596" t="s">
        <v>3217</v>
      </c>
      <c r="B596" t="s">
        <v>3218</v>
      </c>
      <c r="C596">
        <v>40.25</v>
      </c>
      <c r="D596">
        <v>14.799999</v>
      </c>
      <c r="E596">
        <v>39.799999999999997</v>
      </c>
      <c r="F596">
        <v>40.700000000000003</v>
      </c>
      <c r="G596">
        <v>15.9</v>
      </c>
      <c r="H596">
        <v>13.7</v>
      </c>
      <c r="I596">
        <f t="shared" si="9"/>
        <v>2.7195947783509986</v>
      </c>
    </row>
    <row r="597" spans="1:9" x14ac:dyDescent="0.2">
      <c r="A597" t="s">
        <v>1232</v>
      </c>
      <c r="B597" t="s">
        <v>1231</v>
      </c>
      <c r="C597">
        <v>234.75</v>
      </c>
      <c r="D597">
        <v>86.35</v>
      </c>
      <c r="E597">
        <v>237.6</v>
      </c>
      <c r="F597">
        <v>231.9</v>
      </c>
      <c r="G597">
        <v>72.7</v>
      </c>
      <c r="H597">
        <v>100</v>
      </c>
      <c r="I597">
        <f t="shared" si="9"/>
        <v>2.7185871453387378</v>
      </c>
    </row>
    <row r="598" spans="1:9" x14ac:dyDescent="0.2">
      <c r="A598" t="s">
        <v>4649</v>
      </c>
      <c r="B598" t="s">
        <v>4650</v>
      </c>
      <c r="C598">
        <v>218.95000999999999</v>
      </c>
      <c r="D598">
        <v>80.650000000000006</v>
      </c>
      <c r="E598">
        <v>212.3</v>
      </c>
      <c r="F598">
        <v>225.6</v>
      </c>
      <c r="G598">
        <v>85.5</v>
      </c>
      <c r="H598">
        <v>75.8</v>
      </c>
      <c r="I598">
        <f t="shared" si="9"/>
        <v>2.7148172349659019</v>
      </c>
    </row>
    <row r="599" spans="1:9" x14ac:dyDescent="0.2">
      <c r="A599" t="s">
        <v>3875</v>
      </c>
      <c r="B599" t="s">
        <v>3876</v>
      </c>
      <c r="C599">
        <v>159.79999000000001</v>
      </c>
      <c r="D599">
        <v>58.95</v>
      </c>
      <c r="E599">
        <v>169.4</v>
      </c>
      <c r="F599">
        <v>150.19999999999999</v>
      </c>
      <c r="G599">
        <v>59</v>
      </c>
      <c r="H599">
        <v>58.9</v>
      </c>
      <c r="I599">
        <f t="shared" si="9"/>
        <v>2.7107716709075489</v>
      </c>
    </row>
    <row r="600" spans="1:9" x14ac:dyDescent="0.2">
      <c r="A600" t="s">
        <v>2216</v>
      </c>
      <c r="B600" t="s">
        <v>2217</v>
      </c>
      <c r="C600">
        <v>243.15</v>
      </c>
      <c r="D600">
        <v>89.75</v>
      </c>
      <c r="E600">
        <v>236.3</v>
      </c>
      <c r="F600">
        <v>250</v>
      </c>
      <c r="G600">
        <v>102.9</v>
      </c>
      <c r="H600">
        <v>76.599999999999994</v>
      </c>
      <c r="I600">
        <f t="shared" si="9"/>
        <v>2.7091922005571032</v>
      </c>
    </row>
    <row r="601" spans="1:9" x14ac:dyDescent="0.2">
      <c r="A601" t="s">
        <v>2345</v>
      </c>
      <c r="B601" t="s">
        <v>2346</v>
      </c>
      <c r="C601">
        <v>240.25</v>
      </c>
      <c r="D601">
        <v>88.7</v>
      </c>
      <c r="E601">
        <v>240.4</v>
      </c>
      <c r="F601">
        <v>240.1</v>
      </c>
      <c r="G601">
        <v>96</v>
      </c>
      <c r="H601">
        <v>81.400000000000006</v>
      </c>
      <c r="I601">
        <f t="shared" si="9"/>
        <v>2.7085682074408117</v>
      </c>
    </row>
    <row r="602" spans="1:9" x14ac:dyDescent="0.2">
      <c r="A602" t="s">
        <v>1032</v>
      </c>
      <c r="B602" t="s">
        <v>1033</v>
      </c>
      <c r="C602">
        <v>173.6</v>
      </c>
      <c r="D602">
        <v>64.3</v>
      </c>
      <c r="E602">
        <v>167.2</v>
      </c>
      <c r="F602">
        <v>180</v>
      </c>
      <c r="G602">
        <v>65.7</v>
      </c>
      <c r="H602">
        <v>62.9</v>
      </c>
      <c r="I602">
        <f t="shared" si="9"/>
        <v>2.6998444790046658</v>
      </c>
    </row>
    <row r="603" spans="1:9" x14ac:dyDescent="0.2">
      <c r="A603" t="s">
        <v>4157</v>
      </c>
      <c r="B603" t="s">
        <v>4158</v>
      </c>
      <c r="C603">
        <v>27.1</v>
      </c>
      <c r="D603">
        <v>10.050000000000001</v>
      </c>
      <c r="E603">
        <v>28</v>
      </c>
      <c r="F603">
        <v>26.2</v>
      </c>
      <c r="G603">
        <v>9.1</v>
      </c>
      <c r="H603">
        <v>11</v>
      </c>
      <c r="I603">
        <f t="shared" si="9"/>
        <v>2.6965174129353233</v>
      </c>
    </row>
    <row r="604" spans="1:9" x14ac:dyDescent="0.2">
      <c r="A604" t="s">
        <v>3387</v>
      </c>
      <c r="B604" t="s">
        <v>3388</v>
      </c>
      <c r="C604">
        <v>183.65</v>
      </c>
      <c r="D604">
        <v>68.25</v>
      </c>
      <c r="E604">
        <v>180</v>
      </c>
      <c r="F604">
        <v>187.3</v>
      </c>
      <c r="G604">
        <v>59.1</v>
      </c>
      <c r="H604">
        <v>77.400000000000006</v>
      </c>
      <c r="I604">
        <f t="shared" si="9"/>
        <v>2.6908424908424911</v>
      </c>
    </row>
    <row r="605" spans="1:9" x14ac:dyDescent="0.2">
      <c r="A605" t="s">
        <v>3931</v>
      </c>
      <c r="B605" t="s">
        <v>3932</v>
      </c>
      <c r="C605">
        <v>92.4</v>
      </c>
      <c r="D605">
        <v>34.35</v>
      </c>
      <c r="E605">
        <v>94</v>
      </c>
      <c r="F605">
        <v>90.8</v>
      </c>
      <c r="G605">
        <v>30.4</v>
      </c>
      <c r="H605">
        <v>38.299999999999997</v>
      </c>
      <c r="I605">
        <f t="shared" si="9"/>
        <v>2.6899563318777293</v>
      </c>
    </row>
    <row r="606" spans="1:9" x14ac:dyDescent="0.2">
      <c r="A606" t="s">
        <v>3531</v>
      </c>
      <c r="B606" t="s">
        <v>3532</v>
      </c>
      <c r="C606">
        <v>112.3</v>
      </c>
      <c r="D606">
        <v>41.85</v>
      </c>
      <c r="E606">
        <v>112.5</v>
      </c>
      <c r="F606">
        <v>112.1</v>
      </c>
      <c r="G606">
        <v>43.2</v>
      </c>
      <c r="H606">
        <v>40.5</v>
      </c>
      <c r="I606">
        <f t="shared" si="9"/>
        <v>2.6833930704898443</v>
      </c>
    </row>
    <row r="607" spans="1:9" x14ac:dyDescent="0.2">
      <c r="A607" t="s">
        <v>2672</v>
      </c>
      <c r="B607" t="s">
        <v>2673</v>
      </c>
      <c r="C607">
        <v>832.65</v>
      </c>
      <c r="D607">
        <v>311.2</v>
      </c>
      <c r="E607">
        <v>819.1</v>
      </c>
      <c r="F607">
        <v>846.2</v>
      </c>
      <c r="G607">
        <v>345.3</v>
      </c>
      <c r="H607">
        <v>277.10000000000002</v>
      </c>
      <c r="I607">
        <f t="shared" si="9"/>
        <v>2.6756105398457586</v>
      </c>
    </row>
    <row r="608" spans="1:9" x14ac:dyDescent="0.2">
      <c r="A608" t="s">
        <v>2035</v>
      </c>
      <c r="B608" t="s">
        <v>2036</v>
      </c>
      <c r="C608">
        <v>1187.45</v>
      </c>
      <c r="D608">
        <v>448.1</v>
      </c>
      <c r="E608">
        <v>1236.5</v>
      </c>
      <c r="F608">
        <v>1138.4000000000001</v>
      </c>
      <c r="G608">
        <v>466.6</v>
      </c>
      <c r="H608">
        <v>429.6</v>
      </c>
      <c r="I608">
        <f t="shared" si="9"/>
        <v>2.6499665253291678</v>
      </c>
    </row>
    <row r="609" spans="1:9" x14ac:dyDescent="0.2">
      <c r="A609" t="s">
        <v>742</v>
      </c>
      <c r="B609" t="s">
        <v>743</v>
      </c>
      <c r="C609">
        <v>406.8</v>
      </c>
      <c r="D609">
        <v>153.75</v>
      </c>
      <c r="E609">
        <v>403</v>
      </c>
      <c r="F609">
        <v>410.6</v>
      </c>
      <c r="G609">
        <v>131.80000000000001</v>
      </c>
      <c r="H609">
        <v>175.7</v>
      </c>
      <c r="I609">
        <f t="shared" si="9"/>
        <v>2.6458536585365855</v>
      </c>
    </row>
    <row r="610" spans="1:9" x14ac:dyDescent="0.2">
      <c r="A610" t="s">
        <v>4538</v>
      </c>
      <c r="B610" t="s">
        <v>4539</v>
      </c>
      <c r="C610">
        <v>29.099997999999999</v>
      </c>
      <c r="D610">
        <v>11</v>
      </c>
      <c r="E610">
        <v>29.8</v>
      </c>
      <c r="F610">
        <v>28.4</v>
      </c>
      <c r="G610">
        <v>9.9</v>
      </c>
      <c r="H610">
        <v>12.1</v>
      </c>
      <c r="I610">
        <f t="shared" si="9"/>
        <v>2.6454543636363637</v>
      </c>
    </row>
    <row r="611" spans="1:9" x14ac:dyDescent="0.2">
      <c r="A611" t="s">
        <v>1012</v>
      </c>
      <c r="B611" t="s">
        <v>1013</v>
      </c>
      <c r="C611">
        <v>732.05</v>
      </c>
      <c r="D611">
        <v>277.25</v>
      </c>
      <c r="E611">
        <v>729</v>
      </c>
      <c r="F611">
        <v>735.1</v>
      </c>
      <c r="G611">
        <v>275.7</v>
      </c>
      <c r="H611">
        <v>278.8</v>
      </c>
      <c r="I611">
        <f t="shared" si="9"/>
        <v>2.640396753832281</v>
      </c>
    </row>
    <row r="612" spans="1:9" x14ac:dyDescent="0.2">
      <c r="A612" t="s">
        <v>2604</v>
      </c>
      <c r="B612" t="s">
        <v>2605</v>
      </c>
      <c r="C612">
        <v>156.70000999999999</v>
      </c>
      <c r="D612">
        <v>59.35</v>
      </c>
      <c r="E612">
        <v>165.1</v>
      </c>
      <c r="F612">
        <v>148.30000000000001</v>
      </c>
      <c r="G612">
        <v>63.1</v>
      </c>
      <c r="H612">
        <v>55.6</v>
      </c>
      <c r="I612">
        <f t="shared" si="9"/>
        <v>2.6402697556866048</v>
      </c>
    </row>
    <row r="613" spans="1:9" x14ac:dyDescent="0.2">
      <c r="A613" t="s">
        <v>299</v>
      </c>
      <c r="B613" t="s">
        <v>300</v>
      </c>
      <c r="C613">
        <v>147.44999999999999</v>
      </c>
      <c r="D613">
        <v>55.85</v>
      </c>
      <c r="E613">
        <v>142</v>
      </c>
      <c r="F613">
        <v>152.9</v>
      </c>
      <c r="G613">
        <v>61.4</v>
      </c>
      <c r="H613">
        <v>50.3</v>
      </c>
      <c r="I613">
        <f t="shared" si="9"/>
        <v>2.6401074306177259</v>
      </c>
    </row>
    <row r="614" spans="1:9" x14ac:dyDescent="0.2">
      <c r="A614" t="s">
        <v>5339</v>
      </c>
      <c r="B614" t="s">
        <v>5340</v>
      </c>
      <c r="C614">
        <v>88.05</v>
      </c>
      <c r="D614">
        <v>33.75</v>
      </c>
      <c r="E614">
        <v>87.2</v>
      </c>
      <c r="F614">
        <v>88.9</v>
      </c>
      <c r="G614">
        <v>36.4</v>
      </c>
      <c r="H614">
        <v>31.1</v>
      </c>
      <c r="I614">
        <f t="shared" si="9"/>
        <v>2.6088888888888886</v>
      </c>
    </row>
    <row r="615" spans="1:9" x14ac:dyDescent="0.2">
      <c r="A615" t="s">
        <v>5242</v>
      </c>
      <c r="B615" t="s">
        <v>5243</v>
      </c>
      <c r="C615">
        <v>137.6</v>
      </c>
      <c r="D615">
        <v>52.75</v>
      </c>
      <c r="E615">
        <v>142.69999999999999</v>
      </c>
      <c r="F615">
        <v>132.5</v>
      </c>
      <c r="G615">
        <v>49.2</v>
      </c>
      <c r="H615">
        <v>56.3</v>
      </c>
      <c r="I615">
        <f t="shared" si="9"/>
        <v>2.6085308056872036</v>
      </c>
    </row>
    <row r="616" spans="1:9" x14ac:dyDescent="0.2">
      <c r="A616" t="s">
        <v>4669</v>
      </c>
      <c r="B616" t="s">
        <v>4670</v>
      </c>
      <c r="C616">
        <v>75.2</v>
      </c>
      <c r="D616">
        <v>28.85</v>
      </c>
      <c r="E616">
        <v>77.099999999999994</v>
      </c>
      <c r="F616">
        <v>73.3</v>
      </c>
      <c r="G616">
        <v>28.7</v>
      </c>
      <c r="H616">
        <v>29</v>
      </c>
      <c r="I616">
        <f t="shared" si="9"/>
        <v>2.6065857885615249</v>
      </c>
    </row>
    <row r="617" spans="1:9" x14ac:dyDescent="0.2">
      <c r="A617" t="s">
        <v>3365</v>
      </c>
      <c r="B617" t="s">
        <v>3366</v>
      </c>
      <c r="C617">
        <v>117.64999400000001</v>
      </c>
      <c r="D617">
        <v>45.4</v>
      </c>
      <c r="E617">
        <v>118.1</v>
      </c>
      <c r="F617">
        <v>117.2</v>
      </c>
      <c r="G617">
        <v>42.8</v>
      </c>
      <c r="H617">
        <v>48</v>
      </c>
      <c r="I617">
        <f t="shared" si="9"/>
        <v>2.5914095594713658</v>
      </c>
    </row>
    <row r="618" spans="1:9" x14ac:dyDescent="0.2">
      <c r="A618" t="s">
        <v>5519</v>
      </c>
      <c r="B618" t="s">
        <v>5520</v>
      </c>
      <c r="C618">
        <v>209.35</v>
      </c>
      <c r="D618">
        <v>80.95</v>
      </c>
      <c r="E618">
        <v>218</v>
      </c>
      <c r="F618">
        <v>200.7</v>
      </c>
      <c r="G618">
        <v>86.6</v>
      </c>
      <c r="H618">
        <v>75.3</v>
      </c>
      <c r="I618">
        <f t="shared" si="9"/>
        <v>2.5861642989499689</v>
      </c>
    </row>
    <row r="619" spans="1:9" x14ac:dyDescent="0.2">
      <c r="A619" t="s">
        <v>3512</v>
      </c>
      <c r="B619" t="s">
        <v>1794</v>
      </c>
      <c r="C619">
        <v>1512</v>
      </c>
      <c r="D619">
        <v>584.70000000000005</v>
      </c>
      <c r="E619">
        <v>1505.6</v>
      </c>
      <c r="F619">
        <v>1518.4</v>
      </c>
      <c r="G619">
        <v>566</v>
      </c>
      <c r="H619">
        <v>603.4</v>
      </c>
      <c r="I619">
        <f t="shared" si="9"/>
        <v>2.5859415084658797</v>
      </c>
    </row>
    <row r="620" spans="1:9" x14ac:dyDescent="0.2">
      <c r="A620" t="s">
        <v>3707</v>
      </c>
      <c r="B620" t="s">
        <v>3708</v>
      </c>
      <c r="C620">
        <v>1024.3</v>
      </c>
      <c r="D620">
        <v>397.3</v>
      </c>
      <c r="E620">
        <v>1037.9000000000001</v>
      </c>
      <c r="F620">
        <v>1010.7</v>
      </c>
      <c r="G620">
        <v>379.2</v>
      </c>
      <c r="H620">
        <v>415.4</v>
      </c>
      <c r="I620">
        <f t="shared" si="9"/>
        <v>2.5781525295746284</v>
      </c>
    </row>
    <row r="621" spans="1:9" x14ac:dyDescent="0.2">
      <c r="A621" t="s">
        <v>2369</v>
      </c>
      <c r="B621" t="s">
        <v>2370</v>
      </c>
      <c r="C621">
        <v>43.95</v>
      </c>
      <c r="D621">
        <v>17.100000000000001</v>
      </c>
      <c r="E621">
        <v>42.4</v>
      </c>
      <c r="F621">
        <v>45.5</v>
      </c>
      <c r="G621">
        <v>17.600000000000001</v>
      </c>
      <c r="H621">
        <v>16.600000000000001</v>
      </c>
      <c r="I621">
        <f t="shared" si="9"/>
        <v>2.570175438596491</v>
      </c>
    </row>
    <row r="622" spans="1:9" x14ac:dyDescent="0.2">
      <c r="A622" t="s">
        <v>1799</v>
      </c>
      <c r="B622" t="s">
        <v>1800</v>
      </c>
      <c r="C622">
        <v>8221.5499999999993</v>
      </c>
      <c r="D622">
        <v>3208.7002000000002</v>
      </c>
      <c r="E622">
        <v>8276.7999999999993</v>
      </c>
      <c r="F622">
        <v>8166.3</v>
      </c>
      <c r="G622">
        <v>3139.6</v>
      </c>
      <c r="H622">
        <v>3277.8</v>
      </c>
      <c r="I622">
        <f t="shared" si="9"/>
        <v>2.5622680486011125</v>
      </c>
    </row>
    <row r="623" spans="1:9" x14ac:dyDescent="0.2">
      <c r="A623" t="s">
        <v>408</v>
      </c>
      <c r="B623" t="s">
        <v>409</v>
      </c>
      <c r="C623">
        <v>572.9</v>
      </c>
      <c r="D623">
        <v>224</v>
      </c>
      <c r="E623">
        <v>553.79999999999995</v>
      </c>
      <c r="F623">
        <v>592</v>
      </c>
      <c r="G623">
        <v>234.3</v>
      </c>
      <c r="H623">
        <v>213.7</v>
      </c>
      <c r="I623">
        <f t="shared" si="9"/>
        <v>2.5575892857142857</v>
      </c>
    </row>
    <row r="624" spans="1:9" x14ac:dyDescent="0.2">
      <c r="A624" t="s">
        <v>1677</v>
      </c>
      <c r="B624" t="s">
        <v>1678</v>
      </c>
      <c r="C624">
        <v>421.2</v>
      </c>
      <c r="D624">
        <v>164.7</v>
      </c>
      <c r="E624">
        <v>440.8</v>
      </c>
      <c r="F624">
        <v>401.6</v>
      </c>
      <c r="G624">
        <v>171.9</v>
      </c>
      <c r="H624">
        <v>157.5</v>
      </c>
      <c r="I624">
        <f t="shared" si="9"/>
        <v>2.557377049180328</v>
      </c>
    </row>
    <row r="625" spans="1:9" x14ac:dyDescent="0.2">
      <c r="A625" t="s">
        <v>5493</v>
      </c>
      <c r="B625" t="s">
        <v>5494</v>
      </c>
      <c r="C625">
        <v>68.900000000000006</v>
      </c>
      <c r="D625">
        <v>26.95</v>
      </c>
      <c r="E625">
        <v>68</v>
      </c>
      <c r="F625">
        <v>69.8</v>
      </c>
      <c r="G625">
        <v>26.8</v>
      </c>
      <c r="H625">
        <v>27.1</v>
      </c>
      <c r="I625">
        <f t="shared" si="9"/>
        <v>2.5565862708719855</v>
      </c>
    </row>
    <row r="626" spans="1:9" x14ac:dyDescent="0.2">
      <c r="A626" t="s">
        <v>4506</v>
      </c>
      <c r="B626" t="s">
        <v>4507</v>
      </c>
      <c r="C626">
        <v>144.65</v>
      </c>
      <c r="D626">
        <v>56.65</v>
      </c>
      <c r="E626">
        <v>139.4</v>
      </c>
      <c r="F626">
        <v>149.9</v>
      </c>
      <c r="G626">
        <v>57.4</v>
      </c>
      <c r="H626">
        <v>55.9</v>
      </c>
      <c r="I626">
        <f t="shared" si="9"/>
        <v>2.5533980582524274</v>
      </c>
    </row>
    <row r="627" spans="1:9" x14ac:dyDescent="0.2">
      <c r="A627" t="s">
        <v>2240</v>
      </c>
      <c r="B627" t="s">
        <v>2241</v>
      </c>
      <c r="C627">
        <v>233.25</v>
      </c>
      <c r="D627">
        <v>91.350005999999993</v>
      </c>
      <c r="E627">
        <v>231.8</v>
      </c>
      <c r="F627">
        <v>234.7</v>
      </c>
      <c r="G627">
        <v>99.3</v>
      </c>
      <c r="H627">
        <v>83.4</v>
      </c>
      <c r="I627">
        <f t="shared" si="9"/>
        <v>2.5533660063470607</v>
      </c>
    </row>
    <row r="628" spans="1:9" x14ac:dyDescent="0.2">
      <c r="A628" t="s">
        <v>428</v>
      </c>
      <c r="B628" t="s">
        <v>429</v>
      </c>
      <c r="C628">
        <v>199.75</v>
      </c>
      <c r="D628">
        <v>78.349999999999994</v>
      </c>
      <c r="E628">
        <v>198.3</v>
      </c>
      <c r="F628">
        <v>201.2</v>
      </c>
      <c r="G628">
        <v>76.5</v>
      </c>
      <c r="H628">
        <v>80.2</v>
      </c>
      <c r="I628">
        <f t="shared" si="9"/>
        <v>2.5494575622208044</v>
      </c>
    </row>
    <row r="629" spans="1:9" x14ac:dyDescent="0.2">
      <c r="A629" t="s">
        <v>2115</v>
      </c>
      <c r="B629" t="s">
        <v>2116</v>
      </c>
      <c r="C629">
        <v>97.850005999999993</v>
      </c>
      <c r="D629">
        <v>38.4</v>
      </c>
      <c r="E629">
        <v>100.9</v>
      </c>
      <c r="F629">
        <v>94.8</v>
      </c>
      <c r="G629">
        <v>41.1</v>
      </c>
      <c r="H629">
        <v>35.700000000000003</v>
      </c>
      <c r="I629">
        <f t="shared" si="9"/>
        <v>2.5481772395833331</v>
      </c>
    </row>
    <row r="630" spans="1:9" x14ac:dyDescent="0.2">
      <c r="A630" t="s">
        <v>5320</v>
      </c>
      <c r="B630" t="s">
        <v>5321</v>
      </c>
      <c r="C630">
        <v>197.1</v>
      </c>
      <c r="D630">
        <v>77.350005999999993</v>
      </c>
      <c r="E630">
        <v>206.8</v>
      </c>
      <c r="F630">
        <v>187.4</v>
      </c>
      <c r="G630">
        <v>83.8</v>
      </c>
      <c r="H630">
        <v>70.900000000000006</v>
      </c>
      <c r="I630">
        <f t="shared" si="9"/>
        <v>2.5481575269690349</v>
      </c>
    </row>
    <row r="631" spans="1:9" x14ac:dyDescent="0.2">
      <c r="A631" t="s">
        <v>4878</v>
      </c>
      <c r="B631" t="s">
        <v>4879</v>
      </c>
      <c r="C631">
        <v>33.200000000000003</v>
      </c>
      <c r="D631">
        <v>13.05</v>
      </c>
      <c r="E631">
        <v>33.700000000000003</v>
      </c>
      <c r="F631">
        <v>32.700000000000003</v>
      </c>
      <c r="G631">
        <v>13.8</v>
      </c>
      <c r="H631">
        <v>12.3</v>
      </c>
      <c r="I631">
        <f t="shared" si="9"/>
        <v>2.5440613026819925</v>
      </c>
    </row>
    <row r="632" spans="1:9" x14ac:dyDescent="0.2">
      <c r="A632" t="s">
        <v>2148</v>
      </c>
      <c r="B632" t="s">
        <v>2149</v>
      </c>
      <c r="C632">
        <v>149.55000000000001</v>
      </c>
      <c r="D632">
        <v>58.9</v>
      </c>
      <c r="E632">
        <v>147.1</v>
      </c>
      <c r="F632">
        <v>152</v>
      </c>
      <c r="G632">
        <v>54.6</v>
      </c>
      <c r="H632">
        <v>63.2</v>
      </c>
      <c r="I632">
        <f t="shared" si="9"/>
        <v>2.5390492359932089</v>
      </c>
    </row>
    <row r="633" spans="1:9" x14ac:dyDescent="0.2">
      <c r="A633" t="s">
        <v>1671</v>
      </c>
      <c r="B633" t="s">
        <v>1672</v>
      </c>
      <c r="C633">
        <v>673.19994999999994</v>
      </c>
      <c r="D633">
        <v>266.09998000000002</v>
      </c>
      <c r="E633">
        <v>656.3</v>
      </c>
      <c r="F633">
        <v>690.1</v>
      </c>
      <c r="G633">
        <v>273.8</v>
      </c>
      <c r="H633">
        <v>258.39999999999998</v>
      </c>
      <c r="I633">
        <f t="shared" si="9"/>
        <v>2.5298759887167219</v>
      </c>
    </row>
    <row r="634" spans="1:9" x14ac:dyDescent="0.2">
      <c r="A634" t="s">
        <v>2083</v>
      </c>
      <c r="B634" t="s">
        <v>2084</v>
      </c>
      <c r="C634">
        <v>775.2</v>
      </c>
      <c r="D634">
        <v>306.7</v>
      </c>
      <c r="E634">
        <v>770.9</v>
      </c>
      <c r="F634">
        <v>779.5</v>
      </c>
      <c r="G634">
        <v>292.3</v>
      </c>
      <c r="H634">
        <v>321.10000000000002</v>
      </c>
      <c r="I634">
        <f t="shared" si="9"/>
        <v>2.5275513531137923</v>
      </c>
    </row>
    <row r="635" spans="1:9" x14ac:dyDescent="0.2">
      <c r="A635" t="s">
        <v>2811</v>
      </c>
      <c r="B635" t="s">
        <v>2812</v>
      </c>
      <c r="C635">
        <v>233.35</v>
      </c>
      <c r="D635">
        <v>92.4</v>
      </c>
      <c r="E635">
        <v>241.1</v>
      </c>
      <c r="F635">
        <v>225.6</v>
      </c>
      <c r="G635">
        <v>88.8</v>
      </c>
      <c r="H635">
        <v>96</v>
      </c>
      <c r="I635">
        <f t="shared" si="9"/>
        <v>2.5254329004329001</v>
      </c>
    </row>
    <row r="636" spans="1:9" x14ac:dyDescent="0.2">
      <c r="A636" t="s">
        <v>2317</v>
      </c>
      <c r="B636" t="s">
        <v>2318</v>
      </c>
      <c r="C636">
        <v>105.3</v>
      </c>
      <c r="D636">
        <v>41.75</v>
      </c>
      <c r="E636">
        <v>105.1</v>
      </c>
      <c r="F636">
        <v>105.5</v>
      </c>
      <c r="G636">
        <v>43</v>
      </c>
      <c r="H636">
        <v>40.5</v>
      </c>
      <c r="I636">
        <f t="shared" si="9"/>
        <v>2.5221556886227545</v>
      </c>
    </row>
    <row r="637" spans="1:9" x14ac:dyDescent="0.2">
      <c r="A637" t="s">
        <v>4911</v>
      </c>
      <c r="B637" t="s">
        <v>4912</v>
      </c>
      <c r="C637">
        <v>64.650000000000006</v>
      </c>
      <c r="D637">
        <v>25.65</v>
      </c>
      <c r="E637">
        <v>62</v>
      </c>
      <c r="F637">
        <v>67.3</v>
      </c>
      <c r="G637">
        <v>26.4</v>
      </c>
      <c r="H637">
        <v>24.9</v>
      </c>
      <c r="I637">
        <f t="shared" si="9"/>
        <v>2.5204678362573105</v>
      </c>
    </row>
    <row r="638" spans="1:9" x14ac:dyDescent="0.2">
      <c r="A638" t="s">
        <v>4520</v>
      </c>
      <c r="B638" t="s">
        <v>4521</v>
      </c>
      <c r="C638">
        <v>457.6</v>
      </c>
      <c r="D638">
        <v>181.7</v>
      </c>
      <c r="E638">
        <v>441.2</v>
      </c>
      <c r="F638">
        <v>474</v>
      </c>
      <c r="G638">
        <v>180.4</v>
      </c>
      <c r="H638">
        <v>183</v>
      </c>
      <c r="I638">
        <f t="shared" si="9"/>
        <v>2.5184369840396261</v>
      </c>
    </row>
    <row r="639" spans="1:9" x14ac:dyDescent="0.2">
      <c r="A639" t="s">
        <v>2463</v>
      </c>
      <c r="B639" t="s">
        <v>2464</v>
      </c>
      <c r="C639">
        <v>248.55</v>
      </c>
      <c r="D639">
        <v>98.8</v>
      </c>
      <c r="E639">
        <v>243</v>
      </c>
      <c r="F639">
        <v>254.1</v>
      </c>
      <c r="G639">
        <v>95.9</v>
      </c>
      <c r="H639">
        <v>101.7</v>
      </c>
      <c r="I639">
        <f t="shared" si="9"/>
        <v>2.5156882591093117</v>
      </c>
    </row>
    <row r="640" spans="1:9" x14ac:dyDescent="0.2">
      <c r="A640" t="s">
        <v>5399</v>
      </c>
      <c r="B640" t="s">
        <v>5400</v>
      </c>
      <c r="C640">
        <v>208.4</v>
      </c>
      <c r="D640">
        <v>83.05</v>
      </c>
      <c r="E640">
        <v>208.3</v>
      </c>
      <c r="F640">
        <v>208.5</v>
      </c>
      <c r="G640">
        <v>73.099999999999994</v>
      </c>
      <c r="H640">
        <v>93</v>
      </c>
      <c r="I640">
        <f t="shared" si="9"/>
        <v>2.5093317278747742</v>
      </c>
    </row>
    <row r="641" spans="1:9" x14ac:dyDescent="0.2">
      <c r="A641" t="s">
        <v>3367</v>
      </c>
      <c r="B641" t="s">
        <v>3368</v>
      </c>
      <c r="C641">
        <v>32.949997000000003</v>
      </c>
      <c r="D641">
        <v>13.15</v>
      </c>
      <c r="E641">
        <v>32.6</v>
      </c>
      <c r="F641">
        <v>33.299999999999997</v>
      </c>
      <c r="G641">
        <v>12.1</v>
      </c>
      <c r="H641">
        <v>14.2</v>
      </c>
      <c r="I641">
        <f t="shared" si="9"/>
        <v>2.5057031939163501</v>
      </c>
    </row>
    <row r="642" spans="1:9" x14ac:dyDescent="0.2">
      <c r="A642" t="s">
        <v>5345</v>
      </c>
      <c r="B642" t="s">
        <v>5346</v>
      </c>
      <c r="C642">
        <v>1366.55</v>
      </c>
      <c r="D642">
        <v>546.20000000000005</v>
      </c>
      <c r="E642">
        <v>1379.7</v>
      </c>
      <c r="F642">
        <v>1353.4</v>
      </c>
      <c r="G642">
        <v>512.9</v>
      </c>
      <c r="H642">
        <v>579.5</v>
      </c>
      <c r="I642">
        <f t="shared" ref="I642:I705" si="10">C642/D642</f>
        <v>2.5019223727572313</v>
      </c>
    </row>
    <row r="643" spans="1:9" x14ac:dyDescent="0.2">
      <c r="A643" t="s">
        <v>4181</v>
      </c>
      <c r="B643" t="s">
        <v>4182</v>
      </c>
      <c r="C643">
        <v>97.9</v>
      </c>
      <c r="D643">
        <v>39.25</v>
      </c>
      <c r="E643">
        <v>102.3</v>
      </c>
      <c r="F643">
        <v>93.5</v>
      </c>
      <c r="G643">
        <v>40.4</v>
      </c>
      <c r="H643">
        <v>38.1</v>
      </c>
      <c r="I643">
        <f t="shared" si="10"/>
        <v>2.4942675159235672</v>
      </c>
    </row>
    <row r="644" spans="1:9" x14ac:dyDescent="0.2">
      <c r="A644" t="s">
        <v>5415</v>
      </c>
      <c r="B644" t="s">
        <v>5416</v>
      </c>
      <c r="C644">
        <v>95.05</v>
      </c>
      <c r="D644">
        <v>38.15</v>
      </c>
      <c r="E644">
        <v>99.4</v>
      </c>
      <c r="F644">
        <v>90.7</v>
      </c>
      <c r="G644">
        <v>35.4</v>
      </c>
      <c r="H644">
        <v>40.9</v>
      </c>
      <c r="I644">
        <f t="shared" si="10"/>
        <v>2.4914809960681521</v>
      </c>
    </row>
    <row r="645" spans="1:9" x14ac:dyDescent="0.2">
      <c r="A645" t="s">
        <v>5202</v>
      </c>
      <c r="B645" t="s">
        <v>5203</v>
      </c>
      <c r="C645">
        <v>2308.0497999999998</v>
      </c>
      <c r="D645">
        <v>930.7</v>
      </c>
      <c r="E645">
        <v>2398.4</v>
      </c>
      <c r="F645">
        <v>2217.6999999999998</v>
      </c>
      <c r="G645">
        <v>914.9</v>
      </c>
      <c r="H645">
        <v>946.5</v>
      </c>
      <c r="I645">
        <f t="shared" si="10"/>
        <v>2.4799073815407753</v>
      </c>
    </row>
    <row r="646" spans="1:9" x14ac:dyDescent="0.2">
      <c r="A646" t="s">
        <v>1259</v>
      </c>
      <c r="B646" t="s">
        <v>1260</v>
      </c>
      <c r="C646">
        <v>187.20000999999999</v>
      </c>
      <c r="D646">
        <v>75.5</v>
      </c>
      <c r="E646">
        <v>180.3</v>
      </c>
      <c r="F646">
        <v>194.1</v>
      </c>
      <c r="G646">
        <v>81</v>
      </c>
      <c r="H646">
        <v>70</v>
      </c>
      <c r="I646">
        <f t="shared" si="10"/>
        <v>2.4794703311258277</v>
      </c>
    </row>
    <row r="647" spans="1:9" x14ac:dyDescent="0.2">
      <c r="A647" t="s">
        <v>4722</v>
      </c>
      <c r="B647" t="s">
        <v>4723</v>
      </c>
      <c r="C647">
        <v>43.6</v>
      </c>
      <c r="D647">
        <v>17.599997999999999</v>
      </c>
      <c r="E647">
        <v>42.7</v>
      </c>
      <c r="F647">
        <v>44.5</v>
      </c>
      <c r="G647">
        <v>15.4</v>
      </c>
      <c r="H647">
        <v>19.8</v>
      </c>
      <c r="I647">
        <f t="shared" si="10"/>
        <v>2.4772730087810237</v>
      </c>
    </row>
    <row r="648" spans="1:9" x14ac:dyDescent="0.2">
      <c r="A648" t="s">
        <v>1739</v>
      </c>
      <c r="B648" t="s">
        <v>1740</v>
      </c>
      <c r="C648">
        <v>105.5</v>
      </c>
      <c r="D648">
        <v>42.65</v>
      </c>
      <c r="E648">
        <v>109.3</v>
      </c>
      <c r="F648">
        <v>101.7</v>
      </c>
      <c r="G648">
        <v>46.5</v>
      </c>
      <c r="H648">
        <v>38.799999999999997</v>
      </c>
      <c r="I648">
        <f t="shared" si="10"/>
        <v>2.4736225087924972</v>
      </c>
    </row>
    <row r="649" spans="1:9" x14ac:dyDescent="0.2">
      <c r="A649" t="s">
        <v>2992</v>
      </c>
      <c r="B649" t="s">
        <v>2993</v>
      </c>
      <c r="C649">
        <v>323.10000000000002</v>
      </c>
      <c r="D649">
        <v>130.65</v>
      </c>
      <c r="E649">
        <v>311</v>
      </c>
      <c r="F649">
        <v>335.2</v>
      </c>
      <c r="G649">
        <v>125.1</v>
      </c>
      <c r="H649">
        <v>136.19999999999999</v>
      </c>
      <c r="I649">
        <f t="shared" si="10"/>
        <v>2.4730195177956373</v>
      </c>
    </row>
    <row r="650" spans="1:9" x14ac:dyDescent="0.2">
      <c r="A650" t="s">
        <v>1501</v>
      </c>
      <c r="B650" t="s">
        <v>1502</v>
      </c>
      <c r="C650">
        <v>291.64999999999998</v>
      </c>
      <c r="D650">
        <v>118.25</v>
      </c>
      <c r="E650">
        <v>283.39999999999998</v>
      </c>
      <c r="F650">
        <v>299.89999999999998</v>
      </c>
      <c r="G650">
        <v>120</v>
      </c>
      <c r="H650">
        <v>116.5</v>
      </c>
      <c r="I650">
        <f t="shared" si="10"/>
        <v>2.4663847780126846</v>
      </c>
    </row>
    <row r="651" spans="1:9" x14ac:dyDescent="0.2">
      <c r="A651" t="s">
        <v>3287</v>
      </c>
      <c r="B651" t="s">
        <v>3288</v>
      </c>
      <c r="C651">
        <v>960.45</v>
      </c>
      <c r="D651">
        <v>389.5</v>
      </c>
      <c r="E651">
        <v>965.7</v>
      </c>
      <c r="F651">
        <v>955.2</v>
      </c>
      <c r="G651">
        <v>403.9</v>
      </c>
      <c r="H651">
        <v>375.1</v>
      </c>
      <c r="I651">
        <f t="shared" si="10"/>
        <v>2.4658536585365853</v>
      </c>
    </row>
    <row r="652" spans="1:9" x14ac:dyDescent="0.2">
      <c r="A652" t="s">
        <v>4490</v>
      </c>
      <c r="B652" t="s">
        <v>4491</v>
      </c>
      <c r="C652">
        <v>279.3</v>
      </c>
      <c r="D652">
        <v>113.75</v>
      </c>
      <c r="E652">
        <v>282</v>
      </c>
      <c r="F652">
        <v>276.60000000000002</v>
      </c>
      <c r="G652">
        <v>116.3</v>
      </c>
      <c r="H652">
        <v>111.2</v>
      </c>
      <c r="I652">
        <f t="shared" si="10"/>
        <v>2.4553846153846153</v>
      </c>
    </row>
    <row r="653" spans="1:9" x14ac:dyDescent="0.2">
      <c r="A653" t="s">
        <v>2736</v>
      </c>
      <c r="B653" t="s">
        <v>2737</v>
      </c>
      <c r="C653">
        <v>52.050002999999997</v>
      </c>
      <c r="D653">
        <v>21.2</v>
      </c>
      <c r="E653">
        <v>51.2</v>
      </c>
      <c r="F653">
        <v>52.9</v>
      </c>
      <c r="G653">
        <v>21.5</v>
      </c>
      <c r="H653">
        <v>20.9</v>
      </c>
      <c r="I653">
        <f t="shared" si="10"/>
        <v>2.4551888207547168</v>
      </c>
    </row>
    <row r="654" spans="1:9" x14ac:dyDescent="0.2">
      <c r="A654" t="s">
        <v>1287</v>
      </c>
      <c r="B654" t="s">
        <v>1288</v>
      </c>
      <c r="C654">
        <v>898.2</v>
      </c>
      <c r="D654">
        <v>366</v>
      </c>
      <c r="E654">
        <v>895.2</v>
      </c>
      <c r="F654">
        <v>901.2</v>
      </c>
      <c r="G654">
        <v>334.2</v>
      </c>
      <c r="H654">
        <v>397.8</v>
      </c>
      <c r="I654">
        <f t="shared" si="10"/>
        <v>2.4540983606557378</v>
      </c>
    </row>
    <row r="655" spans="1:9" x14ac:dyDescent="0.2">
      <c r="A655" t="s">
        <v>756</v>
      </c>
      <c r="B655" t="s">
        <v>757</v>
      </c>
      <c r="C655">
        <v>322.25</v>
      </c>
      <c r="D655">
        <v>131.6</v>
      </c>
      <c r="E655">
        <v>325.89999999999998</v>
      </c>
      <c r="F655">
        <v>318.60000000000002</v>
      </c>
      <c r="G655">
        <v>131</v>
      </c>
      <c r="H655">
        <v>132.19999999999999</v>
      </c>
      <c r="I655">
        <f t="shared" si="10"/>
        <v>2.4487082066869301</v>
      </c>
    </row>
    <row r="656" spans="1:9" x14ac:dyDescent="0.2">
      <c r="A656" t="s">
        <v>647</v>
      </c>
      <c r="B656" t="s">
        <v>648</v>
      </c>
      <c r="C656">
        <v>911.85</v>
      </c>
      <c r="D656">
        <v>372.8</v>
      </c>
      <c r="E656">
        <v>964.3</v>
      </c>
      <c r="F656">
        <v>859.4</v>
      </c>
      <c r="G656">
        <v>370.6</v>
      </c>
      <c r="H656">
        <v>375</v>
      </c>
      <c r="I656">
        <f t="shared" si="10"/>
        <v>2.4459495708154506</v>
      </c>
    </row>
    <row r="657" spans="1:9" x14ac:dyDescent="0.2">
      <c r="A657" t="s">
        <v>5099</v>
      </c>
      <c r="B657" t="s">
        <v>5100</v>
      </c>
      <c r="C657">
        <v>92.95</v>
      </c>
      <c r="D657">
        <v>38.049999999999997</v>
      </c>
      <c r="E657">
        <v>87.9</v>
      </c>
      <c r="F657">
        <v>98</v>
      </c>
      <c r="G657">
        <v>38.5</v>
      </c>
      <c r="H657">
        <v>37.6</v>
      </c>
      <c r="I657">
        <f t="shared" si="10"/>
        <v>2.4428383705650463</v>
      </c>
    </row>
    <row r="658" spans="1:9" x14ac:dyDescent="0.2">
      <c r="A658" t="s">
        <v>3088</v>
      </c>
      <c r="B658" t="s">
        <v>3089</v>
      </c>
      <c r="C658">
        <v>1479.15</v>
      </c>
      <c r="D658">
        <v>605.75</v>
      </c>
      <c r="E658">
        <v>1435.4</v>
      </c>
      <c r="F658">
        <v>1522.9</v>
      </c>
      <c r="G658">
        <v>677.8</v>
      </c>
      <c r="H658">
        <v>533.70000000000005</v>
      </c>
      <c r="I658">
        <f t="shared" si="10"/>
        <v>2.4418489475856378</v>
      </c>
    </row>
    <row r="659" spans="1:9" x14ac:dyDescent="0.2">
      <c r="A659" t="s">
        <v>740</v>
      </c>
      <c r="B659" t="s">
        <v>741</v>
      </c>
      <c r="C659">
        <v>233.79999000000001</v>
      </c>
      <c r="D659">
        <v>95.8</v>
      </c>
      <c r="E659">
        <v>224.9</v>
      </c>
      <c r="F659">
        <v>242.7</v>
      </c>
      <c r="G659">
        <v>105.1</v>
      </c>
      <c r="H659">
        <v>86.5</v>
      </c>
      <c r="I659">
        <f t="shared" si="10"/>
        <v>2.4405009394572028</v>
      </c>
    </row>
    <row r="660" spans="1:9" x14ac:dyDescent="0.2">
      <c r="A660" t="s">
        <v>2642</v>
      </c>
      <c r="B660" t="s">
        <v>2643</v>
      </c>
      <c r="C660">
        <v>300.05</v>
      </c>
      <c r="D660">
        <v>122.95</v>
      </c>
      <c r="E660">
        <v>314.5</v>
      </c>
      <c r="F660">
        <v>285.60000000000002</v>
      </c>
      <c r="G660">
        <v>123.4</v>
      </c>
      <c r="H660">
        <v>122.5</v>
      </c>
      <c r="I660">
        <f t="shared" si="10"/>
        <v>2.4404229361529075</v>
      </c>
    </row>
    <row r="661" spans="1:9" x14ac:dyDescent="0.2">
      <c r="A661" t="s">
        <v>2761</v>
      </c>
      <c r="B661" t="s">
        <v>2762</v>
      </c>
      <c r="C661">
        <v>925.94994999999994</v>
      </c>
      <c r="D661">
        <v>380</v>
      </c>
      <c r="E661">
        <v>951.8</v>
      </c>
      <c r="F661">
        <v>900.1</v>
      </c>
      <c r="G661">
        <v>364.3</v>
      </c>
      <c r="H661">
        <v>395.7</v>
      </c>
      <c r="I661">
        <f t="shared" si="10"/>
        <v>2.436710394736842</v>
      </c>
    </row>
    <row r="662" spans="1:9" x14ac:dyDescent="0.2">
      <c r="A662" t="s">
        <v>3172</v>
      </c>
      <c r="B662" t="s">
        <v>3173</v>
      </c>
      <c r="C662">
        <v>284.95</v>
      </c>
      <c r="D662">
        <v>117</v>
      </c>
      <c r="E662">
        <v>279.60000000000002</v>
      </c>
      <c r="F662">
        <v>290.3</v>
      </c>
      <c r="G662">
        <v>115.8</v>
      </c>
      <c r="H662">
        <v>118.2</v>
      </c>
      <c r="I662">
        <f t="shared" si="10"/>
        <v>2.4354700854700853</v>
      </c>
    </row>
    <row r="663" spans="1:9" x14ac:dyDescent="0.2">
      <c r="A663" t="s">
        <v>1993</v>
      </c>
      <c r="B663" t="s">
        <v>1994</v>
      </c>
      <c r="C663">
        <v>87.45</v>
      </c>
      <c r="D663">
        <v>35.950000000000003</v>
      </c>
      <c r="E663">
        <v>91.4</v>
      </c>
      <c r="F663">
        <v>83.5</v>
      </c>
      <c r="G663">
        <v>33.9</v>
      </c>
      <c r="H663">
        <v>38</v>
      </c>
      <c r="I663">
        <f t="shared" si="10"/>
        <v>2.4325452016689848</v>
      </c>
    </row>
    <row r="664" spans="1:9" x14ac:dyDescent="0.2">
      <c r="A664" t="s">
        <v>1773</v>
      </c>
      <c r="B664" t="s">
        <v>1774</v>
      </c>
      <c r="C664">
        <v>125.45</v>
      </c>
      <c r="D664">
        <v>51.85</v>
      </c>
      <c r="E664">
        <v>124.9</v>
      </c>
      <c r="F664">
        <v>126</v>
      </c>
      <c r="G664">
        <v>54.5</v>
      </c>
      <c r="H664">
        <v>49.2</v>
      </c>
      <c r="I664">
        <f t="shared" si="10"/>
        <v>2.4194792671166829</v>
      </c>
    </row>
    <row r="665" spans="1:9" x14ac:dyDescent="0.2">
      <c r="A665" t="s">
        <v>2600</v>
      </c>
      <c r="B665" t="s">
        <v>2601</v>
      </c>
      <c r="C665">
        <v>1129.9000000000001</v>
      </c>
      <c r="D665">
        <v>467.25</v>
      </c>
      <c r="E665">
        <v>1091.9000000000001</v>
      </c>
      <c r="F665">
        <v>1167.9000000000001</v>
      </c>
      <c r="G665">
        <v>497.7</v>
      </c>
      <c r="H665">
        <v>436.8</v>
      </c>
      <c r="I665">
        <f t="shared" si="10"/>
        <v>2.4181915462814341</v>
      </c>
    </row>
    <row r="666" spans="1:9" x14ac:dyDescent="0.2">
      <c r="A666" t="s">
        <v>4217</v>
      </c>
      <c r="B666" t="s">
        <v>4218</v>
      </c>
      <c r="C666">
        <v>13.9</v>
      </c>
      <c r="D666">
        <v>5.75</v>
      </c>
      <c r="E666">
        <v>14.3</v>
      </c>
      <c r="F666">
        <v>13.5</v>
      </c>
      <c r="G666">
        <v>6.1</v>
      </c>
      <c r="H666">
        <v>5.4</v>
      </c>
      <c r="I666">
        <f t="shared" si="10"/>
        <v>2.4173913043478263</v>
      </c>
    </row>
    <row r="667" spans="1:9" x14ac:dyDescent="0.2">
      <c r="A667" t="s">
        <v>5308</v>
      </c>
      <c r="B667" t="s">
        <v>5309</v>
      </c>
      <c r="C667">
        <v>337.15</v>
      </c>
      <c r="D667">
        <v>139.85</v>
      </c>
      <c r="E667">
        <v>352.4</v>
      </c>
      <c r="F667">
        <v>321.89999999999998</v>
      </c>
      <c r="G667">
        <v>133.19999999999999</v>
      </c>
      <c r="H667">
        <v>146.5</v>
      </c>
      <c r="I667">
        <f t="shared" si="10"/>
        <v>2.4107972828030033</v>
      </c>
    </row>
    <row r="668" spans="1:9" x14ac:dyDescent="0.2">
      <c r="A668" t="s">
        <v>1520</v>
      </c>
      <c r="B668" t="s">
        <v>1521</v>
      </c>
      <c r="C668">
        <v>1043.9000000000001</v>
      </c>
      <c r="D668">
        <v>434</v>
      </c>
      <c r="E668">
        <v>1067.0999999999999</v>
      </c>
      <c r="F668">
        <v>1020.7</v>
      </c>
      <c r="G668">
        <v>440.9</v>
      </c>
      <c r="H668">
        <v>427.1</v>
      </c>
      <c r="I668">
        <f t="shared" si="10"/>
        <v>2.4052995391705072</v>
      </c>
    </row>
    <row r="669" spans="1:9" x14ac:dyDescent="0.2">
      <c r="A669" t="s">
        <v>3735</v>
      </c>
      <c r="B669" t="s">
        <v>3736</v>
      </c>
      <c r="C669">
        <v>211.5</v>
      </c>
      <c r="D669">
        <v>87.95</v>
      </c>
      <c r="E669">
        <v>221</v>
      </c>
      <c r="F669">
        <v>202</v>
      </c>
      <c r="G669">
        <v>80.099999999999994</v>
      </c>
      <c r="H669">
        <v>95.8</v>
      </c>
      <c r="I669">
        <f t="shared" si="10"/>
        <v>2.4047754405912452</v>
      </c>
    </row>
    <row r="670" spans="1:9" x14ac:dyDescent="0.2">
      <c r="A670" t="s">
        <v>2797</v>
      </c>
      <c r="B670" t="s">
        <v>2798</v>
      </c>
      <c r="C670">
        <v>141</v>
      </c>
      <c r="D670">
        <v>58.65</v>
      </c>
      <c r="E670">
        <v>142.80000000000001</v>
      </c>
      <c r="F670">
        <v>139.19999999999999</v>
      </c>
      <c r="G670">
        <v>55.3</v>
      </c>
      <c r="H670">
        <v>62</v>
      </c>
      <c r="I670">
        <f t="shared" si="10"/>
        <v>2.4040920716112533</v>
      </c>
    </row>
    <row r="671" spans="1:9" x14ac:dyDescent="0.2">
      <c r="A671" t="s">
        <v>1437</v>
      </c>
      <c r="B671" t="s">
        <v>1438</v>
      </c>
      <c r="C671">
        <v>422.5</v>
      </c>
      <c r="D671">
        <v>175.85</v>
      </c>
      <c r="E671">
        <v>425.3</v>
      </c>
      <c r="F671">
        <v>419.7</v>
      </c>
      <c r="G671">
        <v>200.3</v>
      </c>
      <c r="H671">
        <v>151.4</v>
      </c>
      <c r="I671">
        <f t="shared" si="10"/>
        <v>2.4026158657947114</v>
      </c>
    </row>
    <row r="672" spans="1:9" x14ac:dyDescent="0.2">
      <c r="A672" t="s">
        <v>4917</v>
      </c>
      <c r="B672" t="s">
        <v>4918</v>
      </c>
      <c r="C672">
        <v>31.95</v>
      </c>
      <c r="D672">
        <v>13.3</v>
      </c>
      <c r="E672">
        <v>30.9</v>
      </c>
      <c r="F672">
        <v>33</v>
      </c>
      <c r="G672">
        <v>12.6</v>
      </c>
      <c r="H672">
        <v>14</v>
      </c>
      <c r="I672">
        <f t="shared" si="10"/>
        <v>2.4022556390977443</v>
      </c>
    </row>
    <row r="673" spans="1:9" x14ac:dyDescent="0.2">
      <c r="A673" t="s">
        <v>1040</v>
      </c>
      <c r="B673" t="s">
        <v>1041</v>
      </c>
      <c r="C673">
        <v>8334</v>
      </c>
      <c r="D673">
        <v>3472.4502000000002</v>
      </c>
      <c r="E673">
        <v>8330.7999999999993</v>
      </c>
      <c r="F673">
        <v>8337.2000000000007</v>
      </c>
      <c r="G673">
        <v>3420.8</v>
      </c>
      <c r="H673">
        <v>3524.1</v>
      </c>
      <c r="I673">
        <f t="shared" si="10"/>
        <v>2.400034419500098</v>
      </c>
    </row>
    <row r="674" spans="1:9" x14ac:dyDescent="0.2">
      <c r="A674" t="s">
        <v>3267</v>
      </c>
      <c r="B674" t="s">
        <v>3268</v>
      </c>
      <c r="C674">
        <v>23.15</v>
      </c>
      <c r="D674">
        <v>9.65</v>
      </c>
      <c r="E674">
        <v>22</v>
      </c>
      <c r="F674">
        <v>24.3</v>
      </c>
      <c r="G674">
        <v>10.1</v>
      </c>
      <c r="H674">
        <v>9.1999999999999993</v>
      </c>
      <c r="I674">
        <f t="shared" si="10"/>
        <v>2.3989637305699478</v>
      </c>
    </row>
    <row r="675" spans="1:9" x14ac:dyDescent="0.2">
      <c r="A675" t="s">
        <v>4141</v>
      </c>
      <c r="B675" t="s">
        <v>4142</v>
      </c>
      <c r="C675">
        <v>54.65</v>
      </c>
      <c r="D675">
        <v>22.8</v>
      </c>
      <c r="E675">
        <v>55.7</v>
      </c>
      <c r="F675">
        <v>53.6</v>
      </c>
      <c r="G675">
        <v>25.6</v>
      </c>
      <c r="H675">
        <v>20</v>
      </c>
      <c r="I675">
        <f t="shared" si="10"/>
        <v>2.3969298245614032</v>
      </c>
    </row>
    <row r="676" spans="1:9" x14ac:dyDescent="0.2">
      <c r="A676" t="s">
        <v>4303</v>
      </c>
      <c r="B676" t="s">
        <v>4304</v>
      </c>
      <c r="C676">
        <v>85.65</v>
      </c>
      <c r="D676">
        <v>35.75</v>
      </c>
      <c r="E676">
        <v>87.8</v>
      </c>
      <c r="F676">
        <v>83.5</v>
      </c>
      <c r="G676">
        <v>36.1</v>
      </c>
      <c r="H676">
        <v>35.4</v>
      </c>
      <c r="I676">
        <f t="shared" si="10"/>
        <v>2.395804195804196</v>
      </c>
    </row>
    <row r="677" spans="1:9" x14ac:dyDescent="0.2">
      <c r="A677" t="s">
        <v>2176</v>
      </c>
      <c r="B677" t="s">
        <v>2177</v>
      </c>
      <c r="C677">
        <v>417</v>
      </c>
      <c r="D677">
        <v>175.15</v>
      </c>
      <c r="E677">
        <v>414.5</v>
      </c>
      <c r="F677">
        <v>419.5</v>
      </c>
      <c r="G677">
        <v>171.4</v>
      </c>
      <c r="H677">
        <v>178.9</v>
      </c>
      <c r="I677">
        <f t="shared" si="10"/>
        <v>2.3808164430488152</v>
      </c>
    </row>
    <row r="678" spans="1:9" x14ac:dyDescent="0.2">
      <c r="A678" t="s">
        <v>1271</v>
      </c>
      <c r="B678" t="s">
        <v>1272</v>
      </c>
      <c r="C678">
        <v>68.150000000000006</v>
      </c>
      <c r="D678">
        <v>28.650002000000001</v>
      </c>
      <c r="E678">
        <v>65.3</v>
      </c>
      <c r="F678">
        <v>71</v>
      </c>
      <c r="G678">
        <v>28.6</v>
      </c>
      <c r="H678">
        <v>28.7</v>
      </c>
      <c r="I678">
        <f t="shared" si="10"/>
        <v>2.3787083854304791</v>
      </c>
    </row>
    <row r="679" spans="1:9" x14ac:dyDescent="0.2">
      <c r="A679" t="s">
        <v>2238</v>
      </c>
      <c r="B679" t="s">
        <v>2239</v>
      </c>
      <c r="C679">
        <v>761</v>
      </c>
      <c r="D679">
        <v>320.40001999999998</v>
      </c>
      <c r="E679">
        <v>752</v>
      </c>
      <c r="F679">
        <v>770</v>
      </c>
      <c r="G679">
        <v>314.60000000000002</v>
      </c>
      <c r="H679">
        <v>326.2</v>
      </c>
      <c r="I679">
        <f t="shared" si="10"/>
        <v>2.375155906669419</v>
      </c>
    </row>
    <row r="680" spans="1:9" x14ac:dyDescent="0.2">
      <c r="A680" t="s">
        <v>3476</v>
      </c>
      <c r="B680" t="s">
        <v>3477</v>
      </c>
      <c r="C680">
        <v>112.75</v>
      </c>
      <c r="D680">
        <v>47.6</v>
      </c>
      <c r="E680">
        <v>112.7</v>
      </c>
      <c r="F680">
        <v>112.8</v>
      </c>
      <c r="G680">
        <v>42.3</v>
      </c>
      <c r="H680">
        <v>52.9</v>
      </c>
      <c r="I680">
        <f t="shared" si="10"/>
        <v>2.3686974789915967</v>
      </c>
    </row>
    <row r="681" spans="1:9" x14ac:dyDescent="0.2">
      <c r="A681" t="s">
        <v>5331</v>
      </c>
      <c r="B681" t="s">
        <v>5332</v>
      </c>
      <c r="C681">
        <v>39.450000000000003</v>
      </c>
      <c r="D681">
        <v>16.75</v>
      </c>
      <c r="E681">
        <v>38.5</v>
      </c>
      <c r="F681">
        <v>40.4</v>
      </c>
      <c r="G681">
        <v>15.9</v>
      </c>
      <c r="H681">
        <v>17.600000000000001</v>
      </c>
      <c r="I681">
        <f t="shared" si="10"/>
        <v>2.3552238805970149</v>
      </c>
    </row>
    <row r="682" spans="1:9" x14ac:dyDescent="0.2">
      <c r="A682" t="s">
        <v>3466</v>
      </c>
      <c r="B682" t="s">
        <v>3467</v>
      </c>
      <c r="C682">
        <v>494.55</v>
      </c>
      <c r="D682">
        <v>210.25</v>
      </c>
      <c r="E682">
        <v>500.6</v>
      </c>
      <c r="F682">
        <v>488.5</v>
      </c>
      <c r="G682">
        <v>193.8</v>
      </c>
      <c r="H682">
        <v>226.7</v>
      </c>
      <c r="I682">
        <f t="shared" si="10"/>
        <v>2.3521997621878716</v>
      </c>
    </row>
    <row r="683" spans="1:9" x14ac:dyDescent="0.2">
      <c r="A683" t="s">
        <v>336</v>
      </c>
      <c r="B683" t="s">
        <v>337</v>
      </c>
      <c r="C683">
        <v>730.5</v>
      </c>
      <c r="D683">
        <v>310.85000000000002</v>
      </c>
      <c r="E683">
        <v>758.4</v>
      </c>
      <c r="F683">
        <v>702.6</v>
      </c>
      <c r="G683">
        <v>290.10000000000002</v>
      </c>
      <c r="H683">
        <v>331.6</v>
      </c>
      <c r="I683">
        <f t="shared" si="10"/>
        <v>2.3500080424642107</v>
      </c>
    </row>
    <row r="684" spans="1:9" x14ac:dyDescent="0.2">
      <c r="A684" t="s">
        <v>3562</v>
      </c>
      <c r="B684" t="s">
        <v>3563</v>
      </c>
      <c r="C684">
        <v>123.8</v>
      </c>
      <c r="D684">
        <v>52.85</v>
      </c>
      <c r="E684">
        <v>126.5</v>
      </c>
      <c r="F684">
        <v>121.1</v>
      </c>
      <c r="G684">
        <v>46.3</v>
      </c>
      <c r="H684">
        <v>59.4</v>
      </c>
      <c r="I684">
        <f t="shared" si="10"/>
        <v>2.3424787133396405</v>
      </c>
    </row>
    <row r="685" spans="1:9" x14ac:dyDescent="0.2">
      <c r="A685" t="s">
        <v>338</v>
      </c>
      <c r="B685" t="s">
        <v>339</v>
      </c>
      <c r="C685">
        <v>4115.75</v>
      </c>
      <c r="D685">
        <v>1758</v>
      </c>
      <c r="E685">
        <v>4105</v>
      </c>
      <c r="F685">
        <v>4126.5</v>
      </c>
      <c r="G685">
        <v>1668</v>
      </c>
      <c r="H685">
        <v>1848</v>
      </c>
      <c r="I685">
        <f t="shared" si="10"/>
        <v>2.341154721274175</v>
      </c>
    </row>
    <row r="686" spans="1:9" x14ac:dyDescent="0.2">
      <c r="A686" t="s">
        <v>1281</v>
      </c>
      <c r="B686" t="s">
        <v>1282</v>
      </c>
      <c r="C686">
        <v>491.4</v>
      </c>
      <c r="D686">
        <v>210.15</v>
      </c>
      <c r="E686">
        <v>478</v>
      </c>
      <c r="F686">
        <v>504.8</v>
      </c>
      <c r="G686">
        <v>188.7</v>
      </c>
      <c r="H686">
        <v>231.6</v>
      </c>
      <c r="I686">
        <f t="shared" si="10"/>
        <v>2.3383297644539613</v>
      </c>
    </row>
    <row r="687" spans="1:9" x14ac:dyDescent="0.2">
      <c r="A687" t="s">
        <v>2980</v>
      </c>
      <c r="B687" t="s">
        <v>2981</v>
      </c>
      <c r="C687">
        <v>205.35</v>
      </c>
      <c r="D687">
        <v>87.899994000000007</v>
      </c>
      <c r="E687">
        <v>207.8</v>
      </c>
      <c r="F687">
        <v>202.9</v>
      </c>
      <c r="G687">
        <v>87.1</v>
      </c>
      <c r="H687">
        <v>88.7</v>
      </c>
      <c r="I687">
        <f t="shared" si="10"/>
        <v>2.3361776338687803</v>
      </c>
    </row>
    <row r="688" spans="1:9" x14ac:dyDescent="0.2">
      <c r="A688" t="s">
        <v>5526</v>
      </c>
      <c r="B688" t="s">
        <v>5527</v>
      </c>
      <c r="C688">
        <v>583.85</v>
      </c>
      <c r="D688">
        <v>250.15</v>
      </c>
      <c r="E688">
        <v>562.5</v>
      </c>
      <c r="F688">
        <v>605.20000000000005</v>
      </c>
      <c r="G688">
        <v>235.3</v>
      </c>
      <c r="H688">
        <v>265</v>
      </c>
      <c r="I688">
        <f t="shared" si="10"/>
        <v>2.333999600239856</v>
      </c>
    </row>
    <row r="689" spans="1:9" x14ac:dyDescent="0.2">
      <c r="A689" t="s">
        <v>4718</v>
      </c>
      <c r="B689" t="s">
        <v>4719</v>
      </c>
      <c r="C689">
        <v>69.55</v>
      </c>
      <c r="D689">
        <v>29.8</v>
      </c>
      <c r="E689">
        <v>69.599999999999994</v>
      </c>
      <c r="F689">
        <v>69.5</v>
      </c>
      <c r="G689">
        <v>29.5</v>
      </c>
      <c r="H689">
        <v>30.1</v>
      </c>
      <c r="I689">
        <f t="shared" si="10"/>
        <v>2.3338926174496644</v>
      </c>
    </row>
    <row r="690" spans="1:9" x14ac:dyDescent="0.2">
      <c r="A690" t="s">
        <v>2031</v>
      </c>
      <c r="B690" t="s">
        <v>2032</v>
      </c>
      <c r="C690">
        <v>576.4</v>
      </c>
      <c r="D690">
        <v>247.55</v>
      </c>
      <c r="E690">
        <v>579.5</v>
      </c>
      <c r="F690">
        <v>573.29999999999995</v>
      </c>
      <c r="G690">
        <v>231</v>
      </c>
      <c r="H690">
        <v>264.10000000000002</v>
      </c>
      <c r="I690">
        <f t="shared" si="10"/>
        <v>2.328418501312866</v>
      </c>
    </row>
    <row r="691" spans="1:9" x14ac:dyDescent="0.2">
      <c r="A691" t="s">
        <v>3134</v>
      </c>
      <c r="B691" t="s">
        <v>3135</v>
      </c>
      <c r="C691">
        <v>138.15</v>
      </c>
      <c r="D691">
        <v>59.35</v>
      </c>
      <c r="E691">
        <v>133.9</v>
      </c>
      <c r="F691">
        <v>142.4</v>
      </c>
      <c r="G691">
        <v>65.2</v>
      </c>
      <c r="H691">
        <v>53.5</v>
      </c>
      <c r="I691">
        <f t="shared" si="10"/>
        <v>2.3277169334456613</v>
      </c>
    </row>
    <row r="692" spans="1:9" x14ac:dyDescent="0.2">
      <c r="A692" t="s">
        <v>1204</v>
      </c>
      <c r="B692" t="s">
        <v>1205</v>
      </c>
      <c r="C692">
        <v>634.1</v>
      </c>
      <c r="D692">
        <v>272.75</v>
      </c>
      <c r="E692">
        <v>655.20000000000005</v>
      </c>
      <c r="F692">
        <v>613</v>
      </c>
      <c r="G692">
        <v>289.2</v>
      </c>
      <c r="H692">
        <v>256.3</v>
      </c>
      <c r="I692">
        <f t="shared" si="10"/>
        <v>2.3248395967002748</v>
      </c>
    </row>
    <row r="693" spans="1:9" x14ac:dyDescent="0.2">
      <c r="A693" t="s">
        <v>1289</v>
      </c>
      <c r="B693" t="s">
        <v>1290</v>
      </c>
      <c r="C693">
        <v>9.4</v>
      </c>
      <c r="D693">
        <v>4.05</v>
      </c>
      <c r="E693">
        <v>9.9</v>
      </c>
      <c r="F693">
        <v>8.9</v>
      </c>
      <c r="G693">
        <v>4.2</v>
      </c>
      <c r="H693">
        <v>3.9</v>
      </c>
      <c r="I693">
        <f t="shared" si="10"/>
        <v>2.3209876543209877</v>
      </c>
    </row>
    <row r="694" spans="1:9" x14ac:dyDescent="0.2">
      <c r="A694" t="s">
        <v>1791</v>
      </c>
      <c r="B694" t="s">
        <v>1792</v>
      </c>
      <c r="C694">
        <v>170.1</v>
      </c>
      <c r="D694">
        <v>73.350005999999993</v>
      </c>
      <c r="E694">
        <v>168</v>
      </c>
      <c r="F694">
        <v>172.2</v>
      </c>
      <c r="G694">
        <v>81.400000000000006</v>
      </c>
      <c r="H694">
        <v>65.3</v>
      </c>
      <c r="I694">
        <f t="shared" si="10"/>
        <v>2.3190182152132341</v>
      </c>
    </row>
    <row r="695" spans="1:9" x14ac:dyDescent="0.2">
      <c r="A695" t="s">
        <v>1621</v>
      </c>
      <c r="B695" t="s">
        <v>1622</v>
      </c>
      <c r="C695">
        <v>161.95000999999999</v>
      </c>
      <c r="D695">
        <v>69.900000000000006</v>
      </c>
      <c r="E695">
        <v>156.1</v>
      </c>
      <c r="F695">
        <v>167.8</v>
      </c>
      <c r="G695">
        <v>64.5</v>
      </c>
      <c r="H695">
        <v>75.3</v>
      </c>
      <c r="I695">
        <f t="shared" si="10"/>
        <v>2.3168814020028607</v>
      </c>
    </row>
    <row r="696" spans="1:9" x14ac:dyDescent="0.2">
      <c r="A696" t="s">
        <v>500</v>
      </c>
      <c r="B696" t="s">
        <v>501</v>
      </c>
      <c r="C696">
        <v>1553.9</v>
      </c>
      <c r="D696">
        <v>671.5</v>
      </c>
      <c r="E696">
        <v>1582.3</v>
      </c>
      <c r="F696">
        <v>1525.5</v>
      </c>
      <c r="G696">
        <v>603.29999999999995</v>
      </c>
      <c r="H696">
        <v>739.7</v>
      </c>
      <c r="I696">
        <f t="shared" si="10"/>
        <v>2.3140729709605363</v>
      </c>
    </row>
    <row r="697" spans="1:9" x14ac:dyDescent="0.2">
      <c r="A697" t="s">
        <v>3076</v>
      </c>
      <c r="B697" t="s">
        <v>3077</v>
      </c>
      <c r="C697">
        <v>715</v>
      </c>
      <c r="D697">
        <v>309.5</v>
      </c>
      <c r="E697">
        <v>726.1</v>
      </c>
      <c r="F697">
        <v>703.9</v>
      </c>
      <c r="G697">
        <v>302.89999999999998</v>
      </c>
      <c r="H697">
        <v>316.10000000000002</v>
      </c>
      <c r="I697">
        <f t="shared" si="10"/>
        <v>2.3101777059773827</v>
      </c>
    </row>
    <row r="698" spans="1:9" x14ac:dyDescent="0.2">
      <c r="A698" t="s">
        <v>4016</v>
      </c>
      <c r="B698" t="s">
        <v>4017</v>
      </c>
      <c r="C698">
        <v>780.85</v>
      </c>
      <c r="D698">
        <v>338.4</v>
      </c>
      <c r="E698">
        <v>793.9</v>
      </c>
      <c r="F698">
        <v>767.8</v>
      </c>
      <c r="G698">
        <v>368</v>
      </c>
      <c r="H698">
        <v>308.8</v>
      </c>
      <c r="I698">
        <f t="shared" si="10"/>
        <v>2.3074763593380618</v>
      </c>
    </row>
    <row r="699" spans="1:9" x14ac:dyDescent="0.2">
      <c r="A699" t="s">
        <v>2696</v>
      </c>
      <c r="B699" t="s">
        <v>2697</v>
      </c>
      <c r="C699">
        <v>76.349999999999994</v>
      </c>
      <c r="D699">
        <v>33.1</v>
      </c>
      <c r="E699">
        <v>79.099999999999994</v>
      </c>
      <c r="F699">
        <v>73.599999999999994</v>
      </c>
      <c r="G699">
        <v>33.299999999999997</v>
      </c>
      <c r="H699">
        <v>32.9</v>
      </c>
      <c r="I699">
        <f t="shared" si="10"/>
        <v>2.3066465256797581</v>
      </c>
    </row>
    <row r="700" spans="1:9" x14ac:dyDescent="0.2">
      <c r="A700" t="s">
        <v>4504</v>
      </c>
      <c r="B700" t="s">
        <v>4505</v>
      </c>
      <c r="C700">
        <v>282.2</v>
      </c>
      <c r="D700">
        <v>122.7</v>
      </c>
      <c r="E700">
        <v>273.7</v>
      </c>
      <c r="F700">
        <v>290.7</v>
      </c>
      <c r="G700">
        <v>116</v>
      </c>
      <c r="H700">
        <v>129.4</v>
      </c>
      <c r="I700">
        <f t="shared" si="10"/>
        <v>2.299918500407498</v>
      </c>
    </row>
    <row r="701" spans="1:9" x14ac:dyDescent="0.2">
      <c r="A701" t="s">
        <v>577</v>
      </c>
      <c r="B701" t="s">
        <v>578</v>
      </c>
      <c r="C701">
        <v>252.35</v>
      </c>
      <c r="D701">
        <v>110.1</v>
      </c>
      <c r="E701">
        <v>249.8</v>
      </c>
      <c r="F701">
        <v>254.9</v>
      </c>
      <c r="G701">
        <v>123.2</v>
      </c>
      <c r="H701">
        <v>97</v>
      </c>
      <c r="I701">
        <f t="shared" si="10"/>
        <v>2.2920072661217077</v>
      </c>
    </row>
    <row r="702" spans="1:9" x14ac:dyDescent="0.2">
      <c r="A702" t="s">
        <v>1815</v>
      </c>
      <c r="B702" t="s">
        <v>1816</v>
      </c>
      <c r="C702">
        <v>578.4</v>
      </c>
      <c r="D702">
        <v>252.6</v>
      </c>
      <c r="E702">
        <v>574</v>
      </c>
      <c r="F702">
        <v>582.79999999999995</v>
      </c>
      <c r="G702">
        <v>244.8</v>
      </c>
      <c r="H702">
        <v>260.39999999999998</v>
      </c>
      <c r="I702">
        <f t="shared" si="10"/>
        <v>2.2897862232779098</v>
      </c>
    </row>
    <row r="703" spans="1:9" x14ac:dyDescent="0.2">
      <c r="A703" t="s">
        <v>362</v>
      </c>
      <c r="B703" t="s">
        <v>363</v>
      </c>
      <c r="C703">
        <v>647.20000000000005</v>
      </c>
      <c r="D703">
        <v>282.64999999999998</v>
      </c>
      <c r="E703">
        <v>643.20000000000005</v>
      </c>
      <c r="F703">
        <v>651.20000000000005</v>
      </c>
      <c r="G703">
        <v>279</v>
      </c>
      <c r="H703">
        <v>286.3</v>
      </c>
      <c r="I703">
        <f t="shared" si="10"/>
        <v>2.2897576508048827</v>
      </c>
    </row>
    <row r="704" spans="1:9" x14ac:dyDescent="0.2">
      <c r="A704" t="s">
        <v>510</v>
      </c>
      <c r="B704" t="s">
        <v>511</v>
      </c>
      <c r="C704">
        <v>309.34998000000002</v>
      </c>
      <c r="D704">
        <v>135.15</v>
      </c>
      <c r="E704">
        <v>308.8</v>
      </c>
      <c r="F704">
        <v>309.89999999999998</v>
      </c>
      <c r="G704">
        <v>122.3</v>
      </c>
      <c r="H704">
        <v>148</v>
      </c>
      <c r="I704">
        <f t="shared" si="10"/>
        <v>2.2889380688124308</v>
      </c>
    </row>
    <row r="705" spans="1:9" x14ac:dyDescent="0.2">
      <c r="A705" t="s">
        <v>5515</v>
      </c>
      <c r="B705" t="s">
        <v>5516</v>
      </c>
      <c r="C705">
        <v>238.85</v>
      </c>
      <c r="D705">
        <v>104.35000599999999</v>
      </c>
      <c r="E705">
        <v>244.9</v>
      </c>
      <c r="F705">
        <v>232.8</v>
      </c>
      <c r="G705">
        <v>102.8</v>
      </c>
      <c r="H705">
        <v>105.9</v>
      </c>
      <c r="I705">
        <f t="shared" si="10"/>
        <v>2.2889313489833438</v>
      </c>
    </row>
    <row r="706" spans="1:9" x14ac:dyDescent="0.2">
      <c r="A706" t="s">
        <v>1611</v>
      </c>
      <c r="B706" t="s">
        <v>1612</v>
      </c>
      <c r="C706">
        <v>892.05005000000006</v>
      </c>
      <c r="D706">
        <v>390</v>
      </c>
      <c r="E706">
        <v>848.2</v>
      </c>
      <c r="F706">
        <v>935.9</v>
      </c>
      <c r="G706">
        <v>369.6</v>
      </c>
      <c r="H706">
        <v>410.4</v>
      </c>
      <c r="I706">
        <f t="shared" ref="I706:I769" si="11">C706/D706</f>
        <v>2.2873078205128206</v>
      </c>
    </row>
    <row r="707" spans="1:9" x14ac:dyDescent="0.2">
      <c r="A707" t="s">
        <v>1146</v>
      </c>
      <c r="B707" t="s">
        <v>1147</v>
      </c>
      <c r="C707">
        <v>510</v>
      </c>
      <c r="D707">
        <v>223.20000999999999</v>
      </c>
      <c r="E707">
        <v>521.6</v>
      </c>
      <c r="F707">
        <v>498.4</v>
      </c>
      <c r="G707">
        <v>222.3</v>
      </c>
      <c r="H707">
        <v>224.1</v>
      </c>
      <c r="I707">
        <f t="shared" si="11"/>
        <v>2.2849461341870012</v>
      </c>
    </row>
    <row r="708" spans="1:9" x14ac:dyDescent="0.2">
      <c r="A708" t="s">
        <v>1548</v>
      </c>
      <c r="B708" t="s">
        <v>1549</v>
      </c>
      <c r="C708">
        <v>353.65001999999998</v>
      </c>
      <c r="D708">
        <v>154.85</v>
      </c>
      <c r="E708">
        <v>337.6</v>
      </c>
      <c r="F708">
        <v>369.7</v>
      </c>
      <c r="G708">
        <v>155.9</v>
      </c>
      <c r="H708">
        <v>153.80000000000001</v>
      </c>
      <c r="I708">
        <f t="shared" si="11"/>
        <v>2.2838231837261866</v>
      </c>
    </row>
    <row r="709" spans="1:9" x14ac:dyDescent="0.2">
      <c r="A709" t="s">
        <v>3622</v>
      </c>
      <c r="B709" t="s">
        <v>3623</v>
      </c>
      <c r="C709">
        <v>3181</v>
      </c>
      <c r="D709">
        <v>1393.1</v>
      </c>
      <c r="E709">
        <v>3309.3</v>
      </c>
      <c r="F709">
        <v>3052.7</v>
      </c>
      <c r="G709">
        <v>1436</v>
      </c>
      <c r="H709">
        <v>1350.2</v>
      </c>
      <c r="I709">
        <f t="shared" si="11"/>
        <v>2.2833967410810425</v>
      </c>
    </row>
    <row r="710" spans="1:9" x14ac:dyDescent="0.2">
      <c r="A710" t="s">
        <v>1807</v>
      </c>
      <c r="B710" t="s">
        <v>1808</v>
      </c>
      <c r="C710">
        <v>1542.6</v>
      </c>
      <c r="D710">
        <v>675.6</v>
      </c>
      <c r="E710">
        <v>1527.7</v>
      </c>
      <c r="F710">
        <v>1557.5</v>
      </c>
      <c r="G710">
        <v>668.4</v>
      </c>
      <c r="H710">
        <v>682.8</v>
      </c>
      <c r="I710">
        <f t="shared" si="11"/>
        <v>2.2833037300177619</v>
      </c>
    </row>
    <row r="711" spans="1:9" x14ac:dyDescent="0.2">
      <c r="A711" t="s">
        <v>2730</v>
      </c>
      <c r="B711" t="s">
        <v>2731</v>
      </c>
      <c r="C711">
        <v>748.6</v>
      </c>
      <c r="D711">
        <v>328.34998000000002</v>
      </c>
      <c r="E711">
        <v>766</v>
      </c>
      <c r="F711">
        <v>731.2</v>
      </c>
      <c r="G711">
        <v>307.3</v>
      </c>
      <c r="H711">
        <v>349.4</v>
      </c>
      <c r="I711">
        <f t="shared" si="11"/>
        <v>2.2798844087031771</v>
      </c>
    </row>
    <row r="712" spans="1:9" x14ac:dyDescent="0.2">
      <c r="A712" t="s">
        <v>796</v>
      </c>
      <c r="B712" t="s">
        <v>797</v>
      </c>
      <c r="C712">
        <v>77.5</v>
      </c>
      <c r="D712">
        <v>34.049999999999997</v>
      </c>
      <c r="E712">
        <v>75.599999999999994</v>
      </c>
      <c r="F712">
        <v>79.400000000000006</v>
      </c>
      <c r="G712">
        <v>30.3</v>
      </c>
      <c r="H712">
        <v>37.799999999999997</v>
      </c>
      <c r="I712">
        <f t="shared" si="11"/>
        <v>2.2760646108663734</v>
      </c>
    </row>
    <row r="713" spans="1:9" x14ac:dyDescent="0.2">
      <c r="A713" t="s">
        <v>4075</v>
      </c>
      <c r="B713" t="s">
        <v>4076</v>
      </c>
      <c r="C713">
        <v>3438.8</v>
      </c>
      <c r="D713">
        <v>1516.55</v>
      </c>
      <c r="E713">
        <v>3478.3</v>
      </c>
      <c r="F713">
        <v>3399.3</v>
      </c>
      <c r="G713">
        <v>1548.8</v>
      </c>
      <c r="H713">
        <v>1484.3</v>
      </c>
      <c r="I713">
        <f t="shared" si="11"/>
        <v>2.2675150835778579</v>
      </c>
    </row>
    <row r="714" spans="1:9" x14ac:dyDescent="0.2">
      <c r="A714" t="s">
        <v>3656</v>
      </c>
      <c r="B714" t="s">
        <v>3657</v>
      </c>
      <c r="C714">
        <v>377.25</v>
      </c>
      <c r="D714">
        <v>166.5</v>
      </c>
      <c r="E714">
        <v>357.7</v>
      </c>
      <c r="F714">
        <v>396.8</v>
      </c>
      <c r="G714">
        <v>169</v>
      </c>
      <c r="H714">
        <v>164</v>
      </c>
      <c r="I714">
        <f t="shared" si="11"/>
        <v>2.2657657657657659</v>
      </c>
    </row>
    <row r="715" spans="1:9" x14ac:dyDescent="0.2">
      <c r="A715" t="s">
        <v>3452</v>
      </c>
      <c r="B715" t="s">
        <v>3453</v>
      </c>
      <c r="C715">
        <v>148.85</v>
      </c>
      <c r="D715">
        <v>65.75</v>
      </c>
      <c r="E715">
        <v>147.80000000000001</v>
      </c>
      <c r="F715">
        <v>149.9</v>
      </c>
      <c r="G715">
        <v>62.9</v>
      </c>
      <c r="H715">
        <v>68.599999999999994</v>
      </c>
      <c r="I715">
        <f t="shared" si="11"/>
        <v>2.2638783269961977</v>
      </c>
    </row>
    <row r="716" spans="1:9" x14ac:dyDescent="0.2">
      <c r="A716" t="s">
        <v>4866</v>
      </c>
      <c r="B716" t="s">
        <v>4867</v>
      </c>
      <c r="C716">
        <v>63.25</v>
      </c>
      <c r="D716">
        <v>27.95</v>
      </c>
      <c r="E716">
        <v>63.7</v>
      </c>
      <c r="F716">
        <v>62.8</v>
      </c>
      <c r="G716">
        <v>30.3</v>
      </c>
      <c r="H716">
        <v>25.6</v>
      </c>
      <c r="I716">
        <f t="shared" si="11"/>
        <v>2.262969588550984</v>
      </c>
    </row>
    <row r="717" spans="1:9" x14ac:dyDescent="0.2">
      <c r="A717" t="s">
        <v>4941</v>
      </c>
      <c r="B717" t="s">
        <v>4942</v>
      </c>
      <c r="C717">
        <v>16.900002000000001</v>
      </c>
      <c r="D717">
        <v>7.5</v>
      </c>
      <c r="E717">
        <v>16.7</v>
      </c>
      <c r="F717">
        <v>17.100000000000001</v>
      </c>
      <c r="G717">
        <v>7</v>
      </c>
      <c r="H717">
        <v>8</v>
      </c>
      <c r="I717">
        <f t="shared" si="11"/>
        <v>2.2533335999999999</v>
      </c>
    </row>
    <row r="718" spans="1:9" x14ac:dyDescent="0.2">
      <c r="A718" t="s">
        <v>3434</v>
      </c>
      <c r="B718" t="s">
        <v>3435</v>
      </c>
      <c r="C718">
        <v>81.150000000000006</v>
      </c>
      <c r="D718">
        <v>36.050002999999997</v>
      </c>
      <c r="E718">
        <v>85</v>
      </c>
      <c r="F718">
        <v>77.3</v>
      </c>
      <c r="G718">
        <v>33.9</v>
      </c>
      <c r="H718">
        <v>38.200000000000003</v>
      </c>
      <c r="I718">
        <f t="shared" si="11"/>
        <v>2.2510400345875148</v>
      </c>
    </row>
    <row r="719" spans="1:9" x14ac:dyDescent="0.2">
      <c r="A719" t="s">
        <v>4398</v>
      </c>
      <c r="B719" t="s">
        <v>4399</v>
      </c>
      <c r="C719">
        <v>36.449997000000003</v>
      </c>
      <c r="D719">
        <v>16.2</v>
      </c>
      <c r="E719">
        <v>38.299999999999997</v>
      </c>
      <c r="F719">
        <v>34.6</v>
      </c>
      <c r="G719">
        <v>16.8</v>
      </c>
      <c r="H719">
        <v>15.6</v>
      </c>
      <c r="I719">
        <f t="shared" si="11"/>
        <v>2.249999814814815</v>
      </c>
    </row>
    <row r="720" spans="1:9" x14ac:dyDescent="0.2">
      <c r="A720" t="s">
        <v>2061</v>
      </c>
      <c r="B720" t="s">
        <v>2062</v>
      </c>
      <c r="C720">
        <v>111.25</v>
      </c>
      <c r="D720">
        <v>49.6</v>
      </c>
      <c r="E720">
        <v>111.5</v>
      </c>
      <c r="F720">
        <v>111</v>
      </c>
      <c r="G720">
        <v>54.2</v>
      </c>
      <c r="H720">
        <v>45</v>
      </c>
      <c r="I720">
        <f t="shared" si="11"/>
        <v>2.2429435483870965</v>
      </c>
    </row>
    <row r="721" spans="1:9" x14ac:dyDescent="0.2">
      <c r="A721" t="s">
        <v>1849</v>
      </c>
      <c r="B721" t="s">
        <v>1850</v>
      </c>
      <c r="C721">
        <v>973.44994999999994</v>
      </c>
      <c r="D721">
        <v>434.2</v>
      </c>
      <c r="E721">
        <v>945.1</v>
      </c>
      <c r="F721">
        <v>1001.8</v>
      </c>
      <c r="G721">
        <v>413.4</v>
      </c>
      <c r="H721">
        <v>455</v>
      </c>
      <c r="I721">
        <f t="shared" si="11"/>
        <v>2.2419390833717179</v>
      </c>
    </row>
    <row r="722" spans="1:9" x14ac:dyDescent="0.2">
      <c r="A722" t="s">
        <v>1062</v>
      </c>
      <c r="B722" t="s">
        <v>1063</v>
      </c>
      <c r="C722">
        <v>149.94999999999999</v>
      </c>
      <c r="D722">
        <v>66.95</v>
      </c>
      <c r="E722">
        <v>148</v>
      </c>
      <c r="F722">
        <v>151.9</v>
      </c>
      <c r="G722">
        <v>61</v>
      </c>
      <c r="H722">
        <v>72.900000000000006</v>
      </c>
      <c r="I722">
        <f t="shared" si="11"/>
        <v>2.2397311426437638</v>
      </c>
    </row>
    <row r="723" spans="1:9" x14ac:dyDescent="0.2">
      <c r="A723" t="s">
        <v>1735</v>
      </c>
      <c r="B723" t="s">
        <v>1736</v>
      </c>
      <c r="C723">
        <v>198.45000999999999</v>
      </c>
      <c r="D723">
        <v>88.8</v>
      </c>
      <c r="E723">
        <v>202.8</v>
      </c>
      <c r="F723">
        <v>194.1</v>
      </c>
      <c r="G723">
        <v>79.599999999999994</v>
      </c>
      <c r="H723">
        <v>98</v>
      </c>
      <c r="I723">
        <f t="shared" si="11"/>
        <v>2.2347974099099099</v>
      </c>
    </row>
    <row r="724" spans="1:9" x14ac:dyDescent="0.2">
      <c r="A724" t="s">
        <v>3104</v>
      </c>
      <c r="B724" t="s">
        <v>3105</v>
      </c>
      <c r="C724">
        <v>338.1</v>
      </c>
      <c r="D724">
        <v>151.35</v>
      </c>
      <c r="E724">
        <v>321.60000000000002</v>
      </c>
      <c r="F724">
        <v>354.6</v>
      </c>
      <c r="G724">
        <v>156.80000000000001</v>
      </c>
      <c r="H724">
        <v>145.9</v>
      </c>
      <c r="I724">
        <f t="shared" si="11"/>
        <v>2.2338949454905848</v>
      </c>
    </row>
    <row r="725" spans="1:9" x14ac:dyDescent="0.2">
      <c r="A725" t="s">
        <v>778</v>
      </c>
      <c r="B725" t="s">
        <v>779</v>
      </c>
      <c r="C725">
        <v>105.7</v>
      </c>
      <c r="D725">
        <v>47.35</v>
      </c>
      <c r="E725">
        <v>102.8</v>
      </c>
      <c r="F725">
        <v>108.6</v>
      </c>
      <c r="G725">
        <v>47.8</v>
      </c>
      <c r="H725">
        <v>46.9</v>
      </c>
      <c r="I725">
        <f t="shared" si="11"/>
        <v>2.232312565997888</v>
      </c>
    </row>
    <row r="726" spans="1:9" x14ac:dyDescent="0.2">
      <c r="A726" t="s">
        <v>1106</v>
      </c>
      <c r="B726" t="s">
        <v>1107</v>
      </c>
      <c r="C726">
        <v>405.05</v>
      </c>
      <c r="D726">
        <v>181.6</v>
      </c>
      <c r="E726">
        <v>401.7</v>
      </c>
      <c r="F726">
        <v>408.4</v>
      </c>
      <c r="G726">
        <v>160.6</v>
      </c>
      <c r="H726">
        <v>202.6</v>
      </c>
      <c r="I726">
        <f t="shared" si="11"/>
        <v>2.2304515418502202</v>
      </c>
    </row>
    <row r="727" spans="1:9" x14ac:dyDescent="0.2">
      <c r="A727" t="s">
        <v>1957</v>
      </c>
      <c r="B727" t="s">
        <v>1958</v>
      </c>
      <c r="C727">
        <v>851.65</v>
      </c>
      <c r="D727">
        <v>381.90001999999998</v>
      </c>
      <c r="E727">
        <v>821.8</v>
      </c>
      <c r="F727">
        <v>881.5</v>
      </c>
      <c r="G727">
        <v>417.2</v>
      </c>
      <c r="H727">
        <v>346.6</v>
      </c>
      <c r="I727">
        <f t="shared" si="11"/>
        <v>2.2300339235384175</v>
      </c>
    </row>
    <row r="728" spans="1:9" x14ac:dyDescent="0.2">
      <c r="A728" t="s">
        <v>2479</v>
      </c>
      <c r="B728" t="s">
        <v>2480</v>
      </c>
      <c r="C728">
        <v>602.1</v>
      </c>
      <c r="D728">
        <v>270.05</v>
      </c>
      <c r="E728">
        <v>591.5</v>
      </c>
      <c r="F728">
        <v>612.70000000000005</v>
      </c>
      <c r="G728">
        <v>294.5</v>
      </c>
      <c r="H728">
        <v>245.6</v>
      </c>
      <c r="I728">
        <f t="shared" si="11"/>
        <v>2.2295871134975003</v>
      </c>
    </row>
    <row r="729" spans="1:9" x14ac:dyDescent="0.2">
      <c r="A729" t="s">
        <v>4558</v>
      </c>
      <c r="B729" t="s">
        <v>4559</v>
      </c>
      <c r="C729">
        <v>405.34998000000002</v>
      </c>
      <c r="D729">
        <v>181.85</v>
      </c>
      <c r="E729">
        <v>398.9</v>
      </c>
      <c r="F729">
        <v>411.8</v>
      </c>
      <c r="G729">
        <v>174.8</v>
      </c>
      <c r="H729">
        <v>188.9</v>
      </c>
      <c r="I729">
        <f t="shared" si="11"/>
        <v>2.2290348089084411</v>
      </c>
    </row>
    <row r="730" spans="1:9" x14ac:dyDescent="0.2">
      <c r="A730" t="s">
        <v>802</v>
      </c>
      <c r="B730" t="s">
        <v>803</v>
      </c>
      <c r="C730">
        <v>2361.0500000000002</v>
      </c>
      <c r="D730">
        <v>1059.5</v>
      </c>
      <c r="E730">
        <v>2304.6</v>
      </c>
      <c r="F730">
        <v>2417.5</v>
      </c>
      <c r="G730">
        <v>1060.3</v>
      </c>
      <c r="H730">
        <v>1058.7</v>
      </c>
      <c r="I730">
        <f t="shared" si="11"/>
        <v>2.2284568192543652</v>
      </c>
    </row>
    <row r="731" spans="1:9" x14ac:dyDescent="0.2">
      <c r="A731" t="s">
        <v>3148</v>
      </c>
      <c r="B731" t="s">
        <v>3149</v>
      </c>
      <c r="C731">
        <v>772.95</v>
      </c>
      <c r="D731">
        <v>348</v>
      </c>
      <c r="E731">
        <v>772.7</v>
      </c>
      <c r="F731">
        <v>773.2</v>
      </c>
      <c r="G731">
        <v>355.6</v>
      </c>
      <c r="H731">
        <v>340.4</v>
      </c>
      <c r="I731">
        <f t="shared" si="11"/>
        <v>2.2211206896551725</v>
      </c>
    </row>
    <row r="732" spans="1:9" x14ac:dyDescent="0.2">
      <c r="A732" t="s">
        <v>5049</v>
      </c>
      <c r="B732" t="s">
        <v>5050</v>
      </c>
      <c r="C732">
        <v>12.1</v>
      </c>
      <c r="D732">
        <v>5.45</v>
      </c>
      <c r="E732">
        <v>12.7</v>
      </c>
      <c r="F732">
        <v>11.5</v>
      </c>
      <c r="G732">
        <v>5.2</v>
      </c>
      <c r="H732">
        <v>5.7</v>
      </c>
      <c r="I732">
        <f t="shared" si="11"/>
        <v>2.2201834862385321</v>
      </c>
    </row>
    <row r="733" spans="1:9" x14ac:dyDescent="0.2">
      <c r="A733" t="s">
        <v>782</v>
      </c>
      <c r="B733" t="s">
        <v>783</v>
      </c>
      <c r="C733">
        <v>426.25</v>
      </c>
      <c r="D733">
        <v>192.75</v>
      </c>
      <c r="E733">
        <v>415.6</v>
      </c>
      <c r="F733">
        <v>436.9</v>
      </c>
      <c r="G733">
        <v>181.4</v>
      </c>
      <c r="H733">
        <v>204.1</v>
      </c>
      <c r="I733">
        <f t="shared" si="11"/>
        <v>2.2114137483787291</v>
      </c>
    </row>
    <row r="734" spans="1:9" x14ac:dyDescent="0.2">
      <c r="A734" t="s">
        <v>4038</v>
      </c>
      <c r="B734" t="s">
        <v>4039</v>
      </c>
      <c r="C734">
        <v>248.1</v>
      </c>
      <c r="D734">
        <v>112.60000599999999</v>
      </c>
      <c r="E734">
        <v>258.39999999999998</v>
      </c>
      <c r="F734">
        <v>237.8</v>
      </c>
      <c r="G734">
        <v>106.4</v>
      </c>
      <c r="H734">
        <v>118.8</v>
      </c>
      <c r="I734">
        <f t="shared" si="11"/>
        <v>2.2033746605661815</v>
      </c>
    </row>
    <row r="735" spans="1:9" x14ac:dyDescent="0.2">
      <c r="A735" t="s">
        <v>5234</v>
      </c>
      <c r="B735" t="s">
        <v>5235</v>
      </c>
      <c r="C735">
        <v>303.10000000000002</v>
      </c>
      <c r="D735">
        <v>137.69999999999999</v>
      </c>
      <c r="E735">
        <v>297.7</v>
      </c>
      <c r="F735">
        <v>308.5</v>
      </c>
      <c r="G735">
        <v>135.69999999999999</v>
      </c>
      <c r="H735">
        <v>139.69999999999999</v>
      </c>
      <c r="I735">
        <f t="shared" si="11"/>
        <v>2.2011619462599858</v>
      </c>
    </row>
    <row r="736" spans="1:9" x14ac:dyDescent="0.2">
      <c r="A736" t="s">
        <v>4359</v>
      </c>
      <c r="B736" t="s">
        <v>4360</v>
      </c>
      <c r="C736">
        <v>884.85</v>
      </c>
      <c r="D736">
        <v>402.3</v>
      </c>
      <c r="E736">
        <v>876.9</v>
      </c>
      <c r="F736">
        <v>892.8</v>
      </c>
      <c r="G736">
        <v>398.4</v>
      </c>
      <c r="H736">
        <v>406.2</v>
      </c>
      <c r="I736">
        <f t="shared" si="11"/>
        <v>2.1994780014914244</v>
      </c>
    </row>
    <row r="737" spans="1:9" x14ac:dyDescent="0.2">
      <c r="A737" t="s">
        <v>2978</v>
      </c>
      <c r="B737" t="s">
        <v>2979</v>
      </c>
      <c r="C737">
        <v>153.94999999999999</v>
      </c>
      <c r="D737">
        <v>70.05</v>
      </c>
      <c r="E737">
        <v>161.5</v>
      </c>
      <c r="F737">
        <v>146.4</v>
      </c>
      <c r="G737">
        <v>69.099999999999994</v>
      </c>
      <c r="H737">
        <v>71</v>
      </c>
      <c r="I737">
        <f t="shared" si="11"/>
        <v>2.1977159172019984</v>
      </c>
    </row>
    <row r="738" spans="1:9" x14ac:dyDescent="0.2">
      <c r="A738" t="s">
        <v>1667</v>
      </c>
      <c r="B738" t="s">
        <v>1668</v>
      </c>
      <c r="C738">
        <v>87.9</v>
      </c>
      <c r="D738">
        <v>40.049999999999997</v>
      </c>
      <c r="E738">
        <v>84</v>
      </c>
      <c r="F738">
        <v>91.8</v>
      </c>
      <c r="G738">
        <v>42.6</v>
      </c>
      <c r="H738">
        <v>37.5</v>
      </c>
      <c r="I738">
        <f t="shared" si="11"/>
        <v>2.1947565543071166</v>
      </c>
    </row>
    <row r="739" spans="1:9" x14ac:dyDescent="0.2">
      <c r="A739" t="s">
        <v>4439</v>
      </c>
      <c r="B739" t="s">
        <v>4440</v>
      </c>
      <c r="C739">
        <v>138.95000999999999</v>
      </c>
      <c r="D739">
        <v>63.45</v>
      </c>
      <c r="E739">
        <v>133.80000000000001</v>
      </c>
      <c r="F739">
        <v>144.1</v>
      </c>
      <c r="G739">
        <v>59.4</v>
      </c>
      <c r="H739">
        <v>67.5</v>
      </c>
      <c r="I739">
        <f t="shared" si="11"/>
        <v>2.1899134751773048</v>
      </c>
    </row>
    <row r="740" spans="1:9" x14ac:dyDescent="0.2">
      <c r="A740" t="s">
        <v>1453</v>
      </c>
      <c r="B740" t="s">
        <v>1454</v>
      </c>
      <c r="C740">
        <v>1363.95</v>
      </c>
      <c r="D740">
        <v>624.5</v>
      </c>
      <c r="E740">
        <v>1363.3</v>
      </c>
      <c r="F740">
        <v>1364.6</v>
      </c>
      <c r="G740">
        <v>614.4</v>
      </c>
      <c r="H740">
        <v>634.6</v>
      </c>
      <c r="I740">
        <f t="shared" si="11"/>
        <v>2.1840672538030423</v>
      </c>
    </row>
    <row r="741" spans="1:9" x14ac:dyDescent="0.2">
      <c r="A741" t="s">
        <v>652</v>
      </c>
      <c r="B741" t="s">
        <v>653</v>
      </c>
      <c r="C741">
        <v>637.85</v>
      </c>
      <c r="D741">
        <v>292.25</v>
      </c>
      <c r="E741">
        <v>634</v>
      </c>
      <c r="F741">
        <v>641.70000000000005</v>
      </c>
      <c r="G741">
        <v>268.7</v>
      </c>
      <c r="H741">
        <v>315.8</v>
      </c>
      <c r="I741">
        <f t="shared" si="11"/>
        <v>2.1825491873396068</v>
      </c>
    </row>
    <row r="742" spans="1:9" x14ac:dyDescent="0.2">
      <c r="A742" t="s">
        <v>1030</v>
      </c>
      <c r="B742" t="s">
        <v>1031</v>
      </c>
      <c r="C742">
        <v>63.25</v>
      </c>
      <c r="D742">
        <v>29</v>
      </c>
      <c r="E742">
        <v>64.3</v>
      </c>
      <c r="F742">
        <v>62.2</v>
      </c>
      <c r="G742">
        <v>30.3</v>
      </c>
      <c r="H742">
        <v>27.7</v>
      </c>
      <c r="I742">
        <f t="shared" si="11"/>
        <v>2.1810344827586206</v>
      </c>
    </row>
    <row r="743" spans="1:9" x14ac:dyDescent="0.2">
      <c r="A743" t="s">
        <v>4909</v>
      </c>
      <c r="B743" t="s">
        <v>4910</v>
      </c>
      <c r="C743">
        <v>1341.6</v>
      </c>
      <c r="D743">
        <v>616.29999999999995</v>
      </c>
      <c r="E743">
        <v>1381.1</v>
      </c>
      <c r="F743">
        <v>1302.0999999999999</v>
      </c>
      <c r="G743">
        <v>573.6</v>
      </c>
      <c r="H743">
        <v>659</v>
      </c>
      <c r="I743">
        <f t="shared" si="11"/>
        <v>2.1768619178971282</v>
      </c>
    </row>
    <row r="744" spans="1:9" x14ac:dyDescent="0.2">
      <c r="A744" t="s">
        <v>4999</v>
      </c>
      <c r="B744" t="s">
        <v>5000</v>
      </c>
      <c r="C744">
        <v>9.9</v>
      </c>
      <c r="D744">
        <v>4.55</v>
      </c>
      <c r="E744">
        <v>10.4</v>
      </c>
      <c r="F744">
        <v>9.4</v>
      </c>
      <c r="G744">
        <v>4.4000000000000004</v>
      </c>
      <c r="H744">
        <v>4.7</v>
      </c>
      <c r="I744">
        <f t="shared" si="11"/>
        <v>2.1758241758241761</v>
      </c>
    </row>
    <row r="745" spans="1:9" x14ac:dyDescent="0.2">
      <c r="A745" t="s">
        <v>3182</v>
      </c>
      <c r="B745" t="s">
        <v>3183</v>
      </c>
      <c r="C745">
        <v>272.59998000000002</v>
      </c>
      <c r="D745">
        <v>125.55</v>
      </c>
      <c r="E745">
        <v>267.3</v>
      </c>
      <c r="F745">
        <v>277.89999999999998</v>
      </c>
      <c r="G745">
        <v>124.8</v>
      </c>
      <c r="H745">
        <v>126.3</v>
      </c>
      <c r="I745">
        <f t="shared" si="11"/>
        <v>2.171246356033453</v>
      </c>
    </row>
    <row r="746" spans="1:9" x14ac:dyDescent="0.2">
      <c r="A746" t="s">
        <v>946</v>
      </c>
      <c r="B746" t="s">
        <v>947</v>
      </c>
      <c r="C746">
        <v>490.7</v>
      </c>
      <c r="D746">
        <v>226.4</v>
      </c>
      <c r="E746">
        <v>493.2</v>
      </c>
      <c r="F746">
        <v>488.2</v>
      </c>
      <c r="G746">
        <v>244.4</v>
      </c>
      <c r="H746">
        <v>208.4</v>
      </c>
      <c r="I746">
        <f t="shared" si="11"/>
        <v>2.1674028268551235</v>
      </c>
    </row>
    <row r="747" spans="1:9" x14ac:dyDescent="0.2">
      <c r="A747" t="s">
        <v>5147</v>
      </c>
      <c r="B747" t="s">
        <v>5148</v>
      </c>
      <c r="C747">
        <v>85.3</v>
      </c>
      <c r="D747">
        <v>39.4</v>
      </c>
      <c r="E747">
        <v>85.4</v>
      </c>
      <c r="F747">
        <v>85.2</v>
      </c>
      <c r="G747">
        <v>37.6</v>
      </c>
      <c r="H747">
        <v>41.2</v>
      </c>
      <c r="I747">
        <f t="shared" si="11"/>
        <v>2.1649746192893402</v>
      </c>
    </row>
    <row r="748" spans="1:9" x14ac:dyDescent="0.2">
      <c r="A748" t="s">
        <v>1737</v>
      </c>
      <c r="B748" t="s">
        <v>1738</v>
      </c>
      <c r="C748">
        <v>313.14999999999998</v>
      </c>
      <c r="D748">
        <v>144.95000999999999</v>
      </c>
      <c r="E748">
        <v>313.5</v>
      </c>
      <c r="F748">
        <v>312.8</v>
      </c>
      <c r="G748">
        <v>155.1</v>
      </c>
      <c r="H748">
        <v>134.80000000000001</v>
      </c>
      <c r="I748">
        <f t="shared" si="11"/>
        <v>2.1603999889341159</v>
      </c>
    </row>
    <row r="749" spans="1:9" x14ac:dyDescent="0.2">
      <c r="A749" t="s">
        <v>4165</v>
      </c>
      <c r="B749" t="s">
        <v>4166</v>
      </c>
      <c r="C749">
        <v>30.349997999999999</v>
      </c>
      <c r="D749">
        <v>14.1</v>
      </c>
      <c r="E749">
        <v>31.4</v>
      </c>
      <c r="F749">
        <v>29.3</v>
      </c>
      <c r="G749">
        <v>12.9</v>
      </c>
      <c r="H749">
        <v>15.3</v>
      </c>
      <c r="I749">
        <f t="shared" si="11"/>
        <v>2.1524821276595745</v>
      </c>
    </row>
    <row r="750" spans="1:9" x14ac:dyDescent="0.2">
      <c r="A750" t="s">
        <v>4898</v>
      </c>
      <c r="B750" t="s">
        <v>4899</v>
      </c>
      <c r="C750">
        <v>72</v>
      </c>
      <c r="D750">
        <v>33.450000000000003</v>
      </c>
      <c r="E750">
        <v>72.2</v>
      </c>
      <c r="F750">
        <v>71.8</v>
      </c>
      <c r="G750">
        <v>33.700000000000003</v>
      </c>
      <c r="H750">
        <v>33.200000000000003</v>
      </c>
      <c r="I750">
        <f t="shared" si="11"/>
        <v>2.1524663677130045</v>
      </c>
    </row>
    <row r="751" spans="1:9" x14ac:dyDescent="0.2">
      <c r="A751" t="s">
        <v>2498</v>
      </c>
      <c r="B751" t="s">
        <v>2499</v>
      </c>
      <c r="C751">
        <v>387.65001999999998</v>
      </c>
      <c r="D751">
        <v>180.25</v>
      </c>
      <c r="E751">
        <v>400.7</v>
      </c>
      <c r="F751">
        <v>374.6</v>
      </c>
      <c r="G751">
        <v>165.2</v>
      </c>
      <c r="H751">
        <v>195.3</v>
      </c>
      <c r="I751">
        <f t="shared" si="11"/>
        <v>2.1506242441054089</v>
      </c>
    </row>
    <row r="752" spans="1:9" x14ac:dyDescent="0.2">
      <c r="A752" t="s">
        <v>486</v>
      </c>
      <c r="B752" t="s">
        <v>487</v>
      </c>
      <c r="C752">
        <v>125.89999400000001</v>
      </c>
      <c r="D752">
        <v>58.550002999999997</v>
      </c>
      <c r="E752">
        <v>119.4</v>
      </c>
      <c r="F752">
        <v>132.4</v>
      </c>
      <c r="G752">
        <v>58.7</v>
      </c>
      <c r="H752">
        <v>58.4</v>
      </c>
      <c r="I752">
        <f t="shared" si="11"/>
        <v>2.1502986771836716</v>
      </c>
    </row>
    <row r="753" spans="1:9" x14ac:dyDescent="0.2">
      <c r="A753" t="s">
        <v>2496</v>
      </c>
      <c r="B753" t="s">
        <v>2497</v>
      </c>
      <c r="C753">
        <v>209.1</v>
      </c>
      <c r="D753">
        <v>97.25</v>
      </c>
      <c r="E753">
        <v>211.4</v>
      </c>
      <c r="F753">
        <v>206.8</v>
      </c>
      <c r="G753">
        <v>105.3</v>
      </c>
      <c r="H753">
        <v>89.2</v>
      </c>
      <c r="I753">
        <f t="shared" si="11"/>
        <v>2.1501285347043702</v>
      </c>
    </row>
    <row r="754" spans="1:9" x14ac:dyDescent="0.2">
      <c r="A754" t="s">
        <v>2628</v>
      </c>
      <c r="B754" t="s">
        <v>2629</v>
      </c>
      <c r="C754">
        <v>562.6</v>
      </c>
      <c r="D754">
        <v>262.25</v>
      </c>
      <c r="E754">
        <v>585.70000000000005</v>
      </c>
      <c r="F754">
        <v>539.5</v>
      </c>
      <c r="G754">
        <v>243.6</v>
      </c>
      <c r="H754">
        <v>280.89999999999998</v>
      </c>
      <c r="I754">
        <f t="shared" si="11"/>
        <v>2.1452812202097236</v>
      </c>
    </row>
    <row r="755" spans="1:9" x14ac:dyDescent="0.2">
      <c r="A755" t="s">
        <v>3977</v>
      </c>
      <c r="B755" t="s">
        <v>1748</v>
      </c>
      <c r="C755">
        <v>29.5</v>
      </c>
      <c r="D755">
        <v>13.8</v>
      </c>
      <c r="E755">
        <v>29.5</v>
      </c>
      <c r="F755">
        <v>29.5</v>
      </c>
      <c r="G755">
        <v>13</v>
      </c>
      <c r="H755">
        <v>14.6</v>
      </c>
      <c r="I755">
        <f t="shared" si="11"/>
        <v>2.1376811594202896</v>
      </c>
    </row>
    <row r="756" spans="1:9" x14ac:dyDescent="0.2">
      <c r="A756" t="s">
        <v>3345</v>
      </c>
      <c r="B756" t="s">
        <v>3346</v>
      </c>
      <c r="C756">
        <v>141.54999000000001</v>
      </c>
      <c r="D756">
        <v>66.25</v>
      </c>
      <c r="E756">
        <v>140.4</v>
      </c>
      <c r="F756">
        <v>142.69999999999999</v>
      </c>
      <c r="G756">
        <v>68.900000000000006</v>
      </c>
      <c r="H756">
        <v>63.6</v>
      </c>
      <c r="I756">
        <f t="shared" si="11"/>
        <v>2.1366036226415095</v>
      </c>
    </row>
    <row r="757" spans="1:9" x14ac:dyDescent="0.2">
      <c r="A757" t="s">
        <v>4939</v>
      </c>
      <c r="B757" t="s">
        <v>4940</v>
      </c>
      <c r="C757">
        <v>660</v>
      </c>
      <c r="D757">
        <v>309.05</v>
      </c>
      <c r="E757">
        <v>685.2</v>
      </c>
      <c r="F757">
        <v>634.79999999999995</v>
      </c>
      <c r="G757">
        <v>296.2</v>
      </c>
      <c r="H757">
        <v>321.89999999999998</v>
      </c>
      <c r="I757">
        <f t="shared" si="11"/>
        <v>2.1355767675133475</v>
      </c>
    </row>
    <row r="758" spans="1:9" x14ac:dyDescent="0.2">
      <c r="A758" t="s">
        <v>5371</v>
      </c>
      <c r="B758" t="s">
        <v>5372</v>
      </c>
      <c r="C758">
        <v>43.4</v>
      </c>
      <c r="D758">
        <v>20.350000000000001</v>
      </c>
      <c r="E758">
        <v>43.7</v>
      </c>
      <c r="F758">
        <v>43.1</v>
      </c>
      <c r="G758">
        <v>20.2</v>
      </c>
      <c r="H758">
        <v>20.5</v>
      </c>
      <c r="I758">
        <f t="shared" si="11"/>
        <v>2.1326781326781323</v>
      </c>
    </row>
    <row r="759" spans="1:9" x14ac:dyDescent="0.2">
      <c r="A759" t="s">
        <v>4586</v>
      </c>
      <c r="B759" t="s">
        <v>4587</v>
      </c>
      <c r="C759">
        <v>410.05</v>
      </c>
      <c r="D759">
        <v>192.4</v>
      </c>
      <c r="E759">
        <v>401.6</v>
      </c>
      <c r="F759">
        <v>418.5</v>
      </c>
      <c r="G759">
        <v>212.2</v>
      </c>
      <c r="H759">
        <v>172.6</v>
      </c>
      <c r="I759">
        <f t="shared" si="11"/>
        <v>2.1312370062370061</v>
      </c>
    </row>
    <row r="760" spans="1:9" x14ac:dyDescent="0.2">
      <c r="A760" t="s">
        <v>1399</v>
      </c>
      <c r="B760" t="s">
        <v>1400</v>
      </c>
      <c r="C760">
        <v>7765.8</v>
      </c>
      <c r="D760">
        <v>3645.2</v>
      </c>
      <c r="E760">
        <v>7757</v>
      </c>
      <c r="F760">
        <v>7774.6</v>
      </c>
      <c r="G760">
        <v>3635.4</v>
      </c>
      <c r="H760">
        <v>3655</v>
      </c>
      <c r="I760">
        <f t="shared" si="11"/>
        <v>2.1304180840557447</v>
      </c>
    </row>
    <row r="761" spans="1:9" x14ac:dyDescent="0.2">
      <c r="A761" t="s">
        <v>1971</v>
      </c>
      <c r="B761" t="s">
        <v>1972</v>
      </c>
      <c r="C761">
        <v>1550.1</v>
      </c>
      <c r="D761">
        <v>728.45</v>
      </c>
      <c r="E761">
        <v>1523.1</v>
      </c>
      <c r="F761">
        <v>1577.1</v>
      </c>
      <c r="G761">
        <v>741.5</v>
      </c>
      <c r="H761">
        <v>715.4</v>
      </c>
      <c r="I761">
        <f t="shared" si="11"/>
        <v>2.1279428924428578</v>
      </c>
    </row>
    <row r="762" spans="1:9" x14ac:dyDescent="0.2">
      <c r="A762" t="s">
        <v>3052</v>
      </c>
      <c r="B762" t="s">
        <v>3053</v>
      </c>
      <c r="C762">
        <v>1128.8</v>
      </c>
      <c r="D762">
        <v>533.1</v>
      </c>
      <c r="E762">
        <v>1120.2</v>
      </c>
      <c r="F762">
        <v>1137.4000000000001</v>
      </c>
      <c r="G762">
        <v>524.20000000000005</v>
      </c>
      <c r="H762">
        <v>542</v>
      </c>
      <c r="I762">
        <f t="shared" si="11"/>
        <v>2.1174263740386419</v>
      </c>
    </row>
    <row r="763" spans="1:9" x14ac:dyDescent="0.2">
      <c r="A763" t="s">
        <v>1473</v>
      </c>
      <c r="B763" t="s">
        <v>1474</v>
      </c>
      <c r="C763">
        <v>1276.25</v>
      </c>
      <c r="D763">
        <v>603.25</v>
      </c>
      <c r="E763">
        <v>1280.5999999999999</v>
      </c>
      <c r="F763">
        <v>1271.9000000000001</v>
      </c>
      <c r="G763">
        <v>572.20000000000005</v>
      </c>
      <c r="H763">
        <v>634.29999999999995</v>
      </c>
      <c r="I763">
        <f t="shared" si="11"/>
        <v>2.1156237049316204</v>
      </c>
    </row>
    <row r="764" spans="1:9" x14ac:dyDescent="0.2">
      <c r="A764" t="s">
        <v>468</v>
      </c>
      <c r="B764" t="s">
        <v>469</v>
      </c>
      <c r="C764">
        <v>357.3</v>
      </c>
      <c r="D764">
        <v>169.5</v>
      </c>
      <c r="E764">
        <v>342.8</v>
      </c>
      <c r="F764">
        <v>371.8</v>
      </c>
      <c r="G764">
        <v>165.1</v>
      </c>
      <c r="H764">
        <v>173.9</v>
      </c>
      <c r="I764">
        <f t="shared" si="11"/>
        <v>2.1079646017699116</v>
      </c>
    </row>
    <row r="765" spans="1:9" x14ac:dyDescent="0.2">
      <c r="A765" t="s">
        <v>1558</v>
      </c>
      <c r="B765" t="s">
        <v>1559</v>
      </c>
      <c r="C765">
        <v>1156.8998999999999</v>
      </c>
      <c r="D765">
        <v>548.85</v>
      </c>
      <c r="E765">
        <v>1191.2</v>
      </c>
      <c r="F765">
        <v>1122.5999999999999</v>
      </c>
      <c r="G765">
        <v>579.79999999999995</v>
      </c>
      <c r="H765">
        <v>517.9</v>
      </c>
      <c r="I765">
        <f t="shared" si="11"/>
        <v>2.1078617108499587</v>
      </c>
    </row>
    <row r="766" spans="1:9" x14ac:dyDescent="0.2">
      <c r="A766" t="s">
        <v>44</v>
      </c>
      <c r="B766" t="s">
        <v>45</v>
      </c>
      <c r="C766">
        <v>1436.5</v>
      </c>
      <c r="D766">
        <v>684.4</v>
      </c>
      <c r="E766">
        <v>1488</v>
      </c>
      <c r="F766">
        <v>1385</v>
      </c>
      <c r="G766">
        <v>732.9</v>
      </c>
      <c r="H766">
        <v>635.9</v>
      </c>
      <c r="I766">
        <f t="shared" si="11"/>
        <v>2.098918760958504</v>
      </c>
    </row>
    <row r="767" spans="1:9" x14ac:dyDescent="0.2">
      <c r="A767" t="s">
        <v>3317</v>
      </c>
      <c r="B767" t="s">
        <v>3318</v>
      </c>
      <c r="C767">
        <v>201.45</v>
      </c>
      <c r="D767">
        <v>96.3</v>
      </c>
      <c r="E767">
        <v>199.4</v>
      </c>
      <c r="F767">
        <v>203.5</v>
      </c>
      <c r="G767">
        <v>105.2</v>
      </c>
      <c r="H767">
        <v>87.4</v>
      </c>
      <c r="I767">
        <f t="shared" si="11"/>
        <v>2.0919003115264796</v>
      </c>
    </row>
    <row r="768" spans="1:9" x14ac:dyDescent="0.2">
      <c r="A768" t="s">
        <v>1172</v>
      </c>
      <c r="B768" t="s">
        <v>1173</v>
      </c>
      <c r="C768">
        <v>207.85</v>
      </c>
      <c r="D768">
        <v>99.399994000000007</v>
      </c>
      <c r="E768">
        <v>203.7</v>
      </c>
      <c r="F768">
        <v>212</v>
      </c>
      <c r="G768">
        <v>91.1</v>
      </c>
      <c r="H768">
        <v>107.7</v>
      </c>
      <c r="I768">
        <f t="shared" si="11"/>
        <v>2.0910464038861005</v>
      </c>
    </row>
    <row r="769" spans="1:9" x14ac:dyDescent="0.2">
      <c r="A769" t="s">
        <v>1947</v>
      </c>
      <c r="B769" t="s">
        <v>1948</v>
      </c>
      <c r="C769">
        <v>559.9</v>
      </c>
      <c r="D769">
        <v>268.8</v>
      </c>
      <c r="E769">
        <v>579</v>
      </c>
      <c r="F769">
        <v>540.79999999999995</v>
      </c>
      <c r="G769">
        <v>290.10000000000002</v>
      </c>
      <c r="H769">
        <v>247.5</v>
      </c>
      <c r="I769">
        <f t="shared" si="11"/>
        <v>2.0829613095238093</v>
      </c>
    </row>
    <row r="770" spans="1:9" x14ac:dyDescent="0.2">
      <c r="A770" t="s">
        <v>974</v>
      </c>
      <c r="B770" t="s">
        <v>975</v>
      </c>
      <c r="C770">
        <v>533.45000000000005</v>
      </c>
      <c r="D770">
        <v>256.8</v>
      </c>
      <c r="E770">
        <v>546.5</v>
      </c>
      <c r="F770">
        <v>520.4</v>
      </c>
      <c r="G770">
        <v>233.3</v>
      </c>
      <c r="H770">
        <v>280.3</v>
      </c>
      <c r="I770">
        <f t="shared" ref="I770:I833" si="12">C770/D770</f>
        <v>2.0772975077881619</v>
      </c>
    </row>
    <row r="771" spans="1:9" x14ac:dyDescent="0.2">
      <c r="A771" t="s">
        <v>3745</v>
      </c>
      <c r="B771" t="s">
        <v>3746</v>
      </c>
      <c r="C771">
        <v>211.35</v>
      </c>
      <c r="D771">
        <v>101.85</v>
      </c>
      <c r="E771">
        <v>204.6</v>
      </c>
      <c r="F771">
        <v>218.1</v>
      </c>
      <c r="G771">
        <v>97.7</v>
      </c>
      <c r="H771">
        <v>106</v>
      </c>
      <c r="I771">
        <f t="shared" si="12"/>
        <v>2.0751104565537557</v>
      </c>
    </row>
    <row r="772" spans="1:9" x14ac:dyDescent="0.2">
      <c r="A772" t="s">
        <v>4580</v>
      </c>
      <c r="B772" t="s">
        <v>4581</v>
      </c>
      <c r="C772">
        <v>170.1</v>
      </c>
      <c r="D772">
        <v>82.1</v>
      </c>
      <c r="E772">
        <v>171</v>
      </c>
      <c r="F772">
        <v>169.2</v>
      </c>
      <c r="G772">
        <v>75.5</v>
      </c>
      <c r="H772">
        <v>88.7</v>
      </c>
      <c r="I772">
        <f t="shared" si="12"/>
        <v>2.071863580998782</v>
      </c>
    </row>
    <row r="773" spans="1:9" x14ac:dyDescent="0.2">
      <c r="A773" t="s">
        <v>1641</v>
      </c>
      <c r="B773" t="s">
        <v>1642</v>
      </c>
      <c r="C773">
        <v>137.65</v>
      </c>
      <c r="D773">
        <v>66.55</v>
      </c>
      <c r="E773">
        <v>132.69999999999999</v>
      </c>
      <c r="F773">
        <v>142.6</v>
      </c>
      <c r="G773">
        <v>67.7</v>
      </c>
      <c r="H773">
        <v>65.400000000000006</v>
      </c>
      <c r="I773">
        <f t="shared" si="12"/>
        <v>2.0683696468820436</v>
      </c>
    </row>
    <row r="774" spans="1:9" x14ac:dyDescent="0.2">
      <c r="A774" t="s">
        <v>3660</v>
      </c>
      <c r="B774" t="s">
        <v>3661</v>
      </c>
      <c r="C774">
        <v>663.65</v>
      </c>
      <c r="D774">
        <v>321</v>
      </c>
      <c r="E774">
        <v>670</v>
      </c>
      <c r="F774">
        <v>657.3</v>
      </c>
      <c r="G774">
        <v>313.2</v>
      </c>
      <c r="H774">
        <v>328.8</v>
      </c>
      <c r="I774">
        <f t="shared" si="12"/>
        <v>2.0674454828660433</v>
      </c>
    </row>
    <row r="775" spans="1:9" x14ac:dyDescent="0.2">
      <c r="A775" t="s">
        <v>3543</v>
      </c>
      <c r="B775" t="s">
        <v>3544</v>
      </c>
      <c r="C775">
        <v>5491.1</v>
      </c>
      <c r="D775">
        <v>2660.25</v>
      </c>
      <c r="E775">
        <v>5659.7</v>
      </c>
      <c r="F775">
        <v>5322.5</v>
      </c>
      <c r="G775">
        <v>2602.1999999999998</v>
      </c>
      <c r="H775">
        <v>2718.3</v>
      </c>
      <c r="I775">
        <f t="shared" si="12"/>
        <v>2.0641293111549666</v>
      </c>
    </row>
    <row r="776" spans="1:9" x14ac:dyDescent="0.2">
      <c r="A776" t="s">
        <v>1887</v>
      </c>
      <c r="B776" t="s">
        <v>1888</v>
      </c>
      <c r="C776">
        <v>2728.2997999999998</v>
      </c>
      <c r="D776">
        <v>1325.65</v>
      </c>
      <c r="E776">
        <v>2732.4</v>
      </c>
      <c r="F776">
        <v>2724.2</v>
      </c>
      <c r="G776">
        <v>1359.3</v>
      </c>
      <c r="H776">
        <v>1292</v>
      </c>
      <c r="I776">
        <f t="shared" si="12"/>
        <v>2.0580845622901971</v>
      </c>
    </row>
    <row r="777" spans="1:9" x14ac:dyDescent="0.2">
      <c r="A777" t="s">
        <v>2053</v>
      </c>
      <c r="B777" t="s">
        <v>2054</v>
      </c>
      <c r="C777">
        <v>55.65</v>
      </c>
      <c r="D777">
        <v>27.05</v>
      </c>
      <c r="E777">
        <v>57.7</v>
      </c>
      <c r="F777">
        <v>53.6</v>
      </c>
      <c r="G777">
        <v>25.4</v>
      </c>
      <c r="H777">
        <v>28.7</v>
      </c>
      <c r="I777">
        <f t="shared" si="12"/>
        <v>2.0573012939001849</v>
      </c>
    </row>
    <row r="778" spans="1:9" x14ac:dyDescent="0.2">
      <c r="A778" t="s">
        <v>4378</v>
      </c>
      <c r="B778" t="s">
        <v>4379</v>
      </c>
      <c r="C778">
        <v>728.35</v>
      </c>
      <c r="D778">
        <v>354.15</v>
      </c>
      <c r="E778">
        <v>733.8</v>
      </c>
      <c r="F778">
        <v>722.9</v>
      </c>
      <c r="G778">
        <v>364.5</v>
      </c>
      <c r="H778">
        <v>343.8</v>
      </c>
      <c r="I778">
        <f t="shared" si="12"/>
        <v>2.056614428914302</v>
      </c>
    </row>
    <row r="779" spans="1:9" x14ac:dyDescent="0.2">
      <c r="A779" t="s">
        <v>3186</v>
      </c>
      <c r="B779" t="s">
        <v>3187</v>
      </c>
      <c r="C779">
        <v>609.94994999999994</v>
      </c>
      <c r="D779">
        <v>296.75</v>
      </c>
      <c r="E779">
        <v>612.29999999999995</v>
      </c>
      <c r="F779">
        <v>607.6</v>
      </c>
      <c r="G779">
        <v>322.7</v>
      </c>
      <c r="H779">
        <v>270.8</v>
      </c>
      <c r="I779">
        <f t="shared" si="12"/>
        <v>2.0554336983993258</v>
      </c>
    </row>
    <row r="780" spans="1:9" x14ac:dyDescent="0.2">
      <c r="A780" t="s">
        <v>42</v>
      </c>
      <c r="B780" t="s">
        <v>43</v>
      </c>
      <c r="C780">
        <v>1441.1</v>
      </c>
      <c r="D780">
        <v>701.2</v>
      </c>
      <c r="E780">
        <v>1434.2</v>
      </c>
      <c r="F780">
        <v>1448</v>
      </c>
      <c r="G780">
        <v>723</v>
      </c>
      <c r="H780">
        <v>679.4</v>
      </c>
      <c r="I780">
        <f t="shared" si="12"/>
        <v>2.0551911009697656</v>
      </c>
    </row>
    <row r="781" spans="1:9" x14ac:dyDescent="0.2">
      <c r="A781" t="s">
        <v>4591</v>
      </c>
      <c r="B781" t="s">
        <v>4592</v>
      </c>
      <c r="C781">
        <v>223.9</v>
      </c>
      <c r="D781">
        <v>109.5</v>
      </c>
      <c r="E781">
        <v>218</v>
      </c>
      <c r="F781">
        <v>229.8</v>
      </c>
      <c r="G781">
        <v>106.8</v>
      </c>
      <c r="H781">
        <v>112.2</v>
      </c>
      <c r="I781">
        <f t="shared" si="12"/>
        <v>2.0447488584474884</v>
      </c>
    </row>
    <row r="782" spans="1:9" x14ac:dyDescent="0.2">
      <c r="A782" t="s">
        <v>5507</v>
      </c>
      <c r="B782" t="s">
        <v>5508</v>
      </c>
      <c r="C782">
        <v>120.2</v>
      </c>
      <c r="D782">
        <v>58.800002999999997</v>
      </c>
      <c r="E782">
        <v>117.6</v>
      </c>
      <c r="F782">
        <v>122.8</v>
      </c>
      <c r="G782">
        <v>62.7</v>
      </c>
      <c r="H782">
        <v>54.9</v>
      </c>
      <c r="I782">
        <f t="shared" si="12"/>
        <v>2.0442175827780145</v>
      </c>
    </row>
    <row r="783" spans="1:9" x14ac:dyDescent="0.2">
      <c r="A783" t="s">
        <v>770</v>
      </c>
      <c r="B783" t="s">
        <v>771</v>
      </c>
      <c r="C783">
        <v>105.75</v>
      </c>
      <c r="D783">
        <v>51.800002999999997</v>
      </c>
      <c r="E783">
        <v>107.9</v>
      </c>
      <c r="F783">
        <v>103.6</v>
      </c>
      <c r="G783">
        <v>48.4</v>
      </c>
      <c r="H783">
        <v>55.2</v>
      </c>
      <c r="I783">
        <f t="shared" si="12"/>
        <v>2.0415056732718724</v>
      </c>
    </row>
    <row r="784" spans="1:9" x14ac:dyDescent="0.2">
      <c r="A784" t="s">
        <v>5314</v>
      </c>
      <c r="B784" t="s">
        <v>5315</v>
      </c>
      <c r="C784">
        <v>136.35</v>
      </c>
      <c r="D784">
        <v>66.899994000000007</v>
      </c>
      <c r="E784">
        <v>137.80000000000001</v>
      </c>
      <c r="F784">
        <v>134.9</v>
      </c>
      <c r="G784">
        <v>70.2</v>
      </c>
      <c r="H784">
        <v>63.6</v>
      </c>
      <c r="I784">
        <f t="shared" si="12"/>
        <v>2.038116774718993</v>
      </c>
    </row>
    <row r="785" spans="1:9" x14ac:dyDescent="0.2">
      <c r="A785" t="s">
        <v>4006</v>
      </c>
      <c r="B785" t="s">
        <v>4007</v>
      </c>
      <c r="C785">
        <v>442.84998000000002</v>
      </c>
      <c r="D785">
        <v>218.29999000000001</v>
      </c>
      <c r="E785">
        <v>454.8</v>
      </c>
      <c r="F785">
        <v>430.9</v>
      </c>
      <c r="G785">
        <v>231.9</v>
      </c>
      <c r="H785">
        <v>204.7</v>
      </c>
      <c r="I785">
        <f t="shared" si="12"/>
        <v>2.0286303265520078</v>
      </c>
    </row>
    <row r="786" spans="1:9" x14ac:dyDescent="0.2">
      <c r="A786" t="s">
        <v>1885</v>
      </c>
      <c r="B786" t="s">
        <v>1886</v>
      </c>
      <c r="C786">
        <v>856.85</v>
      </c>
      <c r="D786">
        <v>422.7</v>
      </c>
      <c r="E786">
        <v>865.2</v>
      </c>
      <c r="F786">
        <v>848.5</v>
      </c>
      <c r="G786">
        <v>421.6</v>
      </c>
      <c r="H786">
        <v>423.8</v>
      </c>
      <c r="I786">
        <f t="shared" si="12"/>
        <v>2.0270877691033831</v>
      </c>
    </row>
    <row r="787" spans="1:9" x14ac:dyDescent="0.2">
      <c r="A787" t="s">
        <v>3873</v>
      </c>
      <c r="B787" t="s">
        <v>3874</v>
      </c>
      <c r="C787">
        <v>1284.55</v>
      </c>
      <c r="D787">
        <v>633.79999999999995</v>
      </c>
      <c r="E787">
        <v>1322.2</v>
      </c>
      <c r="F787">
        <v>1246.9000000000001</v>
      </c>
      <c r="G787">
        <v>669.8</v>
      </c>
      <c r="H787">
        <v>597.79999999999995</v>
      </c>
      <c r="I787">
        <f t="shared" si="12"/>
        <v>2.0267434521931209</v>
      </c>
    </row>
    <row r="788" spans="1:9" x14ac:dyDescent="0.2">
      <c r="A788" t="s">
        <v>3098</v>
      </c>
      <c r="B788" t="s">
        <v>3099</v>
      </c>
      <c r="C788">
        <v>3.85</v>
      </c>
      <c r="D788">
        <v>1.9</v>
      </c>
      <c r="E788">
        <v>3.7</v>
      </c>
      <c r="F788">
        <v>4</v>
      </c>
      <c r="G788">
        <v>1.9</v>
      </c>
      <c r="H788">
        <v>1.9</v>
      </c>
      <c r="I788">
        <f t="shared" si="12"/>
        <v>2.0263157894736845</v>
      </c>
    </row>
    <row r="789" spans="1:9" x14ac:dyDescent="0.2">
      <c r="A789" t="s">
        <v>2262</v>
      </c>
      <c r="B789" t="s">
        <v>2263</v>
      </c>
      <c r="C789">
        <v>306.09998000000002</v>
      </c>
      <c r="D789">
        <v>151.1</v>
      </c>
      <c r="E789">
        <v>296.3</v>
      </c>
      <c r="F789">
        <v>315.89999999999998</v>
      </c>
      <c r="G789">
        <v>148.30000000000001</v>
      </c>
      <c r="H789">
        <v>153.9</v>
      </c>
      <c r="I789">
        <f t="shared" si="12"/>
        <v>2.0258105890138984</v>
      </c>
    </row>
    <row r="790" spans="1:9" x14ac:dyDescent="0.2">
      <c r="A790" t="s">
        <v>2908</v>
      </c>
      <c r="B790" t="s">
        <v>2909</v>
      </c>
      <c r="C790">
        <v>244.5</v>
      </c>
      <c r="D790">
        <v>120.85</v>
      </c>
      <c r="E790">
        <v>245.6</v>
      </c>
      <c r="F790">
        <v>243.4</v>
      </c>
      <c r="G790">
        <v>118.1</v>
      </c>
      <c r="H790">
        <v>123.6</v>
      </c>
      <c r="I790">
        <f t="shared" si="12"/>
        <v>2.0231692180388912</v>
      </c>
    </row>
    <row r="791" spans="1:9" x14ac:dyDescent="0.2">
      <c r="A791" t="s">
        <v>3818</v>
      </c>
      <c r="B791" t="s">
        <v>3819</v>
      </c>
      <c r="C791">
        <v>1227.95</v>
      </c>
      <c r="D791">
        <v>607.05005000000006</v>
      </c>
      <c r="E791">
        <v>1212.9000000000001</v>
      </c>
      <c r="F791">
        <v>1243</v>
      </c>
      <c r="G791">
        <v>616.4</v>
      </c>
      <c r="H791">
        <v>597.70000000000005</v>
      </c>
      <c r="I791">
        <f t="shared" si="12"/>
        <v>2.022815087487432</v>
      </c>
    </row>
    <row r="792" spans="1:9" x14ac:dyDescent="0.2">
      <c r="A792" t="s">
        <v>4101</v>
      </c>
      <c r="B792" t="s">
        <v>4102</v>
      </c>
      <c r="C792">
        <v>937.6</v>
      </c>
      <c r="D792">
        <v>464.35</v>
      </c>
      <c r="E792">
        <v>961.2</v>
      </c>
      <c r="F792">
        <v>914</v>
      </c>
      <c r="G792">
        <v>445.1</v>
      </c>
      <c r="H792">
        <v>483.6</v>
      </c>
      <c r="I792">
        <f t="shared" si="12"/>
        <v>2.0191665769355014</v>
      </c>
    </row>
    <row r="793" spans="1:9" x14ac:dyDescent="0.2">
      <c r="A793" t="s">
        <v>844</v>
      </c>
      <c r="B793" t="s">
        <v>845</v>
      </c>
      <c r="C793">
        <v>191.4</v>
      </c>
      <c r="D793">
        <v>94.95</v>
      </c>
      <c r="E793">
        <v>191.5</v>
      </c>
      <c r="F793">
        <v>191.3</v>
      </c>
      <c r="G793">
        <v>87.2</v>
      </c>
      <c r="H793">
        <v>102.7</v>
      </c>
      <c r="I793">
        <f t="shared" si="12"/>
        <v>2.0157977883096367</v>
      </c>
    </row>
    <row r="794" spans="1:9" x14ac:dyDescent="0.2">
      <c r="A794" t="s">
        <v>5</v>
      </c>
      <c r="B794" t="s">
        <v>4</v>
      </c>
      <c r="C794">
        <v>8387.35</v>
      </c>
      <c r="D794">
        <v>4183.3999999999996</v>
      </c>
      <c r="E794">
        <v>8407.6</v>
      </c>
      <c r="F794">
        <v>8367.1</v>
      </c>
      <c r="G794">
        <v>4103.5</v>
      </c>
      <c r="H794">
        <v>4263.3</v>
      </c>
      <c r="I794">
        <f t="shared" si="12"/>
        <v>2.0049122723143857</v>
      </c>
    </row>
    <row r="795" spans="1:9" x14ac:dyDescent="0.2">
      <c r="A795" t="s">
        <v>4508</v>
      </c>
      <c r="B795" t="s">
        <v>4509</v>
      </c>
      <c r="C795">
        <v>128.69999999999999</v>
      </c>
      <c r="D795">
        <v>64.349999999999994</v>
      </c>
      <c r="E795">
        <v>123.5</v>
      </c>
      <c r="F795">
        <v>133.9</v>
      </c>
      <c r="G795">
        <v>65</v>
      </c>
      <c r="H795">
        <v>63.7</v>
      </c>
      <c r="I795">
        <f t="shared" si="12"/>
        <v>2</v>
      </c>
    </row>
    <row r="796" spans="1:9" x14ac:dyDescent="0.2">
      <c r="A796" t="s">
        <v>3227</v>
      </c>
      <c r="B796" t="s">
        <v>3228</v>
      </c>
      <c r="C796">
        <v>135.4</v>
      </c>
      <c r="D796">
        <v>67.8</v>
      </c>
      <c r="E796">
        <v>135.30000000000001</v>
      </c>
      <c r="F796">
        <v>135.5</v>
      </c>
      <c r="G796">
        <v>71.8</v>
      </c>
      <c r="H796">
        <v>63.8</v>
      </c>
      <c r="I796">
        <f t="shared" si="12"/>
        <v>1.9970501474926254</v>
      </c>
    </row>
    <row r="797" spans="1:9" x14ac:dyDescent="0.2">
      <c r="A797" t="s">
        <v>3492</v>
      </c>
      <c r="B797" t="s">
        <v>3493</v>
      </c>
      <c r="C797">
        <v>2522.6</v>
      </c>
      <c r="D797">
        <v>1263.25</v>
      </c>
      <c r="E797">
        <v>2487.1999999999998</v>
      </c>
      <c r="F797">
        <v>2558</v>
      </c>
      <c r="G797">
        <v>1263.9000000000001</v>
      </c>
      <c r="H797">
        <v>1262.5999999999999</v>
      </c>
      <c r="I797">
        <f t="shared" si="12"/>
        <v>1.9969127251137937</v>
      </c>
    </row>
    <row r="798" spans="1:9" x14ac:dyDescent="0.2">
      <c r="A798" t="s">
        <v>4770</v>
      </c>
      <c r="B798" t="s">
        <v>4771</v>
      </c>
      <c r="C798">
        <v>102.1</v>
      </c>
      <c r="D798">
        <v>51.2</v>
      </c>
      <c r="E798">
        <v>105</v>
      </c>
      <c r="F798">
        <v>99.2</v>
      </c>
      <c r="G798">
        <v>54</v>
      </c>
      <c r="H798">
        <v>48.4</v>
      </c>
      <c r="I798">
        <f t="shared" si="12"/>
        <v>1.9941406249999998</v>
      </c>
    </row>
    <row r="799" spans="1:9" x14ac:dyDescent="0.2">
      <c r="A799" t="s">
        <v>1604</v>
      </c>
      <c r="B799" t="s">
        <v>1605</v>
      </c>
      <c r="C799">
        <v>1229.55</v>
      </c>
      <c r="D799">
        <v>617.44994999999994</v>
      </c>
      <c r="E799">
        <v>1191.5</v>
      </c>
      <c r="F799">
        <v>1267.5999999999999</v>
      </c>
      <c r="G799">
        <v>576.79999999999995</v>
      </c>
      <c r="H799">
        <v>658.1</v>
      </c>
      <c r="I799">
        <f t="shared" si="12"/>
        <v>1.9913354920508133</v>
      </c>
    </row>
    <row r="800" spans="1:9" x14ac:dyDescent="0.2">
      <c r="A800" t="s">
        <v>948</v>
      </c>
      <c r="B800" t="s">
        <v>949</v>
      </c>
      <c r="C800">
        <v>1408.5</v>
      </c>
      <c r="D800">
        <v>708.65</v>
      </c>
      <c r="E800">
        <v>1414.8</v>
      </c>
      <c r="F800">
        <v>1402.2</v>
      </c>
      <c r="G800">
        <v>736.1</v>
      </c>
      <c r="H800">
        <v>681.2</v>
      </c>
      <c r="I800">
        <f t="shared" si="12"/>
        <v>1.9875820221548015</v>
      </c>
    </row>
    <row r="801" spans="1:9" x14ac:dyDescent="0.2">
      <c r="A801" t="s">
        <v>2590</v>
      </c>
      <c r="B801" t="s">
        <v>2591</v>
      </c>
      <c r="C801">
        <v>439.95</v>
      </c>
      <c r="D801">
        <v>221.35</v>
      </c>
      <c r="E801">
        <v>433.3</v>
      </c>
      <c r="F801">
        <v>446.6</v>
      </c>
      <c r="G801">
        <v>210.4</v>
      </c>
      <c r="H801">
        <v>232.3</v>
      </c>
      <c r="I801">
        <f t="shared" si="12"/>
        <v>1.9875762367291621</v>
      </c>
    </row>
    <row r="802" spans="1:9" x14ac:dyDescent="0.2">
      <c r="A802" t="s">
        <v>4077</v>
      </c>
      <c r="B802" t="s">
        <v>4078</v>
      </c>
      <c r="C802">
        <v>893.35</v>
      </c>
      <c r="D802">
        <v>449.59998000000002</v>
      </c>
      <c r="E802">
        <v>912.4</v>
      </c>
      <c r="F802">
        <v>874.3</v>
      </c>
      <c r="G802">
        <v>470.8</v>
      </c>
      <c r="H802">
        <v>428.4</v>
      </c>
      <c r="I802">
        <f t="shared" si="12"/>
        <v>1.9869885225528703</v>
      </c>
    </row>
    <row r="803" spans="1:9" x14ac:dyDescent="0.2">
      <c r="A803" t="s">
        <v>172</v>
      </c>
      <c r="B803" t="s">
        <v>173</v>
      </c>
      <c r="C803">
        <v>771.1</v>
      </c>
      <c r="D803">
        <v>388.84998000000002</v>
      </c>
      <c r="E803">
        <v>752.2</v>
      </c>
      <c r="F803">
        <v>790</v>
      </c>
      <c r="G803">
        <v>369.3</v>
      </c>
      <c r="H803">
        <v>408.4</v>
      </c>
      <c r="I803">
        <f t="shared" si="12"/>
        <v>1.9830269761104269</v>
      </c>
    </row>
    <row r="804" spans="1:9" x14ac:dyDescent="0.2">
      <c r="A804" t="s">
        <v>3664</v>
      </c>
      <c r="B804" t="s">
        <v>3665</v>
      </c>
      <c r="C804">
        <v>67.3</v>
      </c>
      <c r="D804">
        <v>33.950000000000003</v>
      </c>
      <c r="E804">
        <v>68.8</v>
      </c>
      <c r="F804">
        <v>65.8</v>
      </c>
      <c r="G804">
        <v>32.9</v>
      </c>
      <c r="H804">
        <v>35</v>
      </c>
      <c r="I804">
        <f t="shared" si="12"/>
        <v>1.9823269513991162</v>
      </c>
    </row>
    <row r="805" spans="1:9" x14ac:dyDescent="0.2">
      <c r="A805" t="s">
        <v>820</v>
      </c>
      <c r="B805" t="s">
        <v>821</v>
      </c>
      <c r="C805">
        <v>909.85</v>
      </c>
      <c r="D805">
        <v>459.90001999999998</v>
      </c>
      <c r="E805">
        <v>889.9</v>
      </c>
      <c r="F805">
        <v>929.8</v>
      </c>
      <c r="G805">
        <v>428.6</v>
      </c>
      <c r="H805">
        <v>491.2</v>
      </c>
      <c r="I805">
        <f t="shared" si="12"/>
        <v>1.9783647758919429</v>
      </c>
    </row>
    <row r="806" spans="1:9" x14ac:dyDescent="0.2">
      <c r="A806" t="s">
        <v>3395</v>
      </c>
      <c r="B806" t="s">
        <v>3396</v>
      </c>
      <c r="C806">
        <v>844.6</v>
      </c>
      <c r="D806">
        <v>427.35</v>
      </c>
      <c r="E806">
        <v>866.2</v>
      </c>
      <c r="F806">
        <v>823</v>
      </c>
      <c r="G806">
        <v>398.7</v>
      </c>
      <c r="H806">
        <v>456</v>
      </c>
      <c r="I806">
        <f t="shared" si="12"/>
        <v>1.9763659763659762</v>
      </c>
    </row>
    <row r="807" spans="1:9" x14ac:dyDescent="0.2">
      <c r="A807" t="s">
        <v>960</v>
      </c>
      <c r="B807" t="s">
        <v>961</v>
      </c>
      <c r="C807">
        <v>44.9</v>
      </c>
      <c r="D807">
        <v>22.75</v>
      </c>
      <c r="E807">
        <v>42.8</v>
      </c>
      <c r="F807">
        <v>47</v>
      </c>
      <c r="G807">
        <v>22.5</v>
      </c>
      <c r="H807">
        <v>23</v>
      </c>
      <c r="I807">
        <f t="shared" si="12"/>
        <v>1.9736263736263735</v>
      </c>
    </row>
    <row r="808" spans="1:9" x14ac:dyDescent="0.2">
      <c r="A808" t="s">
        <v>4700</v>
      </c>
      <c r="B808" t="s">
        <v>4701</v>
      </c>
      <c r="C808">
        <v>61.050002999999997</v>
      </c>
      <c r="D808">
        <v>31.05</v>
      </c>
      <c r="E808">
        <v>62.9</v>
      </c>
      <c r="F808">
        <v>59.2</v>
      </c>
      <c r="G808">
        <v>28.8</v>
      </c>
      <c r="H808">
        <v>33.299999999999997</v>
      </c>
      <c r="I808">
        <f t="shared" si="12"/>
        <v>1.9661836714975844</v>
      </c>
    </row>
    <row r="809" spans="1:9" x14ac:dyDescent="0.2">
      <c r="A809" t="s">
        <v>1367</v>
      </c>
      <c r="B809" t="s">
        <v>1368</v>
      </c>
      <c r="C809">
        <v>872.85</v>
      </c>
      <c r="D809">
        <v>446.15</v>
      </c>
      <c r="E809">
        <v>907</v>
      </c>
      <c r="F809">
        <v>838.7</v>
      </c>
      <c r="G809">
        <v>452</v>
      </c>
      <c r="H809">
        <v>440.3</v>
      </c>
      <c r="I809">
        <f t="shared" si="12"/>
        <v>1.9564047965930742</v>
      </c>
    </row>
    <row r="810" spans="1:9" x14ac:dyDescent="0.2">
      <c r="A810" t="s">
        <v>2576</v>
      </c>
      <c r="B810" t="s">
        <v>2577</v>
      </c>
      <c r="C810">
        <v>5438.95</v>
      </c>
      <c r="D810">
        <v>2787.7002000000002</v>
      </c>
      <c r="E810">
        <v>5444.5</v>
      </c>
      <c r="F810">
        <v>5433.4</v>
      </c>
      <c r="G810">
        <v>2838.8</v>
      </c>
      <c r="H810">
        <v>2736.6</v>
      </c>
      <c r="I810">
        <f t="shared" si="12"/>
        <v>1.9510526992823689</v>
      </c>
    </row>
    <row r="811" spans="1:9" x14ac:dyDescent="0.2">
      <c r="A811" t="s">
        <v>3170</v>
      </c>
      <c r="B811" t="s">
        <v>3171</v>
      </c>
      <c r="C811">
        <v>74.7</v>
      </c>
      <c r="D811">
        <v>38.300002999999997</v>
      </c>
      <c r="E811">
        <v>73.400000000000006</v>
      </c>
      <c r="F811">
        <v>76</v>
      </c>
      <c r="G811">
        <v>40.700000000000003</v>
      </c>
      <c r="H811">
        <v>35.9</v>
      </c>
      <c r="I811">
        <f t="shared" si="12"/>
        <v>1.9503914921364369</v>
      </c>
    </row>
    <row r="812" spans="1:9" x14ac:dyDescent="0.2">
      <c r="A812" t="s">
        <v>828</v>
      </c>
      <c r="B812" t="s">
        <v>829</v>
      </c>
      <c r="C812">
        <v>373.3</v>
      </c>
      <c r="D812">
        <v>191.5</v>
      </c>
      <c r="E812">
        <v>380.6</v>
      </c>
      <c r="F812">
        <v>366</v>
      </c>
      <c r="G812">
        <v>205.1</v>
      </c>
      <c r="H812">
        <v>177.9</v>
      </c>
      <c r="I812">
        <f t="shared" si="12"/>
        <v>1.9493472584856397</v>
      </c>
    </row>
    <row r="813" spans="1:9" x14ac:dyDescent="0.2">
      <c r="A813" t="s">
        <v>1841</v>
      </c>
      <c r="B813" t="s">
        <v>1842</v>
      </c>
      <c r="C813">
        <v>71.150000000000006</v>
      </c>
      <c r="D813">
        <v>36.5</v>
      </c>
      <c r="E813">
        <v>71.8</v>
      </c>
      <c r="F813">
        <v>70.5</v>
      </c>
      <c r="G813">
        <v>34.9</v>
      </c>
      <c r="H813">
        <v>38.1</v>
      </c>
      <c r="I813">
        <f t="shared" si="12"/>
        <v>1.9493150684931508</v>
      </c>
    </row>
    <row r="814" spans="1:9" x14ac:dyDescent="0.2">
      <c r="A814" t="s">
        <v>1379</v>
      </c>
      <c r="B814" t="s">
        <v>1380</v>
      </c>
      <c r="C814">
        <v>1301.3501000000001</v>
      </c>
      <c r="D814">
        <v>667.94994999999994</v>
      </c>
      <c r="E814">
        <v>1322.8</v>
      </c>
      <c r="F814">
        <v>1279.9000000000001</v>
      </c>
      <c r="G814">
        <v>650.1</v>
      </c>
      <c r="H814">
        <v>685.8</v>
      </c>
      <c r="I814">
        <f t="shared" si="12"/>
        <v>1.9482748670016372</v>
      </c>
    </row>
    <row r="815" spans="1:9" x14ac:dyDescent="0.2">
      <c r="A815" t="s">
        <v>522</v>
      </c>
      <c r="B815" t="s">
        <v>523</v>
      </c>
      <c r="C815">
        <v>2178.25</v>
      </c>
      <c r="D815">
        <v>1120.95</v>
      </c>
      <c r="E815">
        <v>2163.6999999999998</v>
      </c>
      <c r="F815">
        <v>2192.8000000000002</v>
      </c>
      <c r="G815">
        <v>1133.4000000000001</v>
      </c>
      <c r="H815">
        <v>1108.5</v>
      </c>
      <c r="I815">
        <f t="shared" si="12"/>
        <v>1.9432178063249921</v>
      </c>
    </row>
    <row r="816" spans="1:9" x14ac:dyDescent="0.2">
      <c r="A816" t="s">
        <v>2135</v>
      </c>
      <c r="B816" t="s">
        <v>2136</v>
      </c>
      <c r="C816">
        <v>272.75</v>
      </c>
      <c r="D816">
        <v>140.4</v>
      </c>
      <c r="E816">
        <v>275.2</v>
      </c>
      <c r="F816">
        <v>270.3</v>
      </c>
      <c r="G816">
        <v>145.30000000000001</v>
      </c>
      <c r="H816">
        <v>135.5</v>
      </c>
      <c r="I816">
        <f t="shared" si="12"/>
        <v>1.9426638176638176</v>
      </c>
    </row>
    <row r="817" spans="1:9" x14ac:dyDescent="0.2">
      <c r="A817" t="s">
        <v>4516</v>
      </c>
      <c r="B817" t="s">
        <v>4517</v>
      </c>
      <c r="C817">
        <v>89.100005999999993</v>
      </c>
      <c r="D817">
        <v>46</v>
      </c>
      <c r="E817">
        <v>89.4</v>
      </c>
      <c r="F817">
        <v>88.8</v>
      </c>
      <c r="G817">
        <v>46.1</v>
      </c>
      <c r="H817">
        <v>45.9</v>
      </c>
      <c r="I817">
        <f t="shared" si="12"/>
        <v>1.936956652173913</v>
      </c>
    </row>
    <row r="818" spans="1:9" x14ac:dyDescent="0.2">
      <c r="A818" t="s">
        <v>3658</v>
      </c>
      <c r="B818" t="s">
        <v>3659</v>
      </c>
      <c r="C818">
        <v>8077.8</v>
      </c>
      <c r="D818">
        <v>4185.75</v>
      </c>
      <c r="E818">
        <v>8093.6</v>
      </c>
      <c r="F818">
        <v>8062</v>
      </c>
      <c r="G818">
        <v>4175.8</v>
      </c>
      <c r="H818">
        <v>4195.7</v>
      </c>
      <c r="I818">
        <f t="shared" si="12"/>
        <v>1.9298333631965598</v>
      </c>
    </row>
    <row r="819" spans="1:9" x14ac:dyDescent="0.2">
      <c r="A819" t="s">
        <v>3241</v>
      </c>
      <c r="B819" t="s">
        <v>3242</v>
      </c>
      <c r="C819">
        <v>971.2</v>
      </c>
      <c r="D819">
        <v>503.65</v>
      </c>
      <c r="E819">
        <v>988.5</v>
      </c>
      <c r="F819">
        <v>953.9</v>
      </c>
      <c r="G819">
        <v>520.1</v>
      </c>
      <c r="H819">
        <v>487.2</v>
      </c>
      <c r="I819">
        <f t="shared" si="12"/>
        <v>1.9283232403454782</v>
      </c>
    </row>
    <row r="820" spans="1:9" x14ac:dyDescent="0.2">
      <c r="A820" t="s">
        <v>2351</v>
      </c>
      <c r="B820" t="s">
        <v>2352</v>
      </c>
      <c r="C820">
        <v>45.4</v>
      </c>
      <c r="D820">
        <v>23.55</v>
      </c>
      <c r="E820">
        <v>45.6</v>
      </c>
      <c r="F820">
        <v>45.2</v>
      </c>
      <c r="G820">
        <v>22.2</v>
      </c>
      <c r="H820">
        <v>24.9</v>
      </c>
      <c r="I820">
        <f t="shared" si="12"/>
        <v>1.9278131634819531</v>
      </c>
    </row>
    <row r="821" spans="1:9" x14ac:dyDescent="0.2">
      <c r="A821" t="s">
        <v>1417</v>
      </c>
      <c r="B821" t="s">
        <v>1418</v>
      </c>
      <c r="C821">
        <v>109.45</v>
      </c>
      <c r="D821">
        <v>56.8</v>
      </c>
      <c r="E821">
        <v>108.8</v>
      </c>
      <c r="F821">
        <v>110.1</v>
      </c>
      <c r="G821">
        <v>58.8</v>
      </c>
      <c r="H821">
        <v>54.8</v>
      </c>
      <c r="I821">
        <f t="shared" si="12"/>
        <v>1.92693661971831</v>
      </c>
    </row>
    <row r="822" spans="1:9" x14ac:dyDescent="0.2">
      <c r="A822" t="s">
        <v>4959</v>
      </c>
      <c r="B822" t="s">
        <v>4960</v>
      </c>
      <c r="C822">
        <v>31</v>
      </c>
      <c r="D822">
        <v>16.099997999999999</v>
      </c>
      <c r="E822">
        <v>31.6</v>
      </c>
      <c r="F822">
        <v>30.4</v>
      </c>
      <c r="G822">
        <v>15.4</v>
      </c>
      <c r="H822">
        <v>16.8</v>
      </c>
      <c r="I822">
        <f t="shared" si="12"/>
        <v>1.9254660776976495</v>
      </c>
    </row>
    <row r="823" spans="1:9" x14ac:dyDescent="0.2">
      <c r="A823" t="s">
        <v>394</v>
      </c>
      <c r="B823" t="s">
        <v>395</v>
      </c>
      <c r="C823">
        <v>996.85004000000004</v>
      </c>
      <c r="D823">
        <v>518.35</v>
      </c>
      <c r="E823">
        <v>961.9</v>
      </c>
      <c r="F823">
        <v>1031.8</v>
      </c>
      <c r="G823">
        <v>547.6</v>
      </c>
      <c r="H823">
        <v>489.1</v>
      </c>
      <c r="I823">
        <f t="shared" si="12"/>
        <v>1.9231215202083534</v>
      </c>
    </row>
    <row r="824" spans="1:9" x14ac:dyDescent="0.2">
      <c r="A824" t="s">
        <v>3247</v>
      </c>
      <c r="B824" t="s">
        <v>3248</v>
      </c>
      <c r="C824">
        <v>991.75</v>
      </c>
      <c r="D824">
        <v>515.95000000000005</v>
      </c>
      <c r="E824">
        <v>998</v>
      </c>
      <c r="F824">
        <v>985.5</v>
      </c>
      <c r="G824">
        <v>527.79999999999995</v>
      </c>
      <c r="H824">
        <v>504.1</v>
      </c>
      <c r="I824">
        <f t="shared" si="12"/>
        <v>1.9221823820137609</v>
      </c>
    </row>
    <row r="825" spans="1:9" x14ac:dyDescent="0.2">
      <c r="A825" t="s">
        <v>1285</v>
      </c>
      <c r="B825" t="s">
        <v>1286</v>
      </c>
      <c r="C825">
        <v>915.30005000000006</v>
      </c>
      <c r="D825">
        <v>476.55</v>
      </c>
      <c r="E825">
        <v>935.9</v>
      </c>
      <c r="F825">
        <v>894.7</v>
      </c>
      <c r="G825">
        <v>481.8</v>
      </c>
      <c r="H825">
        <v>471.3</v>
      </c>
      <c r="I825">
        <f t="shared" si="12"/>
        <v>1.9206799916063373</v>
      </c>
    </row>
    <row r="826" spans="1:9" x14ac:dyDescent="0.2">
      <c r="A826" t="s">
        <v>1385</v>
      </c>
      <c r="B826" t="s">
        <v>1386</v>
      </c>
      <c r="C826">
        <v>2137.2997999999998</v>
      </c>
      <c r="D826">
        <v>1112.8499999999999</v>
      </c>
      <c r="E826">
        <v>2082.4</v>
      </c>
      <c r="F826">
        <v>2192.1999999999998</v>
      </c>
      <c r="G826">
        <v>1156.2</v>
      </c>
      <c r="H826">
        <v>1069.5</v>
      </c>
      <c r="I826">
        <f t="shared" si="12"/>
        <v>1.9205641371253988</v>
      </c>
    </row>
    <row r="827" spans="1:9" x14ac:dyDescent="0.2">
      <c r="A827" t="s">
        <v>4708</v>
      </c>
      <c r="B827" t="s">
        <v>4709</v>
      </c>
      <c r="C827">
        <v>69.25</v>
      </c>
      <c r="D827">
        <v>36.15</v>
      </c>
      <c r="E827">
        <v>71.3</v>
      </c>
      <c r="F827">
        <v>67.2</v>
      </c>
      <c r="G827">
        <v>37</v>
      </c>
      <c r="H827">
        <v>35.299999999999997</v>
      </c>
      <c r="I827">
        <f t="shared" si="12"/>
        <v>1.9156293222683265</v>
      </c>
    </row>
    <row r="828" spans="1:9" x14ac:dyDescent="0.2">
      <c r="A828" t="s">
        <v>1178</v>
      </c>
      <c r="B828" t="s">
        <v>1179</v>
      </c>
      <c r="C828">
        <v>620.65</v>
      </c>
      <c r="D828">
        <v>324.7</v>
      </c>
      <c r="E828">
        <v>609.4</v>
      </c>
      <c r="F828">
        <v>631.9</v>
      </c>
      <c r="G828">
        <v>304.5</v>
      </c>
      <c r="H828">
        <v>344.9</v>
      </c>
      <c r="I828">
        <f t="shared" si="12"/>
        <v>1.911456729288574</v>
      </c>
    </row>
    <row r="829" spans="1:9" x14ac:dyDescent="0.2">
      <c r="A829" t="s">
        <v>717</v>
      </c>
      <c r="B829" t="s">
        <v>718</v>
      </c>
      <c r="C829">
        <v>317.75</v>
      </c>
      <c r="D829">
        <v>166.55</v>
      </c>
      <c r="E829">
        <v>322.2</v>
      </c>
      <c r="F829">
        <v>313.3</v>
      </c>
      <c r="G829">
        <v>157.5</v>
      </c>
      <c r="H829">
        <v>175.6</v>
      </c>
      <c r="I829">
        <f t="shared" si="12"/>
        <v>1.9078354848393875</v>
      </c>
    </row>
    <row r="830" spans="1:9" x14ac:dyDescent="0.2">
      <c r="A830" t="s">
        <v>4625</v>
      </c>
      <c r="B830" t="s">
        <v>4626</v>
      </c>
      <c r="C830">
        <v>448.95</v>
      </c>
      <c r="D830">
        <v>235.4</v>
      </c>
      <c r="E830">
        <v>437.1</v>
      </c>
      <c r="F830">
        <v>460.8</v>
      </c>
      <c r="G830">
        <v>253.1</v>
      </c>
      <c r="H830">
        <v>217.7</v>
      </c>
      <c r="I830">
        <f t="shared" si="12"/>
        <v>1.9071792693288019</v>
      </c>
    </row>
    <row r="831" spans="1:9" x14ac:dyDescent="0.2">
      <c r="A831" t="s">
        <v>1999</v>
      </c>
      <c r="B831" t="s">
        <v>2000</v>
      </c>
      <c r="C831">
        <v>124.1</v>
      </c>
      <c r="D831">
        <v>65.25</v>
      </c>
      <c r="E831">
        <v>125</v>
      </c>
      <c r="F831">
        <v>123.2</v>
      </c>
      <c r="G831">
        <v>65.599999999999994</v>
      </c>
      <c r="H831">
        <v>64.900000000000006</v>
      </c>
      <c r="I831">
        <f t="shared" si="12"/>
        <v>1.9019157088122605</v>
      </c>
    </row>
    <row r="832" spans="1:9" x14ac:dyDescent="0.2">
      <c r="A832" t="s">
        <v>1489</v>
      </c>
      <c r="B832" t="s">
        <v>1490</v>
      </c>
      <c r="C832">
        <v>1158.25</v>
      </c>
      <c r="D832">
        <v>610.05005000000006</v>
      </c>
      <c r="E832">
        <v>1145</v>
      </c>
      <c r="F832">
        <v>1171.5</v>
      </c>
      <c r="G832">
        <v>611.20000000000005</v>
      </c>
      <c r="H832">
        <v>608.9</v>
      </c>
      <c r="I832">
        <f t="shared" si="12"/>
        <v>1.8986147120223986</v>
      </c>
    </row>
    <row r="833" spans="1:9" x14ac:dyDescent="0.2">
      <c r="A833" t="s">
        <v>330</v>
      </c>
      <c r="B833" t="s">
        <v>331</v>
      </c>
      <c r="C833">
        <v>143.6</v>
      </c>
      <c r="D833">
        <v>75.7</v>
      </c>
      <c r="E833">
        <v>143.80000000000001</v>
      </c>
      <c r="F833">
        <v>143.4</v>
      </c>
      <c r="G833">
        <v>81.8</v>
      </c>
      <c r="H833">
        <v>69.599999999999994</v>
      </c>
      <c r="I833">
        <f t="shared" si="12"/>
        <v>1.8969616908850726</v>
      </c>
    </row>
    <row r="834" spans="1:9" x14ac:dyDescent="0.2">
      <c r="A834" t="s">
        <v>804</v>
      </c>
      <c r="B834" t="s">
        <v>805</v>
      </c>
      <c r="C834">
        <v>92.55</v>
      </c>
      <c r="D834">
        <v>48.8</v>
      </c>
      <c r="E834">
        <v>94</v>
      </c>
      <c r="F834">
        <v>91.1</v>
      </c>
      <c r="G834">
        <v>45.3</v>
      </c>
      <c r="H834">
        <v>52.3</v>
      </c>
      <c r="I834">
        <f t="shared" ref="I834:I897" si="13">C834/D834</f>
        <v>1.896516393442623</v>
      </c>
    </row>
    <row r="835" spans="1:9" x14ac:dyDescent="0.2">
      <c r="A835" t="s">
        <v>2586</v>
      </c>
      <c r="B835" t="s">
        <v>2587</v>
      </c>
      <c r="C835">
        <v>107.85</v>
      </c>
      <c r="D835">
        <v>56.9</v>
      </c>
      <c r="E835">
        <v>111.2</v>
      </c>
      <c r="F835">
        <v>104.5</v>
      </c>
      <c r="G835">
        <v>56.2</v>
      </c>
      <c r="H835">
        <v>57.6</v>
      </c>
      <c r="I835">
        <f t="shared" si="13"/>
        <v>1.8954305799648505</v>
      </c>
    </row>
    <row r="836" spans="1:9" x14ac:dyDescent="0.2">
      <c r="A836" t="s">
        <v>683</v>
      </c>
      <c r="B836" t="s">
        <v>684</v>
      </c>
      <c r="C836">
        <v>2733.0497999999998</v>
      </c>
      <c r="D836">
        <v>1443.95</v>
      </c>
      <c r="E836">
        <v>2668.2</v>
      </c>
      <c r="F836">
        <v>2797.9</v>
      </c>
      <c r="G836">
        <v>1466.6</v>
      </c>
      <c r="H836">
        <v>1421.3</v>
      </c>
      <c r="I836">
        <f t="shared" si="13"/>
        <v>1.8927593060701546</v>
      </c>
    </row>
    <row r="837" spans="1:9" x14ac:dyDescent="0.2">
      <c r="A837" t="s">
        <v>2037</v>
      </c>
      <c r="B837" t="s">
        <v>2038</v>
      </c>
      <c r="C837">
        <v>518.35</v>
      </c>
      <c r="D837">
        <v>273.90001999999998</v>
      </c>
      <c r="E837">
        <v>521.5</v>
      </c>
      <c r="F837">
        <v>515.20000000000005</v>
      </c>
      <c r="G837">
        <v>252.6</v>
      </c>
      <c r="H837">
        <v>295.2</v>
      </c>
      <c r="I837">
        <f t="shared" si="13"/>
        <v>1.8924788687492613</v>
      </c>
    </row>
    <row r="838" spans="1:9" x14ac:dyDescent="0.2">
      <c r="A838" t="s">
        <v>5407</v>
      </c>
      <c r="B838" t="s">
        <v>5408</v>
      </c>
      <c r="C838">
        <v>108.05</v>
      </c>
      <c r="D838">
        <v>57.1</v>
      </c>
      <c r="E838">
        <v>112</v>
      </c>
      <c r="F838">
        <v>104.1</v>
      </c>
      <c r="G838">
        <v>60</v>
      </c>
      <c r="H838">
        <v>54.2</v>
      </c>
      <c r="I838">
        <f t="shared" si="13"/>
        <v>1.8922942206654991</v>
      </c>
    </row>
    <row r="839" spans="1:9" x14ac:dyDescent="0.2">
      <c r="A839" t="s">
        <v>4514</v>
      </c>
      <c r="B839" t="s">
        <v>4515</v>
      </c>
      <c r="C839">
        <v>201.15</v>
      </c>
      <c r="D839">
        <v>106.35</v>
      </c>
      <c r="E839">
        <v>206.1</v>
      </c>
      <c r="F839">
        <v>196.2</v>
      </c>
      <c r="G839">
        <v>106.6</v>
      </c>
      <c r="H839">
        <v>106.1</v>
      </c>
      <c r="I839">
        <f t="shared" si="13"/>
        <v>1.8913963328631878</v>
      </c>
    </row>
    <row r="840" spans="1:9" x14ac:dyDescent="0.2">
      <c r="A840" t="s">
        <v>3259</v>
      </c>
      <c r="B840" t="s">
        <v>3260</v>
      </c>
      <c r="C840">
        <v>365.7</v>
      </c>
      <c r="D840">
        <v>193.6</v>
      </c>
      <c r="E840">
        <v>354.9</v>
      </c>
      <c r="F840">
        <v>376.5</v>
      </c>
      <c r="G840">
        <v>204.7</v>
      </c>
      <c r="H840">
        <v>182.5</v>
      </c>
      <c r="I840">
        <f t="shared" si="13"/>
        <v>1.8889462809917354</v>
      </c>
    </row>
    <row r="841" spans="1:9" x14ac:dyDescent="0.2">
      <c r="A841" t="s">
        <v>354</v>
      </c>
      <c r="B841" t="s">
        <v>355</v>
      </c>
      <c r="C841">
        <v>77.150000000000006</v>
      </c>
      <c r="D841">
        <v>40.85</v>
      </c>
      <c r="E841">
        <v>75.8</v>
      </c>
      <c r="F841">
        <v>78.5</v>
      </c>
      <c r="G841">
        <v>43.4</v>
      </c>
      <c r="H841">
        <v>38.299999999999997</v>
      </c>
      <c r="I841">
        <f t="shared" si="13"/>
        <v>1.8886168910648715</v>
      </c>
    </row>
    <row r="842" spans="1:9" x14ac:dyDescent="0.2">
      <c r="A842" t="s">
        <v>2926</v>
      </c>
      <c r="B842" t="s">
        <v>2927</v>
      </c>
      <c r="C842">
        <v>324.25</v>
      </c>
      <c r="D842">
        <v>171.9</v>
      </c>
      <c r="E842">
        <v>326.89999999999998</v>
      </c>
      <c r="F842">
        <v>321.60000000000002</v>
      </c>
      <c r="G842">
        <v>164.7</v>
      </c>
      <c r="H842">
        <v>179.1</v>
      </c>
      <c r="I842">
        <f t="shared" si="13"/>
        <v>1.8862710878417683</v>
      </c>
    </row>
    <row r="843" spans="1:9" x14ac:dyDescent="0.2">
      <c r="A843" t="s">
        <v>1675</v>
      </c>
      <c r="B843" t="s">
        <v>1676</v>
      </c>
      <c r="C843">
        <v>406.4</v>
      </c>
      <c r="D843">
        <v>215.54999000000001</v>
      </c>
      <c r="E843">
        <v>406.4</v>
      </c>
      <c r="F843">
        <v>406.4</v>
      </c>
      <c r="G843">
        <v>224.9</v>
      </c>
      <c r="H843">
        <v>206.2</v>
      </c>
      <c r="I843">
        <f t="shared" si="13"/>
        <v>1.8854095052382047</v>
      </c>
    </row>
    <row r="844" spans="1:9" x14ac:dyDescent="0.2">
      <c r="A844" t="s">
        <v>1637</v>
      </c>
      <c r="B844" t="s">
        <v>1638</v>
      </c>
      <c r="C844">
        <v>257.25</v>
      </c>
      <c r="D844">
        <v>136.44999999999999</v>
      </c>
      <c r="E844">
        <v>250.8</v>
      </c>
      <c r="F844">
        <v>263.7</v>
      </c>
      <c r="G844">
        <v>146.69999999999999</v>
      </c>
      <c r="H844">
        <v>126.2</v>
      </c>
      <c r="I844">
        <f t="shared" si="13"/>
        <v>1.8853059728838404</v>
      </c>
    </row>
    <row r="845" spans="1:9" x14ac:dyDescent="0.2">
      <c r="A845" t="s">
        <v>2728</v>
      </c>
      <c r="B845" t="s">
        <v>2729</v>
      </c>
      <c r="C845">
        <v>3503.15</v>
      </c>
      <c r="D845">
        <v>1860.7</v>
      </c>
      <c r="E845">
        <v>3595.8</v>
      </c>
      <c r="F845">
        <v>3410.5</v>
      </c>
      <c r="G845">
        <v>1787.5</v>
      </c>
      <c r="H845">
        <v>1933.9</v>
      </c>
      <c r="I845">
        <f t="shared" si="13"/>
        <v>1.8827054334390283</v>
      </c>
    </row>
    <row r="846" spans="1:9" x14ac:dyDescent="0.2">
      <c r="A846" t="s">
        <v>2303</v>
      </c>
      <c r="B846" t="s">
        <v>2304</v>
      </c>
      <c r="C846">
        <v>126.3</v>
      </c>
      <c r="D846">
        <v>67.149994000000007</v>
      </c>
      <c r="E846">
        <v>127.2</v>
      </c>
      <c r="F846">
        <v>125.4</v>
      </c>
      <c r="G846">
        <v>64.7</v>
      </c>
      <c r="H846">
        <v>69.599999999999994</v>
      </c>
      <c r="I846">
        <f t="shared" si="13"/>
        <v>1.8808639059595447</v>
      </c>
    </row>
    <row r="847" spans="1:9" x14ac:dyDescent="0.2">
      <c r="A847" t="s">
        <v>1693</v>
      </c>
      <c r="B847" t="s">
        <v>1694</v>
      </c>
      <c r="C847">
        <v>1869.05</v>
      </c>
      <c r="D847">
        <v>994.6</v>
      </c>
      <c r="E847">
        <v>1876.3</v>
      </c>
      <c r="F847">
        <v>1861.8</v>
      </c>
      <c r="G847">
        <v>978.5</v>
      </c>
      <c r="H847">
        <v>1010.7</v>
      </c>
      <c r="I847">
        <f t="shared" si="13"/>
        <v>1.8791976674039814</v>
      </c>
    </row>
    <row r="848" spans="1:9" x14ac:dyDescent="0.2">
      <c r="A848" t="s">
        <v>52</v>
      </c>
      <c r="B848" t="s">
        <v>53</v>
      </c>
      <c r="C848">
        <v>3035.45</v>
      </c>
      <c r="D848">
        <v>1618.1</v>
      </c>
      <c r="E848">
        <v>3042</v>
      </c>
      <c r="F848">
        <v>3028.9</v>
      </c>
      <c r="G848">
        <v>1616</v>
      </c>
      <c r="H848">
        <v>1620.2</v>
      </c>
      <c r="I848">
        <f t="shared" si="13"/>
        <v>1.8759347382732834</v>
      </c>
    </row>
    <row r="849" spans="1:9" x14ac:dyDescent="0.2">
      <c r="A849" t="s">
        <v>3963</v>
      </c>
      <c r="B849" t="s">
        <v>3964</v>
      </c>
      <c r="C849">
        <v>744.75</v>
      </c>
      <c r="D849">
        <v>397.15001999999998</v>
      </c>
      <c r="E849">
        <v>735.9</v>
      </c>
      <c r="F849">
        <v>753.6</v>
      </c>
      <c r="G849">
        <v>379.1</v>
      </c>
      <c r="H849">
        <v>415.2</v>
      </c>
      <c r="I849">
        <f t="shared" si="13"/>
        <v>1.8752359624708064</v>
      </c>
    </row>
    <row r="850" spans="1:9" x14ac:dyDescent="0.2">
      <c r="A850" t="s">
        <v>4161</v>
      </c>
      <c r="B850" t="s">
        <v>4162</v>
      </c>
      <c r="C850">
        <v>2186.4502000000002</v>
      </c>
      <c r="D850">
        <v>1167.6498999999999</v>
      </c>
      <c r="E850">
        <v>2163.3000000000002</v>
      </c>
      <c r="F850">
        <v>2209.6</v>
      </c>
      <c r="G850">
        <v>1118.0999999999999</v>
      </c>
      <c r="H850">
        <v>1217.2</v>
      </c>
      <c r="I850">
        <f t="shared" si="13"/>
        <v>1.8725220633342241</v>
      </c>
    </row>
    <row r="851" spans="1:9" x14ac:dyDescent="0.2">
      <c r="A851" t="s">
        <v>3235</v>
      </c>
      <c r="B851" t="s">
        <v>3236</v>
      </c>
      <c r="C851">
        <v>434.75</v>
      </c>
      <c r="D851">
        <v>232.3</v>
      </c>
      <c r="E851">
        <v>418.1</v>
      </c>
      <c r="F851">
        <v>451.4</v>
      </c>
      <c r="G851">
        <v>232.6</v>
      </c>
      <c r="H851">
        <v>232</v>
      </c>
      <c r="I851">
        <f t="shared" si="13"/>
        <v>1.8715023676280671</v>
      </c>
    </row>
    <row r="852" spans="1:9" x14ac:dyDescent="0.2">
      <c r="A852" t="s">
        <v>1633</v>
      </c>
      <c r="B852" t="s">
        <v>1634</v>
      </c>
      <c r="C852">
        <v>508.5</v>
      </c>
      <c r="D852">
        <v>272.25</v>
      </c>
      <c r="E852">
        <v>504.1</v>
      </c>
      <c r="F852">
        <v>512.9</v>
      </c>
      <c r="G852">
        <v>284.89999999999998</v>
      </c>
      <c r="H852">
        <v>259.60000000000002</v>
      </c>
      <c r="I852">
        <f t="shared" si="13"/>
        <v>1.8677685950413223</v>
      </c>
    </row>
    <row r="853" spans="1:9" x14ac:dyDescent="0.2">
      <c r="A853" t="s">
        <v>1777</v>
      </c>
      <c r="B853" t="s">
        <v>1778</v>
      </c>
      <c r="C853">
        <v>61.65</v>
      </c>
      <c r="D853">
        <v>33.1</v>
      </c>
      <c r="E853">
        <v>62.5</v>
      </c>
      <c r="F853">
        <v>60.8</v>
      </c>
      <c r="G853">
        <v>33</v>
      </c>
      <c r="H853">
        <v>33.200000000000003</v>
      </c>
      <c r="I853">
        <f t="shared" si="13"/>
        <v>1.862537764350453</v>
      </c>
    </row>
    <row r="854" spans="1:9" x14ac:dyDescent="0.2">
      <c r="A854" t="s">
        <v>2123</v>
      </c>
      <c r="B854" t="s">
        <v>2124</v>
      </c>
      <c r="C854">
        <v>119.85000599999999</v>
      </c>
      <c r="D854">
        <v>64.350005999999993</v>
      </c>
      <c r="E854">
        <v>120.9</v>
      </c>
      <c r="F854">
        <v>118.8</v>
      </c>
      <c r="G854">
        <v>61.4</v>
      </c>
      <c r="H854">
        <v>67.3</v>
      </c>
      <c r="I854">
        <f t="shared" si="13"/>
        <v>1.8624707820540065</v>
      </c>
    </row>
    <row r="855" spans="1:9" x14ac:dyDescent="0.2">
      <c r="A855" t="s">
        <v>2594</v>
      </c>
      <c r="B855" t="s">
        <v>2595</v>
      </c>
      <c r="C855">
        <v>1323</v>
      </c>
      <c r="D855">
        <v>710.4</v>
      </c>
      <c r="E855">
        <v>1371.6</v>
      </c>
      <c r="F855">
        <v>1274.4000000000001</v>
      </c>
      <c r="G855">
        <v>745.6</v>
      </c>
      <c r="H855">
        <v>675.2</v>
      </c>
      <c r="I855">
        <f t="shared" si="13"/>
        <v>1.8623310810810811</v>
      </c>
    </row>
    <row r="856" spans="1:9" x14ac:dyDescent="0.2">
      <c r="A856" t="s">
        <v>376</v>
      </c>
      <c r="B856" t="s">
        <v>377</v>
      </c>
      <c r="C856">
        <v>59.75</v>
      </c>
      <c r="D856">
        <v>32.1</v>
      </c>
      <c r="E856">
        <v>58.1</v>
      </c>
      <c r="F856">
        <v>61.4</v>
      </c>
      <c r="G856">
        <v>31.4</v>
      </c>
      <c r="H856">
        <v>32.799999999999997</v>
      </c>
      <c r="I856">
        <f t="shared" si="13"/>
        <v>1.8613707165109032</v>
      </c>
    </row>
    <row r="857" spans="1:9" x14ac:dyDescent="0.2">
      <c r="A857" t="s">
        <v>3090</v>
      </c>
      <c r="B857" t="s">
        <v>3091</v>
      </c>
      <c r="C857">
        <v>348</v>
      </c>
      <c r="D857">
        <v>187</v>
      </c>
      <c r="E857">
        <v>356.6</v>
      </c>
      <c r="F857">
        <v>339.4</v>
      </c>
      <c r="G857">
        <v>173.4</v>
      </c>
      <c r="H857">
        <v>200.6</v>
      </c>
      <c r="I857">
        <f t="shared" si="13"/>
        <v>1.8609625668449199</v>
      </c>
    </row>
    <row r="858" spans="1:9" x14ac:dyDescent="0.2">
      <c r="A858" t="s">
        <v>1291</v>
      </c>
      <c r="B858" t="s">
        <v>1292</v>
      </c>
      <c r="C858">
        <v>110.85000599999999</v>
      </c>
      <c r="D858">
        <v>59.6</v>
      </c>
      <c r="E858">
        <v>113.9</v>
      </c>
      <c r="F858">
        <v>107.8</v>
      </c>
      <c r="G858">
        <v>57.1</v>
      </c>
      <c r="H858">
        <v>62.1</v>
      </c>
      <c r="I858">
        <f t="shared" si="13"/>
        <v>1.8598994295302012</v>
      </c>
    </row>
    <row r="859" spans="1:9" x14ac:dyDescent="0.2">
      <c r="A859" t="s">
        <v>2514</v>
      </c>
      <c r="B859" t="s">
        <v>2515</v>
      </c>
      <c r="C859">
        <v>66.7</v>
      </c>
      <c r="D859">
        <v>35.9</v>
      </c>
      <c r="E859">
        <v>65.8</v>
      </c>
      <c r="F859">
        <v>67.599999999999994</v>
      </c>
      <c r="G859">
        <v>35.5</v>
      </c>
      <c r="H859">
        <v>36.299999999999997</v>
      </c>
      <c r="I859">
        <f t="shared" si="13"/>
        <v>1.8579387186629528</v>
      </c>
    </row>
    <row r="860" spans="1:9" x14ac:dyDescent="0.2">
      <c r="A860" t="s">
        <v>2522</v>
      </c>
      <c r="B860" t="s">
        <v>2523</v>
      </c>
      <c r="C860">
        <v>266.45</v>
      </c>
      <c r="D860">
        <v>143.5</v>
      </c>
      <c r="E860">
        <v>269.7</v>
      </c>
      <c r="F860">
        <v>263.2</v>
      </c>
      <c r="G860">
        <v>134.69999999999999</v>
      </c>
      <c r="H860">
        <v>152.30000000000001</v>
      </c>
      <c r="I860">
        <f t="shared" si="13"/>
        <v>1.856794425087108</v>
      </c>
    </row>
    <row r="861" spans="1:9" x14ac:dyDescent="0.2">
      <c r="A861" t="s">
        <v>5445</v>
      </c>
      <c r="B861" t="s">
        <v>5446</v>
      </c>
      <c r="C861">
        <v>38.6</v>
      </c>
      <c r="D861">
        <v>20.8</v>
      </c>
      <c r="E861">
        <v>39.299999999999997</v>
      </c>
      <c r="F861">
        <v>37.9</v>
      </c>
      <c r="G861">
        <v>19.399999999999999</v>
      </c>
      <c r="H861">
        <v>22.2</v>
      </c>
      <c r="I861">
        <f t="shared" si="13"/>
        <v>1.8557692307692308</v>
      </c>
    </row>
    <row r="862" spans="1:9" x14ac:dyDescent="0.2">
      <c r="A862" t="s">
        <v>2186</v>
      </c>
      <c r="B862" t="s">
        <v>2187</v>
      </c>
      <c r="C862">
        <v>405</v>
      </c>
      <c r="D862">
        <v>218.35</v>
      </c>
      <c r="E862">
        <v>404.5</v>
      </c>
      <c r="F862">
        <v>405.5</v>
      </c>
      <c r="G862">
        <v>209.1</v>
      </c>
      <c r="H862">
        <v>227.6</v>
      </c>
      <c r="I862">
        <f t="shared" si="13"/>
        <v>1.8548202427295626</v>
      </c>
    </row>
    <row r="863" spans="1:9" x14ac:dyDescent="0.2">
      <c r="A863" t="s">
        <v>2379</v>
      </c>
      <c r="B863" t="s">
        <v>2380</v>
      </c>
      <c r="C863">
        <v>441.95</v>
      </c>
      <c r="D863">
        <v>238.35</v>
      </c>
      <c r="E863">
        <v>449.5</v>
      </c>
      <c r="F863">
        <v>434.4</v>
      </c>
      <c r="G863">
        <v>230.5</v>
      </c>
      <c r="H863">
        <v>246.2</v>
      </c>
      <c r="I863">
        <f t="shared" si="13"/>
        <v>1.854205999580449</v>
      </c>
    </row>
    <row r="864" spans="1:9" x14ac:dyDescent="0.2">
      <c r="A864" t="s">
        <v>5131</v>
      </c>
      <c r="B864" t="s">
        <v>5132</v>
      </c>
      <c r="C864">
        <v>1051.2</v>
      </c>
      <c r="D864">
        <v>567.04999999999995</v>
      </c>
      <c r="E864">
        <v>1019.7</v>
      </c>
      <c r="F864">
        <v>1082.7</v>
      </c>
      <c r="G864">
        <v>533.79999999999995</v>
      </c>
      <c r="H864">
        <v>600.29999999999995</v>
      </c>
      <c r="I864">
        <f t="shared" si="13"/>
        <v>1.8538047791200072</v>
      </c>
    </row>
    <row r="865" spans="1:9" x14ac:dyDescent="0.2">
      <c r="A865" t="s">
        <v>1018</v>
      </c>
      <c r="B865" t="s">
        <v>1019</v>
      </c>
      <c r="C865">
        <v>215.4</v>
      </c>
      <c r="D865">
        <v>116.2</v>
      </c>
      <c r="E865">
        <v>212.7</v>
      </c>
      <c r="F865">
        <v>218.1</v>
      </c>
      <c r="G865">
        <v>113.4</v>
      </c>
      <c r="H865">
        <v>119</v>
      </c>
      <c r="I865">
        <f t="shared" si="13"/>
        <v>1.8537005163511187</v>
      </c>
    </row>
    <row r="866" spans="1:9" x14ac:dyDescent="0.2">
      <c r="A866" t="s">
        <v>1495</v>
      </c>
      <c r="B866" t="s">
        <v>1496</v>
      </c>
      <c r="C866">
        <v>5287.4</v>
      </c>
      <c r="D866">
        <v>2853.35</v>
      </c>
      <c r="E866">
        <v>5320</v>
      </c>
      <c r="F866">
        <v>5254.8</v>
      </c>
      <c r="G866">
        <v>2904.1</v>
      </c>
      <c r="H866">
        <v>2802.6</v>
      </c>
      <c r="I866">
        <f t="shared" si="13"/>
        <v>1.8530499237738096</v>
      </c>
    </row>
    <row r="867" spans="1:9" x14ac:dyDescent="0.2">
      <c r="A867" t="s">
        <v>3747</v>
      </c>
      <c r="B867" t="s">
        <v>3748</v>
      </c>
      <c r="C867">
        <v>203.8</v>
      </c>
      <c r="D867">
        <v>110.2</v>
      </c>
      <c r="E867">
        <v>205.1</v>
      </c>
      <c r="F867">
        <v>202.5</v>
      </c>
      <c r="G867">
        <v>109.2</v>
      </c>
      <c r="H867">
        <v>111.2</v>
      </c>
      <c r="I867">
        <f t="shared" si="13"/>
        <v>1.8493647912885662</v>
      </c>
    </row>
    <row r="868" spans="1:9" x14ac:dyDescent="0.2">
      <c r="A868" t="s">
        <v>2067</v>
      </c>
      <c r="B868" t="s">
        <v>2068</v>
      </c>
      <c r="C868">
        <v>645.70000000000005</v>
      </c>
      <c r="D868">
        <v>349.15</v>
      </c>
      <c r="E868">
        <v>629.9</v>
      </c>
      <c r="F868">
        <v>661.5</v>
      </c>
      <c r="G868">
        <v>345.4</v>
      </c>
      <c r="H868">
        <v>352.9</v>
      </c>
      <c r="I868">
        <f t="shared" si="13"/>
        <v>1.8493484175855652</v>
      </c>
    </row>
    <row r="869" spans="1:9" x14ac:dyDescent="0.2">
      <c r="A869" t="s">
        <v>2848</v>
      </c>
      <c r="B869" t="s">
        <v>2849</v>
      </c>
      <c r="C869">
        <v>22.25</v>
      </c>
      <c r="D869">
        <v>12.05</v>
      </c>
      <c r="E869">
        <v>22</v>
      </c>
      <c r="F869">
        <v>22.5</v>
      </c>
      <c r="G869">
        <v>12.6</v>
      </c>
      <c r="H869">
        <v>11.5</v>
      </c>
      <c r="I869">
        <f t="shared" si="13"/>
        <v>1.846473029045643</v>
      </c>
    </row>
    <row r="870" spans="1:9" x14ac:dyDescent="0.2">
      <c r="A870" t="s">
        <v>1048</v>
      </c>
      <c r="B870" t="s">
        <v>1049</v>
      </c>
      <c r="C870">
        <v>675.05</v>
      </c>
      <c r="D870">
        <v>365.95</v>
      </c>
      <c r="E870">
        <v>689.3</v>
      </c>
      <c r="F870">
        <v>660.8</v>
      </c>
      <c r="G870">
        <v>377.8</v>
      </c>
      <c r="H870">
        <v>354.1</v>
      </c>
      <c r="I870">
        <f t="shared" si="13"/>
        <v>1.8446509085940701</v>
      </c>
    </row>
    <row r="871" spans="1:9" x14ac:dyDescent="0.2">
      <c r="A871" t="s">
        <v>573</v>
      </c>
      <c r="B871" t="s">
        <v>574</v>
      </c>
      <c r="C871">
        <v>2158.3000000000002</v>
      </c>
      <c r="D871">
        <v>1170.8499999999999</v>
      </c>
      <c r="E871">
        <v>2140.1</v>
      </c>
      <c r="F871">
        <v>2176.5</v>
      </c>
      <c r="G871">
        <v>1207.7</v>
      </c>
      <c r="H871">
        <v>1134</v>
      </c>
      <c r="I871">
        <f t="shared" si="13"/>
        <v>1.8433616603322376</v>
      </c>
    </row>
    <row r="872" spans="1:9" x14ac:dyDescent="0.2">
      <c r="A872" t="s">
        <v>2805</v>
      </c>
      <c r="B872" t="s">
        <v>2806</v>
      </c>
      <c r="C872">
        <v>444.5</v>
      </c>
      <c r="D872">
        <v>241.2</v>
      </c>
      <c r="E872">
        <v>458.3</v>
      </c>
      <c r="F872">
        <v>430.7</v>
      </c>
      <c r="G872">
        <v>231.5</v>
      </c>
      <c r="H872">
        <v>250.9</v>
      </c>
      <c r="I872">
        <f t="shared" si="13"/>
        <v>1.8428689883913765</v>
      </c>
    </row>
    <row r="873" spans="1:9" x14ac:dyDescent="0.2">
      <c r="A873" t="s">
        <v>5250</v>
      </c>
      <c r="B873" t="s">
        <v>5251</v>
      </c>
      <c r="C873">
        <v>1304.6001000000001</v>
      </c>
      <c r="D873">
        <v>708.35</v>
      </c>
      <c r="E873">
        <v>1280.9000000000001</v>
      </c>
      <c r="F873">
        <v>1328.3</v>
      </c>
      <c r="G873">
        <v>722.4</v>
      </c>
      <c r="H873">
        <v>694.3</v>
      </c>
      <c r="I873">
        <f t="shared" si="13"/>
        <v>1.8417450412931462</v>
      </c>
    </row>
    <row r="874" spans="1:9" x14ac:dyDescent="0.2">
      <c r="A874" t="s">
        <v>4653</v>
      </c>
      <c r="B874" t="s">
        <v>4654</v>
      </c>
      <c r="C874">
        <v>377.5</v>
      </c>
      <c r="D874">
        <v>205.04999000000001</v>
      </c>
      <c r="E874">
        <v>381.8</v>
      </c>
      <c r="F874">
        <v>373.2</v>
      </c>
      <c r="G874">
        <v>202.2</v>
      </c>
      <c r="H874">
        <v>207.9</v>
      </c>
      <c r="I874">
        <f t="shared" si="13"/>
        <v>1.8410144765186285</v>
      </c>
    </row>
    <row r="875" spans="1:9" x14ac:dyDescent="0.2">
      <c r="A875" t="s">
        <v>2972</v>
      </c>
      <c r="B875" t="s">
        <v>2973</v>
      </c>
      <c r="C875">
        <v>332.3</v>
      </c>
      <c r="D875">
        <v>180.5</v>
      </c>
      <c r="E875">
        <v>338.1</v>
      </c>
      <c r="F875">
        <v>326.5</v>
      </c>
      <c r="G875">
        <v>171.5</v>
      </c>
      <c r="H875">
        <v>189.5</v>
      </c>
      <c r="I875">
        <f t="shared" si="13"/>
        <v>1.8409972299168975</v>
      </c>
    </row>
    <row r="876" spans="1:9" x14ac:dyDescent="0.2">
      <c r="A876" t="s">
        <v>1068</v>
      </c>
      <c r="B876" t="s">
        <v>1069</v>
      </c>
      <c r="C876">
        <v>176.3</v>
      </c>
      <c r="D876">
        <v>95.8</v>
      </c>
      <c r="E876">
        <v>172</v>
      </c>
      <c r="F876">
        <v>180.6</v>
      </c>
      <c r="G876">
        <v>90.9</v>
      </c>
      <c r="H876">
        <v>100.7</v>
      </c>
      <c r="I876">
        <f t="shared" si="13"/>
        <v>1.8402922755741129</v>
      </c>
    </row>
    <row r="877" spans="1:9" x14ac:dyDescent="0.2">
      <c r="A877" t="s">
        <v>1335</v>
      </c>
      <c r="B877" t="s">
        <v>1336</v>
      </c>
      <c r="C877">
        <v>416.09998000000002</v>
      </c>
      <c r="D877">
        <v>227.1</v>
      </c>
      <c r="E877">
        <v>415.9</v>
      </c>
      <c r="F877">
        <v>416.3</v>
      </c>
      <c r="G877">
        <v>232.1</v>
      </c>
      <c r="H877">
        <v>222.1</v>
      </c>
      <c r="I877">
        <f t="shared" si="13"/>
        <v>1.8322324086305593</v>
      </c>
    </row>
    <row r="878" spans="1:9" x14ac:dyDescent="0.2">
      <c r="A878" t="s">
        <v>3971</v>
      </c>
      <c r="B878" t="s">
        <v>3972</v>
      </c>
      <c r="C878">
        <v>4311.4004000000004</v>
      </c>
      <c r="D878">
        <v>2355.7997999999998</v>
      </c>
      <c r="E878">
        <v>4231.2</v>
      </c>
      <c r="F878">
        <v>4391.6000000000004</v>
      </c>
      <c r="G878">
        <v>2394.9</v>
      </c>
      <c r="H878">
        <v>2316.6999999999998</v>
      </c>
      <c r="I878">
        <f t="shared" si="13"/>
        <v>1.8301217276612387</v>
      </c>
    </row>
    <row r="879" spans="1:9" x14ac:dyDescent="0.2">
      <c r="A879" t="s">
        <v>1094</v>
      </c>
      <c r="B879" t="s">
        <v>1095</v>
      </c>
      <c r="C879">
        <v>577.95000000000005</v>
      </c>
      <c r="D879">
        <v>316.14999999999998</v>
      </c>
      <c r="E879">
        <v>575.20000000000005</v>
      </c>
      <c r="F879">
        <v>580.70000000000005</v>
      </c>
      <c r="G879">
        <v>303.5</v>
      </c>
      <c r="H879">
        <v>328.8</v>
      </c>
      <c r="I879">
        <f t="shared" si="13"/>
        <v>1.8280879329432234</v>
      </c>
    </row>
    <row r="880" spans="1:9" x14ac:dyDescent="0.2">
      <c r="A880" t="s">
        <v>62</v>
      </c>
      <c r="B880" t="s">
        <v>63</v>
      </c>
      <c r="C880">
        <v>4755.3</v>
      </c>
      <c r="D880">
        <v>2601.9502000000002</v>
      </c>
      <c r="E880">
        <v>4792.3999999999996</v>
      </c>
      <c r="F880">
        <v>4718.2</v>
      </c>
      <c r="G880">
        <v>2674.6</v>
      </c>
      <c r="H880">
        <v>2529.3000000000002</v>
      </c>
      <c r="I880">
        <f t="shared" si="13"/>
        <v>1.8275907048490012</v>
      </c>
    </row>
    <row r="881" spans="1:9" x14ac:dyDescent="0.2">
      <c r="A881" t="s">
        <v>1546</v>
      </c>
      <c r="B881" t="s">
        <v>1547</v>
      </c>
      <c r="C881">
        <v>134.30000000000001</v>
      </c>
      <c r="D881">
        <v>73.649994000000007</v>
      </c>
      <c r="E881">
        <v>137.5</v>
      </c>
      <c r="F881">
        <v>131.1</v>
      </c>
      <c r="G881">
        <v>78.2</v>
      </c>
      <c r="H881">
        <v>69.099999999999994</v>
      </c>
      <c r="I881">
        <f t="shared" si="13"/>
        <v>1.8234896258104243</v>
      </c>
    </row>
    <row r="882" spans="1:9" x14ac:dyDescent="0.2">
      <c r="A882" t="s">
        <v>766</v>
      </c>
      <c r="B882" t="s">
        <v>767</v>
      </c>
      <c r="C882">
        <v>153.9</v>
      </c>
      <c r="D882">
        <v>84.45</v>
      </c>
      <c r="E882">
        <v>153</v>
      </c>
      <c r="F882">
        <v>154.80000000000001</v>
      </c>
      <c r="G882">
        <v>84</v>
      </c>
      <c r="H882">
        <v>84.9</v>
      </c>
      <c r="I882">
        <f t="shared" si="13"/>
        <v>1.8223801065719361</v>
      </c>
    </row>
    <row r="883" spans="1:9" x14ac:dyDescent="0.2">
      <c r="A883" t="s">
        <v>2202</v>
      </c>
      <c r="B883" t="s">
        <v>2203</v>
      </c>
      <c r="C883">
        <v>524.65</v>
      </c>
      <c r="D883">
        <v>288</v>
      </c>
      <c r="E883">
        <v>533</v>
      </c>
      <c r="F883">
        <v>516.29999999999995</v>
      </c>
      <c r="G883">
        <v>266.10000000000002</v>
      </c>
      <c r="H883">
        <v>309.89999999999998</v>
      </c>
      <c r="I883">
        <f t="shared" si="13"/>
        <v>1.8217013888888889</v>
      </c>
    </row>
    <row r="884" spans="1:9" x14ac:dyDescent="0.2">
      <c r="A884" t="s">
        <v>5015</v>
      </c>
      <c r="B884" t="s">
        <v>5016</v>
      </c>
      <c r="C884">
        <v>27.400002000000001</v>
      </c>
      <c r="D884">
        <v>15.05</v>
      </c>
      <c r="E884">
        <v>27.7</v>
      </c>
      <c r="F884">
        <v>27.1</v>
      </c>
      <c r="G884">
        <v>14.6</v>
      </c>
      <c r="H884">
        <v>15.5</v>
      </c>
      <c r="I884">
        <f t="shared" si="13"/>
        <v>1.8205981395348836</v>
      </c>
    </row>
    <row r="885" spans="1:9" x14ac:dyDescent="0.2">
      <c r="A885" t="s">
        <v>4812</v>
      </c>
      <c r="B885" t="s">
        <v>4813</v>
      </c>
      <c r="C885">
        <v>88.85</v>
      </c>
      <c r="D885">
        <v>48.85</v>
      </c>
      <c r="E885">
        <v>85.7</v>
      </c>
      <c r="F885">
        <v>92</v>
      </c>
      <c r="G885">
        <v>46.6</v>
      </c>
      <c r="H885">
        <v>51.1</v>
      </c>
      <c r="I885">
        <f t="shared" si="13"/>
        <v>1.8188331627430909</v>
      </c>
    </row>
    <row r="886" spans="1:9" x14ac:dyDescent="0.2">
      <c r="A886" t="s">
        <v>922</v>
      </c>
      <c r="B886" t="s">
        <v>923</v>
      </c>
      <c r="C886">
        <v>2590.4</v>
      </c>
      <c r="D886">
        <v>1425.6001000000001</v>
      </c>
      <c r="E886">
        <v>2555.1</v>
      </c>
      <c r="F886">
        <v>2625.7</v>
      </c>
      <c r="G886">
        <v>1408.3</v>
      </c>
      <c r="H886">
        <v>1442.9</v>
      </c>
      <c r="I886">
        <f t="shared" si="13"/>
        <v>1.8170593562668802</v>
      </c>
    </row>
    <row r="887" spans="1:9" x14ac:dyDescent="0.2">
      <c r="A887" t="s">
        <v>3283</v>
      </c>
      <c r="B887" t="s">
        <v>3284</v>
      </c>
      <c r="C887">
        <v>542.1</v>
      </c>
      <c r="D887">
        <v>298.39999999999998</v>
      </c>
      <c r="E887">
        <v>538</v>
      </c>
      <c r="F887">
        <v>546.20000000000005</v>
      </c>
      <c r="G887">
        <v>276.3</v>
      </c>
      <c r="H887">
        <v>320.5</v>
      </c>
      <c r="I887">
        <f t="shared" si="13"/>
        <v>1.8166890080428957</v>
      </c>
    </row>
    <row r="888" spans="1:9" x14ac:dyDescent="0.2">
      <c r="A888" t="s">
        <v>494</v>
      </c>
      <c r="B888" t="s">
        <v>495</v>
      </c>
      <c r="C888">
        <v>1603.75</v>
      </c>
      <c r="D888">
        <v>882.95</v>
      </c>
      <c r="E888">
        <v>1575.5</v>
      </c>
      <c r="F888">
        <v>1632</v>
      </c>
      <c r="G888">
        <v>921.2</v>
      </c>
      <c r="H888">
        <v>844.7</v>
      </c>
      <c r="I888">
        <f t="shared" si="13"/>
        <v>1.8163542669460331</v>
      </c>
    </row>
    <row r="889" spans="1:9" x14ac:dyDescent="0.2">
      <c r="A889" t="s">
        <v>3333</v>
      </c>
      <c r="B889" t="s">
        <v>3334</v>
      </c>
      <c r="C889">
        <v>587</v>
      </c>
      <c r="D889">
        <v>323.34998000000002</v>
      </c>
      <c r="E889">
        <v>592.5</v>
      </c>
      <c r="F889">
        <v>581.5</v>
      </c>
      <c r="G889">
        <v>308.8</v>
      </c>
      <c r="H889">
        <v>337.9</v>
      </c>
      <c r="I889">
        <f t="shared" si="13"/>
        <v>1.8153704540201301</v>
      </c>
    </row>
    <row r="890" spans="1:9" x14ac:dyDescent="0.2">
      <c r="A890" t="s">
        <v>1118</v>
      </c>
      <c r="B890" t="s">
        <v>1119</v>
      </c>
      <c r="C890">
        <v>93.05</v>
      </c>
      <c r="D890">
        <v>51.300002999999997</v>
      </c>
      <c r="E890">
        <v>94.4</v>
      </c>
      <c r="F890">
        <v>91.7</v>
      </c>
      <c r="G890">
        <v>51.2</v>
      </c>
      <c r="H890">
        <v>51.4</v>
      </c>
      <c r="I890">
        <f t="shared" si="13"/>
        <v>1.8138400498729017</v>
      </c>
    </row>
    <row r="891" spans="1:9" x14ac:dyDescent="0.2">
      <c r="A891" t="s">
        <v>434</v>
      </c>
      <c r="B891" t="s">
        <v>435</v>
      </c>
      <c r="C891">
        <v>2932.75</v>
      </c>
      <c r="D891">
        <v>1618.9</v>
      </c>
      <c r="E891">
        <v>2872.9</v>
      </c>
      <c r="F891">
        <v>2992.6</v>
      </c>
      <c r="G891">
        <v>1602.8</v>
      </c>
      <c r="H891">
        <v>1635</v>
      </c>
      <c r="I891">
        <f t="shared" si="13"/>
        <v>1.8115695842856259</v>
      </c>
    </row>
    <row r="892" spans="1:9" x14ac:dyDescent="0.2">
      <c r="A892" t="s">
        <v>1082</v>
      </c>
      <c r="B892" t="s">
        <v>1083</v>
      </c>
      <c r="C892">
        <v>63.45</v>
      </c>
      <c r="D892">
        <v>35.1</v>
      </c>
      <c r="E892">
        <v>64.400000000000006</v>
      </c>
      <c r="F892">
        <v>62.5</v>
      </c>
      <c r="G892">
        <v>35.700000000000003</v>
      </c>
      <c r="H892">
        <v>34.5</v>
      </c>
      <c r="I892">
        <f t="shared" si="13"/>
        <v>1.8076923076923077</v>
      </c>
    </row>
    <row r="893" spans="1:9" x14ac:dyDescent="0.2">
      <c r="A893" t="s">
        <v>3291</v>
      </c>
      <c r="B893" t="s">
        <v>3292</v>
      </c>
      <c r="C893">
        <v>351.3</v>
      </c>
      <c r="D893">
        <v>194.5</v>
      </c>
      <c r="E893">
        <v>358.5</v>
      </c>
      <c r="F893">
        <v>344.1</v>
      </c>
      <c r="G893">
        <v>184.4</v>
      </c>
      <c r="H893">
        <v>204.6</v>
      </c>
      <c r="I893">
        <f t="shared" si="13"/>
        <v>1.8061696658097688</v>
      </c>
    </row>
    <row r="894" spans="1:9" x14ac:dyDescent="0.2">
      <c r="A894" t="s">
        <v>3608</v>
      </c>
      <c r="B894" t="s">
        <v>3609</v>
      </c>
      <c r="C894">
        <v>330.6</v>
      </c>
      <c r="D894">
        <v>183.15</v>
      </c>
      <c r="E894">
        <v>319.2</v>
      </c>
      <c r="F894">
        <v>342</v>
      </c>
      <c r="G894">
        <v>177.8</v>
      </c>
      <c r="H894">
        <v>188.5</v>
      </c>
      <c r="I894">
        <f t="shared" si="13"/>
        <v>1.8050778050778051</v>
      </c>
    </row>
    <row r="895" spans="1:9" x14ac:dyDescent="0.2">
      <c r="A895" t="s">
        <v>2307</v>
      </c>
      <c r="B895" t="s">
        <v>2308</v>
      </c>
      <c r="C895">
        <v>201.6</v>
      </c>
      <c r="D895">
        <v>111.9</v>
      </c>
      <c r="E895">
        <v>196.4</v>
      </c>
      <c r="F895">
        <v>206.8</v>
      </c>
      <c r="G895">
        <v>107.3</v>
      </c>
      <c r="H895">
        <v>116.5</v>
      </c>
      <c r="I895">
        <f t="shared" si="13"/>
        <v>1.8016085790884717</v>
      </c>
    </row>
    <row r="896" spans="1:9" x14ac:dyDescent="0.2">
      <c r="A896" t="s">
        <v>4832</v>
      </c>
      <c r="B896" t="s">
        <v>4833</v>
      </c>
      <c r="C896">
        <v>42.550002999999997</v>
      </c>
      <c r="D896">
        <v>23.65</v>
      </c>
      <c r="E896">
        <v>43.7</v>
      </c>
      <c r="F896">
        <v>41.4</v>
      </c>
      <c r="G896">
        <v>23</v>
      </c>
      <c r="H896">
        <v>24.3</v>
      </c>
      <c r="I896">
        <f t="shared" si="13"/>
        <v>1.7991544608879493</v>
      </c>
    </row>
    <row r="897" spans="1:9" x14ac:dyDescent="0.2">
      <c r="A897" t="s">
        <v>3375</v>
      </c>
      <c r="B897" t="s">
        <v>3376</v>
      </c>
      <c r="C897">
        <v>623.54999999999995</v>
      </c>
      <c r="D897">
        <v>346.65</v>
      </c>
      <c r="E897">
        <v>630</v>
      </c>
      <c r="F897">
        <v>617.1</v>
      </c>
      <c r="G897">
        <v>348.3</v>
      </c>
      <c r="H897">
        <v>345</v>
      </c>
      <c r="I897">
        <f t="shared" si="13"/>
        <v>1.7987884032886197</v>
      </c>
    </row>
    <row r="898" spans="1:9" x14ac:dyDescent="0.2">
      <c r="A898" t="s">
        <v>4382</v>
      </c>
      <c r="B898" t="s">
        <v>4383</v>
      </c>
      <c r="C898">
        <v>250.95000999999999</v>
      </c>
      <c r="D898">
        <v>139.65</v>
      </c>
      <c r="E898">
        <v>255.3</v>
      </c>
      <c r="F898">
        <v>246.6</v>
      </c>
      <c r="G898">
        <v>143.30000000000001</v>
      </c>
      <c r="H898">
        <v>136</v>
      </c>
      <c r="I898">
        <f t="shared" ref="I898:I961" si="14">C898/D898</f>
        <v>1.7969925528105979</v>
      </c>
    </row>
    <row r="899" spans="1:9" x14ac:dyDescent="0.2">
      <c r="A899" t="s">
        <v>124</v>
      </c>
      <c r="B899" t="s">
        <v>125</v>
      </c>
      <c r="C899">
        <v>1931.9</v>
      </c>
      <c r="D899">
        <v>1077.1500000000001</v>
      </c>
      <c r="E899">
        <v>1993.4</v>
      </c>
      <c r="F899">
        <v>1870.4</v>
      </c>
      <c r="G899">
        <v>1062.8</v>
      </c>
      <c r="H899">
        <v>1091.5</v>
      </c>
      <c r="I899">
        <f t="shared" si="14"/>
        <v>1.7935292206285103</v>
      </c>
    </row>
    <row r="900" spans="1:9" x14ac:dyDescent="0.2">
      <c r="A900" t="s">
        <v>609</v>
      </c>
      <c r="B900" t="s">
        <v>610</v>
      </c>
      <c r="C900">
        <v>136.55000000000001</v>
      </c>
      <c r="D900">
        <v>76.25</v>
      </c>
      <c r="E900">
        <v>130.80000000000001</v>
      </c>
      <c r="F900">
        <v>142.30000000000001</v>
      </c>
      <c r="G900">
        <v>76.2</v>
      </c>
      <c r="H900">
        <v>76.3</v>
      </c>
      <c r="I900">
        <f t="shared" si="14"/>
        <v>1.7908196721311478</v>
      </c>
    </row>
    <row r="901" spans="1:9" x14ac:dyDescent="0.2">
      <c r="A901" t="s">
        <v>1943</v>
      </c>
      <c r="B901" t="s">
        <v>1944</v>
      </c>
      <c r="C901">
        <v>2653.35</v>
      </c>
      <c r="D901">
        <v>1481.75</v>
      </c>
      <c r="E901">
        <v>2568.1999999999998</v>
      </c>
      <c r="F901">
        <v>2738.5</v>
      </c>
      <c r="G901">
        <v>1516.4</v>
      </c>
      <c r="H901">
        <v>1447.1</v>
      </c>
      <c r="I901">
        <f t="shared" si="14"/>
        <v>1.7906866880377932</v>
      </c>
    </row>
    <row r="902" spans="1:9" x14ac:dyDescent="0.2">
      <c r="A902" t="s">
        <v>1921</v>
      </c>
      <c r="B902" t="s">
        <v>1922</v>
      </c>
      <c r="C902">
        <v>345</v>
      </c>
      <c r="D902">
        <v>192.70000999999999</v>
      </c>
      <c r="E902">
        <v>339.4</v>
      </c>
      <c r="F902">
        <v>350.6</v>
      </c>
      <c r="G902">
        <v>195.3</v>
      </c>
      <c r="H902">
        <v>190.1</v>
      </c>
      <c r="I902">
        <f t="shared" si="14"/>
        <v>1.7903475978024082</v>
      </c>
    </row>
    <row r="903" spans="1:9" x14ac:dyDescent="0.2">
      <c r="A903" t="s">
        <v>4748</v>
      </c>
      <c r="B903" t="s">
        <v>4749</v>
      </c>
      <c r="C903">
        <v>142.20000999999999</v>
      </c>
      <c r="D903">
        <v>79.45</v>
      </c>
      <c r="E903">
        <v>138.1</v>
      </c>
      <c r="F903">
        <v>146.30000000000001</v>
      </c>
      <c r="G903">
        <v>82.3</v>
      </c>
      <c r="H903">
        <v>76.599999999999994</v>
      </c>
      <c r="I903">
        <f t="shared" si="14"/>
        <v>1.7898050346129639</v>
      </c>
    </row>
    <row r="904" spans="1:9" x14ac:dyDescent="0.2">
      <c r="A904" t="s">
        <v>1564</v>
      </c>
      <c r="B904" t="s">
        <v>1565</v>
      </c>
      <c r="C904">
        <v>290.8</v>
      </c>
      <c r="D904">
        <v>162.54999000000001</v>
      </c>
      <c r="E904">
        <v>292.3</v>
      </c>
      <c r="F904">
        <v>289.3</v>
      </c>
      <c r="G904">
        <v>174.2</v>
      </c>
      <c r="H904">
        <v>150.9</v>
      </c>
      <c r="I904">
        <f t="shared" si="14"/>
        <v>1.7889881137488843</v>
      </c>
    </row>
    <row r="905" spans="1:9" x14ac:dyDescent="0.2">
      <c r="A905" t="s">
        <v>524</v>
      </c>
      <c r="B905" t="s">
        <v>523</v>
      </c>
      <c r="C905">
        <v>1220.7</v>
      </c>
      <c r="D905">
        <v>683</v>
      </c>
      <c r="E905">
        <v>1176.5999999999999</v>
      </c>
      <c r="F905">
        <v>1264.8</v>
      </c>
      <c r="G905">
        <v>668.2</v>
      </c>
      <c r="H905">
        <v>697.8</v>
      </c>
      <c r="I905">
        <f t="shared" si="14"/>
        <v>1.7872620790629576</v>
      </c>
    </row>
    <row r="906" spans="1:9" x14ac:dyDescent="0.2">
      <c r="A906" t="s">
        <v>476</v>
      </c>
      <c r="B906" t="s">
        <v>477</v>
      </c>
      <c r="C906">
        <v>1309.4000000000001</v>
      </c>
      <c r="D906">
        <v>733.6</v>
      </c>
      <c r="E906">
        <v>1318</v>
      </c>
      <c r="F906">
        <v>1300.8</v>
      </c>
      <c r="G906">
        <v>749.4</v>
      </c>
      <c r="H906">
        <v>717.8</v>
      </c>
      <c r="I906">
        <f t="shared" si="14"/>
        <v>1.784896401308615</v>
      </c>
    </row>
    <row r="907" spans="1:9" x14ac:dyDescent="0.2">
      <c r="A907" t="s">
        <v>2886</v>
      </c>
      <c r="B907" t="s">
        <v>2887</v>
      </c>
      <c r="C907">
        <v>7175.8495999999996</v>
      </c>
      <c r="D907">
        <v>4035.3</v>
      </c>
      <c r="E907">
        <v>7314.9</v>
      </c>
      <c r="F907">
        <v>7036.8</v>
      </c>
      <c r="G907">
        <v>3933.1</v>
      </c>
      <c r="H907">
        <v>4137.5</v>
      </c>
      <c r="I907">
        <f t="shared" si="14"/>
        <v>1.7782691745347308</v>
      </c>
    </row>
    <row r="908" spans="1:9" x14ac:dyDescent="0.2">
      <c r="A908" t="s">
        <v>5021</v>
      </c>
      <c r="B908" t="s">
        <v>5022</v>
      </c>
      <c r="C908">
        <v>137</v>
      </c>
      <c r="D908">
        <v>77.100005999999993</v>
      </c>
      <c r="E908">
        <v>137.4</v>
      </c>
      <c r="F908">
        <v>136.6</v>
      </c>
      <c r="G908">
        <v>78.900000000000006</v>
      </c>
      <c r="H908">
        <v>75.3</v>
      </c>
      <c r="I908">
        <f t="shared" si="14"/>
        <v>1.7769129615891341</v>
      </c>
    </row>
    <row r="909" spans="1:9" x14ac:dyDescent="0.2">
      <c r="A909" t="s">
        <v>5443</v>
      </c>
      <c r="B909" t="s">
        <v>5444</v>
      </c>
      <c r="C909">
        <v>634.80005000000006</v>
      </c>
      <c r="D909">
        <v>357.4</v>
      </c>
      <c r="E909">
        <v>637.20000000000005</v>
      </c>
      <c r="F909">
        <v>632.4</v>
      </c>
      <c r="G909">
        <v>333.9</v>
      </c>
      <c r="H909">
        <v>380.9</v>
      </c>
      <c r="I909">
        <f t="shared" si="14"/>
        <v>1.7761613038612203</v>
      </c>
    </row>
    <row r="910" spans="1:9" x14ac:dyDescent="0.2">
      <c r="A910" t="s">
        <v>2552</v>
      </c>
      <c r="B910" t="s">
        <v>2553</v>
      </c>
      <c r="C910">
        <v>851.69994999999994</v>
      </c>
      <c r="D910">
        <v>480.55</v>
      </c>
      <c r="E910">
        <v>856.8</v>
      </c>
      <c r="F910">
        <v>846.6</v>
      </c>
      <c r="G910">
        <v>495.7</v>
      </c>
      <c r="H910">
        <v>465.4</v>
      </c>
      <c r="I910">
        <f t="shared" si="14"/>
        <v>1.7723440849027154</v>
      </c>
    </row>
    <row r="911" spans="1:9" x14ac:dyDescent="0.2">
      <c r="A911" t="s">
        <v>2964</v>
      </c>
      <c r="B911" t="s">
        <v>2965</v>
      </c>
      <c r="C911">
        <v>384.84998000000002</v>
      </c>
      <c r="D911">
        <v>217.15</v>
      </c>
      <c r="E911">
        <v>386.3</v>
      </c>
      <c r="F911">
        <v>383.4</v>
      </c>
      <c r="G911">
        <v>220.4</v>
      </c>
      <c r="H911">
        <v>213.9</v>
      </c>
      <c r="I911">
        <f t="shared" si="14"/>
        <v>1.7722771356205389</v>
      </c>
    </row>
    <row r="912" spans="1:9" x14ac:dyDescent="0.2">
      <c r="A912" t="s">
        <v>3138</v>
      </c>
      <c r="B912" t="s">
        <v>3139</v>
      </c>
      <c r="C912">
        <v>175</v>
      </c>
      <c r="D912">
        <v>98.8</v>
      </c>
      <c r="E912">
        <v>178.1</v>
      </c>
      <c r="F912">
        <v>171.9</v>
      </c>
      <c r="G912">
        <v>104.4</v>
      </c>
      <c r="H912">
        <v>93.2</v>
      </c>
      <c r="I912">
        <f t="shared" si="14"/>
        <v>1.7712550607287449</v>
      </c>
    </row>
    <row r="913" spans="1:9" x14ac:dyDescent="0.2">
      <c r="A913" t="s">
        <v>4207</v>
      </c>
      <c r="B913" t="s">
        <v>4208</v>
      </c>
      <c r="C913">
        <v>121.1</v>
      </c>
      <c r="D913">
        <v>68.400000000000006</v>
      </c>
      <c r="E913">
        <v>122.6</v>
      </c>
      <c r="F913">
        <v>119.6</v>
      </c>
      <c r="G913">
        <v>71.3</v>
      </c>
      <c r="H913">
        <v>65.5</v>
      </c>
      <c r="I913">
        <f t="shared" si="14"/>
        <v>1.7704678362573096</v>
      </c>
    </row>
    <row r="914" spans="1:9" x14ac:dyDescent="0.2">
      <c r="A914" t="s">
        <v>3315</v>
      </c>
      <c r="B914" t="s">
        <v>3316</v>
      </c>
      <c r="C914">
        <v>2438.6</v>
      </c>
      <c r="D914">
        <v>1378</v>
      </c>
      <c r="E914">
        <v>2334.1999999999998</v>
      </c>
      <c r="F914">
        <v>2543</v>
      </c>
      <c r="G914">
        <v>1373.7</v>
      </c>
      <c r="H914">
        <v>1382.3</v>
      </c>
      <c r="I914">
        <f t="shared" si="14"/>
        <v>1.7696661828737299</v>
      </c>
    </row>
    <row r="915" spans="1:9" x14ac:dyDescent="0.2">
      <c r="A915" t="s">
        <v>2952</v>
      </c>
      <c r="B915" t="s">
        <v>2953</v>
      </c>
      <c r="C915">
        <v>1151.55</v>
      </c>
      <c r="D915">
        <v>654.35</v>
      </c>
      <c r="E915">
        <v>1134.2</v>
      </c>
      <c r="F915">
        <v>1168.9000000000001</v>
      </c>
      <c r="G915">
        <v>622.70000000000005</v>
      </c>
      <c r="H915">
        <v>686</v>
      </c>
      <c r="I915">
        <f t="shared" si="14"/>
        <v>1.7598380071827002</v>
      </c>
    </row>
    <row r="916" spans="1:9" x14ac:dyDescent="0.2">
      <c r="A916" t="s">
        <v>4014</v>
      </c>
      <c r="B916" t="s">
        <v>4015</v>
      </c>
      <c r="C916">
        <v>315.84998000000002</v>
      </c>
      <c r="D916">
        <v>179.65</v>
      </c>
      <c r="E916">
        <v>316.3</v>
      </c>
      <c r="F916">
        <v>315.39999999999998</v>
      </c>
      <c r="G916">
        <v>180.7</v>
      </c>
      <c r="H916">
        <v>178.6</v>
      </c>
      <c r="I916">
        <f t="shared" si="14"/>
        <v>1.7581407180629001</v>
      </c>
    </row>
    <row r="917" spans="1:9" x14ac:dyDescent="0.2">
      <c r="A917" t="s">
        <v>3237</v>
      </c>
      <c r="B917" t="s">
        <v>3238</v>
      </c>
      <c r="C917">
        <v>125</v>
      </c>
      <c r="D917">
        <v>71.099999999999994</v>
      </c>
      <c r="E917">
        <v>128.80000000000001</v>
      </c>
      <c r="F917">
        <v>121.2</v>
      </c>
      <c r="G917">
        <v>74</v>
      </c>
      <c r="H917">
        <v>68.2</v>
      </c>
      <c r="I917">
        <f t="shared" si="14"/>
        <v>1.758087201125176</v>
      </c>
    </row>
    <row r="918" spans="1:9" x14ac:dyDescent="0.2">
      <c r="A918" t="s">
        <v>2427</v>
      </c>
      <c r="B918" t="s">
        <v>2428</v>
      </c>
      <c r="C918">
        <v>798.95</v>
      </c>
      <c r="D918">
        <v>454.6</v>
      </c>
      <c r="E918">
        <v>810</v>
      </c>
      <c r="F918">
        <v>787.9</v>
      </c>
      <c r="G918">
        <v>441.6</v>
      </c>
      <c r="H918">
        <v>467.6</v>
      </c>
      <c r="I918">
        <f t="shared" si="14"/>
        <v>1.757479102507699</v>
      </c>
    </row>
    <row r="919" spans="1:9" x14ac:dyDescent="0.2">
      <c r="A919" t="s">
        <v>3602</v>
      </c>
      <c r="B919" t="s">
        <v>3603</v>
      </c>
      <c r="C919">
        <v>1263.1001000000001</v>
      </c>
      <c r="D919">
        <v>718.94994999999994</v>
      </c>
      <c r="E919">
        <v>1297.9000000000001</v>
      </c>
      <c r="F919">
        <v>1228.3</v>
      </c>
      <c r="G919">
        <v>694.1</v>
      </c>
      <c r="H919">
        <v>743.8</v>
      </c>
      <c r="I919">
        <f t="shared" si="14"/>
        <v>1.7568679154925877</v>
      </c>
    </row>
    <row r="920" spans="1:9" x14ac:dyDescent="0.2">
      <c r="A920" t="s">
        <v>1721</v>
      </c>
      <c r="B920" t="s">
        <v>1722</v>
      </c>
      <c r="C920">
        <v>278.3</v>
      </c>
      <c r="D920">
        <v>158.5</v>
      </c>
      <c r="E920">
        <v>284.10000000000002</v>
      </c>
      <c r="F920">
        <v>272.5</v>
      </c>
      <c r="G920">
        <v>167.8</v>
      </c>
      <c r="H920">
        <v>149.19999999999999</v>
      </c>
      <c r="I920">
        <f t="shared" si="14"/>
        <v>1.7558359621451105</v>
      </c>
    </row>
    <row r="921" spans="1:9" x14ac:dyDescent="0.2">
      <c r="A921" t="s">
        <v>3225</v>
      </c>
      <c r="B921" t="s">
        <v>3226</v>
      </c>
      <c r="C921">
        <v>1242.1498999999999</v>
      </c>
      <c r="D921">
        <v>707.6</v>
      </c>
      <c r="E921">
        <v>1281.2</v>
      </c>
      <c r="F921">
        <v>1203.0999999999999</v>
      </c>
      <c r="G921">
        <v>685.5</v>
      </c>
      <c r="H921">
        <v>729.7</v>
      </c>
      <c r="I921">
        <f t="shared" si="14"/>
        <v>1.7554407857546634</v>
      </c>
    </row>
    <row r="922" spans="1:9" x14ac:dyDescent="0.2">
      <c r="A922" t="s">
        <v>1691</v>
      </c>
      <c r="B922" t="s">
        <v>1692</v>
      </c>
      <c r="C922">
        <v>306.85000000000002</v>
      </c>
      <c r="D922">
        <v>174.85</v>
      </c>
      <c r="E922">
        <v>312.60000000000002</v>
      </c>
      <c r="F922">
        <v>301.10000000000002</v>
      </c>
      <c r="G922">
        <v>170</v>
      </c>
      <c r="H922">
        <v>179.7</v>
      </c>
      <c r="I922">
        <f t="shared" si="14"/>
        <v>1.7549327995424651</v>
      </c>
    </row>
    <row r="923" spans="1:9" x14ac:dyDescent="0.2">
      <c r="A923" t="s">
        <v>4542</v>
      </c>
      <c r="B923" t="s">
        <v>4543</v>
      </c>
      <c r="C923">
        <v>84.899994000000007</v>
      </c>
      <c r="D923">
        <v>48.4</v>
      </c>
      <c r="E923">
        <v>81.7</v>
      </c>
      <c r="F923">
        <v>88.1</v>
      </c>
      <c r="G923">
        <v>48</v>
      </c>
      <c r="H923">
        <v>48.8</v>
      </c>
      <c r="I923">
        <f t="shared" si="14"/>
        <v>1.7541321074380167</v>
      </c>
    </row>
    <row r="924" spans="1:9" x14ac:dyDescent="0.2">
      <c r="A924" t="s">
        <v>1002</v>
      </c>
      <c r="B924" t="s">
        <v>1003</v>
      </c>
      <c r="C924">
        <v>184.95</v>
      </c>
      <c r="D924">
        <v>105.65</v>
      </c>
      <c r="E924">
        <v>188.4</v>
      </c>
      <c r="F924">
        <v>181.5</v>
      </c>
      <c r="G924">
        <v>100.5</v>
      </c>
      <c r="H924">
        <v>110.8</v>
      </c>
      <c r="I924">
        <f t="shared" si="14"/>
        <v>1.7505915759583528</v>
      </c>
    </row>
    <row r="925" spans="1:9" x14ac:dyDescent="0.2">
      <c r="A925" t="s">
        <v>719</v>
      </c>
      <c r="B925" t="s">
        <v>720</v>
      </c>
      <c r="C925">
        <v>4868.8999999999996</v>
      </c>
      <c r="D925">
        <v>2781.9</v>
      </c>
      <c r="E925">
        <v>4878.3</v>
      </c>
      <c r="F925">
        <v>4859.5</v>
      </c>
      <c r="G925">
        <v>2757.6</v>
      </c>
      <c r="H925">
        <v>2806.2</v>
      </c>
      <c r="I925">
        <f t="shared" si="14"/>
        <v>1.7502066932671914</v>
      </c>
    </row>
    <row r="926" spans="1:9" x14ac:dyDescent="0.2">
      <c r="A926" t="s">
        <v>370</v>
      </c>
      <c r="B926" t="s">
        <v>371</v>
      </c>
      <c r="C926">
        <v>827.9</v>
      </c>
      <c r="D926">
        <v>473.05</v>
      </c>
      <c r="E926">
        <v>839.8</v>
      </c>
      <c r="F926">
        <v>816</v>
      </c>
      <c r="G926">
        <v>494.6</v>
      </c>
      <c r="H926">
        <v>451.5</v>
      </c>
      <c r="I926">
        <f t="shared" si="14"/>
        <v>1.7501321213402388</v>
      </c>
    </row>
    <row r="927" spans="1:9" x14ac:dyDescent="0.2">
      <c r="A927" t="s">
        <v>3255</v>
      </c>
      <c r="B927" t="s">
        <v>3256</v>
      </c>
      <c r="C927">
        <v>173.6</v>
      </c>
      <c r="D927">
        <v>99.25</v>
      </c>
      <c r="E927">
        <v>173.7</v>
      </c>
      <c r="F927">
        <v>173.5</v>
      </c>
      <c r="G927">
        <v>92.1</v>
      </c>
      <c r="H927">
        <v>106.4</v>
      </c>
      <c r="I927">
        <f t="shared" si="14"/>
        <v>1.7491183879093199</v>
      </c>
    </row>
    <row r="928" spans="1:9" x14ac:dyDescent="0.2">
      <c r="A928" t="s">
        <v>4000</v>
      </c>
      <c r="B928" t="s">
        <v>4001</v>
      </c>
      <c r="C928">
        <v>77.650000000000006</v>
      </c>
      <c r="D928">
        <v>44.4</v>
      </c>
      <c r="E928">
        <v>75</v>
      </c>
      <c r="F928">
        <v>80.3</v>
      </c>
      <c r="G928">
        <v>45.4</v>
      </c>
      <c r="H928">
        <v>43.4</v>
      </c>
      <c r="I928">
        <f t="shared" si="14"/>
        <v>1.7488738738738741</v>
      </c>
    </row>
    <row r="929" spans="1:9" x14ac:dyDescent="0.2">
      <c r="A929" t="s">
        <v>2648</v>
      </c>
      <c r="B929" t="s">
        <v>2649</v>
      </c>
      <c r="C929">
        <v>11426</v>
      </c>
      <c r="D929">
        <v>6543.5</v>
      </c>
      <c r="E929">
        <v>11182.8</v>
      </c>
      <c r="F929">
        <v>11669.2</v>
      </c>
      <c r="G929">
        <v>6669.7</v>
      </c>
      <c r="H929">
        <v>6417.3</v>
      </c>
      <c r="I929">
        <f t="shared" si="14"/>
        <v>1.7461603117597615</v>
      </c>
    </row>
    <row r="930" spans="1:9" x14ac:dyDescent="0.2">
      <c r="A930" t="s">
        <v>1176</v>
      </c>
      <c r="B930" t="s">
        <v>1177</v>
      </c>
      <c r="C930">
        <v>1377.15</v>
      </c>
      <c r="D930">
        <v>788.85</v>
      </c>
      <c r="E930">
        <v>1401.3</v>
      </c>
      <c r="F930">
        <v>1353</v>
      </c>
      <c r="G930">
        <v>796.5</v>
      </c>
      <c r="H930">
        <v>781.2</v>
      </c>
      <c r="I930">
        <f t="shared" si="14"/>
        <v>1.7457691576345313</v>
      </c>
    </row>
    <row r="931" spans="1:9" x14ac:dyDescent="0.2">
      <c r="A931" t="s">
        <v>340</v>
      </c>
      <c r="B931" t="s">
        <v>341</v>
      </c>
      <c r="C931">
        <v>331.85</v>
      </c>
      <c r="D931">
        <v>190.7</v>
      </c>
      <c r="E931">
        <v>337</v>
      </c>
      <c r="F931">
        <v>326.7</v>
      </c>
      <c r="G931">
        <v>196.4</v>
      </c>
      <c r="H931">
        <v>185</v>
      </c>
      <c r="I931">
        <f t="shared" si="14"/>
        <v>1.7401678028316729</v>
      </c>
    </row>
    <row r="932" spans="1:9" x14ac:dyDescent="0.2">
      <c r="A932" t="s">
        <v>3197</v>
      </c>
      <c r="B932" t="s">
        <v>3198</v>
      </c>
      <c r="C932">
        <v>36.800002999999997</v>
      </c>
      <c r="D932">
        <v>21.2</v>
      </c>
      <c r="E932">
        <v>35.700000000000003</v>
      </c>
      <c r="F932">
        <v>37.9</v>
      </c>
      <c r="G932">
        <v>21.5</v>
      </c>
      <c r="H932">
        <v>20.9</v>
      </c>
      <c r="I932">
        <f t="shared" si="14"/>
        <v>1.7358491981132074</v>
      </c>
    </row>
    <row r="933" spans="1:9" x14ac:dyDescent="0.2">
      <c r="A933" t="s">
        <v>2534</v>
      </c>
      <c r="B933" t="s">
        <v>2535</v>
      </c>
      <c r="C933">
        <v>330.9</v>
      </c>
      <c r="D933">
        <v>190.7</v>
      </c>
      <c r="E933">
        <v>329</v>
      </c>
      <c r="F933">
        <v>332.8</v>
      </c>
      <c r="G933">
        <v>191</v>
      </c>
      <c r="H933">
        <v>190.4</v>
      </c>
      <c r="I933">
        <f t="shared" si="14"/>
        <v>1.7351861562663871</v>
      </c>
    </row>
    <row r="934" spans="1:9" x14ac:dyDescent="0.2">
      <c r="A934" t="s">
        <v>5159</v>
      </c>
      <c r="B934" t="s">
        <v>5160</v>
      </c>
      <c r="C934">
        <v>84.05</v>
      </c>
      <c r="D934">
        <v>48.5</v>
      </c>
      <c r="E934">
        <v>86.7</v>
      </c>
      <c r="F934">
        <v>81.400000000000006</v>
      </c>
      <c r="G934">
        <v>48.6</v>
      </c>
      <c r="H934">
        <v>48.4</v>
      </c>
      <c r="I934">
        <f t="shared" si="14"/>
        <v>1.7329896907216493</v>
      </c>
    </row>
    <row r="935" spans="1:9" x14ac:dyDescent="0.2">
      <c r="A935" t="s">
        <v>5298</v>
      </c>
      <c r="B935" t="s">
        <v>5299</v>
      </c>
      <c r="C935">
        <v>47.25</v>
      </c>
      <c r="D935">
        <v>27.35</v>
      </c>
      <c r="E935">
        <v>47.1</v>
      </c>
      <c r="F935">
        <v>47.4</v>
      </c>
      <c r="G935">
        <v>26.1</v>
      </c>
      <c r="H935">
        <v>28.6</v>
      </c>
      <c r="I935">
        <f t="shared" si="14"/>
        <v>1.7276051188299817</v>
      </c>
    </row>
    <row r="936" spans="1:9" x14ac:dyDescent="0.2">
      <c r="A936" t="s">
        <v>1066</v>
      </c>
      <c r="B936" t="s">
        <v>1067</v>
      </c>
      <c r="C936">
        <v>181.05</v>
      </c>
      <c r="D936">
        <v>104.95</v>
      </c>
      <c r="E936">
        <v>188.5</v>
      </c>
      <c r="F936">
        <v>173.6</v>
      </c>
      <c r="G936">
        <v>104.8</v>
      </c>
      <c r="H936">
        <v>105.1</v>
      </c>
      <c r="I936">
        <f t="shared" si="14"/>
        <v>1.7251071939018581</v>
      </c>
    </row>
    <row r="937" spans="1:9" x14ac:dyDescent="0.2">
      <c r="A937" t="s">
        <v>5164</v>
      </c>
      <c r="B937" t="s">
        <v>5165</v>
      </c>
      <c r="C937">
        <v>183.54999000000001</v>
      </c>
      <c r="D937">
        <v>106.4</v>
      </c>
      <c r="E937">
        <v>185.4</v>
      </c>
      <c r="F937">
        <v>181.7</v>
      </c>
      <c r="G937">
        <v>100.3</v>
      </c>
      <c r="H937">
        <v>112.5</v>
      </c>
      <c r="I937">
        <f t="shared" si="14"/>
        <v>1.7250938909774436</v>
      </c>
    </row>
    <row r="938" spans="1:9" x14ac:dyDescent="0.2">
      <c r="A938" t="s">
        <v>1719</v>
      </c>
      <c r="B938" t="s">
        <v>1720</v>
      </c>
      <c r="C938">
        <v>1032.6498999999999</v>
      </c>
      <c r="D938">
        <v>598.85</v>
      </c>
      <c r="E938">
        <v>1037.7</v>
      </c>
      <c r="F938">
        <v>1027.5999999999999</v>
      </c>
      <c r="G938">
        <v>597</v>
      </c>
      <c r="H938">
        <v>600.70000000000005</v>
      </c>
      <c r="I938">
        <f t="shared" si="14"/>
        <v>1.724388244134591</v>
      </c>
    </row>
    <row r="939" spans="1:9" x14ac:dyDescent="0.2">
      <c r="A939" t="s">
        <v>768</v>
      </c>
      <c r="B939" t="s">
        <v>769</v>
      </c>
      <c r="C939">
        <v>884.35</v>
      </c>
      <c r="D939">
        <v>513.35</v>
      </c>
      <c r="E939">
        <v>895.3</v>
      </c>
      <c r="F939">
        <v>873.4</v>
      </c>
      <c r="G939">
        <v>540.1</v>
      </c>
      <c r="H939">
        <v>486.6</v>
      </c>
      <c r="I939">
        <f t="shared" si="14"/>
        <v>1.7227038083179118</v>
      </c>
    </row>
    <row r="940" spans="1:9" x14ac:dyDescent="0.2">
      <c r="A940" t="s">
        <v>2003</v>
      </c>
      <c r="B940" t="s">
        <v>2004</v>
      </c>
      <c r="C940">
        <v>175.20000999999999</v>
      </c>
      <c r="D940">
        <v>101.85</v>
      </c>
      <c r="E940">
        <v>181.8</v>
      </c>
      <c r="F940">
        <v>168.6</v>
      </c>
      <c r="G940">
        <v>99</v>
      </c>
      <c r="H940">
        <v>104.7</v>
      </c>
      <c r="I940">
        <f t="shared" si="14"/>
        <v>1.7201768286696122</v>
      </c>
    </row>
    <row r="941" spans="1:9" x14ac:dyDescent="0.2">
      <c r="A941" t="s">
        <v>4129</v>
      </c>
      <c r="B941" t="s">
        <v>4130</v>
      </c>
      <c r="C941">
        <v>415.35</v>
      </c>
      <c r="D941">
        <v>241.54999000000001</v>
      </c>
      <c r="E941">
        <v>412.1</v>
      </c>
      <c r="F941">
        <v>418.6</v>
      </c>
      <c r="G941">
        <v>250.4</v>
      </c>
      <c r="H941">
        <v>232.7</v>
      </c>
      <c r="I941">
        <f t="shared" si="14"/>
        <v>1.7195198393508524</v>
      </c>
    </row>
    <row r="942" spans="1:9" x14ac:dyDescent="0.2">
      <c r="A942" t="s">
        <v>3277</v>
      </c>
      <c r="B942" t="s">
        <v>3278</v>
      </c>
      <c r="C942">
        <v>48.4</v>
      </c>
      <c r="D942">
        <v>28.150002000000001</v>
      </c>
      <c r="E942">
        <v>49.8</v>
      </c>
      <c r="F942">
        <v>47</v>
      </c>
      <c r="G942">
        <v>27.2</v>
      </c>
      <c r="H942">
        <v>29.1</v>
      </c>
      <c r="I942">
        <f t="shared" si="14"/>
        <v>1.7193604462266112</v>
      </c>
    </row>
    <row r="943" spans="1:9" x14ac:dyDescent="0.2">
      <c r="A943" t="s">
        <v>732</v>
      </c>
      <c r="B943" t="s">
        <v>733</v>
      </c>
      <c r="C943">
        <v>414.55</v>
      </c>
      <c r="D943">
        <v>241.2</v>
      </c>
      <c r="E943">
        <v>399.4</v>
      </c>
      <c r="F943">
        <v>429.7</v>
      </c>
      <c r="G943">
        <v>237</v>
      </c>
      <c r="H943">
        <v>245.4</v>
      </c>
      <c r="I943">
        <f t="shared" si="14"/>
        <v>1.7186981757877282</v>
      </c>
    </row>
    <row r="944" spans="1:9" x14ac:dyDescent="0.2">
      <c r="A944" t="s">
        <v>5491</v>
      </c>
      <c r="B944" t="s">
        <v>5492</v>
      </c>
      <c r="C944">
        <v>171.95000999999999</v>
      </c>
      <c r="D944">
        <v>100.35</v>
      </c>
      <c r="E944">
        <v>176.8</v>
      </c>
      <c r="F944">
        <v>167.1</v>
      </c>
      <c r="G944">
        <v>99.7</v>
      </c>
      <c r="H944">
        <v>101</v>
      </c>
      <c r="I944">
        <f t="shared" si="14"/>
        <v>1.7135028400597907</v>
      </c>
    </row>
    <row r="945" spans="1:9" x14ac:dyDescent="0.2">
      <c r="A945" t="s">
        <v>1413</v>
      </c>
      <c r="B945" t="s">
        <v>1414</v>
      </c>
      <c r="C945">
        <v>862.94994999999994</v>
      </c>
      <c r="D945">
        <v>504.45</v>
      </c>
      <c r="E945">
        <v>863.6</v>
      </c>
      <c r="F945">
        <v>862.3</v>
      </c>
      <c r="G945">
        <v>514.9</v>
      </c>
      <c r="H945">
        <v>494</v>
      </c>
      <c r="I945">
        <f t="shared" si="14"/>
        <v>1.71067489344831</v>
      </c>
    </row>
    <row r="946" spans="1:9" x14ac:dyDescent="0.2">
      <c r="A946" t="s">
        <v>3397</v>
      </c>
      <c r="B946" t="s">
        <v>3398</v>
      </c>
      <c r="C946">
        <v>3305.05</v>
      </c>
      <c r="D946">
        <v>1932.05</v>
      </c>
      <c r="E946">
        <v>3287.6</v>
      </c>
      <c r="F946">
        <v>3322.5</v>
      </c>
      <c r="G946">
        <v>1880.6</v>
      </c>
      <c r="H946">
        <v>1983.5</v>
      </c>
      <c r="I946">
        <f t="shared" si="14"/>
        <v>1.7106441344685699</v>
      </c>
    </row>
    <row r="947" spans="1:9" x14ac:dyDescent="0.2">
      <c r="A947" t="s">
        <v>2833</v>
      </c>
      <c r="B947" t="s">
        <v>2834</v>
      </c>
      <c r="C947">
        <v>1380.85</v>
      </c>
      <c r="D947">
        <v>807.30005000000006</v>
      </c>
      <c r="E947">
        <v>1408.2</v>
      </c>
      <c r="F947">
        <v>1353.5</v>
      </c>
      <c r="G947">
        <v>846.4</v>
      </c>
      <c r="H947">
        <v>768.2</v>
      </c>
      <c r="I947">
        <f t="shared" si="14"/>
        <v>1.7104544958222161</v>
      </c>
    </row>
    <row r="948" spans="1:9" x14ac:dyDescent="0.2">
      <c r="A948" t="s">
        <v>4267</v>
      </c>
      <c r="B948" t="s">
        <v>4268</v>
      </c>
      <c r="C948">
        <v>37.699997000000003</v>
      </c>
      <c r="D948">
        <v>22.05</v>
      </c>
      <c r="E948">
        <v>38.299999999999997</v>
      </c>
      <c r="F948">
        <v>37.1</v>
      </c>
      <c r="G948">
        <v>22.4</v>
      </c>
      <c r="H948">
        <v>21.7</v>
      </c>
      <c r="I948">
        <f t="shared" si="14"/>
        <v>1.7097504308390024</v>
      </c>
    </row>
    <row r="949" spans="1:9" x14ac:dyDescent="0.2">
      <c r="A949" t="s">
        <v>156</v>
      </c>
      <c r="B949" t="s">
        <v>157</v>
      </c>
      <c r="C949">
        <v>515.75</v>
      </c>
      <c r="D949">
        <v>301.8</v>
      </c>
      <c r="E949">
        <v>500.6</v>
      </c>
      <c r="F949">
        <v>530.9</v>
      </c>
      <c r="G949">
        <v>306.60000000000002</v>
      </c>
      <c r="H949">
        <v>297</v>
      </c>
      <c r="I949">
        <f t="shared" si="14"/>
        <v>1.7089131875414181</v>
      </c>
    </row>
    <row r="950" spans="1:9" x14ac:dyDescent="0.2">
      <c r="A950" t="s">
        <v>1556</v>
      </c>
      <c r="B950" t="s">
        <v>1557</v>
      </c>
      <c r="C950">
        <v>144.54999000000001</v>
      </c>
      <c r="D950">
        <v>84.6</v>
      </c>
      <c r="E950">
        <v>148.4</v>
      </c>
      <c r="F950">
        <v>140.69999999999999</v>
      </c>
      <c r="G950">
        <v>86.1</v>
      </c>
      <c r="H950">
        <v>83.1</v>
      </c>
      <c r="I950">
        <f t="shared" si="14"/>
        <v>1.7086287234042554</v>
      </c>
    </row>
    <row r="951" spans="1:9" x14ac:dyDescent="0.2">
      <c r="A951" t="s">
        <v>4907</v>
      </c>
      <c r="B951" t="s">
        <v>4908</v>
      </c>
      <c r="C951">
        <v>78.849999999999994</v>
      </c>
      <c r="D951">
        <v>46.15</v>
      </c>
      <c r="E951">
        <v>79.599999999999994</v>
      </c>
      <c r="F951">
        <v>78.099999999999994</v>
      </c>
      <c r="G951">
        <v>44.4</v>
      </c>
      <c r="H951">
        <v>47.9</v>
      </c>
      <c r="I951">
        <f t="shared" si="14"/>
        <v>1.7085590465872156</v>
      </c>
    </row>
    <row r="952" spans="1:9" x14ac:dyDescent="0.2">
      <c r="A952" t="s">
        <v>916</v>
      </c>
      <c r="B952" t="s">
        <v>917</v>
      </c>
      <c r="C952">
        <v>150.25</v>
      </c>
      <c r="D952">
        <v>88</v>
      </c>
      <c r="E952">
        <v>148.1</v>
      </c>
      <c r="F952">
        <v>152.4</v>
      </c>
      <c r="G952">
        <v>89.5</v>
      </c>
      <c r="H952">
        <v>86.5</v>
      </c>
      <c r="I952">
        <f t="shared" si="14"/>
        <v>1.7073863636363635</v>
      </c>
    </row>
    <row r="953" spans="1:9" x14ac:dyDescent="0.2">
      <c r="A953" t="s">
        <v>2439</v>
      </c>
      <c r="B953" t="s">
        <v>2440</v>
      </c>
      <c r="C953">
        <v>484</v>
      </c>
      <c r="D953">
        <v>283.5</v>
      </c>
      <c r="E953">
        <v>471.5</v>
      </c>
      <c r="F953">
        <v>496.5</v>
      </c>
      <c r="G953">
        <v>281.60000000000002</v>
      </c>
      <c r="H953">
        <v>285.39999999999998</v>
      </c>
      <c r="I953">
        <f t="shared" si="14"/>
        <v>1.7072310405643738</v>
      </c>
    </row>
    <row r="954" spans="1:9" x14ac:dyDescent="0.2">
      <c r="A954" t="s">
        <v>5127</v>
      </c>
      <c r="B954" t="s">
        <v>5128</v>
      </c>
      <c r="C954">
        <v>88.05</v>
      </c>
      <c r="D954">
        <v>51.6</v>
      </c>
      <c r="E954">
        <v>86.8</v>
      </c>
      <c r="F954">
        <v>89.3</v>
      </c>
      <c r="G954">
        <v>50.4</v>
      </c>
      <c r="H954">
        <v>52.8</v>
      </c>
      <c r="I954">
        <f t="shared" si="14"/>
        <v>1.7063953488372092</v>
      </c>
    </row>
    <row r="955" spans="1:9" x14ac:dyDescent="0.2">
      <c r="A955" t="s">
        <v>418</v>
      </c>
      <c r="B955" t="s">
        <v>419</v>
      </c>
      <c r="C955">
        <v>1033.8</v>
      </c>
      <c r="D955">
        <v>606.19994999999994</v>
      </c>
      <c r="E955">
        <v>1028.7</v>
      </c>
      <c r="F955">
        <v>1038.9000000000001</v>
      </c>
      <c r="G955">
        <v>600.79999999999995</v>
      </c>
      <c r="H955">
        <v>611.6</v>
      </c>
      <c r="I955">
        <f t="shared" si="14"/>
        <v>1.7053779037758088</v>
      </c>
    </row>
    <row r="956" spans="1:9" x14ac:dyDescent="0.2">
      <c r="A956" t="s">
        <v>4995</v>
      </c>
      <c r="B956" t="s">
        <v>4996</v>
      </c>
      <c r="C956">
        <v>47.4</v>
      </c>
      <c r="D956">
        <v>27.8</v>
      </c>
      <c r="E956">
        <v>48.3</v>
      </c>
      <c r="F956">
        <v>46.5</v>
      </c>
      <c r="G956">
        <v>27.1</v>
      </c>
      <c r="H956">
        <v>28.5</v>
      </c>
      <c r="I956">
        <f t="shared" si="14"/>
        <v>1.7050359712230214</v>
      </c>
    </row>
    <row r="957" spans="1:9" x14ac:dyDescent="0.2">
      <c r="A957" t="s">
        <v>956</v>
      </c>
      <c r="B957" t="s">
        <v>957</v>
      </c>
      <c r="C957">
        <v>350.25</v>
      </c>
      <c r="D957">
        <v>205.6</v>
      </c>
      <c r="E957">
        <v>357.7</v>
      </c>
      <c r="F957">
        <v>342.8</v>
      </c>
      <c r="G957">
        <v>197.3</v>
      </c>
      <c r="H957">
        <v>213.9</v>
      </c>
      <c r="I957">
        <f t="shared" si="14"/>
        <v>1.7035505836575875</v>
      </c>
    </row>
    <row r="958" spans="1:9" x14ac:dyDescent="0.2">
      <c r="A958" t="s">
        <v>2337</v>
      </c>
      <c r="B958" t="s">
        <v>2338</v>
      </c>
      <c r="C958">
        <v>1030.6001000000001</v>
      </c>
      <c r="D958">
        <v>605.1</v>
      </c>
      <c r="E958">
        <v>1022.4</v>
      </c>
      <c r="F958">
        <v>1038.8</v>
      </c>
      <c r="G958">
        <v>613.70000000000005</v>
      </c>
      <c r="H958">
        <v>596.5</v>
      </c>
      <c r="I958">
        <f t="shared" si="14"/>
        <v>1.7031897207073212</v>
      </c>
    </row>
    <row r="959" spans="1:9" x14ac:dyDescent="0.2">
      <c r="A959" t="s">
        <v>3537</v>
      </c>
      <c r="B959" t="s">
        <v>3538</v>
      </c>
      <c r="C959">
        <v>254</v>
      </c>
      <c r="D959">
        <v>149.15</v>
      </c>
      <c r="E959">
        <v>260.8</v>
      </c>
      <c r="F959">
        <v>247.2</v>
      </c>
      <c r="G959">
        <v>150.69999999999999</v>
      </c>
      <c r="H959">
        <v>147.6</v>
      </c>
      <c r="I959">
        <f t="shared" si="14"/>
        <v>1.7029835735836405</v>
      </c>
    </row>
    <row r="960" spans="1:9" x14ac:dyDescent="0.2">
      <c r="A960" t="s">
        <v>263</v>
      </c>
      <c r="B960" t="s">
        <v>264</v>
      </c>
      <c r="C960">
        <v>1108.8499999999999</v>
      </c>
      <c r="D960">
        <v>652.30005000000006</v>
      </c>
      <c r="E960">
        <v>1112.7</v>
      </c>
      <c r="F960">
        <v>1105</v>
      </c>
      <c r="G960">
        <v>662.4</v>
      </c>
      <c r="H960">
        <v>642.20000000000005</v>
      </c>
      <c r="I960">
        <f t="shared" si="14"/>
        <v>1.6999078874821485</v>
      </c>
    </row>
    <row r="961" spans="1:9" x14ac:dyDescent="0.2">
      <c r="A961" t="s">
        <v>4774</v>
      </c>
      <c r="B961" t="s">
        <v>4775</v>
      </c>
      <c r="C961">
        <v>363.5</v>
      </c>
      <c r="D961">
        <v>213.85</v>
      </c>
      <c r="E961">
        <v>371.9</v>
      </c>
      <c r="F961">
        <v>355.1</v>
      </c>
      <c r="G961">
        <v>219.9</v>
      </c>
      <c r="H961">
        <v>207.8</v>
      </c>
      <c r="I961">
        <f t="shared" si="14"/>
        <v>1.6997895721299978</v>
      </c>
    </row>
    <row r="962" spans="1:9" x14ac:dyDescent="0.2">
      <c r="A962" t="s">
        <v>4582</v>
      </c>
      <c r="B962" t="s">
        <v>4583</v>
      </c>
      <c r="C962">
        <v>358.05</v>
      </c>
      <c r="D962">
        <v>210.75</v>
      </c>
      <c r="E962">
        <v>344.1</v>
      </c>
      <c r="F962">
        <v>372</v>
      </c>
      <c r="G962">
        <v>214.6</v>
      </c>
      <c r="H962">
        <v>206.9</v>
      </c>
      <c r="I962">
        <f t="shared" ref="I962:I1025" si="15">C962/D962</f>
        <v>1.6989323843416371</v>
      </c>
    </row>
    <row r="963" spans="1:9" x14ac:dyDescent="0.2">
      <c r="A963" t="s">
        <v>4099</v>
      </c>
      <c r="B963" t="s">
        <v>4100</v>
      </c>
      <c r="C963">
        <v>121.15</v>
      </c>
      <c r="D963">
        <v>71.350005999999993</v>
      </c>
      <c r="E963">
        <v>118.4</v>
      </c>
      <c r="F963">
        <v>123.9</v>
      </c>
      <c r="G963">
        <v>68.3</v>
      </c>
      <c r="H963">
        <v>74.400000000000006</v>
      </c>
      <c r="I963">
        <f t="shared" si="15"/>
        <v>1.6979676217546502</v>
      </c>
    </row>
    <row r="964" spans="1:9" x14ac:dyDescent="0.2">
      <c r="A964" t="s">
        <v>5216</v>
      </c>
      <c r="B964" t="s">
        <v>5217</v>
      </c>
      <c r="C964">
        <v>504.3</v>
      </c>
      <c r="D964">
        <v>297.25</v>
      </c>
      <c r="E964">
        <v>497.1</v>
      </c>
      <c r="F964">
        <v>511.5</v>
      </c>
      <c r="G964">
        <v>295.5</v>
      </c>
      <c r="H964">
        <v>299</v>
      </c>
      <c r="I964">
        <f t="shared" si="15"/>
        <v>1.6965517241379311</v>
      </c>
    </row>
    <row r="965" spans="1:9" x14ac:dyDescent="0.2">
      <c r="A965" t="s">
        <v>1939</v>
      </c>
      <c r="B965" t="s">
        <v>1940</v>
      </c>
      <c r="C965">
        <v>610.85</v>
      </c>
      <c r="D965">
        <v>360.15</v>
      </c>
      <c r="E965">
        <v>606.4</v>
      </c>
      <c r="F965">
        <v>615.29999999999995</v>
      </c>
      <c r="G965">
        <v>371.3</v>
      </c>
      <c r="H965">
        <v>349</v>
      </c>
      <c r="I965">
        <f t="shared" si="15"/>
        <v>1.6960988477023464</v>
      </c>
    </row>
    <row r="966" spans="1:9" x14ac:dyDescent="0.2">
      <c r="A966" t="s">
        <v>1795</v>
      </c>
      <c r="B966" t="s">
        <v>1796</v>
      </c>
      <c r="C966">
        <v>1478.9</v>
      </c>
      <c r="D966">
        <v>872.4</v>
      </c>
      <c r="E966">
        <v>1472.4</v>
      </c>
      <c r="F966">
        <v>1485.4</v>
      </c>
      <c r="G966">
        <v>869.2</v>
      </c>
      <c r="H966">
        <v>875.6</v>
      </c>
      <c r="I966">
        <f t="shared" si="15"/>
        <v>1.695208619899129</v>
      </c>
    </row>
    <row r="967" spans="1:9" x14ac:dyDescent="0.2">
      <c r="A967" t="s">
        <v>1861</v>
      </c>
      <c r="B967" t="s">
        <v>1862</v>
      </c>
      <c r="C967">
        <v>144.20000999999999</v>
      </c>
      <c r="D967">
        <v>85.1</v>
      </c>
      <c r="E967">
        <v>139.6</v>
      </c>
      <c r="F967">
        <v>148.80000000000001</v>
      </c>
      <c r="G967">
        <v>81.599999999999994</v>
      </c>
      <c r="H967">
        <v>88.6</v>
      </c>
      <c r="I967">
        <f t="shared" si="15"/>
        <v>1.6944772032902469</v>
      </c>
    </row>
    <row r="968" spans="1:9" x14ac:dyDescent="0.2">
      <c r="A968" t="s">
        <v>4562</v>
      </c>
      <c r="B968" t="s">
        <v>4563</v>
      </c>
      <c r="C968">
        <v>151.69999999999999</v>
      </c>
      <c r="D968">
        <v>89.55</v>
      </c>
      <c r="E968">
        <v>151.9</v>
      </c>
      <c r="F968">
        <v>151.5</v>
      </c>
      <c r="G968">
        <v>88.8</v>
      </c>
      <c r="H968">
        <v>90.3</v>
      </c>
      <c r="I968">
        <f t="shared" si="15"/>
        <v>1.6940256839754326</v>
      </c>
    </row>
    <row r="969" spans="1:9" x14ac:dyDescent="0.2">
      <c r="A969" t="s">
        <v>4524</v>
      </c>
      <c r="B969" t="s">
        <v>4525</v>
      </c>
      <c r="C969">
        <v>422.65</v>
      </c>
      <c r="D969">
        <v>249.6</v>
      </c>
      <c r="E969">
        <v>435.8</v>
      </c>
      <c r="F969">
        <v>409.5</v>
      </c>
      <c r="G969">
        <v>246.8</v>
      </c>
      <c r="H969">
        <v>252.4</v>
      </c>
      <c r="I969">
        <f t="shared" si="15"/>
        <v>1.6933092948717947</v>
      </c>
    </row>
    <row r="970" spans="1:9" x14ac:dyDescent="0.2">
      <c r="A970" t="s">
        <v>1130</v>
      </c>
      <c r="B970" t="s">
        <v>1131</v>
      </c>
      <c r="C970">
        <v>478.5</v>
      </c>
      <c r="D970">
        <v>282.75</v>
      </c>
      <c r="E970">
        <v>484.7</v>
      </c>
      <c r="F970">
        <v>472.3</v>
      </c>
      <c r="G970">
        <v>269.5</v>
      </c>
      <c r="H970">
        <v>296</v>
      </c>
      <c r="I970">
        <f t="shared" si="15"/>
        <v>1.6923076923076923</v>
      </c>
    </row>
    <row r="971" spans="1:9" x14ac:dyDescent="0.2">
      <c r="A971" t="s">
        <v>4376</v>
      </c>
      <c r="B971" t="s">
        <v>4377</v>
      </c>
      <c r="C971">
        <v>128.95000999999999</v>
      </c>
      <c r="D971">
        <v>76.25</v>
      </c>
      <c r="E971">
        <v>123.8</v>
      </c>
      <c r="F971">
        <v>134.1</v>
      </c>
      <c r="G971">
        <v>76</v>
      </c>
      <c r="H971">
        <v>76.5</v>
      </c>
      <c r="I971">
        <f t="shared" si="15"/>
        <v>1.6911476721311474</v>
      </c>
    </row>
    <row r="972" spans="1:9" x14ac:dyDescent="0.2">
      <c r="A972" t="s">
        <v>1365</v>
      </c>
      <c r="B972" t="s">
        <v>1366</v>
      </c>
      <c r="C972">
        <v>1433.95</v>
      </c>
      <c r="D972">
        <v>848.75</v>
      </c>
      <c r="E972">
        <v>1413.6</v>
      </c>
      <c r="F972">
        <v>1454.3</v>
      </c>
      <c r="G972">
        <v>866.4</v>
      </c>
      <c r="H972">
        <v>831.1</v>
      </c>
      <c r="I972">
        <f t="shared" si="15"/>
        <v>1.6894845360824742</v>
      </c>
    </row>
    <row r="973" spans="1:9" x14ac:dyDescent="0.2">
      <c r="A973" t="s">
        <v>3128</v>
      </c>
      <c r="B973" t="s">
        <v>3129</v>
      </c>
      <c r="C973">
        <v>180.4</v>
      </c>
      <c r="D973">
        <v>106.8</v>
      </c>
      <c r="E973">
        <v>180</v>
      </c>
      <c r="F973">
        <v>180.8</v>
      </c>
      <c r="G973">
        <v>106</v>
      </c>
      <c r="H973">
        <v>107.6</v>
      </c>
      <c r="I973">
        <f t="shared" si="15"/>
        <v>1.6891385767790263</v>
      </c>
    </row>
    <row r="974" spans="1:9" x14ac:dyDescent="0.2">
      <c r="A974" t="s">
        <v>2890</v>
      </c>
      <c r="B974" t="s">
        <v>2891</v>
      </c>
      <c r="C974">
        <v>964.55005000000006</v>
      </c>
      <c r="D974">
        <v>571.05005000000006</v>
      </c>
      <c r="E974">
        <v>958.7</v>
      </c>
      <c r="F974">
        <v>970.4</v>
      </c>
      <c r="G974">
        <v>594.20000000000005</v>
      </c>
      <c r="H974">
        <v>547.9</v>
      </c>
      <c r="I974">
        <f t="shared" si="15"/>
        <v>1.6890814561700851</v>
      </c>
    </row>
    <row r="975" spans="1:9" x14ac:dyDescent="0.2">
      <c r="A975" t="s">
        <v>2305</v>
      </c>
      <c r="B975" t="s">
        <v>2306</v>
      </c>
      <c r="C975">
        <v>127.700005</v>
      </c>
      <c r="D975">
        <v>75.649994000000007</v>
      </c>
      <c r="E975">
        <v>130.1</v>
      </c>
      <c r="F975">
        <v>125.3</v>
      </c>
      <c r="G975">
        <v>78.099999999999994</v>
      </c>
      <c r="H975">
        <v>73.2</v>
      </c>
      <c r="I975">
        <f t="shared" si="15"/>
        <v>1.6880372125343459</v>
      </c>
    </row>
    <row r="976" spans="1:9" x14ac:dyDescent="0.2">
      <c r="A976" t="s">
        <v>2990</v>
      </c>
      <c r="B976" t="s">
        <v>2991</v>
      </c>
      <c r="C976">
        <v>1769.7</v>
      </c>
      <c r="D976">
        <v>1048.7</v>
      </c>
      <c r="E976">
        <v>1757.1</v>
      </c>
      <c r="F976">
        <v>1782.3</v>
      </c>
      <c r="G976">
        <v>1060.2</v>
      </c>
      <c r="H976">
        <v>1037.2</v>
      </c>
      <c r="I976">
        <f t="shared" si="15"/>
        <v>1.6875178792791075</v>
      </c>
    </row>
    <row r="977" spans="1:9" x14ac:dyDescent="0.2">
      <c r="A977" t="s">
        <v>3462</v>
      </c>
      <c r="B977" t="s">
        <v>3463</v>
      </c>
      <c r="C977">
        <v>225.75</v>
      </c>
      <c r="D977">
        <v>134.05000000000001</v>
      </c>
      <c r="E977">
        <v>221.6</v>
      </c>
      <c r="F977">
        <v>229.9</v>
      </c>
      <c r="G977">
        <v>141.1</v>
      </c>
      <c r="H977">
        <v>127</v>
      </c>
      <c r="I977">
        <f t="shared" si="15"/>
        <v>1.6840731070496082</v>
      </c>
    </row>
    <row r="978" spans="1:9" x14ac:dyDescent="0.2">
      <c r="A978" t="s">
        <v>2758</v>
      </c>
      <c r="B978" t="s">
        <v>2759</v>
      </c>
      <c r="C978">
        <v>2052.2997999999998</v>
      </c>
      <c r="D978">
        <v>1218.8501000000001</v>
      </c>
      <c r="E978">
        <v>2038.7</v>
      </c>
      <c r="F978">
        <v>2065.9</v>
      </c>
      <c r="G978">
        <v>1226.9000000000001</v>
      </c>
      <c r="H978">
        <v>1210.8</v>
      </c>
      <c r="I978">
        <f t="shared" si="15"/>
        <v>1.6838000013291212</v>
      </c>
    </row>
    <row r="979" spans="1:9" x14ac:dyDescent="0.2">
      <c r="A979" t="s">
        <v>1112</v>
      </c>
      <c r="B979" t="s">
        <v>1113</v>
      </c>
      <c r="C979">
        <v>427.15</v>
      </c>
      <c r="D979">
        <v>253.75</v>
      </c>
      <c r="E979">
        <v>416.8</v>
      </c>
      <c r="F979">
        <v>437.5</v>
      </c>
      <c r="G979">
        <v>257.3</v>
      </c>
      <c r="H979">
        <v>250.2</v>
      </c>
      <c r="I979">
        <f t="shared" si="15"/>
        <v>1.6833497536945812</v>
      </c>
    </row>
    <row r="980" spans="1:9" x14ac:dyDescent="0.2">
      <c r="A980" t="s">
        <v>2763</v>
      </c>
      <c r="B980" t="s">
        <v>2762</v>
      </c>
      <c r="C980">
        <v>601.1</v>
      </c>
      <c r="D980">
        <v>357.25</v>
      </c>
      <c r="E980">
        <v>590.5</v>
      </c>
      <c r="F980">
        <v>611.70000000000005</v>
      </c>
      <c r="G980">
        <v>355.6</v>
      </c>
      <c r="H980">
        <v>358.9</v>
      </c>
      <c r="I980">
        <f t="shared" si="15"/>
        <v>1.6825752274317705</v>
      </c>
    </row>
    <row r="981" spans="1:9" x14ac:dyDescent="0.2">
      <c r="A981" t="s">
        <v>4247</v>
      </c>
      <c r="B981" t="s">
        <v>4248</v>
      </c>
      <c r="C981">
        <v>593.4</v>
      </c>
      <c r="D981">
        <v>352.75</v>
      </c>
      <c r="E981">
        <v>576.20000000000005</v>
      </c>
      <c r="F981">
        <v>610.6</v>
      </c>
      <c r="G981">
        <v>362.3</v>
      </c>
      <c r="H981">
        <v>343.2</v>
      </c>
      <c r="I981">
        <f t="shared" si="15"/>
        <v>1.6822111977321048</v>
      </c>
    </row>
    <row r="982" spans="1:9" x14ac:dyDescent="0.2">
      <c r="A982" t="s">
        <v>440</v>
      </c>
      <c r="B982" t="s">
        <v>441</v>
      </c>
      <c r="C982">
        <v>140.70000999999999</v>
      </c>
      <c r="D982">
        <v>83.65</v>
      </c>
      <c r="E982">
        <v>135.80000000000001</v>
      </c>
      <c r="F982">
        <v>145.6</v>
      </c>
      <c r="G982">
        <v>82.4</v>
      </c>
      <c r="H982">
        <v>84.9</v>
      </c>
      <c r="I982">
        <f t="shared" si="15"/>
        <v>1.6820084877465629</v>
      </c>
    </row>
    <row r="983" spans="1:9" x14ac:dyDescent="0.2">
      <c r="A983" t="s">
        <v>1827</v>
      </c>
      <c r="B983" t="s">
        <v>1828</v>
      </c>
      <c r="C983">
        <v>173.45000999999999</v>
      </c>
      <c r="D983">
        <v>103.25</v>
      </c>
      <c r="E983">
        <v>168.3</v>
      </c>
      <c r="F983">
        <v>178.6</v>
      </c>
      <c r="G983">
        <v>101.9</v>
      </c>
      <c r="H983">
        <v>104.6</v>
      </c>
      <c r="I983">
        <f t="shared" si="15"/>
        <v>1.6799032445520581</v>
      </c>
    </row>
    <row r="984" spans="1:9" x14ac:dyDescent="0.2">
      <c r="A984" t="s">
        <v>3715</v>
      </c>
      <c r="B984" t="s">
        <v>3716</v>
      </c>
      <c r="C984">
        <v>798.75</v>
      </c>
      <c r="D984">
        <v>475.8</v>
      </c>
      <c r="E984">
        <v>793.9</v>
      </c>
      <c r="F984">
        <v>803.6</v>
      </c>
      <c r="G984">
        <v>483.9</v>
      </c>
      <c r="H984">
        <v>467.7</v>
      </c>
      <c r="I984">
        <f t="shared" si="15"/>
        <v>1.6787515762925598</v>
      </c>
    </row>
    <row r="985" spans="1:9" x14ac:dyDescent="0.2">
      <c r="A985" t="s">
        <v>3325</v>
      </c>
      <c r="B985" t="s">
        <v>3326</v>
      </c>
      <c r="C985">
        <v>722.25</v>
      </c>
      <c r="D985">
        <v>430.35</v>
      </c>
      <c r="E985">
        <v>712.3</v>
      </c>
      <c r="F985">
        <v>732.2</v>
      </c>
      <c r="G985">
        <v>452.5</v>
      </c>
      <c r="H985">
        <v>408.2</v>
      </c>
      <c r="I985">
        <f t="shared" si="15"/>
        <v>1.6782851167654234</v>
      </c>
    </row>
    <row r="986" spans="1:9" x14ac:dyDescent="0.2">
      <c r="A986" t="s">
        <v>623</v>
      </c>
      <c r="B986" t="s">
        <v>624</v>
      </c>
      <c r="C986">
        <v>1560.5</v>
      </c>
      <c r="D986">
        <v>931.69994999999994</v>
      </c>
      <c r="E986">
        <v>1576.5</v>
      </c>
      <c r="F986">
        <v>1544.5</v>
      </c>
      <c r="G986">
        <v>954.3</v>
      </c>
      <c r="H986">
        <v>909.1</v>
      </c>
      <c r="I986">
        <f t="shared" si="15"/>
        <v>1.6748954424651414</v>
      </c>
    </row>
    <row r="987" spans="1:9" x14ac:dyDescent="0.2">
      <c r="A987" t="s">
        <v>454</v>
      </c>
      <c r="B987" t="s">
        <v>455</v>
      </c>
      <c r="C987">
        <v>252.75</v>
      </c>
      <c r="D987">
        <v>151</v>
      </c>
      <c r="E987">
        <v>248</v>
      </c>
      <c r="F987">
        <v>257.5</v>
      </c>
      <c r="G987">
        <v>157.30000000000001</v>
      </c>
      <c r="H987">
        <v>144.69999999999999</v>
      </c>
      <c r="I987">
        <f t="shared" si="15"/>
        <v>1.673841059602649</v>
      </c>
    </row>
    <row r="988" spans="1:9" x14ac:dyDescent="0.2">
      <c r="A988" t="s">
        <v>4241</v>
      </c>
      <c r="B988" t="s">
        <v>4242</v>
      </c>
      <c r="C988">
        <v>34.799999999999997</v>
      </c>
      <c r="D988">
        <v>20.8</v>
      </c>
      <c r="E988">
        <v>34.299999999999997</v>
      </c>
      <c r="F988">
        <v>35.299999999999997</v>
      </c>
      <c r="G988">
        <v>19.600000000000001</v>
      </c>
      <c r="H988">
        <v>22</v>
      </c>
      <c r="I988">
        <f t="shared" si="15"/>
        <v>1.6730769230769229</v>
      </c>
    </row>
    <row r="989" spans="1:9" x14ac:dyDescent="0.2">
      <c r="A989" t="s">
        <v>1251</v>
      </c>
      <c r="B989" t="s">
        <v>1252</v>
      </c>
      <c r="C989">
        <v>477.90001999999998</v>
      </c>
      <c r="D989">
        <v>286.10000000000002</v>
      </c>
      <c r="E989">
        <v>469.2</v>
      </c>
      <c r="F989">
        <v>486.6</v>
      </c>
      <c r="G989">
        <v>298.2</v>
      </c>
      <c r="H989">
        <v>274</v>
      </c>
      <c r="I989">
        <f t="shared" si="15"/>
        <v>1.6703950367004543</v>
      </c>
    </row>
    <row r="990" spans="1:9" x14ac:dyDescent="0.2">
      <c r="A990" t="s">
        <v>1046</v>
      </c>
      <c r="B990" t="s">
        <v>1047</v>
      </c>
      <c r="C990">
        <v>1320.35</v>
      </c>
      <c r="D990">
        <v>790.69994999999994</v>
      </c>
      <c r="E990">
        <v>1278.0999999999999</v>
      </c>
      <c r="F990">
        <v>1362.6</v>
      </c>
      <c r="G990">
        <v>779.6</v>
      </c>
      <c r="H990">
        <v>801.8</v>
      </c>
      <c r="I990">
        <f t="shared" si="15"/>
        <v>1.6698496060357662</v>
      </c>
    </row>
    <row r="991" spans="1:9" x14ac:dyDescent="0.2">
      <c r="A991" t="s">
        <v>4659</v>
      </c>
      <c r="B991" t="s">
        <v>4660</v>
      </c>
      <c r="C991">
        <v>157.75</v>
      </c>
      <c r="D991">
        <v>94.5</v>
      </c>
      <c r="E991">
        <v>158.69999999999999</v>
      </c>
      <c r="F991">
        <v>156.80000000000001</v>
      </c>
      <c r="G991">
        <v>99.9</v>
      </c>
      <c r="H991">
        <v>89.1</v>
      </c>
      <c r="I991">
        <f t="shared" si="15"/>
        <v>1.6693121693121693</v>
      </c>
    </row>
    <row r="992" spans="1:9" x14ac:dyDescent="0.2">
      <c r="A992" t="s">
        <v>3640</v>
      </c>
      <c r="B992" t="s">
        <v>3641</v>
      </c>
      <c r="C992">
        <v>531.75</v>
      </c>
      <c r="D992">
        <v>318.60000000000002</v>
      </c>
      <c r="E992">
        <v>529</v>
      </c>
      <c r="F992">
        <v>534.5</v>
      </c>
      <c r="G992">
        <v>313.7</v>
      </c>
      <c r="H992">
        <v>323.5</v>
      </c>
      <c r="I992">
        <f t="shared" si="15"/>
        <v>1.6690207156308849</v>
      </c>
    </row>
    <row r="993" spans="1:9" x14ac:dyDescent="0.2">
      <c r="A993" t="s">
        <v>818</v>
      </c>
      <c r="B993" t="s">
        <v>819</v>
      </c>
      <c r="C993">
        <v>266.14999999999998</v>
      </c>
      <c r="D993">
        <v>159.70000999999999</v>
      </c>
      <c r="E993">
        <v>261</v>
      </c>
      <c r="F993">
        <v>271.3</v>
      </c>
      <c r="G993">
        <v>154.1</v>
      </c>
      <c r="H993">
        <v>165.3</v>
      </c>
      <c r="I993">
        <f t="shared" si="15"/>
        <v>1.6665621999647964</v>
      </c>
    </row>
    <row r="994" spans="1:9" x14ac:dyDescent="0.2">
      <c r="A994" t="s">
        <v>4463</v>
      </c>
      <c r="B994" t="s">
        <v>4464</v>
      </c>
      <c r="C994">
        <v>806.95</v>
      </c>
      <c r="D994">
        <v>484.65001999999998</v>
      </c>
      <c r="E994">
        <v>803</v>
      </c>
      <c r="F994">
        <v>810.9</v>
      </c>
      <c r="G994">
        <v>470.6</v>
      </c>
      <c r="H994">
        <v>498.7</v>
      </c>
      <c r="I994">
        <f t="shared" si="15"/>
        <v>1.6650159222112486</v>
      </c>
    </row>
    <row r="995" spans="1:9" x14ac:dyDescent="0.2">
      <c r="A995" t="s">
        <v>4402</v>
      </c>
      <c r="B995" t="s">
        <v>4403</v>
      </c>
      <c r="C995">
        <v>389.85</v>
      </c>
      <c r="D995">
        <v>234.2</v>
      </c>
      <c r="E995">
        <v>401.7</v>
      </c>
      <c r="F995">
        <v>378</v>
      </c>
      <c r="G995">
        <v>229.2</v>
      </c>
      <c r="H995">
        <v>239.2</v>
      </c>
      <c r="I995">
        <f t="shared" si="15"/>
        <v>1.664602903501281</v>
      </c>
    </row>
    <row r="996" spans="1:9" x14ac:dyDescent="0.2">
      <c r="A996" t="s">
        <v>3809</v>
      </c>
      <c r="B996" t="s">
        <v>2499</v>
      </c>
      <c r="C996">
        <v>645.69994999999994</v>
      </c>
      <c r="D996">
        <v>388.35</v>
      </c>
      <c r="E996">
        <v>648.79999999999995</v>
      </c>
      <c r="F996">
        <v>642.6</v>
      </c>
      <c r="G996">
        <v>400.5</v>
      </c>
      <c r="H996">
        <v>376.2</v>
      </c>
      <c r="I996">
        <f t="shared" si="15"/>
        <v>1.6626752929058837</v>
      </c>
    </row>
    <row r="997" spans="1:9" x14ac:dyDescent="0.2">
      <c r="A997" t="s">
        <v>3347</v>
      </c>
      <c r="B997" t="s">
        <v>3348</v>
      </c>
      <c r="C997">
        <v>695.15</v>
      </c>
      <c r="D997">
        <v>418.15</v>
      </c>
      <c r="E997">
        <v>702.5</v>
      </c>
      <c r="F997">
        <v>687.8</v>
      </c>
      <c r="G997">
        <v>408.3</v>
      </c>
      <c r="H997">
        <v>428</v>
      </c>
      <c r="I997">
        <f t="shared" si="15"/>
        <v>1.6624417075212246</v>
      </c>
    </row>
    <row r="998" spans="1:9" x14ac:dyDescent="0.2">
      <c r="A998" t="s">
        <v>3000</v>
      </c>
      <c r="B998" t="s">
        <v>3001</v>
      </c>
      <c r="C998">
        <v>2341.4</v>
      </c>
      <c r="D998">
        <v>1410.5</v>
      </c>
      <c r="E998">
        <v>2260.4</v>
      </c>
      <c r="F998">
        <v>2422.4</v>
      </c>
      <c r="G998">
        <v>1422.2</v>
      </c>
      <c r="H998">
        <v>1398.8</v>
      </c>
      <c r="I998">
        <f t="shared" si="15"/>
        <v>1.6599787309464729</v>
      </c>
    </row>
    <row r="999" spans="1:9" x14ac:dyDescent="0.2">
      <c r="A999" t="s">
        <v>3705</v>
      </c>
      <c r="B999" t="s">
        <v>3706</v>
      </c>
      <c r="C999">
        <v>803.19994999999994</v>
      </c>
      <c r="D999">
        <v>484.8</v>
      </c>
      <c r="E999">
        <v>798.6</v>
      </c>
      <c r="F999">
        <v>807.8</v>
      </c>
      <c r="G999">
        <v>474.8</v>
      </c>
      <c r="H999">
        <v>494.8</v>
      </c>
      <c r="I999">
        <f t="shared" si="15"/>
        <v>1.656765573432343</v>
      </c>
    </row>
    <row r="1000" spans="1:9" x14ac:dyDescent="0.2">
      <c r="A1000" t="s">
        <v>1467</v>
      </c>
      <c r="B1000" t="s">
        <v>1468</v>
      </c>
      <c r="C1000">
        <v>1100.2</v>
      </c>
      <c r="D1000">
        <v>664.19994999999994</v>
      </c>
      <c r="E1000">
        <v>1121.7</v>
      </c>
      <c r="F1000">
        <v>1078.7</v>
      </c>
      <c r="G1000">
        <v>672.6</v>
      </c>
      <c r="H1000">
        <v>655.8</v>
      </c>
      <c r="I1000">
        <f t="shared" si="15"/>
        <v>1.6564289112036219</v>
      </c>
    </row>
    <row r="1001" spans="1:9" x14ac:dyDescent="0.2">
      <c r="A1001" t="s">
        <v>2363</v>
      </c>
      <c r="B1001" t="s">
        <v>2364</v>
      </c>
      <c r="C1001">
        <v>965.25</v>
      </c>
      <c r="D1001">
        <v>582.95000000000005</v>
      </c>
      <c r="E1001">
        <v>966.1</v>
      </c>
      <c r="F1001">
        <v>964.4</v>
      </c>
      <c r="G1001">
        <v>576</v>
      </c>
      <c r="H1001">
        <v>589.9</v>
      </c>
      <c r="I1001">
        <f t="shared" si="15"/>
        <v>1.6558023844240499</v>
      </c>
    </row>
    <row r="1002" spans="1:9" x14ac:dyDescent="0.2">
      <c r="A1002" t="s">
        <v>2584</v>
      </c>
      <c r="B1002" t="s">
        <v>2585</v>
      </c>
      <c r="C1002">
        <v>1917.75</v>
      </c>
      <c r="D1002">
        <v>1159.25</v>
      </c>
      <c r="E1002">
        <v>1909.3</v>
      </c>
      <c r="F1002">
        <v>1926.2</v>
      </c>
      <c r="G1002">
        <v>1164.7</v>
      </c>
      <c r="H1002">
        <v>1153.8</v>
      </c>
      <c r="I1002">
        <f t="shared" si="15"/>
        <v>1.6543023506577528</v>
      </c>
    </row>
    <row r="1003" spans="1:9" x14ac:dyDescent="0.2">
      <c r="A1003" t="s">
        <v>2389</v>
      </c>
      <c r="B1003" t="s">
        <v>2390</v>
      </c>
      <c r="C1003">
        <v>1159.45</v>
      </c>
      <c r="D1003">
        <v>700.95</v>
      </c>
      <c r="E1003">
        <v>1149</v>
      </c>
      <c r="F1003">
        <v>1169.9000000000001</v>
      </c>
      <c r="G1003">
        <v>743.4</v>
      </c>
      <c r="H1003">
        <v>658.5</v>
      </c>
      <c r="I1003">
        <f t="shared" si="15"/>
        <v>1.6541122761965903</v>
      </c>
    </row>
    <row r="1004" spans="1:9" x14ac:dyDescent="0.2">
      <c r="A1004" t="s">
        <v>4215</v>
      </c>
      <c r="B1004" t="s">
        <v>4216</v>
      </c>
      <c r="C1004">
        <v>275.3</v>
      </c>
      <c r="D1004">
        <v>166.6</v>
      </c>
      <c r="E1004">
        <v>276.60000000000002</v>
      </c>
      <c r="F1004">
        <v>274</v>
      </c>
      <c r="G1004">
        <v>173.8</v>
      </c>
      <c r="H1004">
        <v>159.4</v>
      </c>
      <c r="I1004">
        <f t="shared" si="15"/>
        <v>1.6524609843937577</v>
      </c>
    </row>
    <row r="1005" spans="1:9" x14ac:dyDescent="0.2">
      <c r="A1005" t="s">
        <v>4012</v>
      </c>
      <c r="B1005" t="s">
        <v>4013</v>
      </c>
      <c r="C1005">
        <v>412.75</v>
      </c>
      <c r="D1005">
        <v>249.9</v>
      </c>
      <c r="E1005">
        <v>421.8</v>
      </c>
      <c r="F1005">
        <v>403.7</v>
      </c>
      <c r="G1005">
        <v>261.39999999999998</v>
      </c>
      <c r="H1005">
        <v>238.4</v>
      </c>
      <c r="I1005">
        <f t="shared" si="15"/>
        <v>1.6516606642657063</v>
      </c>
    </row>
    <row r="1006" spans="1:9" x14ac:dyDescent="0.2">
      <c r="A1006" t="s">
        <v>257</v>
      </c>
      <c r="B1006" t="s">
        <v>258</v>
      </c>
      <c r="C1006">
        <v>191.85</v>
      </c>
      <c r="D1006">
        <v>116.2</v>
      </c>
      <c r="E1006">
        <v>185.5</v>
      </c>
      <c r="F1006">
        <v>198.2</v>
      </c>
      <c r="G1006">
        <v>113.6</v>
      </c>
      <c r="H1006">
        <v>118.8</v>
      </c>
      <c r="I1006">
        <f t="shared" si="15"/>
        <v>1.6510327022375215</v>
      </c>
    </row>
    <row r="1007" spans="1:9" x14ac:dyDescent="0.2">
      <c r="A1007" t="s">
        <v>2015</v>
      </c>
      <c r="B1007" t="s">
        <v>2016</v>
      </c>
      <c r="C1007">
        <v>687.15</v>
      </c>
      <c r="D1007">
        <v>416.45</v>
      </c>
      <c r="E1007">
        <v>685.9</v>
      </c>
      <c r="F1007">
        <v>688.4</v>
      </c>
      <c r="G1007">
        <v>415.5</v>
      </c>
      <c r="H1007">
        <v>417.4</v>
      </c>
      <c r="I1007">
        <f t="shared" si="15"/>
        <v>1.6500180093648698</v>
      </c>
    </row>
    <row r="1008" spans="1:9" x14ac:dyDescent="0.2">
      <c r="A1008" t="s">
        <v>3</v>
      </c>
      <c r="B1008" t="s">
        <v>4</v>
      </c>
      <c r="C1008">
        <v>8271.25</v>
      </c>
      <c r="D1008">
        <v>5013.8</v>
      </c>
      <c r="E1008">
        <v>8292.4</v>
      </c>
      <c r="F1008">
        <v>8250.1</v>
      </c>
      <c r="G1008">
        <v>4821.3</v>
      </c>
      <c r="H1008">
        <v>5206.3</v>
      </c>
      <c r="I1008">
        <f t="shared" si="15"/>
        <v>1.6496968367306235</v>
      </c>
    </row>
    <row r="1009" spans="1:9" x14ac:dyDescent="0.2">
      <c r="A1009" t="s">
        <v>4479</v>
      </c>
      <c r="B1009" t="s">
        <v>4480</v>
      </c>
      <c r="C1009">
        <v>685.25</v>
      </c>
      <c r="D1009">
        <v>415.55</v>
      </c>
      <c r="E1009">
        <v>695.2</v>
      </c>
      <c r="F1009">
        <v>675.3</v>
      </c>
      <c r="G1009">
        <v>420.7</v>
      </c>
      <c r="H1009">
        <v>410.4</v>
      </c>
      <c r="I1009">
        <f t="shared" si="15"/>
        <v>1.6490193719167368</v>
      </c>
    </row>
    <row r="1010" spans="1:9" x14ac:dyDescent="0.2">
      <c r="A1010" t="s">
        <v>3610</v>
      </c>
      <c r="B1010" t="s">
        <v>3611</v>
      </c>
      <c r="C1010">
        <v>2000.3</v>
      </c>
      <c r="D1010">
        <v>1213.25</v>
      </c>
      <c r="E1010">
        <v>1956.2</v>
      </c>
      <c r="F1010">
        <v>2044.4</v>
      </c>
      <c r="G1010">
        <v>1225.4000000000001</v>
      </c>
      <c r="H1010">
        <v>1201.0999999999999</v>
      </c>
      <c r="I1010">
        <f t="shared" si="15"/>
        <v>1.6487121368225839</v>
      </c>
    </row>
    <row r="1011" spans="1:9" x14ac:dyDescent="0.2">
      <c r="A1011" t="s">
        <v>559</v>
      </c>
      <c r="B1011" t="s">
        <v>560</v>
      </c>
      <c r="C1011">
        <v>625</v>
      </c>
      <c r="D1011">
        <v>379.09998000000002</v>
      </c>
      <c r="E1011">
        <v>628.9</v>
      </c>
      <c r="F1011">
        <v>621.1</v>
      </c>
      <c r="G1011">
        <v>370.4</v>
      </c>
      <c r="H1011">
        <v>387.8</v>
      </c>
      <c r="I1011">
        <f t="shared" si="15"/>
        <v>1.6486416063646323</v>
      </c>
    </row>
    <row r="1012" spans="1:9" x14ac:dyDescent="0.2">
      <c r="A1012" t="s">
        <v>1158</v>
      </c>
      <c r="B1012" t="s">
        <v>1159</v>
      </c>
      <c r="C1012">
        <v>2005.1</v>
      </c>
      <c r="D1012">
        <v>1217.3501000000001</v>
      </c>
      <c r="E1012">
        <v>2027.5</v>
      </c>
      <c r="F1012">
        <v>1982.7</v>
      </c>
      <c r="G1012">
        <v>1260.3</v>
      </c>
      <c r="H1012">
        <v>1174.4000000000001</v>
      </c>
      <c r="I1012">
        <f t="shared" si="15"/>
        <v>1.6471021770976153</v>
      </c>
    </row>
    <row r="1013" spans="1:9" x14ac:dyDescent="0.2">
      <c r="A1013" t="s">
        <v>1325</v>
      </c>
      <c r="B1013" t="s">
        <v>1326</v>
      </c>
      <c r="C1013">
        <v>157.79999000000001</v>
      </c>
      <c r="D1013">
        <v>95.95</v>
      </c>
      <c r="E1013">
        <v>154.69999999999999</v>
      </c>
      <c r="F1013">
        <v>160.9</v>
      </c>
      <c r="G1013">
        <v>97.2</v>
      </c>
      <c r="H1013">
        <v>94.7</v>
      </c>
      <c r="I1013">
        <f t="shared" si="15"/>
        <v>1.6446064616988014</v>
      </c>
    </row>
    <row r="1014" spans="1:9" x14ac:dyDescent="0.2">
      <c r="A1014" t="s">
        <v>2598</v>
      </c>
      <c r="B1014" t="s">
        <v>2599</v>
      </c>
      <c r="C1014">
        <v>637.25</v>
      </c>
      <c r="D1014">
        <v>387.75</v>
      </c>
      <c r="E1014">
        <v>628.5</v>
      </c>
      <c r="F1014">
        <v>646</v>
      </c>
      <c r="G1014">
        <v>371.4</v>
      </c>
      <c r="H1014">
        <v>404.1</v>
      </c>
      <c r="I1014">
        <f t="shared" si="15"/>
        <v>1.6434558349451966</v>
      </c>
    </row>
    <row r="1015" spans="1:9" x14ac:dyDescent="0.2">
      <c r="A1015" t="s">
        <v>5284</v>
      </c>
      <c r="B1015" t="s">
        <v>5285</v>
      </c>
      <c r="C1015">
        <v>114.65</v>
      </c>
      <c r="D1015">
        <v>69.8</v>
      </c>
      <c r="E1015">
        <v>111.5</v>
      </c>
      <c r="F1015">
        <v>117.8</v>
      </c>
      <c r="G1015">
        <v>70.400000000000006</v>
      </c>
      <c r="H1015">
        <v>69.2</v>
      </c>
      <c r="I1015">
        <f t="shared" si="15"/>
        <v>1.6425501432664757</v>
      </c>
    </row>
    <row r="1016" spans="1:9" x14ac:dyDescent="0.2">
      <c r="A1016" t="s">
        <v>1148</v>
      </c>
      <c r="B1016" t="s">
        <v>1149</v>
      </c>
      <c r="C1016">
        <v>101.75</v>
      </c>
      <c r="D1016">
        <v>61.95</v>
      </c>
      <c r="E1016">
        <v>98.6</v>
      </c>
      <c r="F1016">
        <v>104.9</v>
      </c>
      <c r="G1016">
        <v>64.3</v>
      </c>
      <c r="H1016">
        <v>59.6</v>
      </c>
      <c r="I1016">
        <f t="shared" si="15"/>
        <v>1.6424535916061338</v>
      </c>
    </row>
    <row r="1017" spans="1:9" x14ac:dyDescent="0.2">
      <c r="A1017" t="s">
        <v>1733</v>
      </c>
      <c r="B1017" t="s">
        <v>1734</v>
      </c>
      <c r="C1017">
        <v>571.69994999999994</v>
      </c>
      <c r="D1017">
        <v>348.1</v>
      </c>
      <c r="E1017">
        <v>575.29999999999995</v>
      </c>
      <c r="F1017">
        <v>568.1</v>
      </c>
      <c r="G1017">
        <v>347.2</v>
      </c>
      <c r="H1017">
        <v>349</v>
      </c>
      <c r="I1017">
        <f t="shared" si="15"/>
        <v>1.6423440103418556</v>
      </c>
    </row>
    <row r="1018" spans="1:9" x14ac:dyDescent="0.2">
      <c r="A1018" t="s">
        <v>1295</v>
      </c>
      <c r="B1018" t="s">
        <v>1296</v>
      </c>
      <c r="C1018">
        <v>823.80005000000006</v>
      </c>
      <c r="D1018">
        <v>502.4</v>
      </c>
      <c r="E1018">
        <v>807.7</v>
      </c>
      <c r="F1018">
        <v>839.9</v>
      </c>
      <c r="G1018">
        <v>526.79999999999995</v>
      </c>
      <c r="H1018">
        <v>478</v>
      </c>
      <c r="I1018">
        <f t="shared" si="15"/>
        <v>1.6397293988853505</v>
      </c>
    </row>
    <row r="1019" spans="1:9" x14ac:dyDescent="0.2">
      <c r="A1019" t="s">
        <v>2222</v>
      </c>
      <c r="B1019" t="s">
        <v>2223</v>
      </c>
      <c r="C1019">
        <v>312.10000000000002</v>
      </c>
      <c r="D1019">
        <v>190.4</v>
      </c>
      <c r="E1019">
        <v>301.7</v>
      </c>
      <c r="F1019">
        <v>322.5</v>
      </c>
      <c r="G1019">
        <v>192.1</v>
      </c>
      <c r="H1019">
        <v>188.7</v>
      </c>
      <c r="I1019">
        <f t="shared" si="15"/>
        <v>1.6391806722689077</v>
      </c>
    </row>
    <row r="1020" spans="1:9" x14ac:dyDescent="0.2">
      <c r="A1020" t="s">
        <v>3574</v>
      </c>
      <c r="B1020" t="s">
        <v>3575</v>
      </c>
      <c r="C1020">
        <v>474.8</v>
      </c>
      <c r="D1020">
        <v>289.7</v>
      </c>
      <c r="E1020">
        <v>488</v>
      </c>
      <c r="F1020">
        <v>461.6</v>
      </c>
      <c r="G1020">
        <v>282.39999999999998</v>
      </c>
      <c r="H1020">
        <v>297</v>
      </c>
      <c r="I1020">
        <f t="shared" si="15"/>
        <v>1.6389368312046946</v>
      </c>
    </row>
    <row r="1021" spans="1:9" x14ac:dyDescent="0.2">
      <c r="A1021" t="s">
        <v>1570</v>
      </c>
      <c r="B1021" t="s">
        <v>1571</v>
      </c>
      <c r="C1021">
        <v>164.55</v>
      </c>
      <c r="D1021">
        <v>100.55</v>
      </c>
      <c r="E1021">
        <v>160.1</v>
      </c>
      <c r="F1021">
        <v>169</v>
      </c>
      <c r="G1021">
        <v>98.2</v>
      </c>
      <c r="H1021">
        <v>102.9</v>
      </c>
      <c r="I1021">
        <f t="shared" si="15"/>
        <v>1.6364992541024368</v>
      </c>
    </row>
    <row r="1022" spans="1:9" x14ac:dyDescent="0.2">
      <c r="A1022" t="s">
        <v>1355</v>
      </c>
      <c r="B1022" t="s">
        <v>1356</v>
      </c>
      <c r="C1022">
        <v>335.95</v>
      </c>
      <c r="D1022">
        <v>205.75</v>
      </c>
      <c r="E1022">
        <v>346</v>
      </c>
      <c r="F1022">
        <v>325.89999999999998</v>
      </c>
      <c r="G1022">
        <v>209.3</v>
      </c>
      <c r="H1022">
        <v>202.2</v>
      </c>
      <c r="I1022">
        <f t="shared" si="15"/>
        <v>1.6328068043742405</v>
      </c>
    </row>
    <row r="1023" spans="1:9" x14ac:dyDescent="0.2">
      <c r="A1023" t="s">
        <v>1357</v>
      </c>
      <c r="B1023" t="s">
        <v>1358</v>
      </c>
      <c r="C1023">
        <v>1128.6001000000001</v>
      </c>
      <c r="D1023">
        <v>691.4</v>
      </c>
      <c r="E1023">
        <v>1121.8</v>
      </c>
      <c r="F1023">
        <v>1135.4000000000001</v>
      </c>
      <c r="G1023">
        <v>724.1</v>
      </c>
      <c r="H1023">
        <v>658.7</v>
      </c>
      <c r="I1023">
        <f t="shared" si="15"/>
        <v>1.63234032398033</v>
      </c>
    </row>
    <row r="1024" spans="1:9" x14ac:dyDescent="0.2">
      <c r="A1024" t="s">
        <v>3783</v>
      </c>
      <c r="B1024" t="s">
        <v>3784</v>
      </c>
      <c r="C1024">
        <v>231.95</v>
      </c>
      <c r="D1024">
        <v>142.29999000000001</v>
      </c>
      <c r="E1024">
        <v>232.4</v>
      </c>
      <c r="F1024">
        <v>231.5</v>
      </c>
      <c r="G1024">
        <v>137.19999999999999</v>
      </c>
      <c r="H1024">
        <v>147.4</v>
      </c>
      <c r="I1024">
        <f t="shared" si="15"/>
        <v>1.6300071419541209</v>
      </c>
    </row>
    <row r="1025" spans="1:9" x14ac:dyDescent="0.2">
      <c r="A1025" t="s">
        <v>2047</v>
      </c>
      <c r="B1025" t="s">
        <v>2048</v>
      </c>
      <c r="C1025">
        <v>864.45</v>
      </c>
      <c r="D1025">
        <v>530.35</v>
      </c>
      <c r="E1025">
        <v>863.4</v>
      </c>
      <c r="F1025">
        <v>865.5</v>
      </c>
      <c r="G1025">
        <v>544.1</v>
      </c>
      <c r="H1025">
        <v>516.6</v>
      </c>
      <c r="I1025">
        <f t="shared" si="15"/>
        <v>1.6299613462807581</v>
      </c>
    </row>
    <row r="1026" spans="1:9" x14ac:dyDescent="0.2">
      <c r="A1026" t="s">
        <v>1196</v>
      </c>
      <c r="B1026" t="s">
        <v>1197</v>
      </c>
      <c r="C1026">
        <v>651.79999999999995</v>
      </c>
      <c r="D1026">
        <v>400.1</v>
      </c>
      <c r="E1026">
        <v>637.5</v>
      </c>
      <c r="F1026">
        <v>666.1</v>
      </c>
      <c r="G1026">
        <v>401.1</v>
      </c>
      <c r="H1026">
        <v>399.1</v>
      </c>
      <c r="I1026">
        <f t="shared" ref="I1026:I1089" si="16">C1026/D1026</f>
        <v>1.6290927268182953</v>
      </c>
    </row>
    <row r="1027" spans="1:9" x14ac:dyDescent="0.2">
      <c r="A1027" t="s">
        <v>2862</v>
      </c>
      <c r="B1027" t="s">
        <v>2863</v>
      </c>
      <c r="C1027">
        <v>229.6</v>
      </c>
      <c r="D1027">
        <v>140.94999999999999</v>
      </c>
      <c r="E1027">
        <v>234.9</v>
      </c>
      <c r="F1027">
        <v>224.3</v>
      </c>
      <c r="G1027">
        <v>147.4</v>
      </c>
      <c r="H1027">
        <v>134.5</v>
      </c>
      <c r="I1027">
        <f t="shared" si="16"/>
        <v>1.6289464349059952</v>
      </c>
    </row>
    <row r="1028" spans="1:9" x14ac:dyDescent="0.2">
      <c r="A1028" t="s">
        <v>4390</v>
      </c>
      <c r="B1028" t="s">
        <v>4391</v>
      </c>
      <c r="C1028">
        <v>150.70000999999999</v>
      </c>
      <c r="D1028">
        <v>92.55</v>
      </c>
      <c r="E1028">
        <v>145.6</v>
      </c>
      <c r="F1028">
        <v>155.80000000000001</v>
      </c>
      <c r="G1028">
        <v>89.7</v>
      </c>
      <c r="H1028">
        <v>95.4</v>
      </c>
      <c r="I1028">
        <f t="shared" si="16"/>
        <v>1.628309130199892</v>
      </c>
    </row>
    <row r="1029" spans="1:9" x14ac:dyDescent="0.2">
      <c r="A1029" t="s">
        <v>1202</v>
      </c>
      <c r="B1029" t="s">
        <v>1203</v>
      </c>
      <c r="C1029">
        <v>3803.1</v>
      </c>
      <c r="D1029">
        <v>2336.5500000000002</v>
      </c>
      <c r="E1029">
        <v>3677.6</v>
      </c>
      <c r="F1029">
        <v>3928.6</v>
      </c>
      <c r="G1029">
        <v>2314.1</v>
      </c>
      <c r="H1029">
        <v>2359</v>
      </c>
      <c r="I1029">
        <f t="shared" si="16"/>
        <v>1.627656159722668</v>
      </c>
    </row>
    <row r="1030" spans="1:9" x14ac:dyDescent="0.2">
      <c r="A1030" t="s">
        <v>5266</v>
      </c>
      <c r="B1030" t="s">
        <v>5267</v>
      </c>
      <c r="C1030">
        <v>1909</v>
      </c>
      <c r="D1030">
        <v>1175.1498999999999</v>
      </c>
      <c r="E1030">
        <v>1921.4</v>
      </c>
      <c r="F1030">
        <v>1896.6</v>
      </c>
      <c r="G1030">
        <v>1145.5999999999999</v>
      </c>
      <c r="H1030">
        <v>1204.7</v>
      </c>
      <c r="I1030">
        <f t="shared" si="16"/>
        <v>1.6244736097071533</v>
      </c>
    </row>
    <row r="1031" spans="1:9" x14ac:dyDescent="0.2">
      <c r="A1031" t="s">
        <v>968</v>
      </c>
      <c r="B1031" t="s">
        <v>969</v>
      </c>
      <c r="C1031">
        <v>559.19994999999994</v>
      </c>
      <c r="D1031">
        <v>344.7</v>
      </c>
      <c r="E1031">
        <v>543.6</v>
      </c>
      <c r="F1031">
        <v>574.79999999999995</v>
      </c>
      <c r="G1031">
        <v>349.1</v>
      </c>
      <c r="H1031">
        <v>340.3</v>
      </c>
      <c r="I1031">
        <f t="shared" si="16"/>
        <v>1.6222800986364954</v>
      </c>
    </row>
    <row r="1032" spans="1:9" x14ac:dyDescent="0.2">
      <c r="A1032" t="s">
        <v>970</v>
      </c>
      <c r="B1032" t="s">
        <v>971</v>
      </c>
      <c r="C1032">
        <v>509.7</v>
      </c>
      <c r="D1032">
        <v>314.5</v>
      </c>
      <c r="E1032">
        <v>525.70000000000005</v>
      </c>
      <c r="F1032">
        <v>493.7</v>
      </c>
      <c r="G1032">
        <v>325.89999999999998</v>
      </c>
      <c r="H1032">
        <v>303.10000000000002</v>
      </c>
      <c r="I1032">
        <f t="shared" si="16"/>
        <v>1.6206677265500795</v>
      </c>
    </row>
    <row r="1033" spans="1:9" x14ac:dyDescent="0.2">
      <c r="A1033" t="s">
        <v>3986</v>
      </c>
      <c r="B1033" t="s">
        <v>3987</v>
      </c>
      <c r="C1033">
        <v>407.9</v>
      </c>
      <c r="D1033">
        <v>252.1</v>
      </c>
      <c r="E1033">
        <v>416</v>
      </c>
      <c r="F1033">
        <v>399.8</v>
      </c>
      <c r="G1033">
        <v>245.7</v>
      </c>
      <c r="H1033">
        <v>258.5</v>
      </c>
      <c r="I1033">
        <f t="shared" si="16"/>
        <v>1.6180087266957557</v>
      </c>
    </row>
    <row r="1034" spans="1:9" x14ac:dyDescent="0.2">
      <c r="A1034" t="s">
        <v>4498</v>
      </c>
      <c r="B1034" t="s">
        <v>4499</v>
      </c>
      <c r="C1034">
        <v>385.95</v>
      </c>
      <c r="D1034">
        <v>238.8</v>
      </c>
      <c r="E1034">
        <v>373.3</v>
      </c>
      <c r="F1034">
        <v>398.6</v>
      </c>
      <c r="G1034">
        <v>241.8</v>
      </c>
      <c r="H1034">
        <v>235.8</v>
      </c>
      <c r="I1034">
        <f t="shared" si="16"/>
        <v>1.6162060301507537</v>
      </c>
    </row>
    <row r="1035" spans="1:9" x14ac:dyDescent="0.2">
      <c r="A1035" t="s">
        <v>2325</v>
      </c>
      <c r="B1035" t="s">
        <v>2326</v>
      </c>
      <c r="C1035">
        <v>1529.45</v>
      </c>
      <c r="D1035">
        <v>946.94994999999994</v>
      </c>
      <c r="E1035">
        <v>1503.4</v>
      </c>
      <c r="F1035">
        <v>1555.5</v>
      </c>
      <c r="G1035">
        <v>940.3</v>
      </c>
      <c r="H1035">
        <v>953.6</v>
      </c>
      <c r="I1035">
        <f t="shared" si="16"/>
        <v>1.615132880042921</v>
      </c>
    </row>
    <row r="1036" spans="1:9" x14ac:dyDescent="0.2">
      <c r="A1036" t="s">
        <v>3229</v>
      </c>
      <c r="B1036" t="s">
        <v>3230</v>
      </c>
      <c r="C1036">
        <v>78.05</v>
      </c>
      <c r="D1036">
        <v>48.35</v>
      </c>
      <c r="E1036">
        <v>79</v>
      </c>
      <c r="F1036">
        <v>77.099999999999994</v>
      </c>
      <c r="G1036">
        <v>49.7</v>
      </c>
      <c r="H1036">
        <v>47</v>
      </c>
      <c r="I1036">
        <f t="shared" si="16"/>
        <v>1.6142709410548086</v>
      </c>
    </row>
    <row r="1037" spans="1:9" x14ac:dyDescent="0.2">
      <c r="A1037" t="s">
        <v>3188</v>
      </c>
      <c r="B1037" t="s">
        <v>3189</v>
      </c>
      <c r="C1037">
        <v>1550.5</v>
      </c>
      <c r="D1037">
        <v>960.6</v>
      </c>
      <c r="E1037">
        <v>1525.7</v>
      </c>
      <c r="F1037">
        <v>1575.3</v>
      </c>
      <c r="G1037">
        <v>956.5</v>
      </c>
      <c r="H1037">
        <v>964.7</v>
      </c>
      <c r="I1037">
        <f t="shared" si="16"/>
        <v>1.6140953570684988</v>
      </c>
    </row>
    <row r="1038" spans="1:9" x14ac:dyDescent="0.2">
      <c r="A1038" t="s">
        <v>3837</v>
      </c>
      <c r="B1038" t="s">
        <v>3838</v>
      </c>
      <c r="C1038">
        <v>884.25</v>
      </c>
      <c r="D1038">
        <v>548</v>
      </c>
      <c r="E1038">
        <v>885.1</v>
      </c>
      <c r="F1038">
        <v>883.4</v>
      </c>
      <c r="G1038">
        <v>539.1</v>
      </c>
      <c r="H1038">
        <v>556.9</v>
      </c>
      <c r="I1038">
        <f t="shared" si="16"/>
        <v>1.613594890510949</v>
      </c>
    </row>
    <row r="1039" spans="1:9" x14ac:dyDescent="0.2">
      <c r="A1039" t="s">
        <v>4121</v>
      </c>
      <c r="B1039" t="s">
        <v>4122</v>
      </c>
      <c r="C1039">
        <v>247.9</v>
      </c>
      <c r="D1039">
        <v>153.75</v>
      </c>
      <c r="E1039">
        <v>240.5</v>
      </c>
      <c r="F1039">
        <v>255.3</v>
      </c>
      <c r="G1039">
        <v>153.9</v>
      </c>
      <c r="H1039">
        <v>153.6</v>
      </c>
      <c r="I1039">
        <f t="shared" si="16"/>
        <v>1.6123577235772357</v>
      </c>
    </row>
    <row r="1040" spans="1:9" x14ac:dyDescent="0.2">
      <c r="A1040" t="s">
        <v>2819</v>
      </c>
      <c r="B1040" t="s">
        <v>2820</v>
      </c>
      <c r="C1040">
        <v>957.55005000000006</v>
      </c>
      <c r="D1040">
        <v>594.05005000000006</v>
      </c>
      <c r="E1040">
        <v>934.2</v>
      </c>
      <c r="F1040">
        <v>980.9</v>
      </c>
      <c r="G1040">
        <v>580.9</v>
      </c>
      <c r="H1040">
        <v>607.20000000000005</v>
      </c>
      <c r="I1040">
        <f t="shared" si="16"/>
        <v>1.6119013036022807</v>
      </c>
    </row>
    <row r="1041" spans="1:9" x14ac:dyDescent="0.2">
      <c r="A1041" t="s">
        <v>4459</v>
      </c>
      <c r="B1041" t="s">
        <v>4460</v>
      </c>
      <c r="C1041">
        <v>372.5</v>
      </c>
      <c r="D1041">
        <v>231.54999000000001</v>
      </c>
      <c r="E1041">
        <v>378.8</v>
      </c>
      <c r="F1041">
        <v>366.2</v>
      </c>
      <c r="G1041">
        <v>224.4</v>
      </c>
      <c r="H1041">
        <v>238.7</v>
      </c>
      <c r="I1041">
        <f t="shared" si="16"/>
        <v>1.6087238872262528</v>
      </c>
    </row>
    <row r="1042" spans="1:9" x14ac:dyDescent="0.2">
      <c r="A1042" t="s">
        <v>2666</v>
      </c>
      <c r="B1042" t="s">
        <v>2667</v>
      </c>
      <c r="C1042">
        <v>4646.45</v>
      </c>
      <c r="D1042">
        <v>2893.35</v>
      </c>
      <c r="E1042">
        <v>4557</v>
      </c>
      <c r="F1042">
        <v>4735.8999999999996</v>
      </c>
      <c r="G1042">
        <v>2956.8</v>
      </c>
      <c r="H1042">
        <v>2829.9</v>
      </c>
      <c r="I1042">
        <f t="shared" si="16"/>
        <v>1.6059066480031796</v>
      </c>
    </row>
    <row r="1043" spans="1:9" x14ac:dyDescent="0.2">
      <c r="A1043" t="s">
        <v>287</v>
      </c>
      <c r="B1043" t="s">
        <v>288</v>
      </c>
      <c r="C1043">
        <v>234.4</v>
      </c>
      <c r="D1043">
        <v>146.04999000000001</v>
      </c>
      <c r="E1043">
        <v>237.5</v>
      </c>
      <c r="F1043">
        <v>231.3</v>
      </c>
      <c r="G1043">
        <v>144.9</v>
      </c>
      <c r="H1043">
        <v>147.19999999999999</v>
      </c>
      <c r="I1043">
        <f t="shared" si="16"/>
        <v>1.6049299284443634</v>
      </c>
    </row>
    <row r="1044" spans="1:9" x14ac:dyDescent="0.2">
      <c r="A1044" t="s">
        <v>4044</v>
      </c>
      <c r="B1044" t="s">
        <v>4045</v>
      </c>
      <c r="C1044">
        <v>916.55005000000006</v>
      </c>
      <c r="D1044">
        <v>571.5</v>
      </c>
      <c r="E1044">
        <v>892.2</v>
      </c>
      <c r="F1044">
        <v>940.9</v>
      </c>
      <c r="G1044">
        <v>560</v>
      </c>
      <c r="H1044">
        <v>583</v>
      </c>
      <c r="I1044">
        <f t="shared" si="16"/>
        <v>1.6037621172353458</v>
      </c>
    </row>
    <row r="1045" spans="1:9" x14ac:dyDescent="0.2">
      <c r="A1045" t="s">
        <v>5304</v>
      </c>
      <c r="B1045" t="s">
        <v>5305</v>
      </c>
      <c r="C1045">
        <v>186.04999000000001</v>
      </c>
      <c r="D1045">
        <v>116.05</v>
      </c>
      <c r="E1045">
        <v>185.7</v>
      </c>
      <c r="F1045">
        <v>186.4</v>
      </c>
      <c r="G1045">
        <v>121.8</v>
      </c>
      <c r="H1045">
        <v>110.3</v>
      </c>
      <c r="I1045">
        <f t="shared" si="16"/>
        <v>1.603188194743645</v>
      </c>
    </row>
    <row r="1046" spans="1:9" x14ac:dyDescent="0.2">
      <c r="A1046" t="s">
        <v>4496</v>
      </c>
      <c r="B1046" t="s">
        <v>4497</v>
      </c>
      <c r="C1046">
        <v>150.19999999999999</v>
      </c>
      <c r="D1046">
        <v>93.8</v>
      </c>
      <c r="E1046">
        <v>147</v>
      </c>
      <c r="F1046">
        <v>153.4</v>
      </c>
      <c r="G1046">
        <v>95.8</v>
      </c>
      <c r="H1046">
        <v>91.8</v>
      </c>
      <c r="I1046">
        <f t="shared" si="16"/>
        <v>1.601279317697228</v>
      </c>
    </row>
    <row r="1047" spans="1:9" x14ac:dyDescent="0.2">
      <c r="A1047" t="s">
        <v>3263</v>
      </c>
      <c r="B1047" t="s">
        <v>3264</v>
      </c>
      <c r="C1047">
        <v>1955.7</v>
      </c>
      <c r="D1047">
        <v>1221.8</v>
      </c>
      <c r="E1047">
        <v>1912.4</v>
      </c>
      <c r="F1047">
        <v>1999</v>
      </c>
      <c r="G1047">
        <v>1231.7</v>
      </c>
      <c r="H1047">
        <v>1211.9000000000001</v>
      </c>
      <c r="I1047">
        <f t="shared" si="16"/>
        <v>1.6006711409395975</v>
      </c>
    </row>
    <row r="1048" spans="1:9" x14ac:dyDescent="0.2">
      <c r="A1048" t="s">
        <v>198</v>
      </c>
      <c r="B1048" t="s">
        <v>199</v>
      </c>
      <c r="C1048">
        <v>10256.4</v>
      </c>
      <c r="D1048">
        <v>6408.8</v>
      </c>
      <c r="E1048">
        <v>10368.700000000001</v>
      </c>
      <c r="F1048">
        <v>10144.1</v>
      </c>
      <c r="G1048">
        <v>6330.6</v>
      </c>
      <c r="H1048">
        <v>6487</v>
      </c>
      <c r="I1048">
        <f t="shared" si="16"/>
        <v>1.6003620022469105</v>
      </c>
    </row>
    <row r="1049" spans="1:9" x14ac:dyDescent="0.2">
      <c r="A1049" t="s">
        <v>4526</v>
      </c>
      <c r="B1049" t="s">
        <v>4527</v>
      </c>
      <c r="C1049">
        <v>251.79999000000001</v>
      </c>
      <c r="D1049">
        <v>157.35</v>
      </c>
      <c r="E1049">
        <v>254.4</v>
      </c>
      <c r="F1049">
        <v>249.2</v>
      </c>
      <c r="G1049">
        <v>149.69999999999999</v>
      </c>
      <c r="H1049">
        <v>165</v>
      </c>
      <c r="I1049">
        <f t="shared" si="16"/>
        <v>1.6002541468064824</v>
      </c>
    </row>
    <row r="1050" spans="1:9" x14ac:dyDescent="0.2">
      <c r="A1050" t="s">
        <v>4374</v>
      </c>
      <c r="B1050" t="s">
        <v>4375</v>
      </c>
      <c r="C1050">
        <v>2716.1</v>
      </c>
      <c r="D1050">
        <v>1699.2</v>
      </c>
      <c r="E1050">
        <v>2726.8</v>
      </c>
      <c r="F1050">
        <v>2705.4</v>
      </c>
      <c r="G1050">
        <v>1749.4</v>
      </c>
      <c r="H1050">
        <v>1649</v>
      </c>
      <c r="I1050">
        <f t="shared" si="16"/>
        <v>1.5984580979284368</v>
      </c>
    </row>
    <row r="1051" spans="1:9" x14ac:dyDescent="0.2">
      <c r="A1051" t="s">
        <v>3859</v>
      </c>
      <c r="B1051" t="s">
        <v>3860</v>
      </c>
      <c r="C1051">
        <v>778.15</v>
      </c>
      <c r="D1051">
        <v>486.84998000000002</v>
      </c>
      <c r="E1051">
        <v>756</v>
      </c>
      <c r="F1051">
        <v>800.3</v>
      </c>
      <c r="G1051">
        <v>486.3</v>
      </c>
      <c r="H1051">
        <v>487.4</v>
      </c>
      <c r="I1051">
        <f t="shared" si="16"/>
        <v>1.5983363088563749</v>
      </c>
    </row>
    <row r="1052" spans="1:9" x14ac:dyDescent="0.2">
      <c r="A1052" t="s">
        <v>681</v>
      </c>
      <c r="B1052" t="s">
        <v>682</v>
      </c>
      <c r="C1052">
        <v>1439.75</v>
      </c>
      <c r="D1052">
        <v>901.30005000000006</v>
      </c>
      <c r="E1052">
        <v>1432.9</v>
      </c>
      <c r="F1052">
        <v>1446.6</v>
      </c>
      <c r="G1052">
        <v>904.4</v>
      </c>
      <c r="H1052">
        <v>898.2</v>
      </c>
      <c r="I1052">
        <f t="shared" si="16"/>
        <v>1.5974147566063044</v>
      </c>
    </row>
    <row r="1053" spans="1:9" x14ac:dyDescent="0.2">
      <c r="A1053" t="s">
        <v>3496</v>
      </c>
      <c r="B1053" t="s">
        <v>3497</v>
      </c>
      <c r="C1053">
        <v>472.2</v>
      </c>
      <c r="D1053">
        <v>295.95</v>
      </c>
      <c r="E1053">
        <v>462.4</v>
      </c>
      <c r="F1053">
        <v>482</v>
      </c>
      <c r="G1053">
        <v>301.2</v>
      </c>
      <c r="H1053">
        <v>290.7</v>
      </c>
      <c r="I1053">
        <f t="shared" si="16"/>
        <v>1.5955397871262038</v>
      </c>
    </row>
    <row r="1054" spans="1:9" x14ac:dyDescent="0.2">
      <c r="A1054" t="s">
        <v>964</v>
      </c>
      <c r="B1054" t="s">
        <v>965</v>
      </c>
      <c r="C1054">
        <v>3550.7</v>
      </c>
      <c r="D1054">
        <v>2226.15</v>
      </c>
      <c r="E1054">
        <v>3593.9</v>
      </c>
      <c r="F1054">
        <v>3507.5</v>
      </c>
      <c r="G1054">
        <v>2251.6</v>
      </c>
      <c r="H1054">
        <v>2200.6999999999998</v>
      </c>
      <c r="I1054">
        <f t="shared" si="16"/>
        <v>1.5949958448442376</v>
      </c>
    </row>
    <row r="1055" spans="1:9" x14ac:dyDescent="0.2">
      <c r="A1055" t="s">
        <v>414</v>
      </c>
      <c r="B1055" t="s">
        <v>415</v>
      </c>
      <c r="C1055">
        <v>748.9</v>
      </c>
      <c r="D1055">
        <v>470.05</v>
      </c>
      <c r="E1055">
        <v>763.6</v>
      </c>
      <c r="F1055">
        <v>734.2</v>
      </c>
      <c r="G1055">
        <v>453</v>
      </c>
      <c r="H1055">
        <v>487.1</v>
      </c>
      <c r="I1055">
        <f t="shared" si="16"/>
        <v>1.5932347622593341</v>
      </c>
    </row>
    <row r="1056" spans="1:9" x14ac:dyDescent="0.2">
      <c r="A1056" t="s">
        <v>4750</v>
      </c>
      <c r="B1056" t="s">
        <v>4751</v>
      </c>
      <c r="C1056">
        <v>142.35</v>
      </c>
      <c r="D1056">
        <v>89.399994000000007</v>
      </c>
      <c r="E1056">
        <v>141.30000000000001</v>
      </c>
      <c r="F1056">
        <v>143.4</v>
      </c>
      <c r="G1056">
        <v>87.7</v>
      </c>
      <c r="H1056">
        <v>91.1</v>
      </c>
      <c r="I1056">
        <f t="shared" si="16"/>
        <v>1.5922819860591935</v>
      </c>
    </row>
    <row r="1057" spans="1:9" x14ac:dyDescent="0.2">
      <c r="A1057" t="s">
        <v>3899</v>
      </c>
      <c r="B1057" t="s">
        <v>3900</v>
      </c>
      <c r="C1057">
        <v>1062.95</v>
      </c>
      <c r="D1057">
        <v>667.8</v>
      </c>
      <c r="E1057">
        <v>1066.5</v>
      </c>
      <c r="F1057">
        <v>1059.4000000000001</v>
      </c>
      <c r="G1057">
        <v>693.8</v>
      </c>
      <c r="H1057">
        <v>641.79999999999995</v>
      </c>
      <c r="I1057">
        <f t="shared" si="16"/>
        <v>1.5917190775681342</v>
      </c>
    </row>
    <row r="1058" spans="1:9" x14ac:dyDescent="0.2">
      <c r="A1058" t="s">
        <v>4327</v>
      </c>
      <c r="B1058" t="s">
        <v>4328</v>
      </c>
      <c r="C1058">
        <v>166.25</v>
      </c>
      <c r="D1058">
        <v>104.55</v>
      </c>
      <c r="E1058">
        <v>171.7</v>
      </c>
      <c r="F1058">
        <v>160.80000000000001</v>
      </c>
      <c r="G1058">
        <v>102.8</v>
      </c>
      <c r="H1058">
        <v>106.3</v>
      </c>
      <c r="I1058">
        <f t="shared" si="16"/>
        <v>1.5901482544237207</v>
      </c>
    </row>
    <row r="1059" spans="1:9" x14ac:dyDescent="0.2">
      <c r="A1059" t="s">
        <v>3357</v>
      </c>
      <c r="B1059" t="s">
        <v>3358</v>
      </c>
      <c r="C1059">
        <v>139.85</v>
      </c>
      <c r="D1059">
        <v>87.95</v>
      </c>
      <c r="E1059">
        <v>136.6</v>
      </c>
      <c r="F1059">
        <v>143.1</v>
      </c>
      <c r="G1059">
        <v>87.2</v>
      </c>
      <c r="H1059">
        <v>88.7</v>
      </c>
      <c r="I1059">
        <f t="shared" si="16"/>
        <v>1.5901080159181351</v>
      </c>
    </row>
    <row r="1060" spans="1:9" x14ac:dyDescent="0.2">
      <c r="A1060" t="s">
        <v>4127</v>
      </c>
      <c r="B1060" t="s">
        <v>4128</v>
      </c>
      <c r="C1060">
        <v>150.9</v>
      </c>
      <c r="D1060">
        <v>94.95</v>
      </c>
      <c r="E1060">
        <v>150.69999999999999</v>
      </c>
      <c r="F1060">
        <v>151.1</v>
      </c>
      <c r="G1060">
        <v>96.7</v>
      </c>
      <c r="H1060">
        <v>93.2</v>
      </c>
      <c r="I1060">
        <f t="shared" si="16"/>
        <v>1.589257503949447</v>
      </c>
    </row>
    <row r="1061" spans="1:9" x14ac:dyDescent="0.2">
      <c r="A1061" t="s">
        <v>5198</v>
      </c>
      <c r="B1061" t="s">
        <v>5199</v>
      </c>
      <c r="C1061">
        <v>159</v>
      </c>
      <c r="D1061">
        <v>100.05</v>
      </c>
      <c r="E1061">
        <v>154.69999999999999</v>
      </c>
      <c r="F1061">
        <v>163.30000000000001</v>
      </c>
      <c r="G1061">
        <v>101</v>
      </c>
      <c r="H1061">
        <v>99.1</v>
      </c>
      <c r="I1061">
        <f t="shared" si="16"/>
        <v>1.5892053973013494</v>
      </c>
    </row>
    <row r="1062" spans="1:9" x14ac:dyDescent="0.2">
      <c r="A1062" t="s">
        <v>1389</v>
      </c>
      <c r="B1062" t="s">
        <v>1390</v>
      </c>
      <c r="C1062">
        <v>3741.25</v>
      </c>
      <c r="D1062">
        <v>2354.2002000000002</v>
      </c>
      <c r="E1062">
        <v>3625.3</v>
      </c>
      <c r="F1062">
        <v>3857.2</v>
      </c>
      <c r="G1062">
        <v>2419.3000000000002</v>
      </c>
      <c r="H1062">
        <v>2289.1</v>
      </c>
      <c r="I1062">
        <f t="shared" si="16"/>
        <v>1.589180903136445</v>
      </c>
    </row>
    <row r="1063" spans="1:9" x14ac:dyDescent="0.2">
      <c r="A1063" t="s">
        <v>1114</v>
      </c>
      <c r="B1063" t="s">
        <v>1115</v>
      </c>
      <c r="C1063">
        <v>354.05</v>
      </c>
      <c r="D1063">
        <v>222.9</v>
      </c>
      <c r="E1063">
        <v>353.1</v>
      </c>
      <c r="F1063">
        <v>355</v>
      </c>
      <c r="G1063">
        <v>211.6</v>
      </c>
      <c r="H1063">
        <v>234.2</v>
      </c>
      <c r="I1063">
        <f t="shared" si="16"/>
        <v>1.58838043965904</v>
      </c>
    </row>
    <row r="1064" spans="1:9" x14ac:dyDescent="0.2">
      <c r="A1064" t="s">
        <v>5270</v>
      </c>
      <c r="B1064" t="s">
        <v>5271</v>
      </c>
      <c r="C1064">
        <v>61.3</v>
      </c>
      <c r="D1064">
        <v>38.6</v>
      </c>
      <c r="E1064">
        <v>60.6</v>
      </c>
      <c r="F1064">
        <v>62</v>
      </c>
      <c r="G1064">
        <v>36.9</v>
      </c>
      <c r="H1064">
        <v>40.299999999999997</v>
      </c>
      <c r="I1064">
        <f t="shared" si="16"/>
        <v>1.588082901554404</v>
      </c>
    </row>
    <row r="1065" spans="1:9" x14ac:dyDescent="0.2">
      <c r="A1065" t="s">
        <v>2001</v>
      </c>
      <c r="B1065" t="s">
        <v>2002</v>
      </c>
      <c r="C1065">
        <v>190.65</v>
      </c>
      <c r="D1065">
        <v>120.14999400000001</v>
      </c>
      <c r="E1065">
        <v>195</v>
      </c>
      <c r="F1065">
        <v>186.3</v>
      </c>
      <c r="G1065">
        <v>118.7</v>
      </c>
      <c r="H1065">
        <v>121.6</v>
      </c>
      <c r="I1065">
        <f t="shared" si="16"/>
        <v>1.5867666210620035</v>
      </c>
    </row>
    <row r="1066" spans="1:9" x14ac:dyDescent="0.2">
      <c r="A1066" t="s">
        <v>3154</v>
      </c>
      <c r="B1066" t="s">
        <v>3155</v>
      </c>
      <c r="C1066">
        <v>204.2</v>
      </c>
      <c r="D1066">
        <v>129.05000000000001</v>
      </c>
      <c r="E1066">
        <v>204.9</v>
      </c>
      <c r="F1066">
        <v>203.5</v>
      </c>
      <c r="G1066">
        <v>123.5</v>
      </c>
      <c r="H1066">
        <v>134.6</v>
      </c>
      <c r="I1066">
        <f t="shared" si="16"/>
        <v>1.5823324292909722</v>
      </c>
    </row>
    <row r="1067" spans="1:9" x14ac:dyDescent="0.2">
      <c r="A1067" t="s">
        <v>3810</v>
      </c>
      <c r="B1067" t="s">
        <v>3811</v>
      </c>
      <c r="C1067">
        <v>307.8</v>
      </c>
      <c r="D1067">
        <v>194.70000999999999</v>
      </c>
      <c r="E1067">
        <v>317.3</v>
      </c>
      <c r="F1067">
        <v>298.3</v>
      </c>
      <c r="G1067">
        <v>189.3</v>
      </c>
      <c r="H1067">
        <v>200.1</v>
      </c>
      <c r="I1067">
        <f t="shared" si="16"/>
        <v>1.5808936013922137</v>
      </c>
    </row>
    <row r="1068" spans="1:9" x14ac:dyDescent="0.2">
      <c r="A1068" t="s">
        <v>2119</v>
      </c>
      <c r="B1068" t="s">
        <v>2120</v>
      </c>
      <c r="C1068">
        <v>193.29999000000001</v>
      </c>
      <c r="D1068">
        <v>122.39999400000001</v>
      </c>
      <c r="E1068">
        <v>197.9</v>
      </c>
      <c r="F1068">
        <v>188.7</v>
      </c>
      <c r="G1068">
        <v>120.7</v>
      </c>
      <c r="H1068">
        <v>124.1</v>
      </c>
      <c r="I1068">
        <f t="shared" si="16"/>
        <v>1.5792483617278608</v>
      </c>
    </row>
    <row r="1069" spans="1:9" x14ac:dyDescent="0.2">
      <c r="A1069" t="s">
        <v>4593</v>
      </c>
      <c r="B1069" t="s">
        <v>4594</v>
      </c>
      <c r="C1069">
        <v>335.5</v>
      </c>
      <c r="D1069">
        <v>212.54999000000001</v>
      </c>
      <c r="E1069">
        <v>341.9</v>
      </c>
      <c r="F1069">
        <v>329.1</v>
      </c>
      <c r="G1069">
        <v>220.4</v>
      </c>
      <c r="H1069">
        <v>204.7</v>
      </c>
      <c r="I1069">
        <f t="shared" si="16"/>
        <v>1.5784522031734745</v>
      </c>
    </row>
    <row r="1070" spans="1:9" x14ac:dyDescent="0.2">
      <c r="A1070" t="s">
        <v>2872</v>
      </c>
      <c r="B1070" t="s">
        <v>2873</v>
      </c>
      <c r="C1070">
        <v>771.45</v>
      </c>
      <c r="D1070">
        <v>489.40001999999998</v>
      </c>
      <c r="E1070">
        <v>749.5</v>
      </c>
      <c r="F1070">
        <v>793.4</v>
      </c>
      <c r="G1070">
        <v>496.7</v>
      </c>
      <c r="H1070">
        <v>482.1</v>
      </c>
      <c r="I1070">
        <f t="shared" si="16"/>
        <v>1.5763178759167196</v>
      </c>
    </row>
    <row r="1071" spans="1:9" x14ac:dyDescent="0.2">
      <c r="A1071" t="s">
        <v>3803</v>
      </c>
      <c r="B1071" t="s">
        <v>3804</v>
      </c>
      <c r="C1071">
        <v>1466</v>
      </c>
      <c r="D1071">
        <v>930.35</v>
      </c>
      <c r="E1071">
        <v>1457.8</v>
      </c>
      <c r="F1071">
        <v>1474.2</v>
      </c>
      <c r="G1071">
        <v>959</v>
      </c>
      <c r="H1071">
        <v>901.7</v>
      </c>
      <c r="I1071">
        <f t="shared" si="16"/>
        <v>1.5757510614284946</v>
      </c>
    </row>
    <row r="1072" spans="1:9" x14ac:dyDescent="0.2">
      <c r="A1072" t="s">
        <v>3672</v>
      </c>
      <c r="B1072" t="s">
        <v>3673</v>
      </c>
      <c r="C1072">
        <v>323.5</v>
      </c>
      <c r="D1072">
        <v>205.3</v>
      </c>
      <c r="E1072">
        <v>326.39999999999998</v>
      </c>
      <c r="F1072">
        <v>320.60000000000002</v>
      </c>
      <c r="G1072">
        <v>201.5</v>
      </c>
      <c r="H1072">
        <v>209.1</v>
      </c>
      <c r="I1072">
        <f t="shared" si="16"/>
        <v>1.5757428153921089</v>
      </c>
    </row>
    <row r="1073" spans="1:9" x14ac:dyDescent="0.2">
      <c r="A1073" t="s">
        <v>992</v>
      </c>
      <c r="B1073" t="s">
        <v>993</v>
      </c>
      <c r="C1073">
        <v>412.45</v>
      </c>
      <c r="D1073">
        <v>262.09998000000002</v>
      </c>
      <c r="E1073">
        <v>424.6</v>
      </c>
      <c r="F1073">
        <v>400.3</v>
      </c>
      <c r="G1073">
        <v>256.8</v>
      </c>
      <c r="H1073">
        <v>267.39999999999998</v>
      </c>
      <c r="I1073">
        <f t="shared" si="16"/>
        <v>1.5736361368665497</v>
      </c>
    </row>
    <row r="1074" spans="1:9" x14ac:dyDescent="0.2">
      <c r="A1074" t="s">
        <v>297</v>
      </c>
      <c r="B1074" t="s">
        <v>298</v>
      </c>
      <c r="C1074">
        <v>867.65</v>
      </c>
      <c r="D1074">
        <v>551.45000000000005</v>
      </c>
      <c r="E1074">
        <v>873.8</v>
      </c>
      <c r="F1074">
        <v>861.5</v>
      </c>
      <c r="G1074">
        <v>524.4</v>
      </c>
      <c r="H1074">
        <v>578.5</v>
      </c>
      <c r="I1074">
        <f t="shared" si="16"/>
        <v>1.5733974068365217</v>
      </c>
    </row>
    <row r="1075" spans="1:9" x14ac:dyDescent="0.2">
      <c r="A1075" t="s">
        <v>388</v>
      </c>
      <c r="B1075" t="s">
        <v>389</v>
      </c>
      <c r="C1075">
        <v>214.4</v>
      </c>
      <c r="D1075">
        <v>136.65</v>
      </c>
      <c r="E1075">
        <v>218.2</v>
      </c>
      <c r="F1075">
        <v>210.6</v>
      </c>
      <c r="G1075">
        <v>136.19999999999999</v>
      </c>
      <c r="H1075">
        <v>137.1</v>
      </c>
      <c r="I1075">
        <f t="shared" si="16"/>
        <v>1.5689718258324186</v>
      </c>
    </row>
    <row r="1076" spans="1:9" x14ac:dyDescent="0.2">
      <c r="A1076" t="s">
        <v>4052</v>
      </c>
      <c r="B1076" t="s">
        <v>4053</v>
      </c>
      <c r="C1076">
        <v>176.1</v>
      </c>
      <c r="D1076">
        <v>112.35</v>
      </c>
      <c r="E1076">
        <v>180.3</v>
      </c>
      <c r="F1076">
        <v>171.9</v>
      </c>
      <c r="G1076">
        <v>111.7</v>
      </c>
      <c r="H1076">
        <v>113</v>
      </c>
      <c r="I1076">
        <f t="shared" si="16"/>
        <v>1.5674232309746328</v>
      </c>
    </row>
    <row r="1077" spans="1:9" x14ac:dyDescent="0.2">
      <c r="A1077" t="s">
        <v>1592</v>
      </c>
      <c r="B1077" t="s">
        <v>1593</v>
      </c>
      <c r="C1077">
        <v>82.350005999999993</v>
      </c>
      <c r="D1077">
        <v>52.7</v>
      </c>
      <c r="E1077">
        <v>80.400000000000006</v>
      </c>
      <c r="F1077">
        <v>84.3</v>
      </c>
      <c r="G1077">
        <v>52.5</v>
      </c>
      <c r="H1077">
        <v>52.9</v>
      </c>
      <c r="I1077">
        <f t="shared" si="16"/>
        <v>1.5626187096774191</v>
      </c>
    </row>
    <row r="1078" spans="1:9" x14ac:dyDescent="0.2">
      <c r="A1078" t="s">
        <v>398</v>
      </c>
      <c r="B1078" t="s">
        <v>399</v>
      </c>
      <c r="C1078">
        <v>326.40001999999998</v>
      </c>
      <c r="D1078">
        <v>209</v>
      </c>
      <c r="E1078">
        <v>332.1</v>
      </c>
      <c r="F1078">
        <v>320.7</v>
      </c>
      <c r="G1078">
        <v>206.1</v>
      </c>
      <c r="H1078">
        <v>211.9</v>
      </c>
      <c r="I1078">
        <f t="shared" si="16"/>
        <v>1.5617225837320574</v>
      </c>
    </row>
    <row r="1079" spans="1:9" x14ac:dyDescent="0.2">
      <c r="A1079" t="s">
        <v>1455</v>
      </c>
      <c r="B1079" t="s">
        <v>1456</v>
      </c>
      <c r="C1079">
        <v>713.6</v>
      </c>
      <c r="D1079">
        <v>456.95</v>
      </c>
      <c r="E1079">
        <v>706.2</v>
      </c>
      <c r="F1079">
        <v>721</v>
      </c>
      <c r="G1079">
        <v>463.1</v>
      </c>
      <c r="H1079">
        <v>450.8</v>
      </c>
      <c r="I1079">
        <f t="shared" si="16"/>
        <v>1.5616588248167196</v>
      </c>
    </row>
    <row r="1080" spans="1:9" x14ac:dyDescent="0.2">
      <c r="A1080" t="s">
        <v>3592</v>
      </c>
      <c r="B1080" t="s">
        <v>3593</v>
      </c>
      <c r="C1080">
        <v>3666.05</v>
      </c>
      <c r="D1080">
        <v>2351</v>
      </c>
      <c r="E1080">
        <v>3656.3</v>
      </c>
      <c r="F1080">
        <v>3675.8</v>
      </c>
      <c r="G1080">
        <v>2355.6999999999998</v>
      </c>
      <c r="H1080">
        <v>2346.3000000000002</v>
      </c>
      <c r="I1080">
        <f t="shared" si="16"/>
        <v>1.5593577201190982</v>
      </c>
    </row>
    <row r="1081" spans="1:9" x14ac:dyDescent="0.2">
      <c r="A1081" t="s">
        <v>4050</v>
      </c>
      <c r="B1081" t="s">
        <v>4051</v>
      </c>
      <c r="C1081">
        <v>413.75</v>
      </c>
      <c r="D1081">
        <v>265.35000000000002</v>
      </c>
      <c r="E1081">
        <v>414.2</v>
      </c>
      <c r="F1081">
        <v>413.3</v>
      </c>
      <c r="G1081">
        <v>250.6</v>
      </c>
      <c r="H1081">
        <v>280.10000000000002</v>
      </c>
      <c r="I1081">
        <f t="shared" si="16"/>
        <v>1.5592613529300923</v>
      </c>
    </row>
    <row r="1082" spans="1:9" x14ac:dyDescent="0.2">
      <c r="A1082" t="s">
        <v>800</v>
      </c>
      <c r="B1082" t="s">
        <v>801</v>
      </c>
      <c r="C1082">
        <v>806.35</v>
      </c>
      <c r="D1082">
        <v>517.15</v>
      </c>
      <c r="E1082">
        <v>822.2</v>
      </c>
      <c r="F1082">
        <v>790.5</v>
      </c>
      <c r="G1082">
        <v>514.79999999999995</v>
      </c>
      <c r="H1082">
        <v>519.5</v>
      </c>
      <c r="I1082">
        <f t="shared" si="16"/>
        <v>1.5592187953205068</v>
      </c>
    </row>
    <row r="1083" spans="1:9" x14ac:dyDescent="0.2">
      <c r="A1083" t="s">
        <v>2654</v>
      </c>
      <c r="B1083" t="s">
        <v>2655</v>
      </c>
      <c r="C1083">
        <v>1203.95</v>
      </c>
      <c r="D1083">
        <v>772.55</v>
      </c>
      <c r="E1083">
        <v>1208</v>
      </c>
      <c r="F1083">
        <v>1199.9000000000001</v>
      </c>
      <c r="G1083">
        <v>801.5</v>
      </c>
      <c r="H1083">
        <v>743.6</v>
      </c>
      <c r="I1083">
        <f t="shared" si="16"/>
        <v>1.5584104588699763</v>
      </c>
    </row>
    <row r="1084" spans="1:9" x14ac:dyDescent="0.2">
      <c r="A1084" t="s">
        <v>2172</v>
      </c>
      <c r="B1084" t="s">
        <v>2173</v>
      </c>
      <c r="C1084">
        <v>398.95</v>
      </c>
      <c r="D1084">
        <v>256.10000000000002</v>
      </c>
      <c r="E1084">
        <v>407.8</v>
      </c>
      <c r="F1084">
        <v>390.1</v>
      </c>
      <c r="G1084">
        <v>253.1</v>
      </c>
      <c r="H1084">
        <v>259.10000000000002</v>
      </c>
      <c r="I1084">
        <f t="shared" si="16"/>
        <v>1.5577899258102301</v>
      </c>
    </row>
    <row r="1085" spans="1:9" x14ac:dyDescent="0.2">
      <c r="A1085" t="s">
        <v>4437</v>
      </c>
      <c r="B1085" t="s">
        <v>4438</v>
      </c>
      <c r="C1085">
        <v>314.5</v>
      </c>
      <c r="D1085">
        <v>201.9</v>
      </c>
      <c r="E1085">
        <v>312.89999999999998</v>
      </c>
      <c r="F1085">
        <v>316.10000000000002</v>
      </c>
      <c r="G1085">
        <v>202.1</v>
      </c>
      <c r="H1085">
        <v>201.7</v>
      </c>
      <c r="I1085">
        <f t="shared" si="16"/>
        <v>1.5577018325903913</v>
      </c>
    </row>
    <row r="1086" spans="1:9" x14ac:dyDescent="0.2">
      <c r="A1086" t="s">
        <v>3853</v>
      </c>
      <c r="B1086" t="s">
        <v>3854</v>
      </c>
      <c r="C1086">
        <v>3407.4</v>
      </c>
      <c r="D1086">
        <v>2188.5497999999998</v>
      </c>
      <c r="E1086">
        <v>3344.6</v>
      </c>
      <c r="F1086">
        <v>3470.2</v>
      </c>
      <c r="G1086">
        <v>2180.1999999999998</v>
      </c>
      <c r="H1086">
        <v>2196.9</v>
      </c>
      <c r="I1086">
        <f t="shared" si="16"/>
        <v>1.5569213915077467</v>
      </c>
    </row>
    <row r="1087" spans="1:9" x14ac:dyDescent="0.2">
      <c r="A1087" t="s">
        <v>5487</v>
      </c>
      <c r="B1087" t="s">
        <v>5488</v>
      </c>
      <c r="C1087">
        <v>1146.3</v>
      </c>
      <c r="D1087">
        <v>736.45</v>
      </c>
      <c r="E1087">
        <v>1154.7</v>
      </c>
      <c r="F1087">
        <v>1137.9000000000001</v>
      </c>
      <c r="G1087">
        <v>748</v>
      </c>
      <c r="H1087">
        <v>724.9</v>
      </c>
      <c r="I1087">
        <f t="shared" si="16"/>
        <v>1.5565211487541584</v>
      </c>
    </row>
    <row r="1088" spans="1:9" x14ac:dyDescent="0.2">
      <c r="A1088" t="s">
        <v>2441</v>
      </c>
      <c r="B1088" t="s">
        <v>2442</v>
      </c>
      <c r="C1088">
        <v>557.95000000000005</v>
      </c>
      <c r="D1088">
        <v>358.59998000000002</v>
      </c>
      <c r="E1088">
        <v>560.70000000000005</v>
      </c>
      <c r="F1088">
        <v>555.20000000000005</v>
      </c>
      <c r="G1088">
        <v>343.3</v>
      </c>
      <c r="H1088">
        <v>373.9</v>
      </c>
      <c r="I1088">
        <f t="shared" si="16"/>
        <v>1.5559119663085315</v>
      </c>
    </row>
    <row r="1089" spans="1:9" x14ac:dyDescent="0.2">
      <c r="A1089" t="s">
        <v>4890</v>
      </c>
      <c r="B1089" t="s">
        <v>4891</v>
      </c>
      <c r="C1089">
        <v>2.8</v>
      </c>
      <c r="D1089">
        <v>1.8</v>
      </c>
      <c r="E1089">
        <v>2.8</v>
      </c>
      <c r="F1089">
        <v>2.8</v>
      </c>
      <c r="G1089">
        <v>1.7</v>
      </c>
      <c r="H1089">
        <v>1.9</v>
      </c>
      <c r="I1089">
        <f t="shared" si="16"/>
        <v>1.5555555555555554</v>
      </c>
    </row>
    <row r="1090" spans="1:9" x14ac:dyDescent="0.2">
      <c r="A1090" t="s">
        <v>1897</v>
      </c>
      <c r="B1090" t="s">
        <v>1898</v>
      </c>
      <c r="C1090">
        <v>880.5</v>
      </c>
      <c r="D1090">
        <v>566.15</v>
      </c>
      <c r="E1090">
        <v>879.6</v>
      </c>
      <c r="F1090">
        <v>881.4</v>
      </c>
      <c r="G1090">
        <v>597.1</v>
      </c>
      <c r="H1090">
        <v>535.20000000000005</v>
      </c>
      <c r="I1090">
        <f t="shared" ref="I1090:I1153" si="17">C1090/D1090</f>
        <v>1.5552415437604876</v>
      </c>
    </row>
    <row r="1091" spans="1:9" x14ac:dyDescent="0.2">
      <c r="A1091" t="s">
        <v>2860</v>
      </c>
      <c r="B1091" t="s">
        <v>2861</v>
      </c>
      <c r="C1091">
        <v>897.5</v>
      </c>
      <c r="D1091">
        <v>577.5</v>
      </c>
      <c r="E1091">
        <v>901.4</v>
      </c>
      <c r="F1091">
        <v>893.6</v>
      </c>
      <c r="G1091">
        <v>604.6</v>
      </c>
      <c r="H1091">
        <v>550.4</v>
      </c>
      <c r="I1091">
        <f t="shared" si="17"/>
        <v>1.5541125541125542</v>
      </c>
    </row>
    <row r="1092" spans="1:9" x14ac:dyDescent="0.2">
      <c r="A1092" t="s">
        <v>4048</v>
      </c>
      <c r="B1092" t="s">
        <v>4049</v>
      </c>
      <c r="C1092">
        <v>547.79999999999995</v>
      </c>
      <c r="D1092">
        <v>352.55</v>
      </c>
      <c r="E1092">
        <v>555.5</v>
      </c>
      <c r="F1092">
        <v>540.1</v>
      </c>
      <c r="G1092">
        <v>362.5</v>
      </c>
      <c r="H1092">
        <v>342.6</v>
      </c>
      <c r="I1092">
        <f t="shared" si="17"/>
        <v>1.5538221528861154</v>
      </c>
    </row>
    <row r="1093" spans="1:9" x14ac:dyDescent="0.2">
      <c r="A1093" t="s">
        <v>3636</v>
      </c>
      <c r="B1093" t="s">
        <v>3637</v>
      </c>
      <c r="C1093">
        <v>214</v>
      </c>
      <c r="D1093">
        <v>137.85</v>
      </c>
      <c r="E1093">
        <v>209.1</v>
      </c>
      <c r="F1093">
        <v>218.9</v>
      </c>
      <c r="G1093">
        <v>137.80000000000001</v>
      </c>
      <c r="H1093">
        <v>137.9</v>
      </c>
      <c r="I1093">
        <f t="shared" si="17"/>
        <v>1.5524120420747189</v>
      </c>
    </row>
    <row r="1094" spans="1:9" x14ac:dyDescent="0.2">
      <c r="A1094" t="s">
        <v>4697</v>
      </c>
      <c r="B1094" t="s">
        <v>4698</v>
      </c>
      <c r="C1094">
        <v>792.69994999999994</v>
      </c>
      <c r="D1094">
        <v>511.15</v>
      </c>
      <c r="E1094">
        <v>783.8</v>
      </c>
      <c r="F1094">
        <v>801.6</v>
      </c>
      <c r="G1094">
        <v>531.1</v>
      </c>
      <c r="H1094">
        <v>491.2</v>
      </c>
      <c r="I1094">
        <f t="shared" si="17"/>
        <v>1.5508166878607061</v>
      </c>
    </row>
    <row r="1095" spans="1:9" x14ac:dyDescent="0.2">
      <c r="A1095" t="s">
        <v>402</v>
      </c>
      <c r="B1095" t="s">
        <v>403</v>
      </c>
      <c r="C1095">
        <v>2524.65</v>
      </c>
      <c r="D1095">
        <v>1628.3998999999999</v>
      </c>
      <c r="E1095">
        <v>2563.4</v>
      </c>
      <c r="F1095">
        <v>2485.9</v>
      </c>
      <c r="G1095">
        <v>1677.6</v>
      </c>
      <c r="H1095">
        <v>1579.2</v>
      </c>
      <c r="I1095">
        <f t="shared" si="17"/>
        <v>1.5503869780389941</v>
      </c>
    </row>
    <row r="1096" spans="1:9" x14ac:dyDescent="0.2">
      <c r="A1096" t="s">
        <v>245</v>
      </c>
      <c r="B1096" t="s">
        <v>246</v>
      </c>
      <c r="C1096">
        <v>5804.75</v>
      </c>
      <c r="D1096">
        <v>3745.9502000000002</v>
      </c>
      <c r="E1096">
        <v>5722</v>
      </c>
      <c r="F1096">
        <v>5887.5</v>
      </c>
      <c r="G1096">
        <v>3717.3</v>
      </c>
      <c r="H1096">
        <v>3774.6</v>
      </c>
      <c r="I1096">
        <f t="shared" si="17"/>
        <v>1.5496068260597804</v>
      </c>
    </row>
    <row r="1097" spans="1:9" x14ac:dyDescent="0.2">
      <c r="A1097" t="s">
        <v>1995</v>
      </c>
      <c r="B1097" t="s">
        <v>1996</v>
      </c>
      <c r="C1097">
        <v>1547.2</v>
      </c>
      <c r="D1097">
        <v>999.15</v>
      </c>
      <c r="E1097">
        <v>1547.9</v>
      </c>
      <c r="F1097">
        <v>1546.5</v>
      </c>
      <c r="G1097">
        <v>1044.3</v>
      </c>
      <c r="H1097">
        <v>954</v>
      </c>
      <c r="I1097">
        <f t="shared" si="17"/>
        <v>1.5485162388029827</v>
      </c>
    </row>
    <row r="1098" spans="1:9" x14ac:dyDescent="0.2">
      <c r="A1098" t="s">
        <v>723</v>
      </c>
      <c r="B1098" t="s">
        <v>722</v>
      </c>
      <c r="C1098">
        <v>7828.4004000000004</v>
      </c>
      <c r="D1098">
        <v>5056.7</v>
      </c>
      <c r="E1098">
        <v>7705.6</v>
      </c>
      <c r="F1098">
        <v>7951.2</v>
      </c>
      <c r="G1098">
        <v>4880.7</v>
      </c>
      <c r="H1098">
        <v>5232.7</v>
      </c>
      <c r="I1098">
        <f t="shared" si="17"/>
        <v>1.5481243498724466</v>
      </c>
    </row>
    <row r="1099" spans="1:9" x14ac:dyDescent="0.2">
      <c r="A1099" t="s">
        <v>1116</v>
      </c>
      <c r="B1099" t="s">
        <v>1117</v>
      </c>
      <c r="C1099">
        <v>327.59998000000002</v>
      </c>
      <c r="D1099">
        <v>211.70000999999999</v>
      </c>
      <c r="E1099">
        <v>328.3</v>
      </c>
      <c r="F1099">
        <v>326.89999999999998</v>
      </c>
      <c r="G1099">
        <v>221.3</v>
      </c>
      <c r="H1099">
        <v>202.1</v>
      </c>
      <c r="I1099">
        <f t="shared" si="17"/>
        <v>1.5474726713522593</v>
      </c>
    </row>
    <row r="1100" spans="1:9" x14ac:dyDescent="0.2">
      <c r="A1100" t="s">
        <v>3555</v>
      </c>
      <c r="B1100" t="s">
        <v>1932</v>
      </c>
      <c r="C1100">
        <v>193.29999000000001</v>
      </c>
      <c r="D1100">
        <v>124.95</v>
      </c>
      <c r="E1100">
        <v>191.9</v>
      </c>
      <c r="F1100">
        <v>194.7</v>
      </c>
      <c r="G1100">
        <v>127.7</v>
      </c>
      <c r="H1100">
        <v>122.2</v>
      </c>
      <c r="I1100">
        <f t="shared" si="17"/>
        <v>1.5470187274909963</v>
      </c>
    </row>
    <row r="1101" spans="1:9" x14ac:dyDescent="0.2">
      <c r="A1101" t="s">
        <v>4386</v>
      </c>
      <c r="B1101" t="s">
        <v>4387</v>
      </c>
      <c r="C1101">
        <v>209.75</v>
      </c>
      <c r="D1101">
        <v>135.6</v>
      </c>
      <c r="E1101">
        <v>206.9</v>
      </c>
      <c r="F1101">
        <v>212.6</v>
      </c>
      <c r="G1101">
        <v>138.19999999999999</v>
      </c>
      <c r="H1101">
        <v>133</v>
      </c>
      <c r="I1101">
        <f t="shared" si="17"/>
        <v>1.5468289085545723</v>
      </c>
    </row>
    <row r="1102" spans="1:9" x14ac:dyDescent="0.2">
      <c r="A1102" t="s">
        <v>3937</v>
      </c>
      <c r="B1102" t="s">
        <v>3938</v>
      </c>
      <c r="C1102">
        <v>1477.1498999999999</v>
      </c>
      <c r="D1102">
        <v>955.30005000000006</v>
      </c>
      <c r="E1102">
        <v>1469.1</v>
      </c>
      <c r="F1102">
        <v>1485.2</v>
      </c>
      <c r="G1102">
        <v>991.9</v>
      </c>
      <c r="H1102">
        <v>918.7</v>
      </c>
      <c r="I1102">
        <f t="shared" si="17"/>
        <v>1.5462680023935933</v>
      </c>
    </row>
    <row r="1103" spans="1:9" x14ac:dyDescent="0.2">
      <c r="A1103" t="s">
        <v>2704</v>
      </c>
      <c r="B1103" t="s">
        <v>2705</v>
      </c>
      <c r="C1103">
        <v>7915.25</v>
      </c>
      <c r="D1103">
        <v>5122.5</v>
      </c>
      <c r="E1103">
        <v>7892.4</v>
      </c>
      <c r="F1103">
        <v>7938.1</v>
      </c>
      <c r="G1103">
        <v>5090.6000000000004</v>
      </c>
      <c r="H1103">
        <v>5154.3999999999996</v>
      </c>
      <c r="I1103">
        <f t="shared" si="17"/>
        <v>1.545192776964373</v>
      </c>
    </row>
    <row r="1104" spans="1:9" x14ac:dyDescent="0.2">
      <c r="A1104" t="s">
        <v>1953</v>
      </c>
      <c r="B1104" t="s">
        <v>1954</v>
      </c>
      <c r="C1104">
        <v>273.64999999999998</v>
      </c>
      <c r="D1104">
        <v>177.1</v>
      </c>
      <c r="E1104">
        <v>268</v>
      </c>
      <c r="F1104">
        <v>279.3</v>
      </c>
      <c r="G1104">
        <v>174.8</v>
      </c>
      <c r="H1104">
        <v>179.4</v>
      </c>
      <c r="I1104">
        <f t="shared" si="17"/>
        <v>1.5451722190852626</v>
      </c>
    </row>
    <row r="1105" spans="1:9" x14ac:dyDescent="0.2">
      <c r="A1105" t="s">
        <v>1084</v>
      </c>
      <c r="B1105" t="s">
        <v>1085</v>
      </c>
      <c r="C1105">
        <v>6167.9004000000004</v>
      </c>
      <c r="D1105">
        <v>3993.0497999999998</v>
      </c>
      <c r="E1105">
        <v>6186.1</v>
      </c>
      <c r="F1105">
        <v>6149.7</v>
      </c>
      <c r="G1105">
        <v>3822.3</v>
      </c>
      <c r="H1105">
        <v>4163.8</v>
      </c>
      <c r="I1105">
        <f t="shared" si="17"/>
        <v>1.5446590222841701</v>
      </c>
    </row>
    <row r="1106" spans="1:9" x14ac:dyDescent="0.2">
      <c r="A1106" t="s">
        <v>3393</v>
      </c>
      <c r="B1106" t="s">
        <v>3394</v>
      </c>
      <c r="C1106">
        <v>1216.8501000000001</v>
      </c>
      <c r="D1106">
        <v>788.3</v>
      </c>
      <c r="E1106">
        <v>1232.4000000000001</v>
      </c>
      <c r="F1106">
        <v>1201.3</v>
      </c>
      <c r="G1106">
        <v>774.5</v>
      </c>
      <c r="H1106">
        <v>802.1</v>
      </c>
      <c r="I1106">
        <f t="shared" si="17"/>
        <v>1.5436383356590133</v>
      </c>
    </row>
    <row r="1107" spans="1:9" x14ac:dyDescent="0.2">
      <c r="A1107" t="s">
        <v>2401</v>
      </c>
      <c r="B1107" t="s">
        <v>2402</v>
      </c>
      <c r="C1107">
        <v>1114.6498999999999</v>
      </c>
      <c r="D1107">
        <v>722.15</v>
      </c>
      <c r="E1107">
        <v>1086.5999999999999</v>
      </c>
      <c r="F1107">
        <v>1142.7</v>
      </c>
      <c r="G1107">
        <v>717.7</v>
      </c>
      <c r="H1107">
        <v>726.6</v>
      </c>
      <c r="I1107">
        <f t="shared" si="17"/>
        <v>1.5435157515751574</v>
      </c>
    </row>
    <row r="1108" spans="1:9" x14ac:dyDescent="0.2">
      <c r="A1108" t="s">
        <v>5055</v>
      </c>
      <c r="B1108" t="s">
        <v>5056</v>
      </c>
      <c r="C1108">
        <v>42.6</v>
      </c>
      <c r="D1108">
        <v>27.6</v>
      </c>
      <c r="E1108">
        <v>42.3</v>
      </c>
      <c r="F1108">
        <v>42.9</v>
      </c>
      <c r="G1108">
        <v>29</v>
      </c>
      <c r="H1108">
        <v>26.2</v>
      </c>
      <c r="I1108">
        <f t="shared" si="17"/>
        <v>1.5434782608695652</v>
      </c>
    </row>
    <row r="1109" spans="1:9" x14ac:dyDescent="0.2">
      <c r="A1109" t="s">
        <v>4392</v>
      </c>
      <c r="B1109" t="s">
        <v>4393</v>
      </c>
      <c r="C1109">
        <v>94.8</v>
      </c>
      <c r="D1109">
        <v>61.45</v>
      </c>
      <c r="E1109">
        <v>93.8</v>
      </c>
      <c r="F1109">
        <v>95.8</v>
      </c>
      <c r="G1109">
        <v>64</v>
      </c>
      <c r="H1109">
        <v>58.9</v>
      </c>
      <c r="I1109">
        <f t="shared" si="17"/>
        <v>1.5427176566314076</v>
      </c>
    </row>
    <row r="1110" spans="1:9" x14ac:dyDescent="0.2">
      <c r="A1110" t="s">
        <v>2005</v>
      </c>
      <c r="B1110" t="s">
        <v>2006</v>
      </c>
      <c r="C1110">
        <v>78.900000000000006</v>
      </c>
      <c r="D1110">
        <v>51.15</v>
      </c>
      <c r="E1110">
        <v>78</v>
      </c>
      <c r="F1110">
        <v>79.8</v>
      </c>
      <c r="G1110">
        <v>51.8</v>
      </c>
      <c r="H1110">
        <v>50.5</v>
      </c>
      <c r="I1110">
        <f t="shared" si="17"/>
        <v>1.5425219941348975</v>
      </c>
    </row>
    <row r="1111" spans="1:9" x14ac:dyDescent="0.2">
      <c r="A1111" t="s">
        <v>668</v>
      </c>
      <c r="B1111" t="s">
        <v>669</v>
      </c>
      <c r="C1111">
        <v>409.15</v>
      </c>
      <c r="D1111">
        <v>265.65001999999998</v>
      </c>
      <c r="E1111">
        <v>421.3</v>
      </c>
      <c r="F1111">
        <v>397</v>
      </c>
      <c r="G1111">
        <v>267.60000000000002</v>
      </c>
      <c r="H1111">
        <v>263.7</v>
      </c>
      <c r="I1111">
        <f t="shared" si="17"/>
        <v>1.5401843372720243</v>
      </c>
    </row>
    <row r="1112" spans="1:9" x14ac:dyDescent="0.2">
      <c r="A1112" t="s">
        <v>2912</v>
      </c>
      <c r="B1112" t="s">
        <v>2913</v>
      </c>
      <c r="C1112">
        <v>2904.25</v>
      </c>
      <c r="D1112">
        <v>1891.85</v>
      </c>
      <c r="E1112">
        <v>2829</v>
      </c>
      <c r="F1112">
        <v>2979.5</v>
      </c>
      <c r="G1112">
        <v>1848.7</v>
      </c>
      <c r="H1112">
        <v>1935</v>
      </c>
      <c r="I1112">
        <f t="shared" si="17"/>
        <v>1.5351375637603404</v>
      </c>
    </row>
    <row r="1113" spans="1:9" x14ac:dyDescent="0.2">
      <c r="A1113" t="s">
        <v>1006</v>
      </c>
      <c r="B1113" t="s">
        <v>1007</v>
      </c>
      <c r="C1113">
        <v>484.59998000000002</v>
      </c>
      <c r="D1113">
        <v>315.89999999999998</v>
      </c>
      <c r="E1113">
        <v>486.9</v>
      </c>
      <c r="F1113">
        <v>482.3</v>
      </c>
      <c r="G1113">
        <v>302</v>
      </c>
      <c r="H1113">
        <v>329.8</v>
      </c>
      <c r="I1113">
        <f t="shared" si="17"/>
        <v>1.5340296929408042</v>
      </c>
    </row>
    <row r="1114" spans="1:9" x14ac:dyDescent="0.2">
      <c r="A1114" t="s">
        <v>1771</v>
      </c>
      <c r="B1114" t="s">
        <v>1772</v>
      </c>
      <c r="C1114">
        <v>9248.15</v>
      </c>
      <c r="D1114">
        <v>6030.2</v>
      </c>
      <c r="E1114">
        <v>9438.9</v>
      </c>
      <c r="F1114">
        <v>9057.4</v>
      </c>
      <c r="G1114">
        <v>5871</v>
      </c>
      <c r="H1114">
        <v>6189.4</v>
      </c>
      <c r="I1114">
        <f t="shared" si="17"/>
        <v>1.5336390169480283</v>
      </c>
    </row>
    <row r="1115" spans="1:9" x14ac:dyDescent="0.2">
      <c r="A1115" t="s">
        <v>3176</v>
      </c>
      <c r="B1115" t="s">
        <v>3177</v>
      </c>
      <c r="C1115">
        <v>107.25</v>
      </c>
      <c r="D1115">
        <v>69.95</v>
      </c>
      <c r="E1115">
        <v>104.3</v>
      </c>
      <c r="F1115">
        <v>110.2</v>
      </c>
      <c r="G1115">
        <v>71.400000000000006</v>
      </c>
      <c r="H1115">
        <v>68.5</v>
      </c>
      <c r="I1115">
        <f t="shared" si="17"/>
        <v>1.5332380271622588</v>
      </c>
    </row>
    <row r="1116" spans="1:9" x14ac:dyDescent="0.2">
      <c r="A1116" t="s">
        <v>2323</v>
      </c>
      <c r="B1116" t="s">
        <v>2324</v>
      </c>
      <c r="C1116">
        <v>2987.9</v>
      </c>
      <c r="D1116">
        <v>1951.55</v>
      </c>
      <c r="E1116">
        <v>3049.5</v>
      </c>
      <c r="F1116">
        <v>2926.3</v>
      </c>
      <c r="G1116">
        <v>1945.4</v>
      </c>
      <c r="H1116">
        <v>1957.7</v>
      </c>
      <c r="I1116">
        <f t="shared" si="17"/>
        <v>1.5310394301965105</v>
      </c>
    </row>
    <row r="1117" spans="1:9" x14ac:dyDescent="0.2">
      <c r="A1117" t="s">
        <v>249</v>
      </c>
      <c r="B1117" t="s">
        <v>250</v>
      </c>
      <c r="C1117">
        <v>173.6</v>
      </c>
      <c r="D1117">
        <v>113.39999400000001</v>
      </c>
      <c r="E1117">
        <v>169.4</v>
      </c>
      <c r="F1117">
        <v>177.8</v>
      </c>
      <c r="G1117">
        <v>114.6</v>
      </c>
      <c r="H1117">
        <v>112.2</v>
      </c>
      <c r="I1117">
        <f t="shared" si="17"/>
        <v>1.5308642785289741</v>
      </c>
    </row>
    <row r="1118" spans="1:9" x14ac:dyDescent="0.2">
      <c r="A1118" t="s">
        <v>458</v>
      </c>
      <c r="B1118" t="s">
        <v>459</v>
      </c>
      <c r="C1118">
        <v>912.25</v>
      </c>
      <c r="D1118">
        <v>596.6</v>
      </c>
      <c r="E1118">
        <v>929.2</v>
      </c>
      <c r="F1118">
        <v>895.3</v>
      </c>
      <c r="G1118">
        <v>589.20000000000005</v>
      </c>
      <c r="H1118">
        <v>604</v>
      </c>
      <c r="I1118">
        <f t="shared" si="17"/>
        <v>1.529081461615823</v>
      </c>
    </row>
    <row r="1119" spans="1:9" x14ac:dyDescent="0.2">
      <c r="A1119" t="s">
        <v>2487</v>
      </c>
      <c r="B1119" t="s">
        <v>2488</v>
      </c>
      <c r="C1119">
        <v>308.34998000000002</v>
      </c>
      <c r="D1119">
        <v>201.8</v>
      </c>
      <c r="E1119">
        <v>304.39999999999998</v>
      </c>
      <c r="F1119">
        <v>312.3</v>
      </c>
      <c r="G1119">
        <v>207.8</v>
      </c>
      <c r="H1119">
        <v>195.8</v>
      </c>
      <c r="I1119">
        <f t="shared" si="17"/>
        <v>1.5279979187314172</v>
      </c>
    </row>
    <row r="1120" spans="1:9" x14ac:dyDescent="0.2">
      <c r="A1120" t="s">
        <v>1210</v>
      </c>
      <c r="B1120" t="s">
        <v>1211</v>
      </c>
      <c r="C1120">
        <v>242.1</v>
      </c>
      <c r="D1120">
        <v>158.5</v>
      </c>
      <c r="E1120">
        <v>244.4</v>
      </c>
      <c r="F1120">
        <v>239.8</v>
      </c>
      <c r="G1120">
        <v>158.30000000000001</v>
      </c>
      <c r="H1120">
        <v>158.69999999999999</v>
      </c>
      <c r="I1120">
        <f t="shared" si="17"/>
        <v>1.5274447949526813</v>
      </c>
    </row>
    <row r="1121" spans="1:9" x14ac:dyDescent="0.2">
      <c r="A1121" t="s">
        <v>758</v>
      </c>
      <c r="B1121" t="s">
        <v>759</v>
      </c>
      <c r="C1121">
        <v>468.8</v>
      </c>
      <c r="D1121">
        <v>307.34998000000002</v>
      </c>
      <c r="E1121">
        <v>463.4</v>
      </c>
      <c r="F1121">
        <v>474.2</v>
      </c>
      <c r="G1121">
        <v>313.89999999999998</v>
      </c>
      <c r="H1121">
        <v>300.8</v>
      </c>
      <c r="I1121">
        <f t="shared" si="17"/>
        <v>1.5252969920479578</v>
      </c>
    </row>
    <row r="1122" spans="1:9" x14ac:dyDescent="0.2">
      <c r="A1122" t="s">
        <v>1873</v>
      </c>
      <c r="B1122" t="s">
        <v>1874</v>
      </c>
      <c r="C1122">
        <v>709.9</v>
      </c>
      <c r="D1122">
        <v>465.59998000000002</v>
      </c>
      <c r="E1122">
        <v>723</v>
      </c>
      <c r="F1122">
        <v>696.8</v>
      </c>
      <c r="G1122">
        <v>479.4</v>
      </c>
      <c r="H1122">
        <v>451.8</v>
      </c>
      <c r="I1122">
        <f t="shared" si="17"/>
        <v>1.5246993782087361</v>
      </c>
    </row>
    <row r="1123" spans="1:9" x14ac:dyDescent="0.2">
      <c r="A1123" t="s">
        <v>1643</v>
      </c>
      <c r="B1123" t="s">
        <v>1644</v>
      </c>
      <c r="C1123">
        <v>341.55</v>
      </c>
      <c r="D1123">
        <v>224.25</v>
      </c>
      <c r="E1123">
        <v>333.6</v>
      </c>
      <c r="F1123">
        <v>349.5</v>
      </c>
      <c r="G1123">
        <v>220.4</v>
      </c>
      <c r="H1123">
        <v>228.1</v>
      </c>
      <c r="I1123">
        <f t="shared" si="17"/>
        <v>1.5230769230769232</v>
      </c>
    </row>
    <row r="1124" spans="1:9" x14ac:dyDescent="0.2">
      <c r="A1124" t="s">
        <v>5302</v>
      </c>
      <c r="B1124" t="s">
        <v>5303</v>
      </c>
      <c r="C1124">
        <v>389.25</v>
      </c>
      <c r="D1124">
        <v>255.9</v>
      </c>
      <c r="E1124">
        <v>395.2</v>
      </c>
      <c r="F1124">
        <v>383.3</v>
      </c>
      <c r="G1124">
        <v>258.3</v>
      </c>
      <c r="H1124">
        <v>253.5</v>
      </c>
      <c r="I1124">
        <f t="shared" si="17"/>
        <v>1.5211019929660023</v>
      </c>
    </row>
    <row r="1125" spans="1:9" x14ac:dyDescent="0.2">
      <c r="A1125" t="s">
        <v>551</v>
      </c>
      <c r="B1125" t="s">
        <v>552</v>
      </c>
      <c r="C1125">
        <v>1306.05</v>
      </c>
      <c r="D1125">
        <v>859</v>
      </c>
      <c r="E1125">
        <v>1298.5999999999999</v>
      </c>
      <c r="F1125">
        <v>1313.5</v>
      </c>
      <c r="G1125">
        <v>880</v>
      </c>
      <c r="H1125">
        <v>838</v>
      </c>
      <c r="I1125">
        <f t="shared" si="17"/>
        <v>1.5204307334109428</v>
      </c>
    </row>
    <row r="1126" spans="1:9" x14ac:dyDescent="0.2">
      <c r="A1126" t="s">
        <v>3034</v>
      </c>
      <c r="B1126" t="s">
        <v>3035</v>
      </c>
      <c r="C1126">
        <v>704.44994999999994</v>
      </c>
      <c r="D1126">
        <v>463.8</v>
      </c>
      <c r="E1126">
        <v>704.8</v>
      </c>
      <c r="F1126">
        <v>704.1</v>
      </c>
      <c r="G1126">
        <v>451.3</v>
      </c>
      <c r="H1126">
        <v>476.3</v>
      </c>
      <c r="I1126">
        <f t="shared" si="17"/>
        <v>1.5188657826649417</v>
      </c>
    </row>
    <row r="1127" spans="1:9" x14ac:dyDescent="0.2">
      <c r="A1127" t="s">
        <v>3460</v>
      </c>
      <c r="B1127" t="s">
        <v>3461</v>
      </c>
      <c r="C1127">
        <v>171.15</v>
      </c>
      <c r="D1127">
        <v>112.7</v>
      </c>
      <c r="E1127">
        <v>168</v>
      </c>
      <c r="F1127">
        <v>174.3</v>
      </c>
      <c r="G1127">
        <v>109.4</v>
      </c>
      <c r="H1127">
        <v>116</v>
      </c>
      <c r="I1127">
        <f t="shared" si="17"/>
        <v>1.5186335403726707</v>
      </c>
    </row>
    <row r="1128" spans="1:9" x14ac:dyDescent="0.2">
      <c r="A1128" t="s">
        <v>5429</v>
      </c>
      <c r="B1128" t="s">
        <v>5430</v>
      </c>
      <c r="C1128">
        <v>4.4000000000000004</v>
      </c>
      <c r="D1128">
        <v>2.9</v>
      </c>
      <c r="E1128">
        <v>4.5</v>
      </c>
      <c r="F1128">
        <v>4.3</v>
      </c>
      <c r="G1128">
        <v>2.9</v>
      </c>
      <c r="H1128">
        <v>2.9</v>
      </c>
      <c r="I1128">
        <f t="shared" si="17"/>
        <v>1.517241379310345</v>
      </c>
    </row>
    <row r="1129" spans="1:9" x14ac:dyDescent="0.2">
      <c r="A1129" t="s">
        <v>1801</v>
      </c>
      <c r="B1129" t="s">
        <v>1802</v>
      </c>
      <c r="C1129">
        <v>680.94994999999994</v>
      </c>
      <c r="D1129">
        <v>449.05</v>
      </c>
      <c r="E1129">
        <v>697.1</v>
      </c>
      <c r="F1129">
        <v>664.8</v>
      </c>
      <c r="G1129">
        <v>436.7</v>
      </c>
      <c r="H1129">
        <v>461.4</v>
      </c>
      <c r="I1129">
        <f t="shared" si="17"/>
        <v>1.5164234495045095</v>
      </c>
    </row>
    <row r="1130" spans="1:9" x14ac:dyDescent="0.2">
      <c r="A1130" t="s">
        <v>1216</v>
      </c>
      <c r="B1130" t="s">
        <v>1217</v>
      </c>
      <c r="C1130">
        <v>831.7</v>
      </c>
      <c r="D1130">
        <v>549.35</v>
      </c>
      <c r="E1130">
        <v>839.2</v>
      </c>
      <c r="F1130">
        <v>824.2</v>
      </c>
      <c r="G1130">
        <v>556.9</v>
      </c>
      <c r="H1130">
        <v>541.79999999999995</v>
      </c>
      <c r="I1130">
        <f t="shared" si="17"/>
        <v>1.5139710567033768</v>
      </c>
    </row>
    <row r="1131" spans="1:9" x14ac:dyDescent="0.2">
      <c r="A1131" t="s">
        <v>1877</v>
      </c>
      <c r="B1131" t="s">
        <v>1878</v>
      </c>
      <c r="C1131">
        <v>345.65</v>
      </c>
      <c r="D1131">
        <v>228.35</v>
      </c>
      <c r="E1131">
        <v>350.8</v>
      </c>
      <c r="F1131">
        <v>340.5</v>
      </c>
      <c r="G1131">
        <v>226.2</v>
      </c>
      <c r="H1131">
        <v>230.5</v>
      </c>
      <c r="I1131">
        <f t="shared" si="17"/>
        <v>1.5136851324720824</v>
      </c>
    </row>
    <row r="1132" spans="1:9" x14ac:dyDescent="0.2">
      <c r="A1132" t="s">
        <v>832</v>
      </c>
      <c r="B1132" t="s">
        <v>833</v>
      </c>
      <c r="C1132">
        <v>176.9</v>
      </c>
      <c r="D1132">
        <v>117</v>
      </c>
      <c r="E1132">
        <v>174.9</v>
      </c>
      <c r="F1132">
        <v>178.9</v>
      </c>
      <c r="G1132">
        <v>115.5</v>
      </c>
      <c r="H1132">
        <v>118.5</v>
      </c>
      <c r="I1132">
        <f t="shared" si="17"/>
        <v>1.5119658119658119</v>
      </c>
    </row>
    <row r="1133" spans="1:9" x14ac:dyDescent="0.2">
      <c r="A1133" t="s">
        <v>1321</v>
      </c>
      <c r="B1133" t="s">
        <v>1322</v>
      </c>
      <c r="C1133">
        <v>2510</v>
      </c>
      <c r="D1133">
        <v>1660.7</v>
      </c>
      <c r="E1133">
        <v>2456.1999999999998</v>
      </c>
      <c r="F1133">
        <v>2563.8000000000002</v>
      </c>
      <c r="G1133">
        <v>1634.8</v>
      </c>
      <c r="H1133">
        <v>1686.6</v>
      </c>
      <c r="I1133">
        <f t="shared" si="17"/>
        <v>1.5114108508460287</v>
      </c>
    </row>
    <row r="1134" spans="1:9" x14ac:dyDescent="0.2">
      <c r="A1134" t="s">
        <v>2706</v>
      </c>
      <c r="B1134" t="s">
        <v>2707</v>
      </c>
      <c r="C1134">
        <v>241.5</v>
      </c>
      <c r="D1134">
        <v>160.1</v>
      </c>
      <c r="E1134">
        <v>241.7</v>
      </c>
      <c r="F1134">
        <v>241.3</v>
      </c>
      <c r="G1134">
        <v>153</v>
      </c>
      <c r="H1134">
        <v>167.2</v>
      </c>
      <c r="I1134">
        <f t="shared" si="17"/>
        <v>1.5084322298563397</v>
      </c>
    </row>
    <row r="1135" spans="1:9" x14ac:dyDescent="0.2">
      <c r="A1135" t="s">
        <v>478</v>
      </c>
      <c r="B1135" t="s">
        <v>479</v>
      </c>
      <c r="C1135">
        <v>63.8</v>
      </c>
      <c r="D1135">
        <v>42.300002999999997</v>
      </c>
      <c r="E1135">
        <v>62.1</v>
      </c>
      <c r="F1135">
        <v>65.5</v>
      </c>
      <c r="G1135">
        <v>41.2</v>
      </c>
      <c r="H1135">
        <v>43.4</v>
      </c>
      <c r="I1135">
        <f t="shared" si="17"/>
        <v>1.508274124708691</v>
      </c>
    </row>
    <row r="1136" spans="1:9" x14ac:dyDescent="0.2">
      <c r="A1136" t="s">
        <v>858</v>
      </c>
      <c r="B1136" t="s">
        <v>859</v>
      </c>
      <c r="C1136">
        <v>1034.75</v>
      </c>
      <c r="D1136">
        <v>687.45</v>
      </c>
      <c r="E1136">
        <v>1044.3</v>
      </c>
      <c r="F1136">
        <v>1025.2</v>
      </c>
      <c r="G1136">
        <v>684.2</v>
      </c>
      <c r="H1136">
        <v>690.7</v>
      </c>
      <c r="I1136">
        <f t="shared" si="17"/>
        <v>1.5052003782093242</v>
      </c>
    </row>
    <row r="1137" spans="1:9" x14ac:dyDescent="0.2">
      <c r="A1137" t="s">
        <v>2285</v>
      </c>
      <c r="B1137" t="s">
        <v>2286</v>
      </c>
      <c r="C1137">
        <v>243</v>
      </c>
      <c r="D1137">
        <v>161.44999999999999</v>
      </c>
      <c r="E1137">
        <v>250.7</v>
      </c>
      <c r="F1137">
        <v>235.3</v>
      </c>
      <c r="G1137">
        <v>163.5</v>
      </c>
      <c r="H1137">
        <v>159.4</v>
      </c>
      <c r="I1137">
        <f t="shared" si="17"/>
        <v>1.5051099411582534</v>
      </c>
    </row>
    <row r="1138" spans="1:9" x14ac:dyDescent="0.2">
      <c r="A1138" t="s">
        <v>1528</v>
      </c>
      <c r="B1138" t="s">
        <v>1529</v>
      </c>
      <c r="C1138">
        <v>125.75</v>
      </c>
      <c r="D1138">
        <v>83.55</v>
      </c>
      <c r="E1138">
        <v>129.69999999999999</v>
      </c>
      <c r="F1138">
        <v>121.8</v>
      </c>
      <c r="G1138">
        <v>82.7</v>
      </c>
      <c r="H1138">
        <v>84.4</v>
      </c>
      <c r="I1138">
        <f t="shared" si="17"/>
        <v>1.505086774386595</v>
      </c>
    </row>
    <row r="1139" spans="1:9" x14ac:dyDescent="0.2">
      <c r="A1139" t="s">
        <v>4544</v>
      </c>
      <c r="B1139" t="s">
        <v>4545</v>
      </c>
      <c r="C1139">
        <v>923</v>
      </c>
      <c r="D1139">
        <v>613.44994999999994</v>
      </c>
      <c r="E1139">
        <v>937.1</v>
      </c>
      <c r="F1139">
        <v>908.9</v>
      </c>
      <c r="G1139">
        <v>613.6</v>
      </c>
      <c r="H1139">
        <v>613.29999999999995</v>
      </c>
      <c r="I1139">
        <f t="shared" si="17"/>
        <v>1.5046052249250328</v>
      </c>
    </row>
    <row r="1140" spans="1:9" x14ac:dyDescent="0.2">
      <c r="A1140" t="s">
        <v>186</v>
      </c>
      <c r="B1140" t="s">
        <v>187</v>
      </c>
      <c r="C1140">
        <v>4001.15</v>
      </c>
      <c r="D1140">
        <v>2662.7997999999998</v>
      </c>
      <c r="E1140">
        <v>4000.2</v>
      </c>
      <c r="F1140">
        <v>4002.1</v>
      </c>
      <c r="G1140">
        <v>2719.9</v>
      </c>
      <c r="H1140">
        <v>2605.6999999999998</v>
      </c>
      <c r="I1140">
        <f t="shared" si="17"/>
        <v>1.502610147409505</v>
      </c>
    </row>
    <row r="1141" spans="1:9" x14ac:dyDescent="0.2">
      <c r="A1141" t="s">
        <v>386</v>
      </c>
      <c r="B1141" t="s">
        <v>387</v>
      </c>
      <c r="C1141">
        <v>1535.05</v>
      </c>
      <c r="D1141">
        <v>1021.8</v>
      </c>
      <c r="E1141">
        <v>1562.4</v>
      </c>
      <c r="F1141">
        <v>1507.7</v>
      </c>
      <c r="G1141">
        <v>997.9</v>
      </c>
      <c r="H1141">
        <v>1045.7</v>
      </c>
      <c r="I1141">
        <f t="shared" si="17"/>
        <v>1.502299862986886</v>
      </c>
    </row>
    <row r="1142" spans="1:9" x14ac:dyDescent="0.2">
      <c r="A1142" t="s">
        <v>4619</v>
      </c>
      <c r="B1142" t="s">
        <v>4620</v>
      </c>
      <c r="C1142">
        <v>502.84998000000002</v>
      </c>
      <c r="D1142">
        <v>334.95</v>
      </c>
      <c r="E1142">
        <v>494.8</v>
      </c>
      <c r="F1142">
        <v>510.9</v>
      </c>
      <c r="G1142">
        <v>329.7</v>
      </c>
      <c r="H1142">
        <v>340.2</v>
      </c>
      <c r="I1142">
        <f t="shared" si="17"/>
        <v>1.5012687863860279</v>
      </c>
    </row>
    <row r="1143" spans="1:9" x14ac:dyDescent="0.2">
      <c r="A1143" t="s">
        <v>2200</v>
      </c>
      <c r="B1143" t="s">
        <v>2201</v>
      </c>
      <c r="C1143">
        <v>1265.8</v>
      </c>
      <c r="D1143">
        <v>843.4</v>
      </c>
      <c r="E1143">
        <v>1290.2</v>
      </c>
      <c r="F1143">
        <v>1241.4000000000001</v>
      </c>
      <c r="G1143">
        <v>874.9</v>
      </c>
      <c r="H1143">
        <v>811.9</v>
      </c>
      <c r="I1143">
        <f t="shared" si="17"/>
        <v>1.5008299739151054</v>
      </c>
    </row>
    <row r="1144" spans="1:9" x14ac:dyDescent="0.2">
      <c r="A1144" t="s">
        <v>1206</v>
      </c>
      <c r="B1144" t="s">
        <v>1207</v>
      </c>
      <c r="C1144">
        <v>536.69994999999994</v>
      </c>
      <c r="D1144">
        <v>358.05</v>
      </c>
      <c r="E1144">
        <v>550.6</v>
      </c>
      <c r="F1144">
        <v>522.79999999999995</v>
      </c>
      <c r="G1144">
        <v>349.6</v>
      </c>
      <c r="H1144">
        <v>366.5</v>
      </c>
      <c r="I1144">
        <f t="shared" si="17"/>
        <v>1.4989525205976817</v>
      </c>
    </row>
    <row r="1145" spans="1:9" x14ac:dyDescent="0.2">
      <c r="A1145" t="s">
        <v>2437</v>
      </c>
      <c r="B1145" t="s">
        <v>2438</v>
      </c>
      <c r="C1145">
        <v>1027.3499999999999</v>
      </c>
      <c r="D1145">
        <v>685.95</v>
      </c>
      <c r="E1145">
        <v>1054.4000000000001</v>
      </c>
      <c r="F1145">
        <v>1000.3</v>
      </c>
      <c r="G1145">
        <v>697.7</v>
      </c>
      <c r="H1145">
        <v>674.2</v>
      </c>
      <c r="I1145">
        <f t="shared" si="17"/>
        <v>1.4977039142794661</v>
      </c>
    </row>
    <row r="1146" spans="1:9" x14ac:dyDescent="0.2">
      <c r="A1146" t="s">
        <v>2009</v>
      </c>
      <c r="B1146" t="s">
        <v>2010</v>
      </c>
      <c r="C1146">
        <v>483.15001999999998</v>
      </c>
      <c r="D1146">
        <v>322.75</v>
      </c>
      <c r="E1146">
        <v>492.1</v>
      </c>
      <c r="F1146">
        <v>474.2</v>
      </c>
      <c r="G1146">
        <v>315.2</v>
      </c>
      <c r="H1146">
        <v>330.3</v>
      </c>
      <c r="I1146">
        <f t="shared" si="17"/>
        <v>1.4969791479473276</v>
      </c>
    </row>
    <row r="1147" spans="1:9" x14ac:dyDescent="0.2">
      <c r="A1147" t="s">
        <v>5174</v>
      </c>
      <c r="B1147" t="s">
        <v>5175</v>
      </c>
      <c r="C1147">
        <v>183.05</v>
      </c>
      <c r="D1147">
        <v>122.4</v>
      </c>
      <c r="E1147">
        <v>177.8</v>
      </c>
      <c r="F1147">
        <v>188.3</v>
      </c>
      <c r="G1147">
        <v>120.5</v>
      </c>
      <c r="H1147">
        <v>124.3</v>
      </c>
      <c r="I1147">
        <f t="shared" si="17"/>
        <v>1.4955065359477124</v>
      </c>
    </row>
    <row r="1148" spans="1:9" x14ac:dyDescent="0.2">
      <c r="A1148" t="s">
        <v>3829</v>
      </c>
      <c r="B1148" t="s">
        <v>3830</v>
      </c>
      <c r="C1148">
        <v>503</v>
      </c>
      <c r="D1148">
        <v>336.34998000000002</v>
      </c>
      <c r="E1148">
        <v>510</v>
      </c>
      <c r="F1148">
        <v>496</v>
      </c>
      <c r="G1148">
        <v>327.39999999999998</v>
      </c>
      <c r="H1148">
        <v>345.3</v>
      </c>
      <c r="I1148">
        <f t="shared" si="17"/>
        <v>1.4954661213299314</v>
      </c>
    </row>
    <row r="1149" spans="1:9" x14ac:dyDescent="0.2">
      <c r="A1149" t="s">
        <v>5079</v>
      </c>
      <c r="B1149" t="s">
        <v>5080</v>
      </c>
      <c r="C1149">
        <v>642.30005000000006</v>
      </c>
      <c r="D1149">
        <v>429.5</v>
      </c>
      <c r="E1149">
        <v>650.4</v>
      </c>
      <c r="F1149">
        <v>634.20000000000005</v>
      </c>
      <c r="G1149">
        <v>443.6</v>
      </c>
      <c r="H1149">
        <v>415.4</v>
      </c>
      <c r="I1149">
        <f t="shared" si="17"/>
        <v>1.4954599534342259</v>
      </c>
    </row>
    <row r="1150" spans="1:9" x14ac:dyDescent="0.2">
      <c r="A1150" t="s">
        <v>2528</v>
      </c>
      <c r="B1150" t="s">
        <v>2529</v>
      </c>
      <c r="C1150">
        <v>226.95</v>
      </c>
      <c r="D1150">
        <v>151.79999000000001</v>
      </c>
      <c r="E1150">
        <v>231.9</v>
      </c>
      <c r="F1150">
        <v>222</v>
      </c>
      <c r="G1150">
        <v>154.9</v>
      </c>
      <c r="H1150">
        <v>148.69999999999999</v>
      </c>
      <c r="I1150">
        <f t="shared" si="17"/>
        <v>1.49505938702631</v>
      </c>
    </row>
    <row r="1151" spans="1:9" x14ac:dyDescent="0.2">
      <c r="A1151" t="s">
        <v>4384</v>
      </c>
      <c r="B1151" t="s">
        <v>4385</v>
      </c>
      <c r="C1151">
        <v>621</v>
      </c>
      <c r="D1151">
        <v>415.59998000000002</v>
      </c>
      <c r="E1151">
        <v>627.70000000000005</v>
      </c>
      <c r="F1151">
        <v>614.29999999999995</v>
      </c>
      <c r="G1151">
        <v>429.8</v>
      </c>
      <c r="H1151">
        <v>401.4</v>
      </c>
      <c r="I1151">
        <f t="shared" si="17"/>
        <v>1.4942252884612746</v>
      </c>
    </row>
    <row r="1152" spans="1:9" x14ac:dyDescent="0.2">
      <c r="A1152" t="s">
        <v>2920</v>
      </c>
      <c r="B1152" t="s">
        <v>2921</v>
      </c>
      <c r="C1152">
        <v>196.85</v>
      </c>
      <c r="D1152">
        <v>131.85</v>
      </c>
      <c r="E1152">
        <v>196.5</v>
      </c>
      <c r="F1152">
        <v>197.2</v>
      </c>
      <c r="G1152">
        <v>127.2</v>
      </c>
      <c r="H1152">
        <v>136.5</v>
      </c>
      <c r="I1152">
        <f t="shared" si="17"/>
        <v>1.4929844520288207</v>
      </c>
    </row>
    <row r="1153" spans="1:9" x14ac:dyDescent="0.2">
      <c r="A1153" t="s">
        <v>1020</v>
      </c>
      <c r="B1153" t="s">
        <v>1021</v>
      </c>
      <c r="C1153">
        <v>89.05</v>
      </c>
      <c r="D1153">
        <v>59.65</v>
      </c>
      <c r="E1153">
        <v>90.2</v>
      </c>
      <c r="F1153">
        <v>87.9</v>
      </c>
      <c r="G1153">
        <v>60.8</v>
      </c>
      <c r="H1153">
        <v>58.5</v>
      </c>
      <c r="I1153">
        <f t="shared" si="17"/>
        <v>1.492875104777871</v>
      </c>
    </row>
    <row r="1154" spans="1:9" x14ac:dyDescent="0.2">
      <c r="A1154" t="s">
        <v>4331</v>
      </c>
      <c r="B1154" t="s">
        <v>4332</v>
      </c>
      <c r="C1154">
        <v>303.35000000000002</v>
      </c>
      <c r="D1154">
        <v>203.35</v>
      </c>
      <c r="E1154">
        <v>307</v>
      </c>
      <c r="F1154">
        <v>299.7</v>
      </c>
      <c r="G1154">
        <v>212.5</v>
      </c>
      <c r="H1154">
        <v>194.2</v>
      </c>
      <c r="I1154">
        <f t="shared" ref="I1154:I1217" si="18">C1154/D1154</f>
        <v>1.4917629702483404</v>
      </c>
    </row>
    <row r="1155" spans="1:9" x14ac:dyDescent="0.2">
      <c r="A1155" t="s">
        <v>2868</v>
      </c>
      <c r="B1155" t="s">
        <v>2869</v>
      </c>
      <c r="C1155">
        <v>669.4</v>
      </c>
      <c r="D1155">
        <v>449.15001999999998</v>
      </c>
      <c r="E1155">
        <v>686</v>
      </c>
      <c r="F1155">
        <v>652.79999999999995</v>
      </c>
      <c r="G1155">
        <v>443.7</v>
      </c>
      <c r="H1155">
        <v>454.6</v>
      </c>
      <c r="I1155">
        <f t="shared" si="18"/>
        <v>1.4903706338474614</v>
      </c>
    </row>
    <row r="1156" spans="1:9" x14ac:dyDescent="0.2">
      <c r="A1156" t="s">
        <v>1349</v>
      </c>
      <c r="B1156" t="s">
        <v>1350</v>
      </c>
      <c r="C1156">
        <v>3734.05</v>
      </c>
      <c r="D1156">
        <v>2508.5500000000002</v>
      </c>
      <c r="E1156">
        <v>3640.8</v>
      </c>
      <c r="F1156">
        <v>3827.3</v>
      </c>
      <c r="G1156">
        <v>2559.6</v>
      </c>
      <c r="H1156">
        <v>2457.5</v>
      </c>
      <c r="I1156">
        <f t="shared" si="18"/>
        <v>1.4885292300332862</v>
      </c>
    </row>
    <row r="1157" spans="1:9" x14ac:dyDescent="0.2">
      <c r="A1157" t="s">
        <v>1701</v>
      </c>
      <c r="B1157" t="s">
        <v>1702</v>
      </c>
      <c r="C1157">
        <v>273.10000000000002</v>
      </c>
      <c r="D1157">
        <v>183.5</v>
      </c>
      <c r="E1157">
        <v>270.5</v>
      </c>
      <c r="F1157">
        <v>275.7</v>
      </c>
      <c r="G1157">
        <v>178.4</v>
      </c>
      <c r="H1157">
        <v>188.6</v>
      </c>
      <c r="I1157">
        <f t="shared" si="18"/>
        <v>1.4882833787465941</v>
      </c>
    </row>
    <row r="1158" spans="1:9" x14ac:dyDescent="0.2">
      <c r="A1158" t="s">
        <v>1783</v>
      </c>
      <c r="B1158" t="s">
        <v>1784</v>
      </c>
      <c r="C1158">
        <v>121.5</v>
      </c>
      <c r="D1158">
        <v>81.649994000000007</v>
      </c>
      <c r="E1158">
        <v>120</v>
      </c>
      <c r="F1158">
        <v>123</v>
      </c>
      <c r="G1158">
        <v>82.1</v>
      </c>
      <c r="H1158">
        <v>81.2</v>
      </c>
      <c r="I1158">
        <f t="shared" si="18"/>
        <v>1.4880588968567467</v>
      </c>
    </row>
    <row r="1159" spans="1:9" x14ac:dyDescent="0.2">
      <c r="A1159" t="s">
        <v>146</v>
      </c>
      <c r="B1159" t="s">
        <v>147</v>
      </c>
      <c r="C1159">
        <v>313.75</v>
      </c>
      <c r="D1159">
        <v>210.9</v>
      </c>
      <c r="E1159">
        <v>310.5</v>
      </c>
      <c r="F1159">
        <v>317</v>
      </c>
      <c r="G1159">
        <v>218.6</v>
      </c>
      <c r="H1159">
        <v>203.2</v>
      </c>
      <c r="I1159">
        <f t="shared" si="18"/>
        <v>1.4876718824087245</v>
      </c>
    </row>
    <row r="1160" spans="1:9" x14ac:dyDescent="0.2">
      <c r="A1160" t="s">
        <v>2252</v>
      </c>
      <c r="B1160" t="s">
        <v>2253</v>
      </c>
      <c r="C1160">
        <v>1244.9000000000001</v>
      </c>
      <c r="D1160">
        <v>837.4</v>
      </c>
      <c r="E1160">
        <v>1222.8</v>
      </c>
      <c r="F1160">
        <v>1267</v>
      </c>
      <c r="G1160">
        <v>851.3</v>
      </c>
      <c r="H1160">
        <v>823.5</v>
      </c>
      <c r="I1160">
        <f t="shared" si="18"/>
        <v>1.4866252686887989</v>
      </c>
    </row>
    <row r="1161" spans="1:9" x14ac:dyDescent="0.2">
      <c r="A1161" t="s">
        <v>2516</v>
      </c>
      <c r="B1161" t="s">
        <v>2517</v>
      </c>
      <c r="C1161">
        <v>555.65</v>
      </c>
      <c r="D1161">
        <v>374.3</v>
      </c>
      <c r="E1161">
        <v>544.4</v>
      </c>
      <c r="F1161">
        <v>566.9</v>
      </c>
      <c r="G1161">
        <v>363.3</v>
      </c>
      <c r="H1161">
        <v>385.3</v>
      </c>
      <c r="I1161">
        <f t="shared" si="18"/>
        <v>1.4845044082286936</v>
      </c>
    </row>
    <row r="1162" spans="1:9" x14ac:dyDescent="0.2">
      <c r="A1162" t="s">
        <v>3207</v>
      </c>
      <c r="B1162" t="s">
        <v>3208</v>
      </c>
      <c r="C1162">
        <v>45.5</v>
      </c>
      <c r="D1162">
        <v>30.65</v>
      </c>
      <c r="E1162">
        <v>46.2</v>
      </c>
      <c r="F1162">
        <v>44.8</v>
      </c>
      <c r="G1162">
        <v>31.8</v>
      </c>
      <c r="H1162">
        <v>29.5</v>
      </c>
      <c r="I1162">
        <f t="shared" si="18"/>
        <v>1.4845024469820556</v>
      </c>
    </row>
    <row r="1163" spans="1:9" x14ac:dyDescent="0.2">
      <c r="A1163" t="s">
        <v>5377</v>
      </c>
      <c r="B1163" t="s">
        <v>5378</v>
      </c>
      <c r="C1163">
        <v>115.5</v>
      </c>
      <c r="D1163">
        <v>77.900000000000006</v>
      </c>
      <c r="E1163">
        <v>113.3</v>
      </c>
      <c r="F1163">
        <v>117.7</v>
      </c>
      <c r="G1163">
        <v>80.5</v>
      </c>
      <c r="H1163">
        <v>75.3</v>
      </c>
      <c r="I1163">
        <f t="shared" si="18"/>
        <v>1.4826700898587932</v>
      </c>
    </row>
    <row r="1164" spans="1:9" x14ac:dyDescent="0.2">
      <c r="A1164" t="s">
        <v>914</v>
      </c>
      <c r="B1164" t="s">
        <v>915</v>
      </c>
      <c r="C1164">
        <v>633.69994999999994</v>
      </c>
      <c r="D1164">
        <v>427.84998000000002</v>
      </c>
      <c r="E1164">
        <v>641.1</v>
      </c>
      <c r="F1164">
        <v>626.29999999999995</v>
      </c>
      <c r="G1164">
        <v>422.3</v>
      </c>
      <c r="H1164">
        <v>433.4</v>
      </c>
      <c r="I1164">
        <f t="shared" si="18"/>
        <v>1.4811265154201945</v>
      </c>
    </row>
    <row r="1165" spans="1:9" x14ac:dyDescent="0.2">
      <c r="A1165" t="s">
        <v>3961</v>
      </c>
      <c r="B1165" t="s">
        <v>3962</v>
      </c>
      <c r="C1165">
        <v>2523.5</v>
      </c>
      <c r="D1165">
        <v>1704.85</v>
      </c>
      <c r="E1165">
        <v>2531.1999999999998</v>
      </c>
      <c r="F1165">
        <v>2515.8000000000002</v>
      </c>
      <c r="G1165">
        <v>1723.7</v>
      </c>
      <c r="H1165">
        <v>1686</v>
      </c>
      <c r="I1165">
        <f t="shared" si="18"/>
        <v>1.4801888729213715</v>
      </c>
    </row>
    <row r="1166" spans="1:9" x14ac:dyDescent="0.2">
      <c r="A1166" t="s">
        <v>4159</v>
      </c>
      <c r="B1166" t="s">
        <v>4160</v>
      </c>
      <c r="C1166">
        <v>127.15</v>
      </c>
      <c r="D1166">
        <v>85.95</v>
      </c>
      <c r="E1166">
        <v>126.9</v>
      </c>
      <c r="F1166">
        <v>127.4</v>
      </c>
      <c r="G1166">
        <v>89.2</v>
      </c>
      <c r="H1166">
        <v>82.7</v>
      </c>
      <c r="I1166">
        <f t="shared" si="18"/>
        <v>1.4793484584060501</v>
      </c>
    </row>
    <row r="1167" spans="1:9" x14ac:dyDescent="0.2">
      <c r="A1167" t="s">
        <v>5419</v>
      </c>
      <c r="B1167" t="s">
        <v>5420</v>
      </c>
      <c r="C1167">
        <v>56.95</v>
      </c>
      <c r="D1167">
        <v>38.5</v>
      </c>
      <c r="E1167">
        <v>55.7</v>
      </c>
      <c r="F1167">
        <v>58.2</v>
      </c>
      <c r="G1167">
        <v>38</v>
      </c>
      <c r="H1167">
        <v>39</v>
      </c>
      <c r="I1167">
        <f t="shared" si="18"/>
        <v>1.4792207792207792</v>
      </c>
    </row>
    <row r="1168" spans="1:9" x14ac:dyDescent="0.2">
      <c r="A1168" t="s">
        <v>752</v>
      </c>
      <c r="B1168" t="s">
        <v>753</v>
      </c>
      <c r="C1168">
        <v>269.64999999999998</v>
      </c>
      <c r="D1168">
        <v>182.35</v>
      </c>
      <c r="E1168">
        <v>273.8</v>
      </c>
      <c r="F1168">
        <v>265.5</v>
      </c>
      <c r="G1168">
        <v>177.7</v>
      </c>
      <c r="H1168">
        <v>187</v>
      </c>
      <c r="I1168">
        <f t="shared" si="18"/>
        <v>1.4787496572525363</v>
      </c>
    </row>
    <row r="1169" spans="1:9" x14ac:dyDescent="0.2">
      <c r="A1169" t="s">
        <v>1220</v>
      </c>
      <c r="B1169" t="s">
        <v>1221</v>
      </c>
      <c r="C1169">
        <v>1114.8501000000001</v>
      </c>
      <c r="D1169">
        <v>754.55</v>
      </c>
      <c r="E1169">
        <v>1114.9000000000001</v>
      </c>
      <c r="F1169">
        <v>1114.8</v>
      </c>
      <c r="G1169">
        <v>767</v>
      </c>
      <c r="H1169">
        <v>742.1</v>
      </c>
      <c r="I1169">
        <f t="shared" si="18"/>
        <v>1.4775032801007226</v>
      </c>
    </row>
    <row r="1170" spans="1:9" x14ac:dyDescent="0.2">
      <c r="A1170" t="s">
        <v>2524</v>
      </c>
      <c r="B1170" t="s">
        <v>2525</v>
      </c>
      <c r="C1170">
        <v>311.40001999999998</v>
      </c>
      <c r="D1170">
        <v>211</v>
      </c>
      <c r="E1170">
        <v>315.7</v>
      </c>
      <c r="F1170">
        <v>307.10000000000002</v>
      </c>
      <c r="G1170">
        <v>208.9</v>
      </c>
      <c r="H1170">
        <v>213.1</v>
      </c>
      <c r="I1170">
        <f t="shared" si="18"/>
        <v>1.4758294786729858</v>
      </c>
    </row>
    <row r="1171" spans="1:9" x14ac:dyDescent="0.2">
      <c r="A1171" t="s">
        <v>5141</v>
      </c>
      <c r="B1171" t="s">
        <v>5142</v>
      </c>
      <c r="C1171">
        <v>574.4</v>
      </c>
      <c r="D1171">
        <v>389.65</v>
      </c>
      <c r="E1171">
        <v>572.4</v>
      </c>
      <c r="F1171">
        <v>576.4</v>
      </c>
      <c r="G1171">
        <v>405</v>
      </c>
      <c r="H1171">
        <v>374.3</v>
      </c>
      <c r="I1171">
        <f t="shared" si="18"/>
        <v>1.4741434620813552</v>
      </c>
    </row>
    <row r="1172" spans="1:9" x14ac:dyDescent="0.2">
      <c r="A1172" t="s">
        <v>1975</v>
      </c>
      <c r="B1172" t="s">
        <v>1976</v>
      </c>
      <c r="C1172">
        <v>234.9</v>
      </c>
      <c r="D1172">
        <v>159.5</v>
      </c>
      <c r="E1172">
        <v>231.3</v>
      </c>
      <c r="F1172">
        <v>238.5</v>
      </c>
      <c r="G1172">
        <v>158.69999999999999</v>
      </c>
      <c r="H1172">
        <v>160.30000000000001</v>
      </c>
      <c r="I1172">
        <f t="shared" si="18"/>
        <v>1.4727272727272727</v>
      </c>
    </row>
    <row r="1173" spans="1:9" x14ac:dyDescent="0.2">
      <c r="A1173" t="s">
        <v>5137</v>
      </c>
      <c r="B1173" t="s">
        <v>5138</v>
      </c>
      <c r="C1173">
        <v>141.15</v>
      </c>
      <c r="D1173">
        <v>95.850005999999993</v>
      </c>
      <c r="E1173">
        <v>139.1</v>
      </c>
      <c r="F1173">
        <v>143.19999999999999</v>
      </c>
      <c r="G1173">
        <v>97.4</v>
      </c>
      <c r="H1173">
        <v>94.3</v>
      </c>
      <c r="I1173">
        <f t="shared" si="18"/>
        <v>1.4726133663465812</v>
      </c>
    </row>
    <row r="1174" spans="1:9" x14ac:dyDescent="0.2">
      <c r="A1174" t="s">
        <v>3249</v>
      </c>
      <c r="B1174" t="s">
        <v>3250</v>
      </c>
      <c r="C1174">
        <v>3751.2002000000002</v>
      </c>
      <c r="D1174">
        <v>2547.5</v>
      </c>
      <c r="E1174">
        <v>3816.6</v>
      </c>
      <c r="F1174">
        <v>3685.8</v>
      </c>
      <c r="G1174">
        <v>2488.6999999999998</v>
      </c>
      <c r="H1174">
        <v>2606.3000000000002</v>
      </c>
      <c r="I1174">
        <f t="shared" si="18"/>
        <v>1.4725025318940139</v>
      </c>
    </row>
    <row r="1175" spans="1:9" x14ac:dyDescent="0.2">
      <c r="A1175" t="s">
        <v>212</v>
      </c>
      <c r="B1175" t="s">
        <v>213</v>
      </c>
      <c r="C1175">
        <v>1514.9</v>
      </c>
      <c r="D1175">
        <v>1029.25</v>
      </c>
      <c r="E1175">
        <v>1537.9</v>
      </c>
      <c r="F1175">
        <v>1491.9</v>
      </c>
      <c r="G1175">
        <v>1043.0999999999999</v>
      </c>
      <c r="H1175">
        <v>1015.4</v>
      </c>
      <c r="I1175">
        <f t="shared" si="18"/>
        <v>1.4718484333252368</v>
      </c>
    </row>
    <row r="1176" spans="1:9" x14ac:dyDescent="0.2">
      <c r="A1176" t="s">
        <v>188</v>
      </c>
      <c r="B1176" t="s">
        <v>189</v>
      </c>
      <c r="C1176">
        <v>7601.05</v>
      </c>
      <c r="D1176">
        <v>5184.2</v>
      </c>
      <c r="E1176">
        <v>7709.2</v>
      </c>
      <c r="F1176">
        <v>7492.9</v>
      </c>
      <c r="G1176">
        <v>5096.1000000000004</v>
      </c>
      <c r="H1176">
        <v>5272.3</v>
      </c>
      <c r="I1176">
        <f t="shared" si="18"/>
        <v>1.466195362833224</v>
      </c>
    </row>
    <row r="1177" spans="1:9" x14ac:dyDescent="0.2">
      <c r="A1177" t="s">
        <v>3010</v>
      </c>
      <c r="B1177" t="s">
        <v>3011</v>
      </c>
      <c r="C1177">
        <v>782.6</v>
      </c>
      <c r="D1177">
        <v>534.29999999999995</v>
      </c>
      <c r="E1177">
        <v>774.4</v>
      </c>
      <c r="F1177">
        <v>790.8</v>
      </c>
      <c r="G1177">
        <v>540.6</v>
      </c>
      <c r="H1177">
        <v>528</v>
      </c>
      <c r="I1177">
        <f t="shared" si="18"/>
        <v>1.4647201946472022</v>
      </c>
    </row>
    <row r="1178" spans="1:9" x14ac:dyDescent="0.2">
      <c r="A1178" t="s">
        <v>2917</v>
      </c>
      <c r="B1178" t="s">
        <v>189</v>
      </c>
      <c r="C1178">
        <v>1096.5</v>
      </c>
      <c r="D1178">
        <v>749.9</v>
      </c>
      <c r="E1178">
        <v>1076.5</v>
      </c>
      <c r="F1178">
        <v>1116.5</v>
      </c>
      <c r="G1178">
        <v>764</v>
      </c>
      <c r="H1178">
        <v>735.8</v>
      </c>
      <c r="I1178">
        <f t="shared" si="18"/>
        <v>1.4621949593279104</v>
      </c>
    </row>
    <row r="1179" spans="1:9" x14ac:dyDescent="0.2">
      <c r="A1179" t="s">
        <v>2680</v>
      </c>
      <c r="B1179" t="s">
        <v>2681</v>
      </c>
      <c r="C1179">
        <v>2756</v>
      </c>
      <c r="D1179">
        <v>1886.45</v>
      </c>
      <c r="E1179">
        <v>2787.7</v>
      </c>
      <c r="F1179">
        <v>2724.3</v>
      </c>
      <c r="G1179">
        <v>1925.5</v>
      </c>
      <c r="H1179">
        <v>1847.4</v>
      </c>
      <c r="I1179">
        <f t="shared" si="18"/>
        <v>1.4609451615468207</v>
      </c>
    </row>
    <row r="1180" spans="1:9" x14ac:dyDescent="0.2">
      <c r="A1180" t="s">
        <v>1279</v>
      </c>
      <c r="B1180" t="s">
        <v>1280</v>
      </c>
      <c r="C1180">
        <v>1184.5</v>
      </c>
      <c r="D1180">
        <v>810.8</v>
      </c>
      <c r="E1180">
        <v>1204.7</v>
      </c>
      <c r="F1180">
        <v>1164.3</v>
      </c>
      <c r="G1180">
        <v>786.8</v>
      </c>
      <c r="H1180">
        <v>834.8</v>
      </c>
      <c r="I1180">
        <f t="shared" si="18"/>
        <v>1.4609028120374938</v>
      </c>
    </row>
    <row r="1181" spans="1:9" x14ac:dyDescent="0.2">
      <c r="A1181" t="s">
        <v>3787</v>
      </c>
      <c r="B1181" t="s">
        <v>3788</v>
      </c>
      <c r="C1181">
        <v>572.44994999999994</v>
      </c>
      <c r="D1181">
        <v>391.9</v>
      </c>
      <c r="E1181">
        <v>572.6</v>
      </c>
      <c r="F1181">
        <v>572.29999999999995</v>
      </c>
      <c r="G1181">
        <v>399.3</v>
      </c>
      <c r="H1181">
        <v>384.5</v>
      </c>
      <c r="I1181">
        <f t="shared" si="18"/>
        <v>1.4607041337075783</v>
      </c>
    </row>
    <row r="1182" spans="1:9" x14ac:dyDescent="0.2">
      <c r="A1182" t="s">
        <v>2974</v>
      </c>
      <c r="B1182" t="s">
        <v>2975</v>
      </c>
      <c r="C1182">
        <v>1214.5</v>
      </c>
      <c r="D1182">
        <v>831.44994999999994</v>
      </c>
      <c r="E1182">
        <v>1246.4000000000001</v>
      </c>
      <c r="F1182">
        <v>1182.5999999999999</v>
      </c>
      <c r="G1182">
        <v>849.6</v>
      </c>
      <c r="H1182">
        <v>813.3</v>
      </c>
      <c r="I1182">
        <f t="shared" si="18"/>
        <v>1.4607012725179671</v>
      </c>
    </row>
    <row r="1183" spans="1:9" x14ac:dyDescent="0.2">
      <c r="A1183" t="s">
        <v>1819</v>
      </c>
      <c r="B1183" t="s">
        <v>1820</v>
      </c>
      <c r="C1183">
        <v>677.05005000000006</v>
      </c>
      <c r="D1183">
        <v>463.6</v>
      </c>
      <c r="E1183">
        <v>662.9</v>
      </c>
      <c r="F1183">
        <v>691.2</v>
      </c>
      <c r="G1183">
        <v>463.5</v>
      </c>
      <c r="H1183">
        <v>463.7</v>
      </c>
      <c r="I1183">
        <f t="shared" si="18"/>
        <v>1.4604185720448664</v>
      </c>
    </row>
    <row r="1184" spans="1:9" x14ac:dyDescent="0.2">
      <c r="A1184" t="s">
        <v>4550</v>
      </c>
      <c r="B1184" t="s">
        <v>4551</v>
      </c>
      <c r="C1184">
        <v>608.25</v>
      </c>
      <c r="D1184">
        <v>416.59998000000002</v>
      </c>
      <c r="E1184">
        <v>623.1</v>
      </c>
      <c r="F1184">
        <v>593.4</v>
      </c>
      <c r="G1184">
        <v>412.8</v>
      </c>
      <c r="H1184">
        <v>420.4</v>
      </c>
      <c r="I1184">
        <f t="shared" si="18"/>
        <v>1.4600336754696914</v>
      </c>
    </row>
    <row r="1185" spans="1:9" x14ac:dyDescent="0.2">
      <c r="A1185" t="s">
        <v>4117</v>
      </c>
      <c r="B1185" t="s">
        <v>4118</v>
      </c>
      <c r="C1185">
        <v>79.55</v>
      </c>
      <c r="D1185">
        <v>54.5</v>
      </c>
      <c r="E1185">
        <v>81.3</v>
      </c>
      <c r="F1185">
        <v>77.8</v>
      </c>
      <c r="G1185">
        <v>54.6</v>
      </c>
      <c r="H1185">
        <v>54.4</v>
      </c>
      <c r="I1185">
        <f t="shared" si="18"/>
        <v>1.4596330275229357</v>
      </c>
    </row>
    <row r="1186" spans="1:9" x14ac:dyDescent="0.2">
      <c r="A1186" t="s">
        <v>5145</v>
      </c>
      <c r="B1186" t="s">
        <v>5146</v>
      </c>
      <c r="C1186">
        <v>6096.85</v>
      </c>
      <c r="D1186">
        <v>4179.75</v>
      </c>
      <c r="E1186">
        <v>5965.1</v>
      </c>
      <c r="F1186">
        <v>6228.6</v>
      </c>
      <c r="G1186">
        <v>4154.5</v>
      </c>
      <c r="H1186">
        <v>4205</v>
      </c>
      <c r="I1186">
        <f t="shared" si="18"/>
        <v>1.45866379568156</v>
      </c>
    </row>
    <row r="1187" spans="1:9" x14ac:dyDescent="0.2">
      <c r="A1187" t="s">
        <v>1699</v>
      </c>
      <c r="B1187" t="s">
        <v>1700</v>
      </c>
      <c r="C1187">
        <v>801.94994999999994</v>
      </c>
      <c r="D1187">
        <v>549.9</v>
      </c>
      <c r="E1187">
        <v>808.8</v>
      </c>
      <c r="F1187">
        <v>795.1</v>
      </c>
      <c r="G1187">
        <v>539.70000000000005</v>
      </c>
      <c r="H1187">
        <v>560.1</v>
      </c>
      <c r="I1187">
        <f t="shared" si="18"/>
        <v>1.4583559738134206</v>
      </c>
    </row>
    <row r="1188" spans="1:9" x14ac:dyDescent="0.2">
      <c r="A1188" t="s">
        <v>2117</v>
      </c>
      <c r="B1188" t="s">
        <v>2118</v>
      </c>
      <c r="C1188">
        <v>5049.45</v>
      </c>
      <c r="D1188">
        <v>3463.25</v>
      </c>
      <c r="E1188">
        <v>5083.6000000000004</v>
      </c>
      <c r="F1188">
        <v>5015.3</v>
      </c>
      <c r="G1188">
        <v>3376</v>
      </c>
      <c r="H1188">
        <v>3550.5</v>
      </c>
      <c r="I1188">
        <f t="shared" si="18"/>
        <v>1.4580090955027791</v>
      </c>
    </row>
    <row r="1189" spans="1:9" x14ac:dyDescent="0.2">
      <c r="A1189" t="s">
        <v>3820</v>
      </c>
      <c r="B1189" t="s">
        <v>3821</v>
      </c>
      <c r="C1189">
        <v>5562.0995999999996</v>
      </c>
      <c r="D1189">
        <v>3816.9502000000002</v>
      </c>
      <c r="E1189">
        <v>5574.4</v>
      </c>
      <c r="F1189">
        <v>5549.8</v>
      </c>
      <c r="G1189">
        <v>3825.8</v>
      </c>
      <c r="H1189">
        <v>3808.1</v>
      </c>
      <c r="I1189">
        <f t="shared" si="18"/>
        <v>1.4572104189360393</v>
      </c>
    </row>
    <row r="1190" spans="1:9" x14ac:dyDescent="0.2">
      <c r="A1190" t="s">
        <v>194</v>
      </c>
      <c r="B1190" t="s">
        <v>195</v>
      </c>
      <c r="C1190">
        <v>275.75</v>
      </c>
      <c r="D1190">
        <v>189.25</v>
      </c>
      <c r="E1190">
        <v>281.60000000000002</v>
      </c>
      <c r="F1190">
        <v>269.89999999999998</v>
      </c>
      <c r="G1190">
        <v>183</v>
      </c>
      <c r="H1190">
        <v>195.5</v>
      </c>
      <c r="I1190">
        <f t="shared" si="18"/>
        <v>1.4570673712021136</v>
      </c>
    </row>
    <row r="1191" spans="1:9" x14ac:dyDescent="0.2">
      <c r="A1191" t="s">
        <v>1076</v>
      </c>
      <c r="B1191" t="s">
        <v>1077</v>
      </c>
      <c r="C1191">
        <v>199.75</v>
      </c>
      <c r="D1191">
        <v>137.1</v>
      </c>
      <c r="E1191">
        <v>200.8</v>
      </c>
      <c r="F1191">
        <v>198.7</v>
      </c>
      <c r="G1191">
        <v>131.6</v>
      </c>
      <c r="H1191">
        <v>142.6</v>
      </c>
      <c r="I1191">
        <f t="shared" si="18"/>
        <v>1.4569657184536835</v>
      </c>
    </row>
    <row r="1192" spans="1:9" x14ac:dyDescent="0.2">
      <c r="A1192" t="s">
        <v>1108</v>
      </c>
      <c r="B1192" t="s">
        <v>1109</v>
      </c>
      <c r="C1192">
        <v>1195.75</v>
      </c>
      <c r="D1192">
        <v>820.85</v>
      </c>
      <c r="E1192">
        <v>1204.8</v>
      </c>
      <c r="F1192">
        <v>1186.7</v>
      </c>
      <c r="G1192">
        <v>854.2</v>
      </c>
      <c r="H1192">
        <v>787.5</v>
      </c>
      <c r="I1192">
        <f t="shared" si="18"/>
        <v>1.4567216909301333</v>
      </c>
    </row>
    <row r="1193" spans="1:9" x14ac:dyDescent="0.2">
      <c r="A1193" t="s">
        <v>2099</v>
      </c>
      <c r="B1193" t="s">
        <v>2100</v>
      </c>
      <c r="C1193">
        <v>2223.0500000000002</v>
      </c>
      <c r="D1193">
        <v>1526.5</v>
      </c>
      <c r="E1193">
        <v>2177</v>
      </c>
      <c r="F1193">
        <v>2269.1</v>
      </c>
      <c r="G1193">
        <v>1491.6</v>
      </c>
      <c r="H1193">
        <v>1561.4</v>
      </c>
      <c r="I1193">
        <f t="shared" si="18"/>
        <v>1.4563052735014741</v>
      </c>
    </row>
    <row r="1194" spans="1:9" x14ac:dyDescent="0.2">
      <c r="A1194" t="s">
        <v>962</v>
      </c>
      <c r="B1194" t="s">
        <v>963</v>
      </c>
      <c r="C1194">
        <v>9013.75</v>
      </c>
      <c r="D1194">
        <v>6202</v>
      </c>
      <c r="E1194">
        <v>8959.2999999999993</v>
      </c>
      <c r="F1194">
        <v>9068.2000000000007</v>
      </c>
      <c r="G1194">
        <v>6219.7</v>
      </c>
      <c r="H1194">
        <v>6184.3</v>
      </c>
      <c r="I1194">
        <f t="shared" si="18"/>
        <v>1.4533618187681394</v>
      </c>
    </row>
    <row r="1195" spans="1:9" x14ac:dyDescent="0.2">
      <c r="A1195" t="s">
        <v>5501</v>
      </c>
      <c r="B1195" t="s">
        <v>5502</v>
      </c>
      <c r="C1195">
        <v>65.100005999999993</v>
      </c>
      <c r="D1195">
        <v>44.85</v>
      </c>
      <c r="E1195">
        <v>64.8</v>
      </c>
      <c r="F1195">
        <v>65.400000000000006</v>
      </c>
      <c r="G1195">
        <v>42.9</v>
      </c>
      <c r="H1195">
        <v>46.8</v>
      </c>
      <c r="I1195">
        <f t="shared" si="18"/>
        <v>1.4515051505016721</v>
      </c>
    </row>
    <row r="1196" spans="1:9" x14ac:dyDescent="0.2">
      <c r="A1196" t="s">
        <v>214</v>
      </c>
      <c r="B1196" t="s">
        <v>215</v>
      </c>
      <c r="C1196">
        <v>6595.3</v>
      </c>
      <c r="D1196">
        <v>4547.95</v>
      </c>
      <c r="E1196">
        <v>6609.6</v>
      </c>
      <c r="F1196">
        <v>6581</v>
      </c>
      <c r="G1196">
        <v>4621.3999999999996</v>
      </c>
      <c r="H1196">
        <v>4474.5</v>
      </c>
      <c r="I1196">
        <f t="shared" si="18"/>
        <v>1.4501698567486452</v>
      </c>
    </row>
    <row r="1197" spans="1:9" x14ac:dyDescent="0.2">
      <c r="A1197" t="s">
        <v>4556</v>
      </c>
      <c r="B1197" t="s">
        <v>4557</v>
      </c>
      <c r="C1197">
        <v>399.45</v>
      </c>
      <c r="D1197">
        <v>275.5</v>
      </c>
      <c r="E1197">
        <v>406.4</v>
      </c>
      <c r="F1197">
        <v>392.5</v>
      </c>
      <c r="G1197">
        <v>265.89999999999998</v>
      </c>
      <c r="H1197">
        <v>285.10000000000002</v>
      </c>
      <c r="I1197">
        <f t="shared" si="18"/>
        <v>1.4499092558983666</v>
      </c>
    </row>
    <row r="1198" spans="1:9" x14ac:dyDescent="0.2">
      <c r="A1198" t="s">
        <v>2264</v>
      </c>
      <c r="B1198" t="s">
        <v>2265</v>
      </c>
      <c r="C1198">
        <v>211.5</v>
      </c>
      <c r="D1198">
        <v>145.95000999999999</v>
      </c>
      <c r="E1198">
        <v>208.3</v>
      </c>
      <c r="F1198">
        <v>214.7</v>
      </c>
      <c r="G1198">
        <v>149.6</v>
      </c>
      <c r="H1198">
        <v>142.30000000000001</v>
      </c>
      <c r="I1198">
        <f t="shared" si="18"/>
        <v>1.44912631386596</v>
      </c>
    </row>
    <row r="1199" spans="1:9" x14ac:dyDescent="0.2">
      <c r="A1199" t="s">
        <v>2089</v>
      </c>
      <c r="B1199" t="s">
        <v>2090</v>
      </c>
      <c r="C1199">
        <v>924</v>
      </c>
      <c r="D1199">
        <v>637.65</v>
      </c>
      <c r="E1199">
        <v>923.3</v>
      </c>
      <c r="F1199">
        <v>924.7</v>
      </c>
      <c r="G1199">
        <v>623.1</v>
      </c>
      <c r="H1199">
        <v>652.20000000000005</v>
      </c>
      <c r="I1199">
        <f t="shared" si="18"/>
        <v>1.4490708068689722</v>
      </c>
    </row>
    <row r="1200" spans="1:9" x14ac:dyDescent="0.2">
      <c r="A1200" t="s">
        <v>4635</v>
      </c>
      <c r="B1200" t="s">
        <v>4636</v>
      </c>
      <c r="C1200">
        <v>312.09998000000002</v>
      </c>
      <c r="D1200">
        <v>215.7</v>
      </c>
      <c r="E1200">
        <v>313.8</v>
      </c>
      <c r="F1200">
        <v>310.39999999999998</v>
      </c>
      <c r="G1200">
        <v>216.9</v>
      </c>
      <c r="H1200">
        <v>214.5</v>
      </c>
      <c r="I1200">
        <f t="shared" si="18"/>
        <v>1.4469169216504405</v>
      </c>
    </row>
    <row r="1201" spans="1:9" x14ac:dyDescent="0.2">
      <c r="A1201" t="s">
        <v>4024</v>
      </c>
      <c r="B1201" t="s">
        <v>4025</v>
      </c>
      <c r="C1201">
        <v>108.65</v>
      </c>
      <c r="D1201">
        <v>75.2</v>
      </c>
      <c r="E1201">
        <v>107.3</v>
      </c>
      <c r="F1201">
        <v>110</v>
      </c>
      <c r="G1201">
        <v>73.099999999999994</v>
      </c>
      <c r="H1201">
        <v>77.3</v>
      </c>
      <c r="I1201">
        <f t="shared" si="18"/>
        <v>1.4448138297872342</v>
      </c>
    </row>
    <row r="1202" spans="1:9" x14ac:dyDescent="0.2">
      <c r="A1202" t="s">
        <v>988</v>
      </c>
      <c r="B1202" t="s">
        <v>989</v>
      </c>
      <c r="C1202">
        <v>264.90001999999998</v>
      </c>
      <c r="D1202">
        <v>183.45000999999999</v>
      </c>
      <c r="E1202">
        <v>261.2</v>
      </c>
      <c r="F1202">
        <v>268.60000000000002</v>
      </c>
      <c r="G1202">
        <v>187.8</v>
      </c>
      <c r="H1202">
        <v>179.1</v>
      </c>
      <c r="I1202">
        <f t="shared" si="18"/>
        <v>1.4439902183706612</v>
      </c>
    </row>
    <row r="1203" spans="1:9" x14ac:dyDescent="0.2">
      <c r="A1203" t="s">
        <v>348</v>
      </c>
      <c r="B1203" t="s">
        <v>349</v>
      </c>
      <c r="C1203">
        <v>1437.3</v>
      </c>
      <c r="D1203">
        <v>995.75</v>
      </c>
      <c r="E1203">
        <v>1436.8</v>
      </c>
      <c r="F1203">
        <v>1437.8</v>
      </c>
      <c r="G1203">
        <v>987</v>
      </c>
      <c r="H1203">
        <v>1004.5</v>
      </c>
      <c r="I1203">
        <f t="shared" si="18"/>
        <v>1.443434597037409</v>
      </c>
    </row>
    <row r="1204" spans="1:9" x14ac:dyDescent="0.2">
      <c r="A1204" t="s">
        <v>1717</v>
      </c>
      <c r="B1204" t="s">
        <v>1718</v>
      </c>
      <c r="C1204">
        <v>443.95</v>
      </c>
      <c r="D1204">
        <v>308.10000000000002</v>
      </c>
      <c r="E1204">
        <v>445.4</v>
      </c>
      <c r="F1204">
        <v>442.5</v>
      </c>
      <c r="G1204">
        <v>303.2</v>
      </c>
      <c r="H1204">
        <v>313</v>
      </c>
      <c r="I1204">
        <f t="shared" si="18"/>
        <v>1.4409282700421939</v>
      </c>
    </row>
    <row r="1205" spans="1:9" x14ac:dyDescent="0.2">
      <c r="A1205" t="s">
        <v>1779</v>
      </c>
      <c r="B1205" t="s">
        <v>1780</v>
      </c>
      <c r="C1205">
        <v>1314.25</v>
      </c>
      <c r="D1205">
        <v>912.15</v>
      </c>
      <c r="E1205">
        <v>1313.7</v>
      </c>
      <c r="F1205">
        <v>1314.8</v>
      </c>
      <c r="G1205">
        <v>929.1</v>
      </c>
      <c r="H1205">
        <v>895.2</v>
      </c>
      <c r="I1205">
        <f t="shared" si="18"/>
        <v>1.4408266184289864</v>
      </c>
    </row>
    <row r="1206" spans="1:9" x14ac:dyDescent="0.2">
      <c r="A1206" t="s">
        <v>1313</v>
      </c>
      <c r="B1206" t="s">
        <v>1314</v>
      </c>
      <c r="C1206">
        <v>586.35</v>
      </c>
      <c r="D1206">
        <v>407.2</v>
      </c>
      <c r="E1206">
        <v>597.1</v>
      </c>
      <c r="F1206">
        <v>575.6</v>
      </c>
      <c r="G1206">
        <v>410.4</v>
      </c>
      <c r="H1206">
        <v>404</v>
      </c>
      <c r="I1206">
        <f t="shared" si="18"/>
        <v>1.4399557956777997</v>
      </c>
    </row>
    <row r="1207" spans="1:9" x14ac:dyDescent="0.2">
      <c r="A1207" t="s">
        <v>138</v>
      </c>
      <c r="B1207" t="s">
        <v>139</v>
      </c>
      <c r="C1207">
        <v>366.1</v>
      </c>
      <c r="D1207">
        <v>254.4</v>
      </c>
      <c r="E1207">
        <v>364</v>
      </c>
      <c r="F1207">
        <v>368.2</v>
      </c>
      <c r="G1207">
        <v>264.3</v>
      </c>
      <c r="H1207">
        <v>244.5</v>
      </c>
      <c r="I1207">
        <f t="shared" si="18"/>
        <v>1.4390723270440253</v>
      </c>
    </row>
    <row r="1208" spans="1:9" x14ac:dyDescent="0.2">
      <c r="A1208" t="s">
        <v>4728</v>
      </c>
      <c r="B1208" t="s">
        <v>4729</v>
      </c>
      <c r="C1208">
        <v>135.4</v>
      </c>
      <c r="D1208">
        <v>94.2</v>
      </c>
      <c r="E1208">
        <v>133.4</v>
      </c>
      <c r="F1208">
        <v>137.4</v>
      </c>
      <c r="G1208">
        <v>97.4</v>
      </c>
      <c r="H1208">
        <v>91</v>
      </c>
      <c r="I1208">
        <f t="shared" si="18"/>
        <v>1.437367303609342</v>
      </c>
    </row>
    <row r="1209" spans="1:9" x14ac:dyDescent="0.2">
      <c r="A1209" t="s">
        <v>1194</v>
      </c>
      <c r="B1209" t="s">
        <v>1195</v>
      </c>
      <c r="C1209">
        <v>2649</v>
      </c>
      <c r="D1209">
        <v>1843.8</v>
      </c>
      <c r="E1209">
        <v>2723.7</v>
      </c>
      <c r="F1209">
        <v>2574.3000000000002</v>
      </c>
      <c r="G1209">
        <v>1839.9</v>
      </c>
      <c r="H1209">
        <v>1847.7</v>
      </c>
      <c r="I1209">
        <f t="shared" si="18"/>
        <v>1.4367068011714936</v>
      </c>
    </row>
    <row r="1210" spans="1:9" x14ac:dyDescent="0.2">
      <c r="A1210" t="s">
        <v>1333</v>
      </c>
      <c r="B1210" t="s">
        <v>1334</v>
      </c>
      <c r="C1210">
        <v>1770.3501000000001</v>
      </c>
      <c r="D1210">
        <v>1232.8501000000001</v>
      </c>
      <c r="E1210">
        <v>1789.3</v>
      </c>
      <c r="F1210">
        <v>1751.4</v>
      </c>
      <c r="G1210">
        <v>1251.4000000000001</v>
      </c>
      <c r="H1210">
        <v>1214.3</v>
      </c>
      <c r="I1210">
        <f t="shared" si="18"/>
        <v>1.4359816331279853</v>
      </c>
    </row>
    <row r="1211" spans="1:9" x14ac:dyDescent="0.2">
      <c r="A1211" t="s">
        <v>3311</v>
      </c>
      <c r="B1211" t="s">
        <v>3312</v>
      </c>
      <c r="C1211">
        <v>8639.7000000000007</v>
      </c>
      <c r="D1211">
        <v>6017.05</v>
      </c>
      <c r="E1211">
        <v>8585.9</v>
      </c>
      <c r="F1211">
        <v>8693.5</v>
      </c>
      <c r="G1211">
        <v>5911.5</v>
      </c>
      <c r="H1211">
        <v>6122.6</v>
      </c>
      <c r="I1211">
        <f t="shared" si="18"/>
        <v>1.4358697368311715</v>
      </c>
    </row>
    <row r="1212" spans="1:9" x14ac:dyDescent="0.2">
      <c r="A1212" t="s">
        <v>4317</v>
      </c>
      <c r="B1212" t="s">
        <v>4318</v>
      </c>
      <c r="C1212">
        <v>104.45</v>
      </c>
      <c r="D1212">
        <v>72.8</v>
      </c>
      <c r="E1212">
        <v>101.3</v>
      </c>
      <c r="F1212">
        <v>107.6</v>
      </c>
      <c r="G1212">
        <v>72.599999999999994</v>
      </c>
      <c r="H1212">
        <v>73</v>
      </c>
      <c r="I1212">
        <f t="shared" si="18"/>
        <v>1.4347527472527473</v>
      </c>
    </row>
    <row r="1213" spans="1:9" x14ac:dyDescent="0.2">
      <c r="A1213" t="s">
        <v>525</v>
      </c>
      <c r="B1213" t="s">
        <v>526</v>
      </c>
      <c r="C1213">
        <v>5534.6</v>
      </c>
      <c r="D1213">
        <v>3857.8</v>
      </c>
      <c r="E1213">
        <v>5438.2</v>
      </c>
      <c r="F1213">
        <v>5631</v>
      </c>
      <c r="G1213">
        <v>3929.3</v>
      </c>
      <c r="H1213">
        <v>3786.3</v>
      </c>
      <c r="I1213">
        <f t="shared" si="18"/>
        <v>1.4346518741251491</v>
      </c>
    </row>
    <row r="1214" spans="1:9" x14ac:dyDescent="0.2">
      <c r="A1214" t="s">
        <v>4069</v>
      </c>
      <c r="B1214" t="s">
        <v>4070</v>
      </c>
      <c r="C1214">
        <v>383.4</v>
      </c>
      <c r="D1214">
        <v>267.55</v>
      </c>
      <c r="E1214">
        <v>381</v>
      </c>
      <c r="F1214">
        <v>385.8</v>
      </c>
      <c r="G1214">
        <v>274.2</v>
      </c>
      <c r="H1214">
        <v>260.89999999999998</v>
      </c>
      <c r="I1214">
        <f t="shared" si="18"/>
        <v>1.4330031769762659</v>
      </c>
    </row>
    <row r="1215" spans="1:9" x14ac:dyDescent="0.2">
      <c r="A1215" t="s">
        <v>3046</v>
      </c>
      <c r="B1215" t="s">
        <v>3047</v>
      </c>
      <c r="C1215">
        <v>940.5</v>
      </c>
      <c r="D1215">
        <v>656.5</v>
      </c>
      <c r="E1215">
        <v>948.4</v>
      </c>
      <c r="F1215">
        <v>932.6</v>
      </c>
      <c r="G1215">
        <v>644.29999999999995</v>
      </c>
      <c r="H1215">
        <v>668.7</v>
      </c>
      <c r="I1215">
        <f t="shared" si="18"/>
        <v>1.4325971058644327</v>
      </c>
    </row>
    <row r="1216" spans="1:9" x14ac:dyDescent="0.2">
      <c r="A1216" t="s">
        <v>5528</v>
      </c>
      <c r="B1216" t="s">
        <v>5529</v>
      </c>
      <c r="C1216">
        <v>188.1</v>
      </c>
      <c r="D1216">
        <v>131.30000000000001</v>
      </c>
      <c r="E1216">
        <v>188.3</v>
      </c>
      <c r="F1216">
        <v>187.9</v>
      </c>
      <c r="G1216">
        <v>130.80000000000001</v>
      </c>
      <c r="H1216">
        <v>131.80000000000001</v>
      </c>
      <c r="I1216">
        <f t="shared" si="18"/>
        <v>1.4325971058644325</v>
      </c>
    </row>
    <row r="1217" spans="1:9" x14ac:dyDescent="0.2">
      <c r="A1217" t="s">
        <v>3426</v>
      </c>
      <c r="B1217" t="s">
        <v>3427</v>
      </c>
      <c r="C1217">
        <v>507.4</v>
      </c>
      <c r="D1217">
        <v>354.35</v>
      </c>
      <c r="E1217">
        <v>520.29999999999995</v>
      </c>
      <c r="F1217">
        <v>494.5</v>
      </c>
      <c r="G1217">
        <v>359.7</v>
      </c>
      <c r="H1217">
        <v>349</v>
      </c>
      <c r="I1217">
        <f t="shared" si="18"/>
        <v>1.4319175955975729</v>
      </c>
    </row>
    <row r="1218" spans="1:9" x14ac:dyDescent="0.2">
      <c r="A1218" t="s">
        <v>516</v>
      </c>
      <c r="B1218" t="s">
        <v>517</v>
      </c>
      <c r="C1218">
        <v>266.40001999999998</v>
      </c>
      <c r="D1218">
        <v>186.2</v>
      </c>
      <c r="E1218">
        <v>267.60000000000002</v>
      </c>
      <c r="F1218">
        <v>265.2</v>
      </c>
      <c r="G1218">
        <v>179.4</v>
      </c>
      <c r="H1218">
        <v>193</v>
      </c>
      <c r="I1218">
        <f t="shared" ref="I1218:I1281" si="19">C1218/D1218</f>
        <v>1.4307197636949516</v>
      </c>
    </row>
    <row r="1219" spans="1:9" x14ac:dyDescent="0.2">
      <c r="A1219" t="s">
        <v>3223</v>
      </c>
      <c r="B1219" t="s">
        <v>3224</v>
      </c>
      <c r="C1219">
        <v>241.35</v>
      </c>
      <c r="D1219">
        <v>168.9</v>
      </c>
      <c r="E1219">
        <v>236.2</v>
      </c>
      <c r="F1219">
        <v>246.5</v>
      </c>
      <c r="G1219">
        <v>172.3</v>
      </c>
      <c r="H1219">
        <v>165.5</v>
      </c>
      <c r="I1219">
        <f t="shared" si="19"/>
        <v>1.4289520426287743</v>
      </c>
    </row>
    <row r="1220" spans="1:9" x14ac:dyDescent="0.2">
      <c r="A1220" t="s">
        <v>3541</v>
      </c>
      <c r="B1220" t="s">
        <v>3542</v>
      </c>
      <c r="C1220">
        <v>301.5</v>
      </c>
      <c r="D1220">
        <v>211.1</v>
      </c>
      <c r="E1220">
        <v>306.8</v>
      </c>
      <c r="F1220">
        <v>296.2</v>
      </c>
      <c r="G1220">
        <v>210.9</v>
      </c>
      <c r="H1220">
        <v>211.3</v>
      </c>
      <c r="I1220">
        <f t="shared" si="19"/>
        <v>1.4282330648981525</v>
      </c>
    </row>
    <row r="1221" spans="1:9" x14ac:dyDescent="0.2">
      <c r="A1221" t="s">
        <v>3560</v>
      </c>
      <c r="B1221" t="s">
        <v>3561</v>
      </c>
      <c r="C1221">
        <v>1637.1001000000001</v>
      </c>
      <c r="D1221">
        <v>1146.25</v>
      </c>
      <c r="E1221">
        <v>1640.4</v>
      </c>
      <c r="F1221">
        <v>1633.8</v>
      </c>
      <c r="G1221">
        <v>1111.5999999999999</v>
      </c>
      <c r="H1221">
        <v>1180.9000000000001</v>
      </c>
      <c r="I1221">
        <f t="shared" si="19"/>
        <v>1.4282225517993459</v>
      </c>
    </row>
    <row r="1222" spans="1:9" x14ac:dyDescent="0.2">
      <c r="A1222" t="s">
        <v>1606</v>
      </c>
      <c r="B1222" t="s">
        <v>1605</v>
      </c>
      <c r="C1222">
        <v>1685.8</v>
      </c>
      <c r="D1222">
        <v>1181.0999999999999</v>
      </c>
      <c r="E1222">
        <v>1661.4</v>
      </c>
      <c r="F1222">
        <v>1710.2</v>
      </c>
      <c r="G1222">
        <v>1202.5</v>
      </c>
      <c r="H1222">
        <v>1159.7</v>
      </c>
      <c r="I1222">
        <f t="shared" si="19"/>
        <v>1.4273135212937094</v>
      </c>
    </row>
    <row r="1223" spans="1:9" x14ac:dyDescent="0.2">
      <c r="A1223" t="s">
        <v>5395</v>
      </c>
      <c r="B1223" t="s">
        <v>5396</v>
      </c>
      <c r="C1223">
        <v>113.75</v>
      </c>
      <c r="D1223">
        <v>79.7</v>
      </c>
      <c r="E1223">
        <v>112.7</v>
      </c>
      <c r="F1223">
        <v>114.8</v>
      </c>
      <c r="G1223">
        <v>77.099999999999994</v>
      </c>
      <c r="H1223">
        <v>82.3</v>
      </c>
      <c r="I1223">
        <f t="shared" si="19"/>
        <v>1.4272271016311167</v>
      </c>
    </row>
    <row r="1224" spans="1:9" x14ac:dyDescent="0.2">
      <c r="A1224" t="s">
        <v>96</v>
      </c>
      <c r="B1224" t="s">
        <v>97</v>
      </c>
      <c r="C1224">
        <v>417.75</v>
      </c>
      <c r="D1224">
        <v>292.85000000000002</v>
      </c>
      <c r="E1224">
        <v>410</v>
      </c>
      <c r="F1224">
        <v>425.5</v>
      </c>
      <c r="G1224">
        <v>289.60000000000002</v>
      </c>
      <c r="H1224">
        <v>296.10000000000002</v>
      </c>
      <c r="I1224">
        <f t="shared" si="19"/>
        <v>1.4264982072733481</v>
      </c>
    </row>
    <row r="1225" spans="1:9" x14ac:dyDescent="0.2">
      <c r="A1225" t="s">
        <v>1162</v>
      </c>
      <c r="B1225" t="s">
        <v>1163</v>
      </c>
      <c r="C1225">
        <v>5656.05</v>
      </c>
      <c r="D1225">
        <v>3965.6</v>
      </c>
      <c r="E1225">
        <v>5609.8</v>
      </c>
      <c r="F1225">
        <v>5702.3</v>
      </c>
      <c r="G1225">
        <v>3900.9</v>
      </c>
      <c r="H1225">
        <v>4030.3</v>
      </c>
      <c r="I1225">
        <f t="shared" si="19"/>
        <v>1.4262784950574945</v>
      </c>
    </row>
    <row r="1226" spans="1:9" x14ac:dyDescent="0.2">
      <c r="A1226" t="s">
        <v>3881</v>
      </c>
      <c r="B1226" t="s">
        <v>3882</v>
      </c>
      <c r="C1226">
        <v>4439</v>
      </c>
      <c r="D1226">
        <v>3112.7</v>
      </c>
      <c r="E1226">
        <v>4402.6000000000004</v>
      </c>
      <c r="F1226">
        <v>4475.3999999999996</v>
      </c>
      <c r="G1226">
        <v>3225.2</v>
      </c>
      <c r="H1226">
        <v>3000.2</v>
      </c>
      <c r="I1226">
        <f t="shared" si="19"/>
        <v>1.4260931024512482</v>
      </c>
    </row>
    <row r="1227" spans="1:9" x14ac:dyDescent="0.2">
      <c r="A1227" t="s">
        <v>4710</v>
      </c>
      <c r="B1227" t="s">
        <v>4711</v>
      </c>
      <c r="C1227">
        <v>95.95</v>
      </c>
      <c r="D1227">
        <v>67.3</v>
      </c>
      <c r="E1227">
        <v>96</v>
      </c>
      <c r="F1227">
        <v>95.9</v>
      </c>
      <c r="G1227">
        <v>66.5</v>
      </c>
      <c r="H1227">
        <v>68.099999999999994</v>
      </c>
      <c r="I1227">
        <f t="shared" si="19"/>
        <v>1.4257057949479941</v>
      </c>
    </row>
    <row r="1228" spans="1:9" x14ac:dyDescent="0.2">
      <c r="A1228" t="s">
        <v>1092</v>
      </c>
      <c r="B1228" t="s">
        <v>1093</v>
      </c>
      <c r="C1228">
        <v>545.4</v>
      </c>
      <c r="D1228">
        <v>382.7</v>
      </c>
      <c r="E1228">
        <v>545.70000000000005</v>
      </c>
      <c r="F1228">
        <v>545.1</v>
      </c>
      <c r="G1228">
        <v>372.4</v>
      </c>
      <c r="H1228">
        <v>393</v>
      </c>
      <c r="I1228">
        <f t="shared" si="19"/>
        <v>1.4251371831721975</v>
      </c>
    </row>
    <row r="1229" spans="1:9" x14ac:dyDescent="0.2">
      <c r="A1229" t="s">
        <v>571</v>
      </c>
      <c r="B1229" t="s">
        <v>572</v>
      </c>
      <c r="C1229">
        <v>676.2</v>
      </c>
      <c r="D1229">
        <v>474.59998000000002</v>
      </c>
      <c r="E1229">
        <v>678.9</v>
      </c>
      <c r="F1229">
        <v>673.5</v>
      </c>
      <c r="G1229">
        <v>491.4</v>
      </c>
      <c r="H1229">
        <v>457.8</v>
      </c>
      <c r="I1229">
        <f t="shared" si="19"/>
        <v>1.4247788211031953</v>
      </c>
    </row>
    <row r="1230" spans="1:9" x14ac:dyDescent="0.2">
      <c r="A1230" t="s">
        <v>3018</v>
      </c>
      <c r="B1230" t="s">
        <v>3019</v>
      </c>
      <c r="C1230">
        <v>621.69994999999994</v>
      </c>
      <c r="D1230">
        <v>436.35</v>
      </c>
      <c r="E1230">
        <v>627.6</v>
      </c>
      <c r="F1230">
        <v>615.79999999999995</v>
      </c>
      <c r="G1230">
        <v>432</v>
      </c>
      <c r="H1230">
        <v>440.7</v>
      </c>
      <c r="I1230">
        <f t="shared" si="19"/>
        <v>1.4247735762575913</v>
      </c>
    </row>
    <row r="1231" spans="1:9" x14ac:dyDescent="0.2">
      <c r="A1231" t="s">
        <v>1237</v>
      </c>
      <c r="B1231" t="s">
        <v>1238</v>
      </c>
      <c r="C1231">
        <v>2467.7997999999998</v>
      </c>
      <c r="D1231">
        <v>1733.95</v>
      </c>
      <c r="E1231">
        <v>2477.1999999999998</v>
      </c>
      <c r="F1231">
        <v>2458.4</v>
      </c>
      <c r="G1231">
        <v>1804.6</v>
      </c>
      <c r="H1231">
        <v>1663.3</v>
      </c>
      <c r="I1231">
        <f t="shared" si="19"/>
        <v>1.4232243144265981</v>
      </c>
    </row>
    <row r="1232" spans="1:9" x14ac:dyDescent="0.2">
      <c r="A1232" t="s">
        <v>3525</v>
      </c>
      <c r="B1232" t="s">
        <v>3526</v>
      </c>
      <c r="C1232">
        <v>897.35</v>
      </c>
      <c r="D1232">
        <v>630.6</v>
      </c>
      <c r="E1232">
        <v>902.3</v>
      </c>
      <c r="F1232">
        <v>892.4</v>
      </c>
      <c r="G1232">
        <v>656.3</v>
      </c>
      <c r="H1232">
        <v>604.9</v>
      </c>
      <c r="I1232">
        <f t="shared" si="19"/>
        <v>1.4230098319061211</v>
      </c>
    </row>
    <row r="1233" spans="1:9" x14ac:dyDescent="0.2">
      <c r="A1233" t="s">
        <v>726</v>
      </c>
      <c r="B1233" t="s">
        <v>727</v>
      </c>
      <c r="C1233">
        <v>558.9</v>
      </c>
      <c r="D1233">
        <v>392.84998000000002</v>
      </c>
      <c r="E1233">
        <v>574.4</v>
      </c>
      <c r="F1233">
        <v>543.4</v>
      </c>
      <c r="G1233">
        <v>392.3</v>
      </c>
      <c r="H1233">
        <v>393.4</v>
      </c>
      <c r="I1233">
        <f t="shared" si="19"/>
        <v>1.4226804847998209</v>
      </c>
    </row>
    <row r="1234" spans="1:9" x14ac:dyDescent="0.2">
      <c r="A1234" t="s">
        <v>2888</v>
      </c>
      <c r="B1234" t="s">
        <v>2889</v>
      </c>
      <c r="C1234">
        <v>1099.2</v>
      </c>
      <c r="D1234">
        <v>772.95</v>
      </c>
      <c r="E1234">
        <v>1088.5999999999999</v>
      </c>
      <c r="F1234">
        <v>1109.8</v>
      </c>
      <c r="G1234">
        <v>785.4</v>
      </c>
      <c r="H1234">
        <v>760.5</v>
      </c>
      <c r="I1234">
        <f t="shared" si="19"/>
        <v>1.422084222782845</v>
      </c>
    </row>
    <row r="1235" spans="1:9" x14ac:dyDescent="0.2">
      <c r="A1235" t="s">
        <v>2260</v>
      </c>
      <c r="B1235" t="s">
        <v>2261</v>
      </c>
      <c r="C1235">
        <v>877.9</v>
      </c>
      <c r="D1235">
        <v>617.95000000000005</v>
      </c>
      <c r="E1235">
        <v>881.1</v>
      </c>
      <c r="F1235">
        <v>874.7</v>
      </c>
      <c r="G1235">
        <v>621.4</v>
      </c>
      <c r="H1235">
        <v>614.5</v>
      </c>
      <c r="I1235">
        <f t="shared" si="19"/>
        <v>1.4206651023545593</v>
      </c>
    </row>
    <row r="1236" spans="1:9" x14ac:dyDescent="0.2">
      <c r="A1236" t="s">
        <v>2133</v>
      </c>
      <c r="B1236" t="s">
        <v>2134</v>
      </c>
      <c r="C1236">
        <v>604.4</v>
      </c>
      <c r="D1236">
        <v>425.7</v>
      </c>
      <c r="E1236">
        <v>591.79999999999995</v>
      </c>
      <c r="F1236">
        <v>617</v>
      </c>
      <c r="G1236">
        <v>436.7</v>
      </c>
      <c r="H1236">
        <v>414.7</v>
      </c>
      <c r="I1236">
        <f t="shared" si="19"/>
        <v>1.4197791872210477</v>
      </c>
    </row>
    <row r="1237" spans="1:9" x14ac:dyDescent="0.2">
      <c r="A1237" t="s">
        <v>2313</v>
      </c>
      <c r="B1237" t="s">
        <v>2314</v>
      </c>
      <c r="C1237">
        <v>1273.55</v>
      </c>
      <c r="D1237">
        <v>897.05</v>
      </c>
      <c r="E1237">
        <v>1273.2</v>
      </c>
      <c r="F1237">
        <v>1273.9000000000001</v>
      </c>
      <c r="G1237">
        <v>903.5</v>
      </c>
      <c r="H1237">
        <v>890.6</v>
      </c>
      <c r="I1237">
        <f t="shared" si="19"/>
        <v>1.4197090463184885</v>
      </c>
    </row>
    <row r="1238" spans="1:9" x14ac:dyDescent="0.2">
      <c r="A1238" t="s">
        <v>976</v>
      </c>
      <c r="B1238" t="s">
        <v>977</v>
      </c>
      <c r="C1238">
        <v>389.6</v>
      </c>
      <c r="D1238">
        <v>274.5</v>
      </c>
      <c r="E1238">
        <v>393.7</v>
      </c>
      <c r="F1238">
        <v>385.5</v>
      </c>
      <c r="G1238">
        <v>268.8</v>
      </c>
      <c r="H1238">
        <v>280.2</v>
      </c>
      <c r="I1238">
        <f t="shared" si="19"/>
        <v>1.4193078324225865</v>
      </c>
    </row>
    <row r="1239" spans="1:9" x14ac:dyDescent="0.2">
      <c r="A1239" t="s">
        <v>1845</v>
      </c>
      <c r="B1239" t="s">
        <v>1846</v>
      </c>
      <c r="C1239">
        <v>572.95000000000005</v>
      </c>
      <c r="D1239">
        <v>404.25</v>
      </c>
      <c r="E1239">
        <v>577.5</v>
      </c>
      <c r="F1239">
        <v>568.4</v>
      </c>
      <c r="G1239">
        <v>406.9</v>
      </c>
      <c r="H1239">
        <v>401.6</v>
      </c>
      <c r="I1239">
        <f t="shared" si="19"/>
        <v>1.4173160173160175</v>
      </c>
    </row>
    <row r="1240" spans="1:9" x14ac:dyDescent="0.2">
      <c r="A1240" t="s">
        <v>864</v>
      </c>
      <c r="B1240" t="s">
        <v>865</v>
      </c>
      <c r="C1240">
        <v>1653.8998999999999</v>
      </c>
      <c r="D1240">
        <v>1167.05</v>
      </c>
      <c r="E1240">
        <v>1616.1</v>
      </c>
      <c r="F1240">
        <v>1691.7</v>
      </c>
      <c r="G1240">
        <v>1196.9000000000001</v>
      </c>
      <c r="H1240">
        <v>1137.2</v>
      </c>
      <c r="I1240">
        <f t="shared" si="19"/>
        <v>1.417162846493295</v>
      </c>
    </row>
    <row r="1241" spans="1:9" x14ac:dyDescent="0.2">
      <c r="A1241" t="s">
        <v>30</v>
      </c>
      <c r="B1241" t="s">
        <v>31</v>
      </c>
      <c r="C1241">
        <v>8496.15</v>
      </c>
      <c r="D1241">
        <v>5997.3</v>
      </c>
      <c r="E1241">
        <v>8564.4</v>
      </c>
      <c r="F1241">
        <v>8427.9</v>
      </c>
      <c r="G1241">
        <v>5963.9</v>
      </c>
      <c r="H1241">
        <v>6030.7</v>
      </c>
      <c r="I1241">
        <f t="shared" si="19"/>
        <v>1.4166624981241558</v>
      </c>
    </row>
    <row r="1242" spans="1:9" x14ac:dyDescent="0.2">
      <c r="A1242" t="s">
        <v>2403</v>
      </c>
      <c r="B1242" t="s">
        <v>2404</v>
      </c>
      <c r="C1242">
        <v>1262.1001000000001</v>
      </c>
      <c r="D1242">
        <v>891.44994999999994</v>
      </c>
      <c r="E1242">
        <v>1254.8</v>
      </c>
      <c r="F1242">
        <v>1269.4000000000001</v>
      </c>
      <c r="G1242">
        <v>874.8</v>
      </c>
      <c r="H1242">
        <v>908.1</v>
      </c>
      <c r="I1242">
        <f t="shared" si="19"/>
        <v>1.4157834660263318</v>
      </c>
    </row>
    <row r="1243" spans="1:9" x14ac:dyDescent="0.2">
      <c r="A1243" t="s">
        <v>3990</v>
      </c>
      <c r="B1243" t="s">
        <v>3991</v>
      </c>
      <c r="C1243">
        <v>214.2</v>
      </c>
      <c r="D1243">
        <v>151.29999000000001</v>
      </c>
      <c r="E1243">
        <v>209.2</v>
      </c>
      <c r="F1243">
        <v>219.2</v>
      </c>
      <c r="G1243">
        <v>154.9</v>
      </c>
      <c r="H1243">
        <v>147.69999999999999</v>
      </c>
      <c r="I1243">
        <f t="shared" si="19"/>
        <v>1.4157304306497309</v>
      </c>
    </row>
    <row r="1244" spans="1:9" x14ac:dyDescent="0.2">
      <c r="A1244" t="s">
        <v>4724</v>
      </c>
      <c r="B1244" t="s">
        <v>4725</v>
      </c>
      <c r="C1244">
        <v>53.85</v>
      </c>
      <c r="D1244">
        <v>38.050002999999997</v>
      </c>
      <c r="E1244">
        <v>54.4</v>
      </c>
      <c r="F1244">
        <v>53.3</v>
      </c>
      <c r="G1244">
        <v>37.700000000000003</v>
      </c>
      <c r="H1244">
        <v>38.4</v>
      </c>
      <c r="I1244">
        <f t="shared" si="19"/>
        <v>1.4152429895997645</v>
      </c>
    </row>
    <row r="1245" spans="1:9" x14ac:dyDescent="0.2">
      <c r="A1245" t="s">
        <v>1987</v>
      </c>
      <c r="B1245" t="s">
        <v>1988</v>
      </c>
      <c r="C1245">
        <v>456.59998000000002</v>
      </c>
      <c r="D1245">
        <v>322.65001999999998</v>
      </c>
      <c r="E1245">
        <v>462.3</v>
      </c>
      <c r="F1245">
        <v>450.9</v>
      </c>
      <c r="G1245">
        <v>332.2</v>
      </c>
      <c r="H1245">
        <v>313.10000000000002</v>
      </c>
      <c r="I1245">
        <f t="shared" si="19"/>
        <v>1.4151555918081147</v>
      </c>
    </row>
    <row r="1246" spans="1:9" x14ac:dyDescent="0.2">
      <c r="A1246" t="s">
        <v>3558</v>
      </c>
      <c r="B1246" t="s">
        <v>3559</v>
      </c>
      <c r="C1246">
        <v>833.45</v>
      </c>
      <c r="D1246">
        <v>589.79999999999995</v>
      </c>
      <c r="E1246">
        <v>852.5</v>
      </c>
      <c r="F1246">
        <v>814.4</v>
      </c>
      <c r="G1246">
        <v>601.79999999999995</v>
      </c>
      <c r="H1246">
        <v>577.79999999999995</v>
      </c>
      <c r="I1246">
        <f t="shared" si="19"/>
        <v>1.4131061376737879</v>
      </c>
    </row>
    <row r="1247" spans="1:9" x14ac:dyDescent="0.2">
      <c r="A1247" t="s">
        <v>2065</v>
      </c>
      <c r="B1247" t="s">
        <v>2066</v>
      </c>
      <c r="C1247">
        <v>358.45</v>
      </c>
      <c r="D1247">
        <v>253.75</v>
      </c>
      <c r="E1247">
        <v>351.7</v>
      </c>
      <c r="F1247">
        <v>365.2</v>
      </c>
      <c r="G1247">
        <v>261</v>
      </c>
      <c r="H1247">
        <v>246.5</v>
      </c>
      <c r="I1247">
        <f t="shared" si="19"/>
        <v>1.4126108374384236</v>
      </c>
    </row>
    <row r="1248" spans="1:9" x14ac:dyDescent="0.2">
      <c r="A1248" t="s">
        <v>1445</v>
      </c>
      <c r="B1248" t="s">
        <v>1446</v>
      </c>
      <c r="C1248">
        <v>893.75</v>
      </c>
      <c r="D1248">
        <v>632.85</v>
      </c>
      <c r="E1248">
        <v>897.4</v>
      </c>
      <c r="F1248">
        <v>890.1</v>
      </c>
      <c r="G1248">
        <v>650.4</v>
      </c>
      <c r="H1248">
        <v>615.29999999999995</v>
      </c>
      <c r="I1248">
        <f t="shared" si="19"/>
        <v>1.4122619894129731</v>
      </c>
    </row>
    <row r="1249" spans="1:9" x14ac:dyDescent="0.2">
      <c r="A1249" t="s">
        <v>234</v>
      </c>
      <c r="B1249" t="s">
        <v>235</v>
      </c>
      <c r="C1249">
        <v>576.29999999999995</v>
      </c>
      <c r="D1249">
        <v>408.15</v>
      </c>
      <c r="E1249">
        <v>583.6</v>
      </c>
      <c r="F1249">
        <v>569</v>
      </c>
      <c r="G1249">
        <v>399</v>
      </c>
      <c r="H1249">
        <v>417.3</v>
      </c>
      <c r="I1249">
        <f t="shared" si="19"/>
        <v>1.4119808893789048</v>
      </c>
    </row>
    <row r="1250" spans="1:9" x14ac:dyDescent="0.2">
      <c r="A1250" t="s">
        <v>1997</v>
      </c>
      <c r="B1250" t="s">
        <v>1998</v>
      </c>
      <c r="C1250">
        <v>901.35</v>
      </c>
      <c r="D1250">
        <v>638.75</v>
      </c>
      <c r="E1250">
        <v>908</v>
      </c>
      <c r="F1250">
        <v>894.7</v>
      </c>
      <c r="G1250">
        <v>633.79999999999995</v>
      </c>
      <c r="H1250">
        <v>643.70000000000005</v>
      </c>
      <c r="I1250">
        <f t="shared" si="19"/>
        <v>1.4111154598825832</v>
      </c>
    </row>
    <row r="1251" spans="1:9" x14ac:dyDescent="0.2">
      <c r="A1251" t="s">
        <v>3391</v>
      </c>
      <c r="B1251" t="s">
        <v>3392</v>
      </c>
      <c r="C1251">
        <v>2450.65</v>
      </c>
      <c r="D1251">
        <v>1737.1498999999999</v>
      </c>
      <c r="E1251">
        <v>2462.4</v>
      </c>
      <c r="F1251">
        <v>2438.9</v>
      </c>
      <c r="G1251">
        <v>1751.6</v>
      </c>
      <c r="H1251">
        <v>1722.7</v>
      </c>
      <c r="I1251">
        <f t="shared" si="19"/>
        <v>1.410730300246398</v>
      </c>
    </row>
    <row r="1252" spans="1:9" x14ac:dyDescent="0.2">
      <c r="A1252" t="s">
        <v>1054</v>
      </c>
      <c r="B1252" t="s">
        <v>1055</v>
      </c>
      <c r="C1252">
        <v>257.2</v>
      </c>
      <c r="D1252">
        <v>182.5</v>
      </c>
      <c r="E1252">
        <v>254.3</v>
      </c>
      <c r="F1252">
        <v>260.10000000000002</v>
      </c>
      <c r="G1252">
        <v>186.3</v>
      </c>
      <c r="H1252">
        <v>178.7</v>
      </c>
      <c r="I1252">
        <f t="shared" si="19"/>
        <v>1.4093150684931506</v>
      </c>
    </row>
    <row r="1253" spans="1:9" x14ac:dyDescent="0.2">
      <c r="A1253" t="s">
        <v>2055</v>
      </c>
      <c r="B1253" t="s">
        <v>2056</v>
      </c>
      <c r="C1253">
        <v>689.05005000000006</v>
      </c>
      <c r="D1253">
        <v>490.3</v>
      </c>
      <c r="E1253">
        <v>692.4</v>
      </c>
      <c r="F1253">
        <v>685.7</v>
      </c>
      <c r="G1253">
        <v>487</v>
      </c>
      <c r="H1253">
        <v>493.6</v>
      </c>
      <c r="I1253">
        <f t="shared" si="19"/>
        <v>1.4053641647970632</v>
      </c>
    </row>
    <row r="1254" spans="1:9" x14ac:dyDescent="0.2">
      <c r="A1254" t="s">
        <v>3424</v>
      </c>
      <c r="B1254" t="s">
        <v>3425</v>
      </c>
      <c r="C1254">
        <v>1154.55</v>
      </c>
      <c r="D1254">
        <v>822.25</v>
      </c>
      <c r="E1254">
        <v>1179.5</v>
      </c>
      <c r="F1254">
        <v>1129.5999999999999</v>
      </c>
      <c r="G1254">
        <v>825.9</v>
      </c>
      <c r="H1254">
        <v>818.6</v>
      </c>
      <c r="I1254">
        <f t="shared" si="19"/>
        <v>1.4041349954393432</v>
      </c>
    </row>
    <row r="1255" spans="1:9" x14ac:dyDescent="0.2">
      <c r="A1255" t="s">
        <v>4341</v>
      </c>
      <c r="B1255" t="s">
        <v>4342</v>
      </c>
      <c r="C1255">
        <v>470.5</v>
      </c>
      <c r="D1255">
        <v>335.34998000000002</v>
      </c>
      <c r="E1255">
        <v>457.7</v>
      </c>
      <c r="F1255">
        <v>483.3</v>
      </c>
      <c r="G1255">
        <v>333.3</v>
      </c>
      <c r="H1255">
        <v>337.4</v>
      </c>
      <c r="I1255">
        <f t="shared" si="19"/>
        <v>1.4030118624131123</v>
      </c>
    </row>
    <row r="1256" spans="1:9" x14ac:dyDescent="0.2">
      <c r="A1256" t="s">
        <v>744</v>
      </c>
      <c r="B1256" t="s">
        <v>745</v>
      </c>
      <c r="C1256">
        <v>5155.3500000000004</v>
      </c>
      <c r="D1256">
        <v>3675.4</v>
      </c>
      <c r="E1256">
        <v>5192.7</v>
      </c>
      <c r="F1256">
        <v>5118</v>
      </c>
      <c r="G1256">
        <v>3620.3</v>
      </c>
      <c r="H1256">
        <v>3730.5</v>
      </c>
      <c r="I1256">
        <f t="shared" si="19"/>
        <v>1.4026636556565273</v>
      </c>
    </row>
    <row r="1257" spans="1:9" x14ac:dyDescent="0.2">
      <c r="A1257" t="s">
        <v>4203</v>
      </c>
      <c r="B1257" t="s">
        <v>4204</v>
      </c>
      <c r="C1257">
        <v>100.05</v>
      </c>
      <c r="D1257">
        <v>71.399994000000007</v>
      </c>
      <c r="E1257">
        <v>100.3</v>
      </c>
      <c r="F1257">
        <v>99.8</v>
      </c>
      <c r="G1257">
        <v>74.099999999999994</v>
      </c>
      <c r="H1257">
        <v>68.7</v>
      </c>
      <c r="I1257">
        <f t="shared" si="19"/>
        <v>1.4012606219546739</v>
      </c>
    </row>
    <row r="1258" spans="1:9" x14ac:dyDescent="0.2">
      <c r="A1258" t="s">
        <v>4423</v>
      </c>
      <c r="B1258" t="s">
        <v>4424</v>
      </c>
      <c r="C1258">
        <v>360.7</v>
      </c>
      <c r="D1258">
        <v>257.60000000000002</v>
      </c>
      <c r="E1258">
        <v>358</v>
      </c>
      <c r="F1258">
        <v>363.4</v>
      </c>
      <c r="G1258">
        <v>255.6</v>
      </c>
      <c r="H1258">
        <v>259.60000000000002</v>
      </c>
      <c r="I1258">
        <f t="shared" si="19"/>
        <v>1.4002329192546583</v>
      </c>
    </row>
    <row r="1259" spans="1:9" x14ac:dyDescent="0.2">
      <c r="A1259" t="s">
        <v>2684</v>
      </c>
      <c r="B1259" t="s">
        <v>2685</v>
      </c>
      <c r="C1259">
        <v>470.55</v>
      </c>
      <c r="D1259">
        <v>336.2</v>
      </c>
      <c r="E1259">
        <v>475.4</v>
      </c>
      <c r="F1259">
        <v>465.7</v>
      </c>
      <c r="G1259">
        <v>324.60000000000002</v>
      </c>
      <c r="H1259">
        <v>347.8</v>
      </c>
      <c r="I1259">
        <f t="shared" si="19"/>
        <v>1.3996133254015468</v>
      </c>
    </row>
    <row r="1260" spans="1:9" x14ac:dyDescent="0.2">
      <c r="A1260" t="s">
        <v>724</v>
      </c>
      <c r="B1260" t="s">
        <v>725</v>
      </c>
      <c r="C1260">
        <v>145.25</v>
      </c>
      <c r="D1260">
        <v>103.8</v>
      </c>
      <c r="E1260">
        <v>144.19999999999999</v>
      </c>
      <c r="F1260">
        <v>146.30000000000001</v>
      </c>
      <c r="G1260">
        <v>102.3</v>
      </c>
      <c r="H1260">
        <v>105.3</v>
      </c>
      <c r="I1260">
        <f t="shared" si="19"/>
        <v>1.3993256262042391</v>
      </c>
    </row>
    <row r="1261" spans="1:9" x14ac:dyDescent="0.2">
      <c r="A1261" t="s">
        <v>6</v>
      </c>
      <c r="B1261" t="s">
        <v>4</v>
      </c>
      <c r="C1261">
        <v>14214.949000000001</v>
      </c>
      <c r="D1261">
        <v>10161.049999999999</v>
      </c>
      <c r="E1261">
        <v>14425.6</v>
      </c>
      <c r="F1261">
        <v>14004.3</v>
      </c>
      <c r="G1261">
        <v>9812.6</v>
      </c>
      <c r="H1261">
        <v>10509.5</v>
      </c>
      <c r="I1261">
        <f t="shared" si="19"/>
        <v>1.3989645755113893</v>
      </c>
    </row>
    <row r="1262" spans="1:9" x14ac:dyDescent="0.2">
      <c r="A1262" t="s">
        <v>4927</v>
      </c>
      <c r="B1262" t="s">
        <v>4928</v>
      </c>
      <c r="C1262">
        <v>155.69999999999999</v>
      </c>
      <c r="D1262">
        <v>111.3</v>
      </c>
      <c r="E1262">
        <v>157</v>
      </c>
      <c r="F1262">
        <v>154.4</v>
      </c>
      <c r="G1262">
        <v>114</v>
      </c>
      <c r="H1262">
        <v>108.6</v>
      </c>
      <c r="I1262">
        <f t="shared" si="19"/>
        <v>1.3989218328840969</v>
      </c>
    </row>
    <row r="1263" spans="1:9" x14ac:dyDescent="0.2">
      <c r="A1263" t="s">
        <v>4321</v>
      </c>
      <c r="B1263" t="s">
        <v>4322</v>
      </c>
      <c r="C1263">
        <v>559</v>
      </c>
      <c r="D1263">
        <v>399.8</v>
      </c>
      <c r="E1263">
        <v>566</v>
      </c>
      <c r="F1263">
        <v>552</v>
      </c>
      <c r="G1263">
        <v>391.8</v>
      </c>
      <c r="H1263">
        <v>407.8</v>
      </c>
      <c r="I1263">
        <f t="shared" si="19"/>
        <v>1.3981990995497748</v>
      </c>
    </row>
    <row r="1264" spans="1:9" x14ac:dyDescent="0.2">
      <c r="A1264" t="s">
        <v>1088</v>
      </c>
      <c r="B1264" t="s">
        <v>1089</v>
      </c>
      <c r="C1264">
        <v>535.79999999999995</v>
      </c>
      <c r="D1264">
        <v>383.25</v>
      </c>
      <c r="E1264">
        <v>524.5</v>
      </c>
      <c r="F1264">
        <v>547.1</v>
      </c>
      <c r="G1264">
        <v>379.7</v>
      </c>
      <c r="H1264">
        <v>386.8</v>
      </c>
      <c r="I1264">
        <f t="shared" si="19"/>
        <v>1.3980430528375734</v>
      </c>
    </row>
    <row r="1265" spans="1:9" x14ac:dyDescent="0.2">
      <c r="A1265" t="s">
        <v>420</v>
      </c>
      <c r="B1265" t="s">
        <v>421</v>
      </c>
      <c r="C1265">
        <v>2061.75</v>
      </c>
      <c r="D1265">
        <v>1475.05</v>
      </c>
      <c r="E1265">
        <v>2097.3000000000002</v>
      </c>
      <c r="F1265">
        <v>2026.2</v>
      </c>
      <c r="G1265">
        <v>1472.5</v>
      </c>
      <c r="H1265">
        <v>1477.6</v>
      </c>
      <c r="I1265">
        <f t="shared" si="19"/>
        <v>1.3977492288397004</v>
      </c>
    </row>
    <row r="1266" spans="1:9" x14ac:dyDescent="0.2">
      <c r="A1266" t="s">
        <v>2206</v>
      </c>
      <c r="B1266" t="s">
        <v>2207</v>
      </c>
      <c r="C1266">
        <v>322.89999999999998</v>
      </c>
      <c r="D1266">
        <v>231.2</v>
      </c>
      <c r="E1266">
        <v>331</v>
      </c>
      <c r="F1266">
        <v>314.8</v>
      </c>
      <c r="G1266">
        <v>233.5</v>
      </c>
      <c r="H1266">
        <v>228.9</v>
      </c>
      <c r="I1266">
        <f t="shared" si="19"/>
        <v>1.3966262975778547</v>
      </c>
    </row>
    <row r="1267" spans="1:9" x14ac:dyDescent="0.2">
      <c r="A1267" t="s">
        <v>1164</v>
      </c>
      <c r="B1267" t="s">
        <v>1165</v>
      </c>
      <c r="C1267">
        <v>3124.9</v>
      </c>
      <c r="D1267">
        <v>2238</v>
      </c>
      <c r="E1267">
        <v>3140.6</v>
      </c>
      <c r="F1267">
        <v>3109.2</v>
      </c>
      <c r="G1267">
        <v>2305.1999999999998</v>
      </c>
      <c r="H1267">
        <v>2170.8000000000002</v>
      </c>
      <c r="I1267">
        <f t="shared" si="19"/>
        <v>1.3962913315460233</v>
      </c>
    </row>
    <row r="1268" spans="1:9" x14ac:dyDescent="0.2">
      <c r="A1268" t="s">
        <v>954</v>
      </c>
      <c r="B1268" t="s">
        <v>955</v>
      </c>
      <c r="C1268">
        <v>815.80005000000006</v>
      </c>
      <c r="D1268">
        <v>584.35</v>
      </c>
      <c r="E1268">
        <v>802.2</v>
      </c>
      <c r="F1268">
        <v>829.4</v>
      </c>
      <c r="G1268">
        <v>576.79999999999995</v>
      </c>
      <c r="H1268">
        <v>591.9</v>
      </c>
      <c r="I1268">
        <f t="shared" si="19"/>
        <v>1.3960812013348165</v>
      </c>
    </row>
    <row r="1269" spans="1:9" x14ac:dyDescent="0.2">
      <c r="A1269" t="s">
        <v>541</v>
      </c>
      <c r="B1269" t="s">
        <v>542</v>
      </c>
      <c r="C1269">
        <v>347</v>
      </c>
      <c r="D1269">
        <v>248.85</v>
      </c>
      <c r="E1269">
        <v>341.7</v>
      </c>
      <c r="F1269">
        <v>352.3</v>
      </c>
      <c r="G1269">
        <v>241.5</v>
      </c>
      <c r="H1269">
        <v>256.2</v>
      </c>
      <c r="I1269">
        <f t="shared" si="19"/>
        <v>1.3944143058067109</v>
      </c>
    </row>
    <row r="1270" spans="1:9" x14ac:dyDescent="0.2">
      <c r="A1270" t="s">
        <v>772</v>
      </c>
      <c r="B1270" t="s">
        <v>773</v>
      </c>
      <c r="C1270">
        <v>55.3</v>
      </c>
      <c r="D1270">
        <v>39.699997000000003</v>
      </c>
      <c r="E1270">
        <v>56.3</v>
      </c>
      <c r="F1270">
        <v>54.3</v>
      </c>
      <c r="G1270">
        <v>39.799999999999997</v>
      </c>
      <c r="H1270">
        <v>39.6</v>
      </c>
      <c r="I1270">
        <f t="shared" si="19"/>
        <v>1.3929472085350534</v>
      </c>
    </row>
    <row r="1271" spans="1:9" x14ac:dyDescent="0.2">
      <c r="A1271" t="s">
        <v>3723</v>
      </c>
      <c r="B1271" t="s">
        <v>3724</v>
      </c>
      <c r="C1271">
        <v>164.35</v>
      </c>
      <c r="D1271">
        <v>118</v>
      </c>
      <c r="E1271">
        <v>165.2</v>
      </c>
      <c r="F1271">
        <v>163.5</v>
      </c>
      <c r="G1271">
        <v>120.3</v>
      </c>
      <c r="H1271">
        <v>115.7</v>
      </c>
      <c r="I1271">
        <f t="shared" si="19"/>
        <v>1.3927966101694915</v>
      </c>
    </row>
    <row r="1272" spans="1:9" x14ac:dyDescent="0.2">
      <c r="A1272" t="s">
        <v>72</v>
      </c>
      <c r="B1272" t="s">
        <v>73</v>
      </c>
      <c r="C1272">
        <v>1403.1</v>
      </c>
      <c r="D1272">
        <v>1008.95</v>
      </c>
      <c r="E1272">
        <v>1379.1</v>
      </c>
      <c r="F1272">
        <v>1427.1</v>
      </c>
      <c r="G1272">
        <v>1030</v>
      </c>
      <c r="H1272">
        <v>987.9</v>
      </c>
      <c r="I1272">
        <f t="shared" si="19"/>
        <v>1.3906536498339857</v>
      </c>
    </row>
    <row r="1273" spans="1:9" x14ac:dyDescent="0.2">
      <c r="A1273" t="s">
        <v>3194</v>
      </c>
      <c r="B1273" t="s">
        <v>3195</v>
      </c>
      <c r="C1273">
        <v>3302.25</v>
      </c>
      <c r="D1273">
        <v>2375.2002000000002</v>
      </c>
      <c r="E1273">
        <v>3301</v>
      </c>
      <c r="F1273">
        <v>3303.5</v>
      </c>
      <c r="G1273">
        <v>2333.1</v>
      </c>
      <c r="H1273">
        <v>2417.3000000000002</v>
      </c>
      <c r="I1273">
        <f t="shared" si="19"/>
        <v>1.3903038573337942</v>
      </c>
    </row>
    <row r="1274" spans="1:9" x14ac:dyDescent="0.2">
      <c r="A1274" t="s">
        <v>271</v>
      </c>
      <c r="B1274" t="s">
        <v>272</v>
      </c>
      <c r="C1274">
        <v>530.9</v>
      </c>
      <c r="D1274">
        <v>381.90001999999998</v>
      </c>
      <c r="E1274">
        <v>529.6</v>
      </c>
      <c r="F1274">
        <v>532.20000000000005</v>
      </c>
      <c r="G1274">
        <v>373.7</v>
      </c>
      <c r="H1274">
        <v>390.1</v>
      </c>
      <c r="I1274">
        <f t="shared" si="19"/>
        <v>1.3901544179023608</v>
      </c>
    </row>
    <row r="1275" spans="1:9" x14ac:dyDescent="0.2">
      <c r="A1275" t="s">
        <v>2019</v>
      </c>
      <c r="B1275" t="s">
        <v>2020</v>
      </c>
      <c r="C1275">
        <v>1050.4000000000001</v>
      </c>
      <c r="D1275">
        <v>755.7</v>
      </c>
      <c r="E1275">
        <v>1037.3</v>
      </c>
      <c r="F1275">
        <v>1063.5</v>
      </c>
      <c r="G1275">
        <v>733.5</v>
      </c>
      <c r="H1275">
        <v>777.9</v>
      </c>
      <c r="I1275">
        <f t="shared" si="19"/>
        <v>1.3899695646420538</v>
      </c>
    </row>
    <row r="1276" spans="1:9" x14ac:dyDescent="0.2">
      <c r="A1276" t="s">
        <v>4073</v>
      </c>
      <c r="B1276" t="s">
        <v>4074</v>
      </c>
      <c r="C1276">
        <v>202.7</v>
      </c>
      <c r="D1276">
        <v>145.85</v>
      </c>
      <c r="E1276">
        <v>202.4</v>
      </c>
      <c r="F1276">
        <v>203</v>
      </c>
      <c r="G1276">
        <v>148.69999999999999</v>
      </c>
      <c r="H1276">
        <v>143</v>
      </c>
      <c r="I1276">
        <f t="shared" si="19"/>
        <v>1.3897840246828934</v>
      </c>
    </row>
    <row r="1277" spans="1:9" x14ac:dyDescent="0.2">
      <c r="A1277" t="s">
        <v>3078</v>
      </c>
      <c r="B1277" t="s">
        <v>3079</v>
      </c>
      <c r="C1277">
        <v>3273.45</v>
      </c>
      <c r="D1277">
        <v>2355.4502000000002</v>
      </c>
      <c r="E1277">
        <v>3247.2</v>
      </c>
      <c r="F1277">
        <v>3299.7</v>
      </c>
      <c r="G1277">
        <v>2347.6</v>
      </c>
      <c r="H1277">
        <v>2363.3000000000002</v>
      </c>
      <c r="I1277">
        <f t="shared" si="19"/>
        <v>1.3897343276457297</v>
      </c>
    </row>
    <row r="1278" spans="1:9" x14ac:dyDescent="0.2">
      <c r="A1278" t="s">
        <v>4036</v>
      </c>
      <c r="B1278" t="s">
        <v>4037</v>
      </c>
      <c r="C1278">
        <v>433</v>
      </c>
      <c r="D1278">
        <v>311.7</v>
      </c>
      <c r="E1278">
        <v>436.7</v>
      </c>
      <c r="F1278">
        <v>429.3</v>
      </c>
      <c r="G1278">
        <v>308.2</v>
      </c>
      <c r="H1278">
        <v>315.2</v>
      </c>
      <c r="I1278">
        <f t="shared" si="19"/>
        <v>1.3891562399743342</v>
      </c>
    </row>
    <row r="1279" spans="1:9" x14ac:dyDescent="0.2">
      <c r="A1279" t="s">
        <v>5262</v>
      </c>
      <c r="B1279" t="s">
        <v>5263</v>
      </c>
      <c r="C1279">
        <v>190</v>
      </c>
      <c r="D1279">
        <v>137</v>
      </c>
      <c r="E1279">
        <v>191.9</v>
      </c>
      <c r="F1279">
        <v>188.1</v>
      </c>
      <c r="G1279">
        <v>133.6</v>
      </c>
      <c r="H1279">
        <v>140.4</v>
      </c>
      <c r="I1279">
        <f t="shared" si="19"/>
        <v>1.3868613138686132</v>
      </c>
    </row>
    <row r="1280" spans="1:9" x14ac:dyDescent="0.2">
      <c r="A1280" t="s">
        <v>2127</v>
      </c>
      <c r="B1280" t="s">
        <v>2128</v>
      </c>
      <c r="C1280">
        <v>607.35</v>
      </c>
      <c r="D1280">
        <v>438.3</v>
      </c>
      <c r="E1280">
        <v>610.20000000000005</v>
      </c>
      <c r="F1280">
        <v>604.5</v>
      </c>
      <c r="G1280">
        <v>421.8</v>
      </c>
      <c r="H1280">
        <v>454.8</v>
      </c>
      <c r="I1280">
        <f t="shared" si="19"/>
        <v>1.3856947296372348</v>
      </c>
    </row>
    <row r="1281" spans="1:9" x14ac:dyDescent="0.2">
      <c r="A1281" t="s">
        <v>2910</v>
      </c>
      <c r="B1281" t="s">
        <v>2911</v>
      </c>
      <c r="C1281">
        <v>2244.6</v>
      </c>
      <c r="D1281">
        <v>1619.85</v>
      </c>
      <c r="E1281">
        <v>2252.4</v>
      </c>
      <c r="F1281">
        <v>2236.8000000000002</v>
      </c>
      <c r="G1281">
        <v>1602.6</v>
      </c>
      <c r="H1281">
        <v>1637.1</v>
      </c>
      <c r="I1281">
        <f t="shared" si="19"/>
        <v>1.3856838596166312</v>
      </c>
    </row>
    <row r="1282" spans="1:9" x14ac:dyDescent="0.2">
      <c r="A1282" t="s">
        <v>5463</v>
      </c>
      <c r="B1282" t="s">
        <v>5464</v>
      </c>
      <c r="C1282">
        <v>52.3</v>
      </c>
      <c r="D1282">
        <v>37.75</v>
      </c>
      <c r="E1282">
        <v>52.3</v>
      </c>
      <c r="F1282">
        <v>52.3</v>
      </c>
      <c r="G1282">
        <v>36.5</v>
      </c>
      <c r="H1282">
        <v>39</v>
      </c>
      <c r="I1282">
        <f t="shared" ref="I1282:I1345" si="20">C1282/D1282</f>
        <v>1.385430463576159</v>
      </c>
    </row>
    <row r="1283" spans="1:9" x14ac:dyDescent="0.2">
      <c r="A1283" t="s">
        <v>2850</v>
      </c>
      <c r="B1283" t="s">
        <v>2851</v>
      </c>
      <c r="C1283">
        <v>605.15</v>
      </c>
      <c r="D1283">
        <v>437</v>
      </c>
      <c r="E1283">
        <v>613.1</v>
      </c>
      <c r="F1283">
        <v>597.20000000000005</v>
      </c>
      <c r="G1283">
        <v>432.3</v>
      </c>
      <c r="H1283">
        <v>441.7</v>
      </c>
      <c r="I1283">
        <f t="shared" si="20"/>
        <v>1.3847826086956521</v>
      </c>
    </row>
    <row r="1284" spans="1:9" x14ac:dyDescent="0.2">
      <c r="A1284" t="s">
        <v>3572</v>
      </c>
      <c r="B1284" t="s">
        <v>3573</v>
      </c>
      <c r="C1284">
        <v>250.04999000000001</v>
      </c>
      <c r="D1284">
        <v>180.70000999999999</v>
      </c>
      <c r="E1284">
        <v>254.4</v>
      </c>
      <c r="F1284">
        <v>245.7</v>
      </c>
      <c r="G1284">
        <v>176.6</v>
      </c>
      <c r="H1284">
        <v>184.8</v>
      </c>
      <c r="I1284">
        <f t="shared" si="20"/>
        <v>1.3837851475492449</v>
      </c>
    </row>
    <row r="1285" spans="1:9" x14ac:dyDescent="0.2">
      <c r="A1285" t="s">
        <v>1363</v>
      </c>
      <c r="B1285" t="s">
        <v>1364</v>
      </c>
      <c r="C1285">
        <v>1115.3</v>
      </c>
      <c r="D1285">
        <v>806.2</v>
      </c>
      <c r="E1285">
        <v>1129.7</v>
      </c>
      <c r="F1285">
        <v>1100.9000000000001</v>
      </c>
      <c r="G1285">
        <v>819.5</v>
      </c>
      <c r="H1285">
        <v>792.9</v>
      </c>
      <c r="I1285">
        <f t="shared" si="20"/>
        <v>1.3834036219300421</v>
      </c>
    </row>
    <row r="1286" spans="1:9" x14ac:dyDescent="0.2">
      <c r="A1286" t="s">
        <v>1214</v>
      </c>
      <c r="B1286" t="s">
        <v>1215</v>
      </c>
      <c r="C1286">
        <v>3319.15</v>
      </c>
      <c r="D1286">
        <v>2400.1999999999998</v>
      </c>
      <c r="E1286">
        <v>3303.8</v>
      </c>
      <c r="F1286">
        <v>3334.5</v>
      </c>
      <c r="G1286">
        <v>2415.9</v>
      </c>
      <c r="H1286">
        <v>2384.5</v>
      </c>
      <c r="I1286">
        <f t="shared" si="20"/>
        <v>1.3828639280059996</v>
      </c>
    </row>
    <row r="1287" spans="1:9" x14ac:dyDescent="0.2">
      <c r="A1287" t="s">
        <v>5369</v>
      </c>
      <c r="B1287" t="s">
        <v>5370</v>
      </c>
      <c r="C1287">
        <v>1316.75</v>
      </c>
      <c r="D1287">
        <v>953.7</v>
      </c>
      <c r="E1287">
        <v>1307.5</v>
      </c>
      <c r="F1287">
        <v>1326</v>
      </c>
      <c r="G1287">
        <v>919.4</v>
      </c>
      <c r="H1287">
        <v>988</v>
      </c>
      <c r="I1287">
        <f t="shared" si="20"/>
        <v>1.3806752647583096</v>
      </c>
    </row>
    <row r="1288" spans="1:9" x14ac:dyDescent="0.2">
      <c r="A1288" t="s">
        <v>3693</v>
      </c>
      <c r="B1288" t="s">
        <v>3694</v>
      </c>
      <c r="C1288">
        <v>5070.3999999999996</v>
      </c>
      <c r="D1288">
        <v>3674.35</v>
      </c>
      <c r="E1288">
        <v>5060.5</v>
      </c>
      <c r="F1288">
        <v>5080.3</v>
      </c>
      <c r="G1288">
        <v>3781.3</v>
      </c>
      <c r="H1288">
        <v>3567.4</v>
      </c>
      <c r="I1288">
        <f t="shared" si="20"/>
        <v>1.3799447521330304</v>
      </c>
    </row>
    <row r="1289" spans="1:9" x14ac:dyDescent="0.2">
      <c r="A1289" t="s">
        <v>1805</v>
      </c>
      <c r="B1289" t="s">
        <v>1806</v>
      </c>
      <c r="C1289">
        <v>870.6</v>
      </c>
      <c r="D1289">
        <v>631.5</v>
      </c>
      <c r="E1289">
        <v>855.3</v>
      </c>
      <c r="F1289">
        <v>885.9</v>
      </c>
      <c r="G1289">
        <v>617.5</v>
      </c>
      <c r="H1289">
        <v>645.5</v>
      </c>
      <c r="I1289">
        <f t="shared" si="20"/>
        <v>1.3786223277909739</v>
      </c>
    </row>
    <row r="1290" spans="1:9" x14ac:dyDescent="0.2">
      <c r="A1290" t="s">
        <v>563</v>
      </c>
      <c r="B1290" t="s">
        <v>564</v>
      </c>
      <c r="C1290">
        <v>86.05</v>
      </c>
      <c r="D1290">
        <v>62.5</v>
      </c>
      <c r="E1290">
        <v>86.2</v>
      </c>
      <c r="F1290">
        <v>85.9</v>
      </c>
      <c r="G1290">
        <v>64.7</v>
      </c>
      <c r="H1290">
        <v>60.3</v>
      </c>
      <c r="I1290">
        <f t="shared" si="20"/>
        <v>1.3768</v>
      </c>
    </row>
    <row r="1291" spans="1:9" x14ac:dyDescent="0.2">
      <c r="A1291" t="s">
        <v>2459</v>
      </c>
      <c r="B1291" t="s">
        <v>2460</v>
      </c>
      <c r="C1291">
        <v>309.95</v>
      </c>
      <c r="D1291">
        <v>225.15</v>
      </c>
      <c r="E1291">
        <v>314.10000000000002</v>
      </c>
      <c r="F1291">
        <v>305.8</v>
      </c>
      <c r="G1291">
        <v>231.6</v>
      </c>
      <c r="H1291">
        <v>218.7</v>
      </c>
      <c r="I1291">
        <f t="shared" si="20"/>
        <v>1.3766377970242061</v>
      </c>
    </row>
    <row r="1292" spans="1:9" x14ac:dyDescent="0.2">
      <c r="A1292" t="s">
        <v>601</v>
      </c>
      <c r="B1292" t="s">
        <v>602</v>
      </c>
      <c r="C1292">
        <v>691.1</v>
      </c>
      <c r="D1292">
        <v>502.05</v>
      </c>
      <c r="E1292">
        <v>688.8</v>
      </c>
      <c r="F1292">
        <v>693.4</v>
      </c>
      <c r="G1292">
        <v>508.3</v>
      </c>
      <c r="H1292">
        <v>495.8</v>
      </c>
      <c r="I1292">
        <f t="shared" si="20"/>
        <v>1.3765561199083756</v>
      </c>
    </row>
    <row r="1293" spans="1:9" x14ac:dyDescent="0.2">
      <c r="A1293" t="s">
        <v>1991</v>
      </c>
      <c r="B1293" t="s">
        <v>1992</v>
      </c>
      <c r="C1293">
        <v>620.9</v>
      </c>
      <c r="D1293">
        <v>451.84998000000002</v>
      </c>
      <c r="E1293">
        <v>613.29999999999995</v>
      </c>
      <c r="F1293">
        <v>628.5</v>
      </c>
      <c r="G1293">
        <v>447.3</v>
      </c>
      <c r="H1293">
        <v>456.4</v>
      </c>
      <c r="I1293">
        <f t="shared" si="20"/>
        <v>1.3741286433165272</v>
      </c>
    </row>
    <row r="1294" spans="1:9" x14ac:dyDescent="0.2">
      <c r="A1294" t="s">
        <v>267</v>
      </c>
      <c r="B1294" t="s">
        <v>268</v>
      </c>
      <c r="C1294">
        <v>3712.5</v>
      </c>
      <c r="D1294">
        <v>2702.7997999999998</v>
      </c>
      <c r="E1294">
        <v>3710.3</v>
      </c>
      <c r="F1294">
        <v>3714.7</v>
      </c>
      <c r="G1294">
        <v>2729.7</v>
      </c>
      <c r="H1294">
        <v>2675.9</v>
      </c>
      <c r="I1294">
        <f t="shared" si="20"/>
        <v>1.3735756529210932</v>
      </c>
    </row>
    <row r="1295" spans="1:9" x14ac:dyDescent="0.2">
      <c r="A1295" t="s">
        <v>5220</v>
      </c>
      <c r="B1295" t="s">
        <v>5221</v>
      </c>
      <c r="C1295">
        <v>1688.5</v>
      </c>
      <c r="D1295">
        <v>1229.8</v>
      </c>
      <c r="E1295">
        <v>1675.2</v>
      </c>
      <c r="F1295">
        <v>1701.8</v>
      </c>
      <c r="G1295">
        <v>1214.9000000000001</v>
      </c>
      <c r="H1295">
        <v>1244.7</v>
      </c>
      <c r="I1295">
        <f t="shared" si="20"/>
        <v>1.3729874776386404</v>
      </c>
    </row>
    <row r="1296" spans="1:9" x14ac:dyDescent="0.2">
      <c r="A1296" t="s">
        <v>321</v>
      </c>
      <c r="B1296" t="s">
        <v>322</v>
      </c>
      <c r="C1296">
        <v>2496.75</v>
      </c>
      <c r="D1296">
        <v>1820.65</v>
      </c>
      <c r="E1296">
        <v>2457.9</v>
      </c>
      <c r="F1296">
        <v>2535.6</v>
      </c>
      <c r="G1296">
        <v>1793.8</v>
      </c>
      <c r="H1296">
        <v>1847.5</v>
      </c>
      <c r="I1296">
        <f t="shared" si="20"/>
        <v>1.3713508911652432</v>
      </c>
    </row>
    <row r="1297" spans="1:9" x14ac:dyDescent="0.2">
      <c r="A1297" t="s">
        <v>679</v>
      </c>
      <c r="B1297" t="s">
        <v>680</v>
      </c>
      <c r="C1297">
        <v>856.8</v>
      </c>
      <c r="D1297">
        <v>625.04999999999995</v>
      </c>
      <c r="E1297">
        <v>858.1</v>
      </c>
      <c r="F1297">
        <v>855.5</v>
      </c>
      <c r="G1297">
        <v>626.29999999999995</v>
      </c>
      <c r="H1297">
        <v>623.79999999999995</v>
      </c>
      <c r="I1297">
        <f t="shared" si="20"/>
        <v>1.3707703383729302</v>
      </c>
    </row>
    <row r="1298" spans="1:9" x14ac:dyDescent="0.2">
      <c r="A1298" t="s">
        <v>2930</v>
      </c>
      <c r="B1298" t="s">
        <v>2931</v>
      </c>
      <c r="C1298">
        <v>1062.25</v>
      </c>
      <c r="D1298">
        <v>775.25</v>
      </c>
      <c r="E1298">
        <v>1057.3</v>
      </c>
      <c r="F1298">
        <v>1067.2</v>
      </c>
      <c r="G1298">
        <v>774.5</v>
      </c>
      <c r="H1298">
        <v>776</v>
      </c>
      <c r="I1298">
        <f t="shared" si="20"/>
        <v>1.3702031602708804</v>
      </c>
    </row>
    <row r="1299" spans="1:9" x14ac:dyDescent="0.2">
      <c r="A1299" t="s">
        <v>5123</v>
      </c>
      <c r="B1299" t="s">
        <v>5124</v>
      </c>
      <c r="C1299">
        <v>112.8</v>
      </c>
      <c r="D1299">
        <v>82.399994000000007</v>
      </c>
      <c r="E1299">
        <v>112.7</v>
      </c>
      <c r="F1299">
        <v>112.9</v>
      </c>
      <c r="G1299">
        <v>81.2</v>
      </c>
      <c r="H1299">
        <v>83.6</v>
      </c>
      <c r="I1299">
        <f t="shared" si="20"/>
        <v>1.3689321385144759</v>
      </c>
    </row>
    <row r="1300" spans="1:9" x14ac:dyDescent="0.2">
      <c r="A1300" t="s">
        <v>645</v>
      </c>
      <c r="B1300" t="s">
        <v>646</v>
      </c>
      <c r="C1300">
        <v>169.5</v>
      </c>
      <c r="D1300">
        <v>123.85</v>
      </c>
      <c r="E1300">
        <v>169.7</v>
      </c>
      <c r="F1300">
        <v>169.3</v>
      </c>
      <c r="G1300">
        <v>128</v>
      </c>
      <c r="H1300">
        <v>119.7</v>
      </c>
      <c r="I1300">
        <f t="shared" si="20"/>
        <v>1.368591037545418</v>
      </c>
    </row>
    <row r="1301" spans="1:9" x14ac:dyDescent="0.2">
      <c r="A1301" t="s">
        <v>986</v>
      </c>
      <c r="B1301" t="s">
        <v>987</v>
      </c>
      <c r="C1301">
        <v>113.75</v>
      </c>
      <c r="D1301">
        <v>83.149994000000007</v>
      </c>
      <c r="E1301">
        <v>111.3</v>
      </c>
      <c r="F1301">
        <v>116.2</v>
      </c>
      <c r="G1301">
        <v>81.599999999999994</v>
      </c>
      <c r="H1301">
        <v>84.7</v>
      </c>
      <c r="I1301">
        <f t="shared" si="20"/>
        <v>1.3680097198804366</v>
      </c>
    </row>
    <row r="1302" spans="1:9" x14ac:dyDescent="0.2">
      <c r="A1302" t="s">
        <v>2455</v>
      </c>
      <c r="B1302" t="s">
        <v>2456</v>
      </c>
      <c r="C1302">
        <v>617.4</v>
      </c>
      <c r="D1302">
        <v>451.34998000000002</v>
      </c>
      <c r="E1302">
        <v>633.79999999999995</v>
      </c>
      <c r="F1302">
        <v>601</v>
      </c>
      <c r="G1302">
        <v>451.8</v>
      </c>
      <c r="H1302">
        <v>450.9</v>
      </c>
      <c r="I1302">
        <f t="shared" si="20"/>
        <v>1.3678963716803532</v>
      </c>
    </row>
    <row r="1303" spans="1:9" x14ac:dyDescent="0.2">
      <c r="A1303" t="s">
        <v>904</v>
      </c>
      <c r="B1303" t="s">
        <v>905</v>
      </c>
      <c r="C1303">
        <v>1627.6498999999999</v>
      </c>
      <c r="D1303">
        <v>1190</v>
      </c>
      <c r="E1303">
        <v>1617.7</v>
      </c>
      <c r="F1303">
        <v>1637.6</v>
      </c>
      <c r="G1303">
        <v>1226.8</v>
      </c>
      <c r="H1303">
        <v>1153.2</v>
      </c>
      <c r="I1303">
        <f t="shared" si="20"/>
        <v>1.3677730252100839</v>
      </c>
    </row>
    <row r="1304" spans="1:9" x14ac:dyDescent="0.2">
      <c r="A1304" t="s">
        <v>4484</v>
      </c>
      <c r="B1304" t="s">
        <v>4485</v>
      </c>
      <c r="C1304">
        <v>875.85</v>
      </c>
      <c r="D1304">
        <v>640.5</v>
      </c>
      <c r="E1304">
        <v>891.3</v>
      </c>
      <c r="F1304">
        <v>860.4</v>
      </c>
      <c r="G1304">
        <v>644.20000000000005</v>
      </c>
      <c r="H1304">
        <v>636.79999999999995</v>
      </c>
      <c r="I1304">
        <f t="shared" si="20"/>
        <v>1.3674473067915691</v>
      </c>
    </row>
    <row r="1305" spans="1:9" x14ac:dyDescent="0.2">
      <c r="A1305" t="s">
        <v>3351</v>
      </c>
      <c r="B1305" t="s">
        <v>3352</v>
      </c>
      <c r="C1305">
        <v>498.35</v>
      </c>
      <c r="D1305">
        <v>364.45</v>
      </c>
      <c r="E1305">
        <v>494.5</v>
      </c>
      <c r="F1305">
        <v>502.2</v>
      </c>
      <c r="G1305">
        <v>372.9</v>
      </c>
      <c r="H1305">
        <v>356</v>
      </c>
      <c r="I1305">
        <f t="shared" si="20"/>
        <v>1.3674029359308548</v>
      </c>
    </row>
    <row r="1306" spans="1:9" x14ac:dyDescent="0.2">
      <c r="A1306" t="s">
        <v>5155</v>
      </c>
      <c r="B1306" t="s">
        <v>5156</v>
      </c>
      <c r="C1306">
        <v>297.64999999999998</v>
      </c>
      <c r="D1306">
        <v>217.7</v>
      </c>
      <c r="E1306">
        <v>296.89999999999998</v>
      </c>
      <c r="F1306">
        <v>298.39999999999998</v>
      </c>
      <c r="G1306">
        <v>222.2</v>
      </c>
      <c r="H1306">
        <v>213.2</v>
      </c>
      <c r="I1306">
        <f t="shared" si="20"/>
        <v>1.3672485071198897</v>
      </c>
    </row>
    <row r="1307" spans="1:9" x14ac:dyDescent="0.2">
      <c r="A1307" t="s">
        <v>2413</v>
      </c>
      <c r="B1307" t="s">
        <v>2414</v>
      </c>
      <c r="C1307">
        <v>2515.0500000000002</v>
      </c>
      <c r="D1307">
        <v>1839.85</v>
      </c>
      <c r="E1307">
        <v>2506.3000000000002</v>
      </c>
      <c r="F1307">
        <v>2523.8000000000002</v>
      </c>
      <c r="G1307">
        <v>1879.1</v>
      </c>
      <c r="H1307">
        <v>1800.6</v>
      </c>
      <c r="I1307">
        <f t="shared" si="20"/>
        <v>1.3669864391118842</v>
      </c>
    </row>
    <row r="1308" spans="1:9" x14ac:dyDescent="0.2">
      <c r="A1308" t="s">
        <v>3297</v>
      </c>
      <c r="B1308" t="s">
        <v>3298</v>
      </c>
      <c r="C1308">
        <v>760.4</v>
      </c>
      <c r="D1308">
        <v>556.9</v>
      </c>
      <c r="E1308">
        <v>757.7</v>
      </c>
      <c r="F1308">
        <v>763.1</v>
      </c>
      <c r="G1308">
        <v>537.20000000000005</v>
      </c>
      <c r="H1308">
        <v>576.6</v>
      </c>
      <c r="I1308">
        <f t="shared" si="20"/>
        <v>1.3654156940204705</v>
      </c>
    </row>
    <row r="1309" spans="1:9" x14ac:dyDescent="0.2">
      <c r="A1309" t="s">
        <v>3329</v>
      </c>
      <c r="B1309" t="s">
        <v>3330</v>
      </c>
      <c r="C1309">
        <v>988.9</v>
      </c>
      <c r="D1309">
        <v>724.7</v>
      </c>
      <c r="E1309">
        <v>1007.4</v>
      </c>
      <c r="F1309">
        <v>970.4</v>
      </c>
      <c r="G1309">
        <v>730.2</v>
      </c>
      <c r="H1309">
        <v>719.2</v>
      </c>
      <c r="I1309">
        <f t="shared" si="20"/>
        <v>1.3645646474403199</v>
      </c>
    </row>
    <row r="1310" spans="1:9" x14ac:dyDescent="0.2">
      <c r="A1310" t="s">
        <v>5280</v>
      </c>
      <c r="B1310" t="s">
        <v>5281</v>
      </c>
      <c r="C1310">
        <v>244.65</v>
      </c>
      <c r="D1310">
        <v>179.35</v>
      </c>
      <c r="E1310">
        <v>245.2</v>
      </c>
      <c r="F1310">
        <v>244.1</v>
      </c>
      <c r="G1310">
        <v>184.5</v>
      </c>
      <c r="H1310">
        <v>174.2</v>
      </c>
      <c r="I1310">
        <f t="shared" si="20"/>
        <v>1.3640925564538613</v>
      </c>
    </row>
    <row r="1311" spans="1:9" x14ac:dyDescent="0.2">
      <c r="A1311" t="s">
        <v>5208</v>
      </c>
      <c r="B1311" t="s">
        <v>5209</v>
      </c>
      <c r="C1311">
        <v>385.95</v>
      </c>
      <c r="D1311">
        <v>283.05</v>
      </c>
      <c r="E1311">
        <v>393.2</v>
      </c>
      <c r="F1311">
        <v>378.7</v>
      </c>
      <c r="G1311">
        <v>280.2</v>
      </c>
      <c r="H1311">
        <v>285.89999999999998</v>
      </c>
      <c r="I1311">
        <f t="shared" si="20"/>
        <v>1.363540010598834</v>
      </c>
    </row>
    <row r="1312" spans="1:9" x14ac:dyDescent="0.2">
      <c r="A1312" t="s">
        <v>5097</v>
      </c>
      <c r="B1312" t="s">
        <v>5098</v>
      </c>
      <c r="C1312">
        <v>270.95</v>
      </c>
      <c r="D1312">
        <v>198.8</v>
      </c>
      <c r="E1312">
        <v>274.8</v>
      </c>
      <c r="F1312">
        <v>267.10000000000002</v>
      </c>
      <c r="G1312">
        <v>195.5</v>
      </c>
      <c r="H1312">
        <v>202.1</v>
      </c>
      <c r="I1312">
        <f t="shared" si="20"/>
        <v>1.362927565392354</v>
      </c>
    </row>
    <row r="1313" spans="1:9" x14ac:dyDescent="0.2">
      <c r="A1313" t="s">
        <v>1989</v>
      </c>
      <c r="B1313" t="s">
        <v>1990</v>
      </c>
      <c r="C1313">
        <v>640.85</v>
      </c>
      <c r="D1313">
        <v>470.45</v>
      </c>
      <c r="E1313">
        <v>636.70000000000005</v>
      </c>
      <c r="F1313">
        <v>645</v>
      </c>
      <c r="G1313">
        <v>480.4</v>
      </c>
      <c r="H1313">
        <v>460.5</v>
      </c>
      <c r="I1313">
        <f t="shared" si="20"/>
        <v>1.3622063981294505</v>
      </c>
    </row>
    <row r="1314" spans="1:9" x14ac:dyDescent="0.2">
      <c r="A1314" t="s">
        <v>4643</v>
      </c>
      <c r="B1314" t="s">
        <v>4644</v>
      </c>
      <c r="C1314">
        <v>597.6</v>
      </c>
      <c r="D1314">
        <v>439.34998000000002</v>
      </c>
      <c r="E1314">
        <v>604.1</v>
      </c>
      <c r="F1314">
        <v>591.1</v>
      </c>
      <c r="G1314">
        <v>441.4</v>
      </c>
      <c r="H1314">
        <v>437.3</v>
      </c>
      <c r="I1314">
        <f t="shared" si="20"/>
        <v>1.3601912534512919</v>
      </c>
    </row>
    <row r="1315" spans="1:9" x14ac:dyDescent="0.2">
      <c r="A1315" t="s">
        <v>4778</v>
      </c>
      <c r="B1315" t="s">
        <v>4779</v>
      </c>
      <c r="C1315">
        <v>694.35</v>
      </c>
      <c r="D1315">
        <v>511.4</v>
      </c>
      <c r="E1315">
        <v>704.4</v>
      </c>
      <c r="F1315">
        <v>684.3</v>
      </c>
      <c r="G1315">
        <v>500.8</v>
      </c>
      <c r="H1315">
        <v>522</v>
      </c>
      <c r="I1315">
        <f t="shared" si="20"/>
        <v>1.3577434493547127</v>
      </c>
    </row>
    <row r="1316" spans="1:9" x14ac:dyDescent="0.2">
      <c r="A1316" t="s">
        <v>1403</v>
      </c>
      <c r="B1316" t="s">
        <v>1404</v>
      </c>
      <c r="C1316">
        <v>238.45</v>
      </c>
      <c r="D1316">
        <v>175.65</v>
      </c>
      <c r="E1316">
        <v>239</v>
      </c>
      <c r="F1316">
        <v>237.9</v>
      </c>
      <c r="G1316">
        <v>181.8</v>
      </c>
      <c r="H1316">
        <v>169.5</v>
      </c>
      <c r="I1316">
        <f t="shared" si="20"/>
        <v>1.3575291773413036</v>
      </c>
    </row>
    <row r="1317" spans="1:9" x14ac:dyDescent="0.2">
      <c r="A1317" t="s">
        <v>1327</v>
      </c>
      <c r="B1317" t="s">
        <v>1328</v>
      </c>
      <c r="C1317">
        <v>1345.65</v>
      </c>
      <c r="D1317">
        <v>991.7</v>
      </c>
      <c r="E1317">
        <v>1348.3</v>
      </c>
      <c r="F1317">
        <v>1343</v>
      </c>
      <c r="G1317">
        <v>997.4</v>
      </c>
      <c r="H1317">
        <v>986</v>
      </c>
      <c r="I1317">
        <f t="shared" si="20"/>
        <v>1.356912372693355</v>
      </c>
    </row>
    <row r="1318" spans="1:9" x14ac:dyDescent="0.2">
      <c r="A1318" t="s">
        <v>890</v>
      </c>
      <c r="B1318" t="s">
        <v>891</v>
      </c>
      <c r="C1318">
        <v>2236.75</v>
      </c>
      <c r="D1318">
        <v>1651.3501000000001</v>
      </c>
      <c r="E1318">
        <v>2264.6999999999998</v>
      </c>
      <c r="F1318">
        <v>2208.8000000000002</v>
      </c>
      <c r="G1318">
        <v>1614.3</v>
      </c>
      <c r="H1318">
        <v>1688.4</v>
      </c>
      <c r="I1318">
        <f t="shared" si="20"/>
        <v>1.3544977530809486</v>
      </c>
    </row>
    <row r="1319" spans="1:9" x14ac:dyDescent="0.2">
      <c r="A1319" t="s">
        <v>2293</v>
      </c>
      <c r="B1319" t="s">
        <v>2294</v>
      </c>
      <c r="C1319">
        <v>672.55</v>
      </c>
      <c r="D1319">
        <v>496.65</v>
      </c>
      <c r="E1319">
        <v>686.3</v>
      </c>
      <c r="F1319">
        <v>658.8</v>
      </c>
      <c r="G1319">
        <v>496.5</v>
      </c>
      <c r="H1319">
        <v>496.8</v>
      </c>
      <c r="I1319">
        <f t="shared" si="20"/>
        <v>1.3541729588241216</v>
      </c>
    </row>
    <row r="1320" spans="1:9" x14ac:dyDescent="0.2">
      <c r="A1320" t="s">
        <v>2256</v>
      </c>
      <c r="B1320" t="s">
        <v>2257</v>
      </c>
      <c r="C1320">
        <v>3411.4</v>
      </c>
      <c r="D1320">
        <v>2521.35</v>
      </c>
      <c r="E1320">
        <v>3469.5</v>
      </c>
      <c r="F1320">
        <v>3353.3</v>
      </c>
      <c r="G1320">
        <v>2563.4</v>
      </c>
      <c r="H1320">
        <v>2479.3000000000002</v>
      </c>
      <c r="I1320">
        <f t="shared" si="20"/>
        <v>1.3530053344438495</v>
      </c>
    </row>
    <row r="1321" spans="1:9" x14ac:dyDescent="0.2">
      <c r="A1321" t="s">
        <v>2570</v>
      </c>
      <c r="B1321" t="s">
        <v>2571</v>
      </c>
      <c r="C1321">
        <v>377.15</v>
      </c>
      <c r="D1321">
        <v>278.75</v>
      </c>
      <c r="E1321">
        <v>376.8</v>
      </c>
      <c r="F1321">
        <v>377.5</v>
      </c>
      <c r="G1321">
        <v>273.89999999999998</v>
      </c>
      <c r="H1321">
        <v>283.60000000000002</v>
      </c>
      <c r="I1321">
        <f t="shared" si="20"/>
        <v>1.3530044843049327</v>
      </c>
    </row>
    <row r="1322" spans="1:9" x14ac:dyDescent="0.2">
      <c r="A1322" t="s">
        <v>3373</v>
      </c>
      <c r="B1322" t="s">
        <v>3374</v>
      </c>
      <c r="C1322">
        <v>1875.15</v>
      </c>
      <c r="D1322">
        <v>1387.5</v>
      </c>
      <c r="E1322">
        <v>1904.5</v>
      </c>
      <c r="F1322">
        <v>1845.8</v>
      </c>
      <c r="G1322">
        <v>1396.6</v>
      </c>
      <c r="H1322">
        <v>1378.4</v>
      </c>
      <c r="I1322">
        <f t="shared" si="20"/>
        <v>1.3514594594594596</v>
      </c>
    </row>
    <row r="1323" spans="1:9" x14ac:dyDescent="0.2">
      <c r="A1323" t="s">
        <v>1411</v>
      </c>
      <c r="B1323" t="s">
        <v>1412</v>
      </c>
      <c r="C1323">
        <v>1387.65</v>
      </c>
      <c r="D1323">
        <v>1027.3</v>
      </c>
      <c r="E1323">
        <v>1387.8</v>
      </c>
      <c r="F1323">
        <v>1387.5</v>
      </c>
      <c r="G1323">
        <v>1038</v>
      </c>
      <c r="H1323">
        <v>1016.6</v>
      </c>
      <c r="I1323">
        <f t="shared" si="20"/>
        <v>1.3507738732600021</v>
      </c>
    </row>
    <row r="1324" spans="1:9" x14ac:dyDescent="0.2">
      <c r="A1324" t="s">
        <v>4572</v>
      </c>
      <c r="B1324" t="s">
        <v>4573</v>
      </c>
      <c r="C1324">
        <v>85.25</v>
      </c>
      <c r="D1324">
        <v>63.15</v>
      </c>
      <c r="E1324">
        <v>85.2</v>
      </c>
      <c r="F1324">
        <v>85.3</v>
      </c>
      <c r="G1324">
        <v>61</v>
      </c>
      <c r="H1324">
        <v>65.3</v>
      </c>
      <c r="I1324">
        <f t="shared" si="20"/>
        <v>1.3499604117181314</v>
      </c>
    </row>
    <row r="1325" spans="1:9" x14ac:dyDescent="0.2">
      <c r="A1325" t="s">
        <v>3454</v>
      </c>
      <c r="B1325" t="s">
        <v>3455</v>
      </c>
      <c r="C1325">
        <v>486.1</v>
      </c>
      <c r="D1325">
        <v>360.5</v>
      </c>
      <c r="E1325">
        <v>489.1</v>
      </c>
      <c r="F1325">
        <v>483.1</v>
      </c>
      <c r="G1325">
        <v>356.6</v>
      </c>
      <c r="H1325">
        <v>364.4</v>
      </c>
      <c r="I1325">
        <f t="shared" si="20"/>
        <v>1.3484049930651874</v>
      </c>
    </row>
    <row r="1326" spans="1:9" x14ac:dyDescent="0.2">
      <c r="A1326" t="s">
        <v>2168</v>
      </c>
      <c r="B1326" t="s">
        <v>2169</v>
      </c>
      <c r="C1326">
        <v>289.90001999999998</v>
      </c>
      <c r="D1326">
        <v>215.05</v>
      </c>
      <c r="E1326">
        <v>290.7</v>
      </c>
      <c r="F1326">
        <v>289.10000000000002</v>
      </c>
      <c r="G1326">
        <v>219.8</v>
      </c>
      <c r="H1326">
        <v>210.3</v>
      </c>
      <c r="I1326">
        <f t="shared" si="20"/>
        <v>1.3480586840269704</v>
      </c>
    </row>
    <row r="1327" spans="1:9" x14ac:dyDescent="0.2">
      <c r="A1327" t="s">
        <v>1639</v>
      </c>
      <c r="B1327" t="s">
        <v>1640</v>
      </c>
      <c r="C1327">
        <v>213.29999000000001</v>
      </c>
      <c r="D1327">
        <v>158.4</v>
      </c>
      <c r="E1327">
        <v>211.7</v>
      </c>
      <c r="F1327">
        <v>214.9</v>
      </c>
      <c r="G1327">
        <v>155.19999999999999</v>
      </c>
      <c r="H1327">
        <v>161.6</v>
      </c>
      <c r="I1327">
        <f t="shared" si="20"/>
        <v>1.3465908459595959</v>
      </c>
    </row>
    <row r="1328" spans="1:9" x14ac:dyDescent="0.2">
      <c r="A1328" t="s">
        <v>2449</v>
      </c>
      <c r="B1328" t="s">
        <v>2450</v>
      </c>
      <c r="C1328">
        <v>80.25</v>
      </c>
      <c r="D1328">
        <v>59.65</v>
      </c>
      <c r="E1328">
        <v>79.900000000000006</v>
      </c>
      <c r="F1328">
        <v>80.599999999999994</v>
      </c>
      <c r="G1328">
        <v>57.8</v>
      </c>
      <c r="H1328">
        <v>61.5</v>
      </c>
      <c r="I1328">
        <f t="shared" si="20"/>
        <v>1.3453478625314335</v>
      </c>
    </row>
    <row r="1329" spans="1:9" x14ac:dyDescent="0.2">
      <c r="A1329" t="s">
        <v>2676</v>
      </c>
      <c r="B1329" t="s">
        <v>2677</v>
      </c>
      <c r="C1329">
        <v>409.5</v>
      </c>
      <c r="D1329">
        <v>305</v>
      </c>
      <c r="E1329">
        <v>406.2</v>
      </c>
      <c r="F1329">
        <v>412.8</v>
      </c>
      <c r="G1329">
        <v>307.89999999999998</v>
      </c>
      <c r="H1329">
        <v>302.10000000000002</v>
      </c>
      <c r="I1329">
        <f t="shared" si="20"/>
        <v>1.3426229508196721</v>
      </c>
    </row>
    <row r="1330" spans="1:9" x14ac:dyDescent="0.2">
      <c r="A1330" t="s">
        <v>1747</v>
      </c>
      <c r="B1330" t="s">
        <v>1748</v>
      </c>
      <c r="C1330">
        <v>89.350005999999993</v>
      </c>
      <c r="D1330">
        <v>66.55</v>
      </c>
      <c r="E1330">
        <v>88.8</v>
      </c>
      <c r="F1330">
        <v>89.9</v>
      </c>
      <c r="G1330">
        <v>67</v>
      </c>
      <c r="H1330">
        <v>66.099999999999994</v>
      </c>
      <c r="I1330">
        <f t="shared" si="20"/>
        <v>1.3425996393688955</v>
      </c>
    </row>
    <row r="1331" spans="1:9" x14ac:dyDescent="0.2">
      <c r="A1331" t="s">
        <v>1869</v>
      </c>
      <c r="B1331" t="s">
        <v>1870</v>
      </c>
      <c r="C1331">
        <v>156</v>
      </c>
      <c r="D1331">
        <v>116.2</v>
      </c>
      <c r="E1331">
        <v>157.6</v>
      </c>
      <c r="F1331">
        <v>154.4</v>
      </c>
      <c r="G1331">
        <v>116.2</v>
      </c>
      <c r="H1331">
        <v>116.2</v>
      </c>
      <c r="I1331">
        <f t="shared" si="20"/>
        <v>1.342512908777969</v>
      </c>
    </row>
    <row r="1332" spans="1:9" x14ac:dyDescent="0.2">
      <c r="A1332" t="s">
        <v>658</v>
      </c>
      <c r="B1332" t="s">
        <v>659</v>
      </c>
      <c r="C1332">
        <v>610.54999999999995</v>
      </c>
      <c r="D1332">
        <v>455.3</v>
      </c>
      <c r="E1332">
        <v>605.79999999999995</v>
      </c>
      <c r="F1332">
        <v>615.29999999999995</v>
      </c>
      <c r="G1332">
        <v>445.5</v>
      </c>
      <c r="H1332">
        <v>465.1</v>
      </c>
      <c r="I1332">
        <f t="shared" si="20"/>
        <v>1.3409839666154182</v>
      </c>
    </row>
    <row r="1333" spans="1:9" x14ac:dyDescent="0.2">
      <c r="A1333" t="s">
        <v>3472</v>
      </c>
      <c r="B1333" t="s">
        <v>3473</v>
      </c>
      <c r="C1333">
        <v>404.6</v>
      </c>
      <c r="D1333">
        <v>301.85000000000002</v>
      </c>
      <c r="E1333">
        <v>396.7</v>
      </c>
      <c r="F1333">
        <v>412.5</v>
      </c>
      <c r="G1333">
        <v>301.7</v>
      </c>
      <c r="H1333">
        <v>302</v>
      </c>
      <c r="I1333">
        <f t="shared" si="20"/>
        <v>1.3404008613549776</v>
      </c>
    </row>
    <row r="1334" spans="1:9" x14ac:dyDescent="0.2">
      <c r="A1334" t="s">
        <v>1447</v>
      </c>
      <c r="B1334" t="s">
        <v>1448</v>
      </c>
      <c r="C1334">
        <v>1224</v>
      </c>
      <c r="D1334">
        <v>913.30005000000006</v>
      </c>
      <c r="E1334">
        <v>1200</v>
      </c>
      <c r="F1334">
        <v>1248</v>
      </c>
      <c r="G1334">
        <v>925.2</v>
      </c>
      <c r="H1334">
        <v>901.4</v>
      </c>
      <c r="I1334">
        <f t="shared" si="20"/>
        <v>1.3401948242529933</v>
      </c>
    </row>
    <row r="1335" spans="1:9" x14ac:dyDescent="0.2">
      <c r="A1335" t="s">
        <v>3020</v>
      </c>
      <c r="B1335" t="s">
        <v>3021</v>
      </c>
      <c r="C1335">
        <v>302.55</v>
      </c>
      <c r="D1335">
        <v>225.85</v>
      </c>
      <c r="E1335">
        <v>305.7</v>
      </c>
      <c r="F1335">
        <v>299.39999999999998</v>
      </c>
      <c r="G1335">
        <v>218.8</v>
      </c>
      <c r="H1335">
        <v>232.9</v>
      </c>
      <c r="I1335">
        <f t="shared" si="20"/>
        <v>1.3396059331414656</v>
      </c>
    </row>
    <row r="1336" spans="1:9" x14ac:dyDescent="0.2">
      <c r="A1336" t="s">
        <v>3812</v>
      </c>
      <c r="B1336" t="s">
        <v>3813</v>
      </c>
      <c r="C1336">
        <v>735.05005000000006</v>
      </c>
      <c r="D1336">
        <v>548.9</v>
      </c>
      <c r="E1336">
        <v>726.9</v>
      </c>
      <c r="F1336">
        <v>743.2</v>
      </c>
      <c r="G1336">
        <v>562.29999999999995</v>
      </c>
      <c r="H1336">
        <v>535.5</v>
      </c>
      <c r="I1336">
        <f t="shared" si="20"/>
        <v>1.3391329021679725</v>
      </c>
    </row>
    <row r="1337" spans="1:9" x14ac:dyDescent="0.2">
      <c r="A1337" t="s">
        <v>4477</v>
      </c>
      <c r="B1337" t="s">
        <v>4478</v>
      </c>
      <c r="C1337">
        <v>315.7</v>
      </c>
      <c r="D1337">
        <v>235.75</v>
      </c>
      <c r="E1337">
        <v>321.8</v>
      </c>
      <c r="F1337">
        <v>309.60000000000002</v>
      </c>
      <c r="G1337">
        <v>238.2</v>
      </c>
      <c r="H1337">
        <v>233.3</v>
      </c>
      <c r="I1337">
        <f t="shared" si="20"/>
        <v>1.3391304347826087</v>
      </c>
    </row>
    <row r="1338" spans="1:9" x14ac:dyDescent="0.2">
      <c r="A1338" t="s">
        <v>633</v>
      </c>
      <c r="B1338" t="s">
        <v>634</v>
      </c>
      <c r="C1338">
        <v>45.050002999999997</v>
      </c>
      <c r="D1338">
        <v>33.65</v>
      </c>
      <c r="E1338">
        <v>44.4</v>
      </c>
      <c r="F1338">
        <v>45.7</v>
      </c>
      <c r="G1338">
        <v>34.200000000000003</v>
      </c>
      <c r="H1338">
        <v>33.1</v>
      </c>
      <c r="I1338">
        <f t="shared" si="20"/>
        <v>1.3387816641901931</v>
      </c>
    </row>
    <row r="1339" spans="1:9" x14ac:dyDescent="0.2">
      <c r="A1339" t="s">
        <v>2934</v>
      </c>
      <c r="B1339" t="s">
        <v>2935</v>
      </c>
      <c r="C1339">
        <v>515.70000000000005</v>
      </c>
      <c r="D1339">
        <v>385.4</v>
      </c>
      <c r="E1339">
        <v>513.70000000000005</v>
      </c>
      <c r="F1339">
        <v>517.70000000000005</v>
      </c>
      <c r="G1339">
        <v>388</v>
      </c>
      <c r="H1339">
        <v>382.8</v>
      </c>
      <c r="I1339">
        <f t="shared" si="20"/>
        <v>1.3380902957965752</v>
      </c>
    </row>
    <row r="1340" spans="1:9" x14ac:dyDescent="0.2">
      <c r="A1340" t="s">
        <v>3699</v>
      </c>
      <c r="B1340" t="s">
        <v>3700</v>
      </c>
      <c r="C1340">
        <v>181.3</v>
      </c>
      <c r="D1340">
        <v>135.55000000000001</v>
      </c>
      <c r="E1340">
        <v>178.3</v>
      </c>
      <c r="F1340">
        <v>184.3</v>
      </c>
      <c r="G1340">
        <v>132.5</v>
      </c>
      <c r="H1340">
        <v>138.6</v>
      </c>
      <c r="I1340">
        <f t="shared" si="20"/>
        <v>1.3375138325341203</v>
      </c>
    </row>
    <row r="1341" spans="1:9" x14ac:dyDescent="0.2">
      <c r="A1341" t="s">
        <v>1927</v>
      </c>
      <c r="B1341" t="s">
        <v>1928</v>
      </c>
      <c r="C1341">
        <v>773.2</v>
      </c>
      <c r="D1341">
        <v>578.15</v>
      </c>
      <c r="E1341">
        <v>784.2</v>
      </c>
      <c r="F1341">
        <v>762.2</v>
      </c>
      <c r="G1341">
        <v>561.9</v>
      </c>
      <c r="H1341">
        <v>594.4</v>
      </c>
      <c r="I1341">
        <f t="shared" si="20"/>
        <v>1.3373691948456283</v>
      </c>
    </row>
    <row r="1342" spans="1:9" x14ac:dyDescent="0.2">
      <c r="A1342" t="s">
        <v>547</v>
      </c>
      <c r="B1342" t="s">
        <v>548</v>
      </c>
      <c r="C1342">
        <v>571.80005000000006</v>
      </c>
      <c r="D1342">
        <v>427.85</v>
      </c>
      <c r="E1342">
        <v>579.9</v>
      </c>
      <c r="F1342">
        <v>563.70000000000005</v>
      </c>
      <c r="G1342">
        <v>432</v>
      </c>
      <c r="H1342">
        <v>423.7</v>
      </c>
      <c r="I1342">
        <f t="shared" si="20"/>
        <v>1.3364498071754121</v>
      </c>
    </row>
    <row r="1343" spans="1:9" x14ac:dyDescent="0.2">
      <c r="A1343" t="s">
        <v>176</v>
      </c>
      <c r="B1343" t="s">
        <v>177</v>
      </c>
      <c r="C1343">
        <v>124.35</v>
      </c>
      <c r="D1343">
        <v>93.05</v>
      </c>
      <c r="E1343">
        <v>124.7</v>
      </c>
      <c r="F1343">
        <v>124</v>
      </c>
      <c r="G1343">
        <v>92.5</v>
      </c>
      <c r="H1343">
        <v>93.6</v>
      </c>
      <c r="I1343">
        <f t="shared" si="20"/>
        <v>1.3363782912412681</v>
      </c>
    </row>
    <row r="1344" spans="1:9" x14ac:dyDescent="0.2">
      <c r="A1344" t="s">
        <v>3855</v>
      </c>
      <c r="B1344" t="s">
        <v>3856</v>
      </c>
      <c r="C1344">
        <v>1990.3501000000001</v>
      </c>
      <c r="D1344">
        <v>1489.3998999999999</v>
      </c>
      <c r="E1344">
        <v>2003.8</v>
      </c>
      <c r="F1344">
        <v>1976.9</v>
      </c>
      <c r="G1344">
        <v>1483.7</v>
      </c>
      <c r="H1344">
        <v>1495.1</v>
      </c>
      <c r="I1344">
        <f t="shared" si="20"/>
        <v>1.3363436508891939</v>
      </c>
    </row>
    <row r="1345" spans="1:9" x14ac:dyDescent="0.2">
      <c r="A1345" t="s">
        <v>1449</v>
      </c>
      <c r="B1345" t="s">
        <v>1450</v>
      </c>
      <c r="C1345">
        <v>2045</v>
      </c>
      <c r="D1345">
        <v>1531.55</v>
      </c>
      <c r="E1345">
        <v>2040.7</v>
      </c>
      <c r="F1345">
        <v>2049.3000000000002</v>
      </c>
      <c r="G1345">
        <v>1502.3</v>
      </c>
      <c r="H1345">
        <v>1560.8</v>
      </c>
      <c r="I1345">
        <f t="shared" si="20"/>
        <v>1.3352486043550651</v>
      </c>
    </row>
    <row r="1346" spans="1:9" x14ac:dyDescent="0.2">
      <c r="A1346" t="s">
        <v>3251</v>
      </c>
      <c r="B1346" t="s">
        <v>3252</v>
      </c>
      <c r="C1346">
        <v>5774.2</v>
      </c>
      <c r="D1346">
        <v>4328.75</v>
      </c>
      <c r="E1346">
        <v>5834.1</v>
      </c>
      <c r="F1346">
        <v>5714.3</v>
      </c>
      <c r="G1346">
        <v>4348.1000000000004</v>
      </c>
      <c r="H1346">
        <v>4309.3999999999996</v>
      </c>
      <c r="I1346">
        <f t="shared" ref="I1346:I1409" si="21">C1346/D1346</f>
        <v>1.3339185677158532</v>
      </c>
    </row>
    <row r="1347" spans="1:9" x14ac:dyDescent="0.2">
      <c r="A1347" t="s">
        <v>2057</v>
      </c>
      <c r="B1347" t="s">
        <v>2058</v>
      </c>
      <c r="C1347">
        <v>544.85</v>
      </c>
      <c r="D1347">
        <v>408.85</v>
      </c>
      <c r="E1347">
        <v>556.9</v>
      </c>
      <c r="F1347">
        <v>532.79999999999995</v>
      </c>
      <c r="G1347">
        <v>414.7</v>
      </c>
      <c r="H1347">
        <v>403</v>
      </c>
      <c r="I1347">
        <f t="shared" si="21"/>
        <v>1.3326403326403327</v>
      </c>
    </row>
    <row r="1348" spans="1:9" x14ac:dyDescent="0.2">
      <c r="A1348" t="s">
        <v>4808</v>
      </c>
      <c r="B1348" t="s">
        <v>4809</v>
      </c>
      <c r="C1348">
        <v>1265.1498999999999</v>
      </c>
      <c r="D1348">
        <v>949.7</v>
      </c>
      <c r="E1348">
        <v>1251.7</v>
      </c>
      <c r="F1348">
        <v>1278.5999999999999</v>
      </c>
      <c r="G1348">
        <v>964.7</v>
      </c>
      <c r="H1348">
        <v>934.7</v>
      </c>
      <c r="I1348">
        <f t="shared" si="21"/>
        <v>1.3321574181320415</v>
      </c>
    </row>
    <row r="1349" spans="1:9" x14ac:dyDescent="0.2">
      <c r="A1349" t="s">
        <v>1961</v>
      </c>
      <c r="B1349" t="s">
        <v>1962</v>
      </c>
      <c r="C1349">
        <v>1661.95</v>
      </c>
      <c r="D1349">
        <v>1248.6001000000001</v>
      </c>
      <c r="E1349">
        <v>1657.9</v>
      </c>
      <c r="F1349">
        <v>1666</v>
      </c>
      <c r="G1349">
        <v>1286.8</v>
      </c>
      <c r="H1349">
        <v>1210.4000000000001</v>
      </c>
      <c r="I1349">
        <f t="shared" si="21"/>
        <v>1.3310506702666449</v>
      </c>
    </row>
    <row r="1350" spans="1:9" x14ac:dyDescent="0.2">
      <c r="A1350" t="s">
        <v>5383</v>
      </c>
      <c r="B1350" t="s">
        <v>5384</v>
      </c>
      <c r="C1350">
        <v>70.849999999999994</v>
      </c>
      <c r="D1350">
        <v>53.25</v>
      </c>
      <c r="E1350">
        <v>72.5</v>
      </c>
      <c r="F1350">
        <v>69.2</v>
      </c>
      <c r="G1350">
        <v>53.6</v>
      </c>
      <c r="H1350">
        <v>52.9</v>
      </c>
      <c r="I1350">
        <f t="shared" si="21"/>
        <v>1.3305164319248826</v>
      </c>
    </row>
    <row r="1351" spans="1:9" x14ac:dyDescent="0.2">
      <c r="A1351" t="s">
        <v>3564</v>
      </c>
      <c r="B1351" t="s">
        <v>3565</v>
      </c>
      <c r="C1351">
        <v>2533.85</v>
      </c>
      <c r="D1351">
        <v>1905.35</v>
      </c>
      <c r="E1351">
        <v>2582.8000000000002</v>
      </c>
      <c r="F1351">
        <v>2484.9</v>
      </c>
      <c r="G1351">
        <v>1935.2</v>
      </c>
      <c r="H1351">
        <v>1875.5</v>
      </c>
      <c r="I1351">
        <f t="shared" si="21"/>
        <v>1.3298606555226073</v>
      </c>
    </row>
    <row r="1352" spans="1:9" x14ac:dyDescent="0.2">
      <c r="A1352" t="s">
        <v>2447</v>
      </c>
      <c r="B1352" t="s">
        <v>2448</v>
      </c>
      <c r="C1352">
        <v>774.75</v>
      </c>
      <c r="D1352">
        <v>582.9</v>
      </c>
      <c r="E1352">
        <v>788</v>
      </c>
      <c r="F1352">
        <v>761.5</v>
      </c>
      <c r="G1352">
        <v>582.79999999999995</v>
      </c>
      <c r="H1352">
        <v>583</v>
      </c>
      <c r="I1352">
        <f t="shared" si="21"/>
        <v>1.3291302110138961</v>
      </c>
    </row>
    <row r="1353" spans="1:9" x14ac:dyDescent="0.2">
      <c r="A1353" t="s">
        <v>3008</v>
      </c>
      <c r="B1353" t="s">
        <v>3009</v>
      </c>
      <c r="C1353">
        <v>427.6</v>
      </c>
      <c r="D1353">
        <v>321.85000000000002</v>
      </c>
      <c r="E1353">
        <v>429.6</v>
      </c>
      <c r="F1353">
        <v>425.6</v>
      </c>
      <c r="G1353">
        <v>326.60000000000002</v>
      </c>
      <c r="H1353">
        <v>317.10000000000002</v>
      </c>
      <c r="I1353">
        <f t="shared" si="21"/>
        <v>1.3285692092589716</v>
      </c>
    </row>
    <row r="1354" spans="1:9" x14ac:dyDescent="0.2">
      <c r="A1354" t="s">
        <v>168</v>
      </c>
      <c r="B1354" t="s">
        <v>169</v>
      </c>
      <c r="C1354">
        <v>317.05</v>
      </c>
      <c r="D1354">
        <v>238.75</v>
      </c>
      <c r="E1354">
        <v>321.60000000000002</v>
      </c>
      <c r="F1354">
        <v>312.5</v>
      </c>
      <c r="G1354">
        <v>238.9</v>
      </c>
      <c r="H1354">
        <v>238.6</v>
      </c>
      <c r="I1354">
        <f t="shared" si="21"/>
        <v>1.327958115183246</v>
      </c>
    </row>
    <row r="1355" spans="1:9" x14ac:dyDescent="0.2">
      <c r="A1355" t="s">
        <v>3293</v>
      </c>
      <c r="B1355" t="s">
        <v>3294</v>
      </c>
      <c r="C1355">
        <v>2260.4499999999998</v>
      </c>
      <c r="D1355">
        <v>1703.6498999999999</v>
      </c>
      <c r="E1355">
        <v>2253</v>
      </c>
      <c r="F1355">
        <v>2267.9</v>
      </c>
      <c r="G1355">
        <v>1702.7</v>
      </c>
      <c r="H1355">
        <v>1704.6</v>
      </c>
      <c r="I1355">
        <f t="shared" si="21"/>
        <v>1.3268277713631187</v>
      </c>
    </row>
    <row r="1356" spans="1:9" x14ac:dyDescent="0.2">
      <c r="A1356" t="s">
        <v>1311</v>
      </c>
      <c r="B1356" t="s">
        <v>1312</v>
      </c>
      <c r="C1356">
        <v>1464</v>
      </c>
      <c r="D1356">
        <v>1105.3501000000001</v>
      </c>
      <c r="E1356">
        <v>1490.9</v>
      </c>
      <c r="F1356">
        <v>1437.1</v>
      </c>
      <c r="G1356">
        <v>1118.4000000000001</v>
      </c>
      <c r="H1356">
        <v>1092.3</v>
      </c>
      <c r="I1356">
        <f t="shared" si="21"/>
        <v>1.3244672434552636</v>
      </c>
    </row>
    <row r="1357" spans="1:9" x14ac:dyDescent="0.2">
      <c r="A1357" t="s">
        <v>4445</v>
      </c>
      <c r="B1357" t="s">
        <v>4446</v>
      </c>
      <c r="C1357">
        <v>830.8</v>
      </c>
      <c r="D1357">
        <v>627.30005000000006</v>
      </c>
      <c r="E1357">
        <v>820.5</v>
      </c>
      <c r="F1357">
        <v>841.1</v>
      </c>
      <c r="G1357">
        <v>637.20000000000005</v>
      </c>
      <c r="H1357">
        <v>617.4</v>
      </c>
      <c r="I1357">
        <f t="shared" si="21"/>
        <v>1.324406079674312</v>
      </c>
    </row>
    <row r="1358" spans="1:9" x14ac:dyDescent="0.2">
      <c r="A1358" t="s">
        <v>2033</v>
      </c>
      <c r="B1358" t="s">
        <v>2034</v>
      </c>
      <c r="C1358">
        <v>2607.6</v>
      </c>
      <c r="D1358">
        <v>1968.8998999999999</v>
      </c>
      <c r="E1358">
        <v>2559.9</v>
      </c>
      <c r="F1358">
        <v>2655.3</v>
      </c>
      <c r="G1358">
        <v>1959.1</v>
      </c>
      <c r="H1358">
        <v>1978.7</v>
      </c>
      <c r="I1358">
        <f t="shared" si="21"/>
        <v>1.3243943991261313</v>
      </c>
    </row>
    <row r="1359" spans="1:9" x14ac:dyDescent="0.2">
      <c r="A1359" t="s">
        <v>2395</v>
      </c>
      <c r="B1359" t="s">
        <v>2396</v>
      </c>
      <c r="C1359">
        <v>2007.75</v>
      </c>
      <c r="D1359">
        <v>1516.2</v>
      </c>
      <c r="E1359">
        <v>2005</v>
      </c>
      <c r="F1359">
        <v>2010.5</v>
      </c>
      <c r="G1359">
        <v>1529.9</v>
      </c>
      <c r="H1359">
        <v>1502.5</v>
      </c>
      <c r="I1359">
        <f t="shared" si="21"/>
        <v>1.3241986545310644</v>
      </c>
    </row>
    <row r="1360" spans="1:9" x14ac:dyDescent="0.2">
      <c r="A1360" t="s">
        <v>1951</v>
      </c>
      <c r="B1360" t="s">
        <v>1952</v>
      </c>
      <c r="C1360">
        <v>564.9</v>
      </c>
      <c r="D1360">
        <v>427.2</v>
      </c>
      <c r="E1360">
        <v>565.20000000000005</v>
      </c>
      <c r="F1360">
        <v>564.6</v>
      </c>
      <c r="G1360">
        <v>420.3</v>
      </c>
      <c r="H1360">
        <v>434.1</v>
      </c>
      <c r="I1360">
        <f t="shared" si="21"/>
        <v>1.3223314606741572</v>
      </c>
    </row>
    <row r="1361" spans="1:9" x14ac:dyDescent="0.2">
      <c r="A1361" t="s">
        <v>4786</v>
      </c>
      <c r="B1361" t="s">
        <v>4787</v>
      </c>
      <c r="C1361">
        <v>245.54999000000001</v>
      </c>
      <c r="D1361">
        <v>185.8</v>
      </c>
      <c r="E1361">
        <v>245.2</v>
      </c>
      <c r="F1361">
        <v>245.9</v>
      </c>
      <c r="G1361">
        <v>185.5</v>
      </c>
      <c r="H1361">
        <v>186.1</v>
      </c>
      <c r="I1361">
        <f t="shared" si="21"/>
        <v>1.3215822927879439</v>
      </c>
    </row>
    <row r="1362" spans="1:9" x14ac:dyDescent="0.2">
      <c r="A1362" t="s">
        <v>1425</v>
      </c>
      <c r="B1362" t="s">
        <v>1426</v>
      </c>
      <c r="C1362">
        <v>5371.8</v>
      </c>
      <c r="D1362">
        <v>4066.5</v>
      </c>
      <c r="E1362">
        <v>5435.5</v>
      </c>
      <c r="F1362">
        <v>5308.1</v>
      </c>
      <c r="G1362">
        <v>3965.1</v>
      </c>
      <c r="H1362">
        <v>4167.8999999999996</v>
      </c>
      <c r="I1362">
        <f t="shared" si="21"/>
        <v>1.3209885651051274</v>
      </c>
    </row>
    <row r="1363" spans="1:9" x14ac:dyDescent="0.2">
      <c r="A1363" t="s">
        <v>4067</v>
      </c>
      <c r="B1363" t="s">
        <v>4068</v>
      </c>
      <c r="C1363">
        <v>97.600005999999993</v>
      </c>
      <c r="D1363">
        <v>73.899994000000007</v>
      </c>
      <c r="E1363">
        <v>98.8</v>
      </c>
      <c r="F1363">
        <v>96.4</v>
      </c>
      <c r="G1363">
        <v>72.2</v>
      </c>
      <c r="H1363">
        <v>75.599999999999994</v>
      </c>
      <c r="I1363">
        <f t="shared" si="21"/>
        <v>1.3207038420057244</v>
      </c>
    </row>
    <row r="1364" spans="1:9" x14ac:dyDescent="0.2">
      <c r="A1364" t="s">
        <v>4137</v>
      </c>
      <c r="B1364" t="s">
        <v>4138</v>
      </c>
      <c r="C1364">
        <v>222.04999000000001</v>
      </c>
      <c r="D1364">
        <v>168.2</v>
      </c>
      <c r="E1364">
        <v>226.2</v>
      </c>
      <c r="F1364">
        <v>217.9</v>
      </c>
      <c r="G1364">
        <v>169.2</v>
      </c>
      <c r="H1364">
        <v>167.2</v>
      </c>
      <c r="I1364">
        <f t="shared" si="21"/>
        <v>1.3201545184304402</v>
      </c>
    </row>
    <row r="1365" spans="1:9" x14ac:dyDescent="0.2">
      <c r="A1365" t="s">
        <v>3042</v>
      </c>
      <c r="B1365" t="s">
        <v>3043</v>
      </c>
      <c r="C1365">
        <v>1878.2</v>
      </c>
      <c r="D1365">
        <v>1423.8</v>
      </c>
      <c r="E1365">
        <v>1892.5</v>
      </c>
      <c r="F1365">
        <v>1863.9</v>
      </c>
      <c r="G1365">
        <v>1399.9</v>
      </c>
      <c r="H1365">
        <v>1447.7</v>
      </c>
      <c r="I1365">
        <f t="shared" si="21"/>
        <v>1.3191459474645315</v>
      </c>
    </row>
    <row r="1366" spans="1:9" x14ac:dyDescent="0.2">
      <c r="A1366" t="s">
        <v>3632</v>
      </c>
      <c r="B1366" t="s">
        <v>3633</v>
      </c>
      <c r="C1366">
        <v>1175.55</v>
      </c>
      <c r="D1366">
        <v>891.25</v>
      </c>
      <c r="E1366">
        <v>1184</v>
      </c>
      <c r="F1366">
        <v>1167.0999999999999</v>
      </c>
      <c r="G1366">
        <v>913.5</v>
      </c>
      <c r="H1366">
        <v>869</v>
      </c>
      <c r="I1366">
        <f t="shared" si="21"/>
        <v>1.3189901823281907</v>
      </c>
    </row>
    <row r="1367" spans="1:9" x14ac:dyDescent="0.2">
      <c r="A1367" t="s">
        <v>3824</v>
      </c>
      <c r="B1367" t="s">
        <v>3825</v>
      </c>
      <c r="C1367">
        <v>211.54999000000001</v>
      </c>
      <c r="D1367">
        <v>160.55000000000001</v>
      </c>
      <c r="E1367">
        <v>209.9</v>
      </c>
      <c r="F1367">
        <v>213.2</v>
      </c>
      <c r="G1367">
        <v>158.6</v>
      </c>
      <c r="H1367">
        <v>162.5</v>
      </c>
      <c r="I1367">
        <f t="shared" si="21"/>
        <v>1.3176579881656805</v>
      </c>
    </row>
    <row r="1368" spans="1:9" x14ac:dyDescent="0.2">
      <c r="A1368" t="s">
        <v>950</v>
      </c>
      <c r="B1368" t="s">
        <v>951</v>
      </c>
      <c r="C1368">
        <v>1116.6500000000001</v>
      </c>
      <c r="D1368">
        <v>848</v>
      </c>
      <c r="E1368">
        <v>1104.4000000000001</v>
      </c>
      <c r="F1368">
        <v>1128.9000000000001</v>
      </c>
      <c r="G1368">
        <v>852.6</v>
      </c>
      <c r="H1368">
        <v>843.4</v>
      </c>
      <c r="I1368">
        <f t="shared" si="21"/>
        <v>1.3168042452830189</v>
      </c>
    </row>
    <row r="1369" spans="1:9" x14ac:dyDescent="0.2">
      <c r="A1369" t="s">
        <v>3523</v>
      </c>
      <c r="B1369" t="s">
        <v>3524</v>
      </c>
      <c r="C1369">
        <v>928.5</v>
      </c>
      <c r="D1369">
        <v>705.4</v>
      </c>
      <c r="E1369">
        <v>939.3</v>
      </c>
      <c r="F1369">
        <v>917.7</v>
      </c>
      <c r="G1369">
        <v>698.9</v>
      </c>
      <c r="H1369">
        <v>711.9</v>
      </c>
      <c r="I1369">
        <f t="shared" si="21"/>
        <v>1.316274454210377</v>
      </c>
    </row>
    <row r="1370" spans="1:9" x14ac:dyDescent="0.2">
      <c r="A1370" t="s">
        <v>4597</v>
      </c>
      <c r="B1370" t="s">
        <v>4598</v>
      </c>
      <c r="C1370">
        <v>921</v>
      </c>
      <c r="D1370">
        <v>699.9</v>
      </c>
      <c r="E1370">
        <v>906</v>
      </c>
      <c r="F1370">
        <v>936</v>
      </c>
      <c r="G1370">
        <v>705.1</v>
      </c>
      <c r="H1370">
        <v>694.7</v>
      </c>
      <c r="I1370">
        <f t="shared" si="21"/>
        <v>1.3159022717531077</v>
      </c>
    </row>
    <row r="1371" spans="1:9" x14ac:dyDescent="0.2">
      <c r="A1371" t="s">
        <v>5125</v>
      </c>
      <c r="B1371" t="s">
        <v>5126</v>
      </c>
      <c r="C1371">
        <v>1379.3</v>
      </c>
      <c r="D1371">
        <v>1050.95</v>
      </c>
      <c r="E1371">
        <v>1376.7</v>
      </c>
      <c r="F1371">
        <v>1381.9</v>
      </c>
      <c r="G1371">
        <v>1022.1</v>
      </c>
      <c r="H1371">
        <v>1079.8</v>
      </c>
      <c r="I1371">
        <f t="shared" si="21"/>
        <v>1.3124316094961701</v>
      </c>
    </row>
    <row r="1372" spans="1:9" x14ac:dyDescent="0.2">
      <c r="A1372" t="s">
        <v>450</v>
      </c>
      <c r="B1372" t="s">
        <v>451</v>
      </c>
      <c r="C1372">
        <v>160.30000000000001</v>
      </c>
      <c r="D1372">
        <v>122.15</v>
      </c>
      <c r="E1372">
        <v>158</v>
      </c>
      <c r="F1372">
        <v>162.6</v>
      </c>
      <c r="G1372">
        <v>124.3</v>
      </c>
      <c r="H1372">
        <v>120</v>
      </c>
      <c r="I1372">
        <f t="shared" si="21"/>
        <v>1.3123209169054442</v>
      </c>
    </row>
    <row r="1373" spans="1:9" x14ac:dyDescent="0.2">
      <c r="A1373" t="s">
        <v>1052</v>
      </c>
      <c r="B1373" t="s">
        <v>1053</v>
      </c>
      <c r="C1373">
        <v>2271.4</v>
      </c>
      <c r="D1373">
        <v>1731.2</v>
      </c>
      <c r="E1373">
        <v>2244.6999999999998</v>
      </c>
      <c r="F1373">
        <v>2298.1</v>
      </c>
      <c r="G1373">
        <v>1721.4</v>
      </c>
      <c r="H1373">
        <v>1741</v>
      </c>
      <c r="I1373">
        <f t="shared" si="21"/>
        <v>1.3120378927911276</v>
      </c>
    </row>
    <row r="1374" spans="1:9" x14ac:dyDescent="0.2">
      <c r="A1374" t="s">
        <v>4325</v>
      </c>
      <c r="B1374" t="s">
        <v>4326</v>
      </c>
      <c r="C1374">
        <v>1356.05</v>
      </c>
      <c r="D1374">
        <v>1033.6500000000001</v>
      </c>
      <c r="E1374">
        <v>1350</v>
      </c>
      <c r="F1374">
        <v>1362.1</v>
      </c>
      <c r="G1374">
        <v>1004.3</v>
      </c>
      <c r="H1374">
        <v>1063</v>
      </c>
      <c r="I1374">
        <f t="shared" si="21"/>
        <v>1.3119044163885258</v>
      </c>
    </row>
    <row r="1375" spans="1:9" x14ac:dyDescent="0.2">
      <c r="A1375" t="s">
        <v>1014</v>
      </c>
      <c r="B1375" t="s">
        <v>1015</v>
      </c>
      <c r="C1375">
        <v>541.70000000000005</v>
      </c>
      <c r="D1375">
        <v>413.2</v>
      </c>
      <c r="E1375">
        <v>538.9</v>
      </c>
      <c r="F1375">
        <v>544.5</v>
      </c>
      <c r="G1375">
        <v>414.1</v>
      </c>
      <c r="H1375">
        <v>412.3</v>
      </c>
      <c r="I1375">
        <f t="shared" si="21"/>
        <v>1.3109874152952568</v>
      </c>
    </row>
    <row r="1376" spans="1:9" x14ac:dyDescent="0.2">
      <c r="A1376" t="s">
        <v>1461</v>
      </c>
      <c r="B1376" t="s">
        <v>1462</v>
      </c>
      <c r="C1376">
        <v>5804.9</v>
      </c>
      <c r="D1376">
        <v>4430.5</v>
      </c>
      <c r="E1376">
        <v>5797</v>
      </c>
      <c r="F1376">
        <v>5812.8</v>
      </c>
      <c r="G1376">
        <v>4508.2</v>
      </c>
      <c r="H1376">
        <v>4352.8</v>
      </c>
      <c r="I1376">
        <f t="shared" si="21"/>
        <v>1.3102132942105855</v>
      </c>
    </row>
    <row r="1377" spans="1:9" x14ac:dyDescent="0.2">
      <c r="A1377" t="s">
        <v>3319</v>
      </c>
      <c r="B1377" t="s">
        <v>3320</v>
      </c>
      <c r="C1377">
        <v>317</v>
      </c>
      <c r="D1377">
        <v>242.05</v>
      </c>
      <c r="E1377">
        <v>315.7</v>
      </c>
      <c r="F1377">
        <v>318.3</v>
      </c>
      <c r="G1377">
        <v>242.6</v>
      </c>
      <c r="H1377">
        <v>241.5</v>
      </c>
      <c r="I1377">
        <f t="shared" si="21"/>
        <v>1.3096467671968601</v>
      </c>
    </row>
    <row r="1378" spans="1:9" x14ac:dyDescent="0.2">
      <c r="A1378" t="s">
        <v>2283</v>
      </c>
      <c r="B1378" t="s">
        <v>2284</v>
      </c>
      <c r="C1378">
        <v>728.95</v>
      </c>
      <c r="D1378">
        <v>556.85</v>
      </c>
      <c r="E1378">
        <v>729.4</v>
      </c>
      <c r="F1378">
        <v>728.5</v>
      </c>
      <c r="G1378">
        <v>566.1</v>
      </c>
      <c r="H1378">
        <v>547.6</v>
      </c>
      <c r="I1378">
        <f t="shared" si="21"/>
        <v>1.3090598904552393</v>
      </c>
    </row>
    <row r="1379" spans="1:9" x14ac:dyDescent="0.2">
      <c r="A1379" t="s">
        <v>2059</v>
      </c>
      <c r="B1379" t="s">
        <v>2060</v>
      </c>
      <c r="C1379">
        <v>350.35</v>
      </c>
      <c r="D1379">
        <v>267.64999999999998</v>
      </c>
      <c r="E1379">
        <v>354</v>
      </c>
      <c r="F1379">
        <v>346.7</v>
      </c>
      <c r="G1379">
        <v>264.8</v>
      </c>
      <c r="H1379">
        <v>270.5</v>
      </c>
      <c r="I1379">
        <f t="shared" si="21"/>
        <v>1.3089856155426864</v>
      </c>
    </row>
    <row r="1380" spans="1:9" x14ac:dyDescent="0.2">
      <c r="A1380" t="s">
        <v>4530</v>
      </c>
      <c r="B1380" t="s">
        <v>4531</v>
      </c>
      <c r="C1380">
        <v>1678.1498999999999</v>
      </c>
      <c r="D1380">
        <v>1282.1498999999999</v>
      </c>
      <c r="E1380">
        <v>1654.2</v>
      </c>
      <c r="F1380">
        <v>1702.1</v>
      </c>
      <c r="G1380">
        <v>1286.7</v>
      </c>
      <c r="H1380">
        <v>1277.5999999999999</v>
      </c>
      <c r="I1380">
        <f t="shared" si="21"/>
        <v>1.3088562421601406</v>
      </c>
    </row>
    <row r="1381" spans="1:9" x14ac:dyDescent="0.2">
      <c r="A1381" t="s">
        <v>196</v>
      </c>
      <c r="B1381" t="s">
        <v>197</v>
      </c>
      <c r="C1381">
        <v>1324.3</v>
      </c>
      <c r="D1381">
        <v>1013.15</v>
      </c>
      <c r="E1381">
        <v>1338.1</v>
      </c>
      <c r="F1381">
        <v>1310.5</v>
      </c>
      <c r="G1381">
        <v>1035.9000000000001</v>
      </c>
      <c r="H1381">
        <v>990.4</v>
      </c>
      <c r="I1381">
        <f t="shared" si="21"/>
        <v>1.3071114839855895</v>
      </c>
    </row>
    <row r="1382" spans="1:9" x14ac:dyDescent="0.2">
      <c r="A1382" t="s">
        <v>597</v>
      </c>
      <c r="B1382" t="s">
        <v>598</v>
      </c>
      <c r="C1382">
        <v>349.95</v>
      </c>
      <c r="D1382">
        <v>267.8</v>
      </c>
      <c r="E1382">
        <v>352.5</v>
      </c>
      <c r="F1382">
        <v>347.4</v>
      </c>
      <c r="G1382">
        <v>273</v>
      </c>
      <c r="H1382">
        <v>262.60000000000002</v>
      </c>
      <c r="I1382">
        <f t="shared" si="21"/>
        <v>1.3067587752053771</v>
      </c>
    </row>
    <row r="1383" spans="1:9" x14ac:dyDescent="0.2">
      <c r="A1383" t="s">
        <v>1257</v>
      </c>
      <c r="B1383" t="s">
        <v>1258</v>
      </c>
      <c r="C1383">
        <v>1569.9</v>
      </c>
      <c r="D1383">
        <v>1201.55</v>
      </c>
      <c r="E1383">
        <v>1567.8</v>
      </c>
      <c r="F1383">
        <v>1572</v>
      </c>
      <c r="G1383">
        <v>1221</v>
      </c>
      <c r="H1383">
        <v>1182.0999999999999</v>
      </c>
      <c r="I1383">
        <f t="shared" si="21"/>
        <v>1.3065623569555991</v>
      </c>
    </row>
    <row r="1384" spans="1:9" x14ac:dyDescent="0.2">
      <c r="A1384" t="s">
        <v>1797</v>
      </c>
      <c r="B1384" t="s">
        <v>1798</v>
      </c>
      <c r="C1384">
        <v>251.95</v>
      </c>
      <c r="D1384">
        <v>192.95</v>
      </c>
      <c r="E1384">
        <v>248.2</v>
      </c>
      <c r="F1384">
        <v>255.7</v>
      </c>
      <c r="G1384">
        <v>189.4</v>
      </c>
      <c r="H1384">
        <v>196.5</v>
      </c>
      <c r="I1384">
        <f t="shared" si="21"/>
        <v>1.3057786991448561</v>
      </c>
    </row>
    <row r="1385" spans="1:9" x14ac:dyDescent="0.2">
      <c r="A1385" t="s">
        <v>3515</v>
      </c>
      <c r="B1385" t="s">
        <v>3516</v>
      </c>
      <c r="C1385">
        <v>5713.85</v>
      </c>
      <c r="D1385">
        <v>4376.1499999999996</v>
      </c>
      <c r="E1385">
        <v>5711.7</v>
      </c>
      <c r="F1385">
        <v>5716</v>
      </c>
      <c r="G1385">
        <v>4345.8</v>
      </c>
      <c r="H1385">
        <v>4406.5</v>
      </c>
      <c r="I1385">
        <f t="shared" si="21"/>
        <v>1.3056796499205925</v>
      </c>
    </row>
    <row r="1386" spans="1:9" x14ac:dyDescent="0.2">
      <c r="A1386" t="s">
        <v>2301</v>
      </c>
      <c r="B1386" t="s">
        <v>2302</v>
      </c>
      <c r="C1386">
        <v>3405.3</v>
      </c>
      <c r="D1386">
        <v>2611.25</v>
      </c>
      <c r="E1386">
        <v>3443.8</v>
      </c>
      <c r="F1386">
        <v>3366.8</v>
      </c>
      <c r="G1386">
        <v>2627.7</v>
      </c>
      <c r="H1386">
        <v>2594.8000000000002</v>
      </c>
      <c r="I1386">
        <f t="shared" si="21"/>
        <v>1.3040880804212542</v>
      </c>
    </row>
    <row r="1387" spans="1:9" x14ac:dyDescent="0.2">
      <c r="A1387" t="s">
        <v>162</v>
      </c>
      <c r="B1387" t="s">
        <v>163</v>
      </c>
      <c r="C1387">
        <v>142.80000000000001</v>
      </c>
      <c r="D1387">
        <v>109.55</v>
      </c>
      <c r="E1387">
        <v>145</v>
      </c>
      <c r="F1387">
        <v>140.6</v>
      </c>
      <c r="G1387">
        <v>107.7</v>
      </c>
      <c r="H1387">
        <v>111.4</v>
      </c>
      <c r="I1387">
        <f t="shared" si="21"/>
        <v>1.3035143769968052</v>
      </c>
    </row>
    <row r="1388" spans="1:9" x14ac:dyDescent="0.2">
      <c r="A1388" t="s">
        <v>4297</v>
      </c>
      <c r="B1388" t="s">
        <v>4298</v>
      </c>
      <c r="C1388">
        <v>619.1</v>
      </c>
      <c r="D1388">
        <v>475.25</v>
      </c>
      <c r="E1388">
        <v>617.79999999999995</v>
      </c>
      <c r="F1388">
        <v>620.4</v>
      </c>
      <c r="G1388">
        <v>470.3</v>
      </c>
      <c r="H1388">
        <v>480.2</v>
      </c>
      <c r="I1388">
        <f t="shared" si="21"/>
        <v>1.302682798527091</v>
      </c>
    </row>
    <row r="1389" spans="1:9" x14ac:dyDescent="0.2">
      <c r="A1389" t="s">
        <v>4486</v>
      </c>
      <c r="B1389" t="s">
        <v>4487</v>
      </c>
      <c r="C1389">
        <v>289.35000000000002</v>
      </c>
      <c r="D1389">
        <v>222.2</v>
      </c>
      <c r="E1389">
        <v>292.5</v>
      </c>
      <c r="F1389">
        <v>286.2</v>
      </c>
      <c r="G1389">
        <v>217.2</v>
      </c>
      <c r="H1389">
        <v>227.2</v>
      </c>
      <c r="I1389">
        <f t="shared" si="21"/>
        <v>1.3022052205220525</v>
      </c>
    </row>
    <row r="1390" spans="1:9" x14ac:dyDescent="0.2">
      <c r="A1390" t="s">
        <v>4032</v>
      </c>
      <c r="B1390" t="s">
        <v>4033</v>
      </c>
      <c r="C1390">
        <v>773.35</v>
      </c>
      <c r="D1390">
        <v>593.94994999999994</v>
      </c>
      <c r="E1390">
        <v>775.6</v>
      </c>
      <c r="F1390">
        <v>771.1</v>
      </c>
      <c r="G1390">
        <v>607.29999999999995</v>
      </c>
      <c r="H1390">
        <v>580.6</v>
      </c>
      <c r="I1390">
        <f t="shared" si="21"/>
        <v>1.3020457363452933</v>
      </c>
    </row>
    <row r="1391" spans="1:9" x14ac:dyDescent="0.2">
      <c r="A1391" t="s">
        <v>4762</v>
      </c>
      <c r="B1391" t="s">
        <v>4763</v>
      </c>
      <c r="C1391">
        <v>59.1</v>
      </c>
      <c r="D1391">
        <v>45.4</v>
      </c>
      <c r="E1391">
        <v>59.9</v>
      </c>
      <c r="F1391">
        <v>58.3</v>
      </c>
      <c r="G1391">
        <v>44.4</v>
      </c>
      <c r="H1391">
        <v>46.4</v>
      </c>
      <c r="I1391">
        <f t="shared" si="21"/>
        <v>1.3017621145374449</v>
      </c>
    </row>
    <row r="1392" spans="1:9" x14ac:dyDescent="0.2">
      <c r="A1392" t="s">
        <v>3953</v>
      </c>
      <c r="B1392" t="s">
        <v>3954</v>
      </c>
      <c r="C1392">
        <v>384.8</v>
      </c>
      <c r="D1392">
        <v>295.7</v>
      </c>
      <c r="E1392">
        <v>388.4</v>
      </c>
      <c r="F1392">
        <v>381.2</v>
      </c>
      <c r="G1392">
        <v>295.10000000000002</v>
      </c>
      <c r="H1392">
        <v>296.3</v>
      </c>
      <c r="I1392">
        <f t="shared" si="21"/>
        <v>1.3013189042948936</v>
      </c>
    </row>
    <row r="1393" spans="1:9" x14ac:dyDescent="0.2">
      <c r="A1393" t="s">
        <v>625</v>
      </c>
      <c r="B1393" t="s">
        <v>626</v>
      </c>
      <c r="C1393">
        <v>153</v>
      </c>
      <c r="D1393">
        <v>117.6</v>
      </c>
      <c r="E1393">
        <v>153.30000000000001</v>
      </c>
      <c r="F1393">
        <v>152.69999999999999</v>
      </c>
      <c r="G1393">
        <v>117.5</v>
      </c>
      <c r="H1393">
        <v>117.7</v>
      </c>
      <c r="I1393">
        <f t="shared" si="21"/>
        <v>1.3010204081632655</v>
      </c>
    </row>
    <row r="1394" spans="1:9" x14ac:dyDescent="0.2">
      <c r="A1394" t="s">
        <v>472</v>
      </c>
      <c r="B1394" t="s">
        <v>473</v>
      </c>
      <c r="C1394">
        <v>3040.6</v>
      </c>
      <c r="D1394">
        <v>2339.9</v>
      </c>
      <c r="E1394">
        <v>3023.2</v>
      </c>
      <c r="F1394">
        <v>3058</v>
      </c>
      <c r="G1394">
        <v>2336.4</v>
      </c>
      <c r="H1394">
        <v>2343.4</v>
      </c>
      <c r="I1394">
        <f t="shared" si="21"/>
        <v>1.2994572417624684</v>
      </c>
    </row>
    <row r="1395" spans="1:9" x14ac:dyDescent="0.2">
      <c r="A1395" t="s">
        <v>4301</v>
      </c>
      <c r="B1395" t="s">
        <v>4302</v>
      </c>
      <c r="C1395">
        <v>897.1</v>
      </c>
      <c r="D1395">
        <v>690.45</v>
      </c>
      <c r="E1395">
        <v>903.6</v>
      </c>
      <c r="F1395">
        <v>890.6</v>
      </c>
      <c r="G1395">
        <v>688.4</v>
      </c>
      <c r="H1395">
        <v>692.5</v>
      </c>
      <c r="I1395">
        <f t="shared" si="21"/>
        <v>1.299297559562604</v>
      </c>
    </row>
    <row r="1396" spans="1:9" x14ac:dyDescent="0.2">
      <c r="A1396" t="s">
        <v>3775</v>
      </c>
      <c r="B1396" t="s">
        <v>3776</v>
      </c>
      <c r="C1396">
        <v>2848.2002000000002</v>
      </c>
      <c r="D1396">
        <v>2193.5</v>
      </c>
      <c r="E1396">
        <v>2829.1</v>
      </c>
      <c r="F1396">
        <v>2867.3</v>
      </c>
      <c r="G1396">
        <v>2209</v>
      </c>
      <c r="H1396">
        <v>2178</v>
      </c>
      <c r="I1396">
        <f t="shared" si="21"/>
        <v>1.2984728516070208</v>
      </c>
    </row>
    <row r="1397" spans="1:9" x14ac:dyDescent="0.2">
      <c r="A1397" t="s">
        <v>4339</v>
      </c>
      <c r="B1397" t="s">
        <v>4340</v>
      </c>
      <c r="C1397">
        <v>555.75</v>
      </c>
      <c r="D1397">
        <v>428.55</v>
      </c>
      <c r="E1397">
        <v>557.9</v>
      </c>
      <c r="F1397">
        <v>553.6</v>
      </c>
      <c r="G1397">
        <v>436.3</v>
      </c>
      <c r="H1397">
        <v>420.8</v>
      </c>
      <c r="I1397">
        <f t="shared" si="21"/>
        <v>1.296814840742037</v>
      </c>
    </row>
    <row r="1398" spans="1:9" x14ac:dyDescent="0.2">
      <c r="A1398" t="s">
        <v>1695</v>
      </c>
      <c r="B1398" t="s">
        <v>1696</v>
      </c>
      <c r="C1398">
        <v>1779.2</v>
      </c>
      <c r="D1398">
        <v>1372.3</v>
      </c>
      <c r="E1398">
        <v>1788.7</v>
      </c>
      <c r="F1398">
        <v>1769.7</v>
      </c>
      <c r="G1398">
        <v>1397.5</v>
      </c>
      <c r="H1398">
        <v>1347.1</v>
      </c>
      <c r="I1398">
        <f t="shared" si="21"/>
        <v>1.2965095095824528</v>
      </c>
    </row>
    <row r="1399" spans="1:9" x14ac:dyDescent="0.2">
      <c r="A1399" t="s">
        <v>261</v>
      </c>
      <c r="B1399" t="s">
        <v>262</v>
      </c>
      <c r="C1399">
        <v>753.80005000000006</v>
      </c>
      <c r="D1399">
        <v>581.65</v>
      </c>
      <c r="E1399">
        <v>770.2</v>
      </c>
      <c r="F1399">
        <v>737.4</v>
      </c>
      <c r="G1399">
        <v>581.4</v>
      </c>
      <c r="H1399">
        <v>581.9</v>
      </c>
      <c r="I1399">
        <f t="shared" si="21"/>
        <v>1.2959684518181038</v>
      </c>
    </row>
    <row r="1400" spans="1:9" x14ac:dyDescent="0.2">
      <c r="A1400" t="s">
        <v>5523</v>
      </c>
      <c r="B1400" t="s">
        <v>5524</v>
      </c>
      <c r="C1400">
        <v>404.5</v>
      </c>
      <c r="D1400">
        <v>312.2</v>
      </c>
      <c r="E1400">
        <v>410.3</v>
      </c>
      <c r="F1400">
        <v>398.7</v>
      </c>
      <c r="G1400">
        <v>311</v>
      </c>
      <c r="H1400">
        <v>313.39999999999998</v>
      </c>
      <c r="I1400">
        <f t="shared" si="21"/>
        <v>1.2956438180653427</v>
      </c>
    </row>
    <row r="1401" spans="1:9" x14ac:dyDescent="0.2">
      <c r="A1401" t="s">
        <v>1931</v>
      </c>
      <c r="B1401" t="s">
        <v>1932</v>
      </c>
      <c r="C1401">
        <v>280.05</v>
      </c>
      <c r="D1401">
        <v>216.2</v>
      </c>
      <c r="E1401">
        <v>276.39999999999998</v>
      </c>
      <c r="F1401">
        <v>283.7</v>
      </c>
      <c r="G1401">
        <v>219.4</v>
      </c>
      <c r="H1401">
        <v>213</v>
      </c>
      <c r="I1401">
        <f t="shared" si="21"/>
        <v>1.2953283996299723</v>
      </c>
    </row>
    <row r="1402" spans="1:9" x14ac:dyDescent="0.2">
      <c r="A1402" t="s">
        <v>1222</v>
      </c>
      <c r="B1402" t="s">
        <v>1223</v>
      </c>
      <c r="C1402">
        <v>769.69994999999994</v>
      </c>
      <c r="D1402">
        <v>594.25</v>
      </c>
      <c r="E1402">
        <v>764.1</v>
      </c>
      <c r="F1402">
        <v>775.3</v>
      </c>
      <c r="G1402">
        <v>583.6</v>
      </c>
      <c r="H1402">
        <v>604.9</v>
      </c>
      <c r="I1402">
        <f t="shared" si="21"/>
        <v>1.2952460244005048</v>
      </c>
    </row>
    <row r="1403" spans="1:9" x14ac:dyDescent="0.2">
      <c r="A1403" t="s">
        <v>2353</v>
      </c>
      <c r="B1403" t="s">
        <v>2354</v>
      </c>
      <c r="C1403">
        <v>1409.3</v>
      </c>
      <c r="D1403">
        <v>1088.45</v>
      </c>
      <c r="E1403">
        <v>1428.7</v>
      </c>
      <c r="F1403">
        <v>1389.9</v>
      </c>
      <c r="G1403">
        <v>1069</v>
      </c>
      <c r="H1403">
        <v>1107.9000000000001</v>
      </c>
      <c r="I1403">
        <f t="shared" si="21"/>
        <v>1.2947769764343791</v>
      </c>
    </row>
    <row r="1404" spans="1:9" x14ac:dyDescent="0.2">
      <c r="A1404" t="s">
        <v>2383</v>
      </c>
      <c r="B1404" t="s">
        <v>2384</v>
      </c>
      <c r="C1404">
        <v>405.85</v>
      </c>
      <c r="D1404">
        <v>313.7</v>
      </c>
      <c r="E1404">
        <v>407.7</v>
      </c>
      <c r="F1404">
        <v>404</v>
      </c>
      <c r="G1404">
        <v>309</v>
      </c>
      <c r="H1404">
        <v>318.39999999999998</v>
      </c>
      <c r="I1404">
        <f t="shared" si="21"/>
        <v>1.2937519923493785</v>
      </c>
    </row>
    <row r="1405" spans="1:9" x14ac:dyDescent="0.2">
      <c r="A1405" t="s">
        <v>1086</v>
      </c>
      <c r="B1405" t="s">
        <v>1087</v>
      </c>
      <c r="C1405">
        <v>3587.0497999999998</v>
      </c>
      <c r="D1405">
        <v>2772.95</v>
      </c>
      <c r="E1405">
        <v>3561.2</v>
      </c>
      <c r="F1405">
        <v>3612.9</v>
      </c>
      <c r="G1405">
        <v>2741</v>
      </c>
      <c r="H1405">
        <v>2804.9</v>
      </c>
      <c r="I1405">
        <f t="shared" si="21"/>
        <v>1.2935861807821996</v>
      </c>
    </row>
    <row r="1406" spans="1:9" x14ac:dyDescent="0.2">
      <c r="A1406" t="s">
        <v>535</v>
      </c>
      <c r="B1406" t="s">
        <v>536</v>
      </c>
      <c r="C1406">
        <v>978.05</v>
      </c>
      <c r="D1406">
        <v>757</v>
      </c>
      <c r="E1406">
        <v>973.1</v>
      </c>
      <c r="F1406">
        <v>983</v>
      </c>
      <c r="G1406">
        <v>736.3</v>
      </c>
      <c r="H1406">
        <v>777.7</v>
      </c>
      <c r="I1406">
        <f t="shared" si="21"/>
        <v>1.292007926023778</v>
      </c>
    </row>
    <row r="1407" spans="1:9" x14ac:dyDescent="0.2">
      <c r="A1407" t="s">
        <v>4806</v>
      </c>
      <c r="B1407" t="s">
        <v>4807</v>
      </c>
      <c r="C1407">
        <v>2118.4499999999998</v>
      </c>
      <c r="D1407">
        <v>1641.05</v>
      </c>
      <c r="E1407">
        <v>2114.6999999999998</v>
      </c>
      <c r="F1407">
        <v>2122.1999999999998</v>
      </c>
      <c r="G1407">
        <v>1604.6</v>
      </c>
      <c r="H1407">
        <v>1677.5</v>
      </c>
      <c r="I1407">
        <f t="shared" si="21"/>
        <v>1.2909113067852898</v>
      </c>
    </row>
    <row r="1408" spans="1:9" x14ac:dyDescent="0.2">
      <c r="A1408" t="s">
        <v>1393</v>
      </c>
      <c r="B1408" t="s">
        <v>1394</v>
      </c>
      <c r="C1408">
        <v>1185.45</v>
      </c>
      <c r="D1408">
        <v>918.75</v>
      </c>
      <c r="E1408">
        <v>1177.5999999999999</v>
      </c>
      <c r="F1408">
        <v>1193.3</v>
      </c>
      <c r="G1408">
        <v>920.5</v>
      </c>
      <c r="H1408">
        <v>917</v>
      </c>
      <c r="I1408">
        <f t="shared" si="21"/>
        <v>1.2902857142857143</v>
      </c>
    </row>
    <row r="1409" spans="1:9" x14ac:dyDescent="0.2">
      <c r="A1409" t="s">
        <v>2409</v>
      </c>
      <c r="B1409" t="s">
        <v>2410</v>
      </c>
      <c r="C1409">
        <v>3497.15</v>
      </c>
      <c r="D1409">
        <v>2710.5</v>
      </c>
      <c r="E1409">
        <v>3559.1</v>
      </c>
      <c r="F1409">
        <v>3435.2</v>
      </c>
      <c r="G1409">
        <v>2744.9</v>
      </c>
      <c r="H1409">
        <v>2676.1</v>
      </c>
      <c r="I1409">
        <f t="shared" si="21"/>
        <v>1.2902232060505443</v>
      </c>
    </row>
    <row r="1410" spans="1:9" x14ac:dyDescent="0.2">
      <c r="A1410" t="s">
        <v>2760</v>
      </c>
      <c r="B1410" t="s">
        <v>2759</v>
      </c>
      <c r="C1410">
        <v>1009.64996</v>
      </c>
      <c r="D1410">
        <v>784.85</v>
      </c>
      <c r="E1410">
        <v>1027.7</v>
      </c>
      <c r="F1410">
        <v>991.6</v>
      </c>
      <c r="G1410">
        <v>778.3</v>
      </c>
      <c r="H1410">
        <v>791.4</v>
      </c>
      <c r="I1410">
        <f t="shared" ref="I1410:I1473" si="22">C1410/D1410</f>
        <v>1.2864241065171689</v>
      </c>
    </row>
    <row r="1411" spans="1:9" x14ac:dyDescent="0.2">
      <c r="A1411" t="s">
        <v>1586</v>
      </c>
      <c r="B1411" t="s">
        <v>1587</v>
      </c>
      <c r="C1411">
        <v>64.5</v>
      </c>
      <c r="D1411">
        <v>50.15</v>
      </c>
      <c r="E1411">
        <v>64.400000000000006</v>
      </c>
      <c r="F1411">
        <v>64.599999999999994</v>
      </c>
      <c r="G1411">
        <v>49.8</v>
      </c>
      <c r="H1411">
        <v>50.5</v>
      </c>
      <c r="I1411">
        <f t="shared" si="22"/>
        <v>1.2861415752741776</v>
      </c>
    </row>
    <row r="1412" spans="1:9" x14ac:dyDescent="0.2">
      <c r="A1412" t="s">
        <v>2932</v>
      </c>
      <c r="B1412" t="s">
        <v>2933</v>
      </c>
      <c r="C1412">
        <v>324.15001999999998</v>
      </c>
      <c r="D1412">
        <v>252.45</v>
      </c>
      <c r="E1412">
        <v>319.2</v>
      </c>
      <c r="F1412">
        <v>329.1</v>
      </c>
      <c r="G1412">
        <v>257</v>
      </c>
      <c r="H1412">
        <v>247.9</v>
      </c>
      <c r="I1412">
        <f t="shared" si="22"/>
        <v>1.284016716181422</v>
      </c>
    </row>
    <row r="1413" spans="1:9" x14ac:dyDescent="0.2">
      <c r="A1413" t="s">
        <v>222</v>
      </c>
      <c r="B1413" t="s">
        <v>223</v>
      </c>
      <c r="C1413">
        <v>1935.05</v>
      </c>
      <c r="D1413">
        <v>1507.5</v>
      </c>
      <c r="E1413">
        <v>1907.6</v>
      </c>
      <c r="F1413">
        <v>1962.5</v>
      </c>
      <c r="G1413">
        <v>1523.4</v>
      </c>
      <c r="H1413">
        <v>1491.6</v>
      </c>
      <c r="I1413">
        <f t="shared" si="22"/>
        <v>1.2836152570480928</v>
      </c>
    </row>
    <row r="1414" spans="1:9" x14ac:dyDescent="0.2">
      <c r="A1414" t="s">
        <v>2678</v>
      </c>
      <c r="B1414" t="s">
        <v>2679</v>
      </c>
      <c r="C1414">
        <v>8509.4</v>
      </c>
      <c r="D1414">
        <v>6630.1504000000004</v>
      </c>
      <c r="E1414">
        <v>8635</v>
      </c>
      <c r="F1414">
        <v>8383.7999999999993</v>
      </c>
      <c r="G1414">
        <v>6543.7</v>
      </c>
      <c r="H1414">
        <v>6716.6</v>
      </c>
      <c r="I1414">
        <f t="shared" si="22"/>
        <v>1.2834399654041029</v>
      </c>
    </row>
    <row r="1415" spans="1:9" x14ac:dyDescent="0.2">
      <c r="A1415" t="s">
        <v>3903</v>
      </c>
      <c r="B1415" t="s">
        <v>3904</v>
      </c>
      <c r="C1415">
        <v>2604.8000000000002</v>
      </c>
      <c r="D1415">
        <v>2029.6498999999999</v>
      </c>
      <c r="E1415">
        <v>2554.5</v>
      </c>
      <c r="F1415">
        <v>2655.1</v>
      </c>
      <c r="G1415">
        <v>2034.6</v>
      </c>
      <c r="H1415">
        <v>2024.7</v>
      </c>
      <c r="I1415">
        <f t="shared" si="22"/>
        <v>1.2833740439668933</v>
      </c>
    </row>
    <row r="1416" spans="1:9" x14ac:dyDescent="0.2">
      <c r="A1416" t="s">
        <v>2451</v>
      </c>
      <c r="B1416" t="s">
        <v>2452</v>
      </c>
      <c r="C1416">
        <v>7079.05</v>
      </c>
      <c r="D1416">
        <v>5518.9</v>
      </c>
      <c r="E1416">
        <v>7067.3</v>
      </c>
      <c r="F1416">
        <v>7090.8</v>
      </c>
      <c r="G1416">
        <v>5506.4</v>
      </c>
      <c r="H1416">
        <v>5531.4</v>
      </c>
      <c r="I1416">
        <f t="shared" si="22"/>
        <v>1.2826922031564263</v>
      </c>
    </row>
    <row r="1417" spans="1:9" x14ac:dyDescent="0.2">
      <c r="A1417" t="s">
        <v>4347</v>
      </c>
      <c r="B1417" t="s">
        <v>4348</v>
      </c>
      <c r="C1417">
        <v>329.5</v>
      </c>
      <c r="D1417">
        <v>257.3</v>
      </c>
      <c r="E1417">
        <v>329.2</v>
      </c>
      <c r="F1417">
        <v>329.8</v>
      </c>
      <c r="G1417">
        <v>261.10000000000002</v>
      </c>
      <c r="H1417">
        <v>253.5</v>
      </c>
      <c r="I1417">
        <f t="shared" si="22"/>
        <v>1.2806062961523512</v>
      </c>
    </row>
    <row r="1418" spans="1:9" x14ac:dyDescent="0.2">
      <c r="A1418" t="s">
        <v>4639</v>
      </c>
      <c r="B1418" t="s">
        <v>4640</v>
      </c>
      <c r="C1418">
        <v>79.25</v>
      </c>
      <c r="D1418">
        <v>61.9</v>
      </c>
      <c r="E1418">
        <v>78.3</v>
      </c>
      <c r="F1418">
        <v>80.2</v>
      </c>
      <c r="G1418">
        <v>62.5</v>
      </c>
      <c r="H1418">
        <v>61.3</v>
      </c>
      <c r="I1418">
        <f t="shared" si="22"/>
        <v>1.2802907915993538</v>
      </c>
    </row>
    <row r="1419" spans="1:9" x14ac:dyDescent="0.2">
      <c r="A1419" t="s">
        <v>1042</v>
      </c>
      <c r="B1419" t="s">
        <v>1043</v>
      </c>
      <c r="C1419">
        <v>14593.15</v>
      </c>
      <c r="D1419">
        <v>11398.6</v>
      </c>
      <c r="E1419">
        <v>14718.5</v>
      </c>
      <c r="F1419">
        <v>14467.8</v>
      </c>
      <c r="G1419">
        <v>11231.5</v>
      </c>
      <c r="H1419">
        <v>11565.7</v>
      </c>
      <c r="I1419">
        <f t="shared" si="22"/>
        <v>1.2802581018721597</v>
      </c>
    </row>
    <row r="1420" spans="1:9" x14ac:dyDescent="0.2">
      <c r="A1420" t="s">
        <v>3713</v>
      </c>
      <c r="B1420" t="s">
        <v>3714</v>
      </c>
      <c r="C1420">
        <v>625.54999999999995</v>
      </c>
      <c r="D1420">
        <v>488.9</v>
      </c>
      <c r="E1420">
        <v>629.5</v>
      </c>
      <c r="F1420">
        <v>621.6</v>
      </c>
      <c r="G1420">
        <v>496.4</v>
      </c>
      <c r="H1420">
        <v>481.4</v>
      </c>
      <c r="I1420">
        <f t="shared" si="22"/>
        <v>1.2795050112497444</v>
      </c>
    </row>
    <row r="1421" spans="1:9" x14ac:dyDescent="0.2">
      <c r="A1421" t="s">
        <v>1554</v>
      </c>
      <c r="B1421" t="s">
        <v>1555</v>
      </c>
      <c r="C1421">
        <v>2193.0500000000002</v>
      </c>
      <c r="D1421">
        <v>1714.3</v>
      </c>
      <c r="E1421">
        <v>2197.5</v>
      </c>
      <c r="F1421">
        <v>2188.6</v>
      </c>
      <c r="G1421">
        <v>1760.8</v>
      </c>
      <c r="H1421">
        <v>1667.8</v>
      </c>
      <c r="I1421">
        <f t="shared" si="22"/>
        <v>1.2792685060957827</v>
      </c>
    </row>
    <row r="1422" spans="1:9" x14ac:dyDescent="0.2">
      <c r="A1422" t="s">
        <v>295</v>
      </c>
      <c r="B1422" t="s">
        <v>296</v>
      </c>
      <c r="C1422">
        <v>206.70000999999999</v>
      </c>
      <c r="D1422">
        <v>161.75</v>
      </c>
      <c r="E1422">
        <v>208.1</v>
      </c>
      <c r="F1422">
        <v>205.3</v>
      </c>
      <c r="G1422">
        <v>161</v>
      </c>
      <c r="H1422">
        <v>162.5</v>
      </c>
      <c r="I1422">
        <f t="shared" si="22"/>
        <v>1.2778980525502317</v>
      </c>
    </row>
    <row r="1423" spans="1:9" x14ac:dyDescent="0.2">
      <c r="A1423" t="s">
        <v>1239</v>
      </c>
      <c r="B1423" t="s">
        <v>1240</v>
      </c>
      <c r="C1423">
        <v>471.3</v>
      </c>
      <c r="D1423">
        <v>369.05</v>
      </c>
      <c r="E1423">
        <v>472.5</v>
      </c>
      <c r="F1423">
        <v>470.1</v>
      </c>
      <c r="G1423">
        <v>367.2</v>
      </c>
      <c r="H1423">
        <v>370.9</v>
      </c>
      <c r="I1423">
        <f t="shared" si="22"/>
        <v>1.2770627286275573</v>
      </c>
    </row>
    <row r="1424" spans="1:9" x14ac:dyDescent="0.2">
      <c r="A1424" t="s">
        <v>1247</v>
      </c>
      <c r="B1424" t="s">
        <v>1248</v>
      </c>
      <c r="C1424">
        <v>669.7</v>
      </c>
      <c r="D1424">
        <v>524.5</v>
      </c>
      <c r="E1424">
        <v>664</v>
      </c>
      <c r="F1424">
        <v>675.4</v>
      </c>
      <c r="G1424">
        <v>527.20000000000005</v>
      </c>
      <c r="H1424">
        <v>521.79999999999995</v>
      </c>
      <c r="I1424">
        <f t="shared" si="22"/>
        <v>1.2768350810295521</v>
      </c>
    </row>
    <row r="1425" spans="1:9" x14ac:dyDescent="0.2">
      <c r="A1425" t="s">
        <v>2924</v>
      </c>
      <c r="B1425" t="s">
        <v>2925</v>
      </c>
      <c r="C1425">
        <v>1426.3</v>
      </c>
      <c r="D1425">
        <v>1117.5</v>
      </c>
      <c r="E1425">
        <v>1405</v>
      </c>
      <c r="F1425">
        <v>1447.6</v>
      </c>
      <c r="G1425">
        <v>1139.7</v>
      </c>
      <c r="H1425">
        <v>1095.3</v>
      </c>
      <c r="I1425">
        <f t="shared" si="22"/>
        <v>1.2763310961968679</v>
      </c>
    </row>
    <row r="1426" spans="1:9" x14ac:dyDescent="0.2">
      <c r="A1426" t="s">
        <v>2377</v>
      </c>
      <c r="B1426" t="s">
        <v>2378</v>
      </c>
      <c r="C1426">
        <v>420.65001999999998</v>
      </c>
      <c r="D1426">
        <v>329.65001999999998</v>
      </c>
      <c r="E1426">
        <v>423.6</v>
      </c>
      <c r="F1426">
        <v>417.7</v>
      </c>
      <c r="G1426">
        <v>325.7</v>
      </c>
      <c r="H1426">
        <v>333.6</v>
      </c>
      <c r="I1426">
        <f t="shared" si="22"/>
        <v>1.2760503396905603</v>
      </c>
    </row>
    <row r="1427" spans="1:9" x14ac:dyDescent="0.2">
      <c r="A1427" t="s">
        <v>255</v>
      </c>
      <c r="B1427" t="s">
        <v>256</v>
      </c>
      <c r="C1427">
        <v>1327.1001000000001</v>
      </c>
      <c r="D1427">
        <v>1040.0999999999999</v>
      </c>
      <c r="E1427">
        <v>1316.9</v>
      </c>
      <c r="F1427">
        <v>1337.3</v>
      </c>
      <c r="G1427">
        <v>1054.5</v>
      </c>
      <c r="H1427">
        <v>1025.7</v>
      </c>
      <c r="I1427">
        <f t="shared" si="22"/>
        <v>1.2759351023940009</v>
      </c>
    </row>
    <row r="1428" spans="1:9" x14ac:dyDescent="0.2">
      <c r="A1428" t="s">
        <v>40</v>
      </c>
      <c r="B1428" t="s">
        <v>41</v>
      </c>
      <c r="C1428">
        <v>3459.8</v>
      </c>
      <c r="D1428">
        <v>2712.2</v>
      </c>
      <c r="E1428">
        <v>3486.8</v>
      </c>
      <c r="F1428">
        <v>3432.8</v>
      </c>
      <c r="G1428">
        <v>2781.2</v>
      </c>
      <c r="H1428">
        <v>2643.2</v>
      </c>
      <c r="I1428">
        <f t="shared" si="22"/>
        <v>1.2756433891305952</v>
      </c>
    </row>
    <row r="1429" spans="1:9" x14ac:dyDescent="0.2">
      <c r="A1429" t="s">
        <v>5204</v>
      </c>
      <c r="B1429" t="s">
        <v>5205</v>
      </c>
      <c r="C1429">
        <v>72.150000000000006</v>
      </c>
      <c r="D1429">
        <v>56.6</v>
      </c>
      <c r="E1429">
        <v>72.900000000000006</v>
      </c>
      <c r="F1429">
        <v>71.400000000000006</v>
      </c>
      <c r="G1429">
        <v>55.9</v>
      </c>
      <c r="H1429">
        <v>57.3</v>
      </c>
      <c r="I1429">
        <f t="shared" si="22"/>
        <v>1.2747349823321557</v>
      </c>
    </row>
    <row r="1430" spans="1:9" x14ac:dyDescent="0.2">
      <c r="A1430" t="s">
        <v>4315</v>
      </c>
      <c r="B1430" t="s">
        <v>4316</v>
      </c>
      <c r="C1430">
        <v>634.69994999999994</v>
      </c>
      <c r="D1430">
        <v>498.15001999999998</v>
      </c>
      <c r="E1430">
        <v>632.1</v>
      </c>
      <c r="F1430">
        <v>637.29999999999995</v>
      </c>
      <c r="G1430">
        <v>507.6</v>
      </c>
      <c r="H1430">
        <v>488.7</v>
      </c>
      <c r="I1430">
        <f t="shared" si="22"/>
        <v>1.2741140710985015</v>
      </c>
    </row>
    <row r="1431" spans="1:9" x14ac:dyDescent="0.2">
      <c r="A1431" t="s">
        <v>3848</v>
      </c>
      <c r="B1431" t="s">
        <v>2657</v>
      </c>
      <c r="C1431">
        <v>4052.8</v>
      </c>
      <c r="D1431">
        <v>3183.4502000000002</v>
      </c>
      <c r="E1431">
        <v>4032.8</v>
      </c>
      <c r="F1431">
        <v>4072.8</v>
      </c>
      <c r="G1431">
        <v>3203.6</v>
      </c>
      <c r="H1431">
        <v>3163.3</v>
      </c>
      <c r="I1431">
        <f t="shared" si="22"/>
        <v>1.2730841525336252</v>
      </c>
    </row>
    <row r="1432" spans="1:9" x14ac:dyDescent="0.2">
      <c r="A1432" t="s">
        <v>3634</v>
      </c>
      <c r="B1432" t="s">
        <v>3635</v>
      </c>
      <c r="C1432">
        <v>306.35000000000002</v>
      </c>
      <c r="D1432">
        <v>240.75</v>
      </c>
      <c r="E1432">
        <v>310.2</v>
      </c>
      <c r="F1432">
        <v>302.5</v>
      </c>
      <c r="G1432">
        <v>240.2</v>
      </c>
      <c r="H1432">
        <v>241.3</v>
      </c>
      <c r="I1432">
        <f t="shared" si="22"/>
        <v>1.2724818276220147</v>
      </c>
    </row>
    <row r="1433" spans="1:9" x14ac:dyDescent="0.2">
      <c r="A1433" t="s">
        <v>130</v>
      </c>
      <c r="B1433" t="s">
        <v>131</v>
      </c>
      <c r="C1433">
        <v>264.09998000000002</v>
      </c>
      <c r="D1433">
        <v>207.54999000000001</v>
      </c>
      <c r="E1433">
        <v>259.89999999999998</v>
      </c>
      <c r="F1433">
        <v>268.3</v>
      </c>
      <c r="G1433">
        <v>210.4</v>
      </c>
      <c r="H1433">
        <v>204.7</v>
      </c>
      <c r="I1433">
        <f t="shared" si="22"/>
        <v>1.2724644313401317</v>
      </c>
    </row>
    <row r="1434" spans="1:9" x14ac:dyDescent="0.2">
      <c r="A1434" t="s">
        <v>3596</v>
      </c>
      <c r="B1434" t="s">
        <v>3597</v>
      </c>
      <c r="C1434">
        <v>161.5</v>
      </c>
      <c r="D1434">
        <v>127.05</v>
      </c>
      <c r="E1434">
        <v>160.9</v>
      </c>
      <c r="F1434">
        <v>162.1</v>
      </c>
      <c r="G1434">
        <v>127</v>
      </c>
      <c r="H1434">
        <v>127.1</v>
      </c>
      <c r="I1434">
        <f t="shared" si="22"/>
        <v>1.2711530893349074</v>
      </c>
    </row>
    <row r="1435" spans="1:9" x14ac:dyDescent="0.2">
      <c r="A1435" t="s">
        <v>4400</v>
      </c>
      <c r="B1435" t="s">
        <v>4401</v>
      </c>
      <c r="C1435">
        <v>301.55</v>
      </c>
      <c r="D1435">
        <v>237.25</v>
      </c>
      <c r="E1435">
        <v>298</v>
      </c>
      <c r="F1435">
        <v>305.10000000000002</v>
      </c>
      <c r="G1435">
        <v>237.8</v>
      </c>
      <c r="H1435">
        <v>236.7</v>
      </c>
      <c r="I1435">
        <f t="shared" si="22"/>
        <v>1.2710221285563752</v>
      </c>
    </row>
    <row r="1436" spans="1:9" x14ac:dyDescent="0.2">
      <c r="A1436" t="s">
        <v>3652</v>
      </c>
      <c r="B1436" t="s">
        <v>3653</v>
      </c>
      <c r="C1436">
        <v>897.65</v>
      </c>
      <c r="D1436">
        <v>707.2</v>
      </c>
      <c r="E1436">
        <v>900.4</v>
      </c>
      <c r="F1436">
        <v>894.9</v>
      </c>
      <c r="G1436">
        <v>717.9</v>
      </c>
      <c r="H1436">
        <v>696.5</v>
      </c>
      <c r="I1436">
        <f t="shared" si="22"/>
        <v>1.2693014705882353</v>
      </c>
    </row>
    <row r="1437" spans="1:9" x14ac:dyDescent="0.2">
      <c r="A1437" t="s">
        <v>3612</v>
      </c>
      <c r="B1437" t="s">
        <v>3613</v>
      </c>
      <c r="C1437">
        <v>57.2</v>
      </c>
      <c r="D1437">
        <v>45.1</v>
      </c>
      <c r="E1437">
        <v>57.7</v>
      </c>
      <c r="F1437">
        <v>56.7</v>
      </c>
      <c r="G1437">
        <v>46</v>
      </c>
      <c r="H1437">
        <v>44.2</v>
      </c>
      <c r="I1437">
        <f t="shared" si="22"/>
        <v>1.2682926829268293</v>
      </c>
    </row>
    <row r="1438" spans="1:9" x14ac:dyDescent="0.2">
      <c r="A1438" t="s">
        <v>2692</v>
      </c>
      <c r="B1438" t="s">
        <v>2693</v>
      </c>
      <c r="C1438">
        <v>1005.5500500000001</v>
      </c>
      <c r="D1438">
        <v>792.95</v>
      </c>
      <c r="E1438">
        <v>998.4</v>
      </c>
      <c r="F1438">
        <v>1012.7</v>
      </c>
      <c r="G1438">
        <v>787</v>
      </c>
      <c r="H1438">
        <v>798.9</v>
      </c>
      <c r="I1438">
        <f t="shared" si="22"/>
        <v>1.268112806608235</v>
      </c>
    </row>
    <row r="1439" spans="1:9" x14ac:dyDescent="0.2">
      <c r="A1439" t="s">
        <v>2101</v>
      </c>
      <c r="B1439" t="s">
        <v>2102</v>
      </c>
      <c r="C1439">
        <v>518.94994999999994</v>
      </c>
      <c r="D1439">
        <v>409.25</v>
      </c>
      <c r="E1439">
        <v>519.1</v>
      </c>
      <c r="F1439">
        <v>518.79999999999995</v>
      </c>
      <c r="G1439">
        <v>413.7</v>
      </c>
      <c r="H1439">
        <v>404.8</v>
      </c>
      <c r="I1439">
        <f t="shared" si="22"/>
        <v>1.2680511912034207</v>
      </c>
    </row>
    <row r="1440" spans="1:9" x14ac:dyDescent="0.2">
      <c r="A1440" t="s">
        <v>1811</v>
      </c>
      <c r="B1440" t="s">
        <v>1812</v>
      </c>
      <c r="C1440">
        <v>4295.6499999999996</v>
      </c>
      <c r="D1440">
        <v>3389.95</v>
      </c>
      <c r="E1440">
        <v>4323.8</v>
      </c>
      <c r="F1440">
        <v>4267.5</v>
      </c>
      <c r="G1440">
        <v>3430.9</v>
      </c>
      <c r="H1440">
        <v>3349</v>
      </c>
      <c r="I1440">
        <f t="shared" si="22"/>
        <v>1.267172082184103</v>
      </c>
    </row>
    <row r="1441" spans="1:9" x14ac:dyDescent="0.2">
      <c r="A1441" t="s">
        <v>2632</v>
      </c>
      <c r="B1441" t="s">
        <v>2633</v>
      </c>
      <c r="C1441">
        <v>1731.05</v>
      </c>
      <c r="D1441">
        <v>1366.3501000000001</v>
      </c>
      <c r="E1441">
        <v>1742.5</v>
      </c>
      <c r="F1441">
        <v>1719.6</v>
      </c>
      <c r="G1441">
        <v>1355.4</v>
      </c>
      <c r="H1441">
        <v>1377.3</v>
      </c>
      <c r="I1441">
        <f t="shared" si="22"/>
        <v>1.2669154120894783</v>
      </c>
    </row>
    <row r="1442" spans="1:9" x14ac:dyDescent="0.2">
      <c r="A1442" t="s">
        <v>4366</v>
      </c>
      <c r="B1442" t="s">
        <v>4367</v>
      </c>
      <c r="C1442">
        <v>497.40001999999998</v>
      </c>
      <c r="D1442">
        <v>393.15</v>
      </c>
      <c r="E1442">
        <v>487.2</v>
      </c>
      <c r="F1442">
        <v>507.6</v>
      </c>
      <c r="G1442">
        <v>394.3</v>
      </c>
      <c r="H1442">
        <v>392</v>
      </c>
      <c r="I1442">
        <f t="shared" si="22"/>
        <v>1.265166018059265</v>
      </c>
    </row>
    <row r="1443" spans="1:9" x14ac:dyDescent="0.2">
      <c r="A1443" t="s">
        <v>972</v>
      </c>
      <c r="B1443" t="s">
        <v>973</v>
      </c>
      <c r="C1443">
        <v>3868.75</v>
      </c>
      <c r="D1443">
        <v>3057.9502000000002</v>
      </c>
      <c r="E1443">
        <v>3808.6</v>
      </c>
      <c r="F1443">
        <v>3928.9</v>
      </c>
      <c r="G1443">
        <v>3051.6</v>
      </c>
      <c r="H1443">
        <v>3064.3</v>
      </c>
      <c r="I1443">
        <f t="shared" si="22"/>
        <v>1.2651448673035943</v>
      </c>
    </row>
    <row r="1444" spans="1:9" x14ac:dyDescent="0.2">
      <c r="A1444" t="s">
        <v>2556</v>
      </c>
      <c r="B1444" t="s">
        <v>2557</v>
      </c>
      <c r="C1444">
        <v>4975.2</v>
      </c>
      <c r="D1444">
        <v>3933.15</v>
      </c>
      <c r="E1444">
        <v>4909.5</v>
      </c>
      <c r="F1444">
        <v>5040.8999999999996</v>
      </c>
      <c r="G1444">
        <v>3961.4</v>
      </c>
      <c r="H1444">
        <v>3904.9</v>
      </c>
      <c r="I1444">
        <f t="shared" si="22"/>
        <v>1.2649403150146827</v>
      </c>
    </row>
    <row r="1445" spans="1:9" x14ac:dyDescent="0.2">
      <c r="A1445" t="s">
        <v>1925</v>
      </c>
      <c r="B1445" t="s">
        <v>1926</v>
      </c>
      <c r="C1445">
        <v>6145.5</v>
      </c>
      <c r="D1445">
        <v>4861</v>
      </c>
      <c r="E1445">
        <v>6133.9</v>
      </c>
      <c r="F1445">
        <v>6157.1</v>
      </c>
      <c r="G1445">
        <v>4776</v>
      </c>
      <c r="H1445">
        <v>4946</v>
      </c>
      <c r="I1445">
        <f t="shared" si="22"/>
        <v>1.2642460399094837</v>
      </c>
    </row>
    <row r="1446" spans="1:9" x14ac:dyDescent="0.2">
      <c r="A1446" t="s">
        <v>5210</v>
      </c>
      <c r="B1446" t="s">
        <v>5211</v>
      </c>
      <c r="C1446">
        <v>1518.05</v>
      </c>
      <c r="D1446">
        <v>1200.8501000000001</v>
      </c>
      <c r="E1446">
        <v>1522.3</v>
      </c>
      <c r="F1446">
        <v>1513.8</v>
      </c>
      <c r="G1446">
        <v>1220.9000000000001</v>
      </c>
      <c r="H1446">
        <v>1180.8</v>
      </c>
      <c r="I1446">
        <f t="shared" si="22"/>
        <v>1.2641461244829808</v>
      </c>
    </row>
    <row r="1447" spans="1:9" x14ac:dyDescent="0.2">
      <c r="A1447" t="s">
        <v>2656</v>
      </c>
      <c r="B1447" t="s">
        <v>2657</v>
      </c>
      <c r="C1447">
        <v>2138.0500000000002</v>
      </c>
      <c r="D1447">
        <v>1692.55</v>
      </c>
      <c r="E1447">
        <v>2171.3000000000002</v>
      </c>
      <c r="F1447">
        <v>2104.8000000000002</v>
      </c>
      <c r="G1447">
        <v>1675.2</v>
      </c>
      <c r="H1447">
        <v>1709.9</v>
      </c>
      <c r="I1447">
        <f t="shared" si="22"/>
        <v>1.2632123127824881</v>
      </c>
    </row>
    <row r="1448" spans="1:9" x14ac:dyDescent="0.2">
      <c r="A1448" t="s">
        <v>2013</v>
      </c>
      <c r="B1448" t="s">
        <v>2014</v>
      </c>
      <c r="C1448">
        <v>647.79999999999995</v>
      </c>
      <c r="D1448">
        <v>512.85</v>
      </c>
      <c r="E1448">
        <v>644.79999999999995</v>
      </c>
      <c r="F1448">
        <v>650.79999999999995</v>
      </c>
      <c r="G1448">
        <v>513.5</v>
      </c>
      <c r="H1448">
        <v>512.20000000000005</v>
      </c>
      <c r="I1448">
        <f t="shared" si="22"/>
        <v>1.2631373696012478</v>
      </c>
    </row>
    <row r="1449" spans="1:9" x14ac:dyDescent="0.2">
      <c r="A1449" t="s">
        <v>1423</v>
      </c>
      <c r="B1449" t="s">
        <v>1424</v>
      </c>
      <c r="C1449">
        <v>1522.6</v>
      </c>
      <c r="D1449">
        <v>1205.8501000000001</v>
      </c>
      <c r="E1449">
        <v>1527</v>
      </c>
      <c r="F1449">
        <v>1518.2</v>
      </c>
      <c r="G1449">
        <v>1236.8</v>
      </c>
      <c r="H1449">
        <v>1174.9000000000001</v>
      </c>
      <c r="I1449">
        <f t="shared" si="22"/>
        <v>1.2626776744472632</v>
      </c>
    </row>
    <row r="1450" spans="1:9" x14ac:dyDescent="0.2">
      <c r="A1450" t="s">
        <v>5451</v>
      </c>
      <c r="B1450" t="s">
        <v>5452</v>
      </c>
      <c r="C1450">
        <v>32.75</v>
      </c>
      <c r="D1450">
        <v>25.95</v>
      </c>
      <c r="E1450">
        <v>32.299999999999997</v>
      </c>
      <c r="F1450">
        <v>33.200000000000003</v>
      </c>
      <c r="G1450">
        <v>26.2</v>
      </c>
      <c r="H1450">
        <v>25.7</v>
      </c>
      <c r="I1450">
        <f t="shared" si="22"/>
        <v>1.2620423892100192</v>
      </c>
    </row>
    <row r="1451" spans="1:9" x14ac:dyDescent="0.2">
      <c r="A1451" t="s">
        <v>2940</v>
      </c>
      <c r="B1451" t="s">
        <v>2941</v>
      </c>
      <c r="C1451">
        <v>2123.9</v>
      </c>
      <c r="D1451">
        <v>1683.7</v>
      </c>
      <c r="E1451">
        <v>2085</v>
      </c>
      <c r="F1451">
        <v>2162.8000000000002</v>
      </c>
      <c r="G1451">
        <v>1688.1</v>
      </c>
      <c r="H1451">
        <v>1679.3</v>
      </c>
      <c r="I1451">
        <f t="shared" si="22"/>
        <v>1.2614480014254321</v>
      </c>
    </row>
    <row r="1452" spans="1:9" x14ac:dyDescent="0.2">
      <c r="A1452" t="s">
        <v>3566</v>
      </c>
      <c r="B1452" t="s">
        <v>3567</v>
      </c>
      <c r="C1452">
        <v>2861.3</v>
      </c>
      <c r="D1452">
        <v>2268.4502000000002</v>
      </c>
      <c r="E1452">
        <v>2874.5</v>
      </c>
      <c r="F1452">
        <v>2848.1</v>
      </c>
      <c r="G1452">
        <v>2301.3000000000002</v>
      </c>
      <c r="H1452">
        <v>2235.6</v>
      </c>
      <c r="I1452">
        <f t="shared" si="22"/>
        <v>1.2613457416874305</v>
      </c>
    </row>
    <row r="1453" spans="1:9" x14ac:dyDescent="0.2">
      <c r="A1453" t="s">
        <v>4605</v>
      </c>
      <c r="B1453" t="s">
        <v>4606</v>
      </c>
      <c r="C1453">
        <v>653.55005000000006</v>
      </c>
      <c r="D1453">
        <v>518.85</v>
      </c>
      <c r="E1453">
        <v>650.20000000000005</v>
      </c>
      <c r="F1453">
        <v>656.9</v>
      </c>
      <c r="G1453">
        <v>522.20000000000005</v>
      </c>
      <c r="H1453">
        <v>515.5</v>
      </c>
      <c r="I1453">
        <f t="shared" si="22"/>
        <v>1.2596127011660403</v>
      </c>
    </row>
    <row r="1454" spans="1:9" x14ac:dyDescent="0.2">
      <c r="A1454" t="s">
        <v>220</v>
      </c>
      <c r="B1454" t="s">
        <v>221</v>
      </c>
      <c r="C1454">
        <v>464.09998000000002</v>
      </c>
      <c r="D1454">
        <v>368.5</v>
      </c>
      <c r="E1454">
        <v>462.3</v>
      </c>
      <c r="F1454">
        <v>465.9</v>
      </c>
      <c r="G1454">
        <v>370.1</v>
      </c>
      <c r="H1454">
        <v>366.9</v>
      </c>
      <c r="I1454">
        <f t="shared" si="22"/>
        <v>1.2594300678426051</v>
      </c>
    </row>
    <row r="1455" spans="1:9" x14ac:dyDescent="0.2">
      <c r="A1455" t="s">
        <v>4677</v>
      </c>
      <c r="B1455" t="s">
        <v>4678</v>
      </c>
      <c r="C1455">
        <v>283.65001999999998</v>
      </c>
      <c r="D1455">
        <v>225.35</v>
      </c>
      <c r="E1455">
        <v>284.7</v>
      </c>
      <c r="F1455">
        <v>282.60000000000002</v>
      </c>
      <c r="G1455">
        <v>229.1</v>
      </c>
      <c r="H1455">
        <v>221.6</v>
      </c>
      <c r="I1455">
        <f t="shared" si="22"/>
        <v>1.2587087641446637</v>
      </c>
    </row>
    <row r="1456" spans="1:9" x14ac:dyDescent="0.2">
      <c r="A1456" t="s">
        <v>3725</v>
      </c>
      <c r="B1456" t="s">
        <v>3726</v>
      </c>
      <c r="C1456">
        <v>3502.9</v>
      </c>
      <c r="D1456">
        <v>2783.7002000000002</v>
      </c>
      <c r="E1456">
        <v>3487.6</v>
      </c>
      <c r="F1456">
        <v>3518.2</v>
      </c>
      <c r="G1456">
        <v>2821.3</v>
      </c>
      <c r="H1456">
        <v>2746.1</v>
      </c>
      <c r="I1456">
        <f t="shared" si="22"/>
        <v>1.2583610835678354</v>
      </c>
    </row>
    <row r="1457" spans="1:9" x14ac:dyDescent="0.2">
      <c r="A1457" t="s">
        <v>830</v>
      </c>
      <c r="B1457" t="s">
        <v>831</v>
      </c>
      <c r="C1457">
        <v>837.9</v>
      </c>
      <c r="D1457">
        <v>666</v>
      </c>
      <c r="E1457">
        <v>851.9</v>
      </c>
      <c r="F1457">
        <v>823.9</v>
      </c>
      <c r="G1457">
        <v>661.7</v>
      </c>
      <c r="H1457">
        <v>670.3</v>
      </c>
      <c r="I1457">
        <f t="shared" si="22"/>
        <v>1.258108108108108</v>
      </c>
    </row>
    <row r="1458" spans="1:9" x14ac:dyDescent="0.2">
      <c r="A1458" t="s">
        <v>108</v>
      </c>
      <c r="B1458" t="s">
        <v>109</v>
      </c>
      <c r="C1458">
        <v>1131.0999999999999</v>
      </c>
      <c r="D1458">
        <v>900.05</v>
      </c>
      <c r="E1458">
        <v>1115.2</v>
      </c>
      <c r="F1458">
        <v>1147</v>
      </c>
      <c r="G1458">
        <v>892</v>
      </c>
      <c r="H1458">
        <v>908.1</v>
      </c>
      <c r="I1458">
        <f t="shared" si="22"/>
        <v>1.2567079606688516</v>
      </c>
    </row>
    <row r="1459" spans="1:9" x14ac:dyDescent="0.2">
      <c r="A1459" t="s">
        <v>76</v>
      </c>
      <c r="B1459" t="s">
        <v>77</v>
      </c>
      <c r="C1459">
        <v>1374</v>
      </c>
      <c r="D1459">
        <v>1093.5</v>
      </c>
      <c r="E1459">
        <v>1395.5</v>
      </c>
      <c r="F1459">
        <v>1352.5</v>
      </c>
      <c r="G1459">
        <v>1102.4000000000001</v>
      </c>
      <c r="H1459">
        <v>1084.5999999999999</v>
      </c>
      <c r="I1459">
        <f t="shared" si="22"/>
        <v>1.2565157750342935</v>
      </c>
    </row>
    <row r="1460" spans="1:9" x14ac:dyDescent="0.2">
      <c r="A1460" t="s">
        <v>134</v>
      </c>
      <c r="B1460" t="s">
        <v>135</v>
      </c>
      <c r="C1460">
        <v>1079.45</v>
      </c>
      <c r="D1460">
        <v>859.1</v>
      </c>
      <c r="E1460">
        <v>1074.8</v>
      </c>
      <c r="F1460">
        <v>1084.0999999999999</v>
      </c>
      <c r="G1460">
        <v>855.2</v>
      </c>
      <c r="H1460">
        <v>863</v>
      </c>
      <c r="I1460">
        <f t="shared" si="22"/>
        <v>1.2564893493190548</v>
      </c>
    </row>
    <row r="1461" spans="1:9" x14ac:dyDescent="0.2">
      <c r="A1461" t="s">
        <v>2025</v>
      </c>
      <c r="B1461" t="s">
        <v>2026</v>
      </c>
      <c r="C1461">
        <v>689.25</v>
      </c>
      <c r="D1461">
        <v>548.65</v>
      </c>
      <c r="E1461">
        <v>703.1</v>
      </c>
      <c r="F1461">
        <v>675.4</v>
      </c>
      <c r="G1461">
        <v>549.9</v>
      </c>
      <c r="H1461">
        <v>547.4</v>
      </c>
      <c r="I1461">
        <f t="shared" si="22"/>
        <v>1.2562653786567028</v>
      </c>
    </row>
    <row r="1462" spans="1:9" x14ac:dyDescent="0.2">
      <c r="A1462" t="s">
        <v>1761</v>
      </c>
      <c r="B1462" t="s">
        <v>1762</v>
      </c>
      <c r="C1462">
        <v>529.25</v>
      </c>
      <c r="D1462">
        <v>421.3</v>
      </c>
      <c r="E1462">
        <v>522.1</v>
      </c>
      <c r="F1462">
        <v>536.4</v>
      </c>
      <c r="G1462">
        <v>426.3</v>
      </c>
      <c r="H1462">
        <v>416.3</v>
      </c>
      <c r="I1462">
        <f t="shared" si="22"/>
        <v>1.2562307144552576</v>
      </c>
    </row>
    <row r="1463" spans="1:9" x14ac:dyDescent="0.2">
      <c r="A1463" t="s">
        <v>2906</v>
      </c>
      <c r="B1463" t="s">
        <v>2907</v>
      </c>
      <c r="C1463">
        <v>527.35</v>
      </c>
      <c r="D1463">
        <v>420.2</v>
      </c>
      <c r="E1463">
        <v>528.9</v>
      </c>
      <c r="F1463">
        <v>525.79999999999995</v>
      </c>
      <c r="G1463">
        <v>427.1</v>
      </c>
      <c r="H1463">
        <v>413.3</v>
      </c>
      <c r="I1463">
        <f t="shared" si="22"/>
        <v>1.2549976201808664</v>
      </c>
    </row>
    <row r="1464" spans="1:9" x14ac:dyDescent="0.2">
      <c r="A1464" t="s">
        <v>1955</v>
      </c>
      <c r="B1464" t="s">
        <v>1956</v>
      </c>
      <c r="C1464">
        <v>2536.1999999999998</v>
      </c>
      <c r="D1464">
        <v>2023.5</v>
      </c>
      <c r="E1464">
        <v>2559.5</v>
      </c>
      <c r="F1464">
        <v>2512.9</v>
      </c>
      <c r="G1464">
        <v>2061.4</v>
      </c>
      <c r="H1464">
        <v>1985.6</v>
      </c>
      <c r="I1464">
        <f t="shared" si="22"/>
        <v>1.2533728687916974</v>
      </c>
    </row>
    <row r="1465" spans="1:9" x14ac:dyDescent="0.2">
      <c r="A1465" t="s">
        <v>430</v>
      </c>
      <c r="B1465" t="s">
        <v>431</v>
      </c>
      <c r="C1465">
        <v>4885.5</v>
      </c>
      <c r="D1465">
        <v>3898.35</v>
      </c>
      <c r="E1465">
        <v>4836.5</v>
      </c>
      <c r="F1465">
        <v>4934.5</v>
      </c>
      <c r="G1465">
        <v>3964.8</v>
      </c>
      <c r="H1465">
        <v>3831.9</v>
      </c>
      <c r="I1465">
        <f t="shared" si="22"/>
        <v>1.2532225172188234</v>
      </c>
    </row>
    <row r="1466" spans="1:9" x14ac:dyDescent="0.2">
      <c r="A1466" t="s">
        <v>50</v>
      </c>
      <c r="B1466" t="s">
        <v>51</v>
      </c>
      <c r="C1466">
        <v>3770</v>
      </c>
      <c r="D1466">
        <v>3014.5</v>
      </c>
      <c r="E1466">
        <v>3818.3</v>
      </c>
      <c r="F1466">
        <v>3721.7</v>
      </c>
      <c r="G1466">
        <v>3047.5</v>
      </c>
      <c r="H1466">
        <v>2981.5</v>
      </c>
      <c r="I1466">
        <f t="shared" si="22"/>
        <v>1.2506219936971306</v>
      </c>
    </row>
    <row r="1467" spans="1:9" x14ac:dyDescent="0.2">
      <c r="A1467" t="s">
        <v>178</v>
      </c>
      <c r="B1467" t="s">
        <v>179</v>
      </c>
      <c r="C1467">
        <v>1849.1</v>
      </c>
      <c r="D1467">
        <v>1478.7</v>
      </c>
      <c r="E1467">
        <v>1840.6</v>
      </c>
      <c r="F1467">
        <v>1857.6</v>
      </c>
      <c r="G1467">
        <v>1475.6</v>
      </c>
      <c r="H1467">
        <v>1481.8</v>
      </c>
      <c r="I1467">
        <f t="shared" si="22"/>
        <v>1.2504902955298571</v>
      </c>
    </row>
    <row r="1468" spans="1:9" x14ac:dyDescent="0.2">
      <c r="A1468" t="s">
        <v>410</v>
      </c>
      <c r="B1468" t="s">
        <v>411</v>
      </c>
      <c r="C1468">
        <v>2441.6999999999998</v>
      </c>
      <c r="D1468">
        <v>1952.95</v>
      </c>
      <c r="E1468">
        <v>2455</v>
      </c>
      <c r="F1468">
        <v>2428.4</v>
      </c>
      <c r="G1468">
        <v>1948.9</v>
      </c>
      <c r="H1468">
        <v>1957</v>
      </c>
      <c r="I1468">
        <f t="shared" si="22"/>
        <v>1.2502624235131468</v>
      </c>
    </row>
    <row r="1469" spans="1:9" x14ac:dyDescent="0.2">
      <c r="A1469" t="s">
        <v>4213</v>
      </c>
      <c r="B1469" t="s">
        <v>4214</v>
      </c>
      <c r="C1469">
        <v>15.05</v>
      </c>
      <c r="D1469">
        <v>12.049999</v>
      </c>
      <c r="E1469">
        <v>14.8</v>
      </c>
      <c r="F1469">
        <v>15.3</v>
      </c>
      <c r="G1469">
        <v>11.9</v>
      </c>
      <c r="H1469">
        <v>12.2</v>
      </c>
      <c r="I1469">
        <f t="shared" si="22"/>
        <v>1.2489627592500216</v>
      </c>
    </row>
    <row r="1470" spans="1:9" x14ac:dyDescent="0.2">
      <c r="A1470" t="s">
        <v>1465</v>
      </c>
      <c r="B1470" t="s">
        <v>1466</v>
      </c>
      <c r="C1470">
        <v>150.29999000000001</v>
      </c>
      <c r="D1470">
        <v>120.35</v>
      </c>
      <c r="E1470">
        <v>151.19999999999999</v>
      </c>
      <c r="F1470">
        <v>149.4</v>
      </c>
      <c r="G1470">
        <v>117.7</v>
      </c>
      <c r="H1470">
        <v>123</v>
      </c>
      <c r="I1470">
        <f t="shared" si="22"/>
        <v>1.2488574158703782</v>
      </c>
    </row>
    <row r="1471" spans="1:9" x14ac:dyDescent="0.2">
      <c r="A1471" t="s">
        <v>1536</v>
      </c>
      <c r="B1471" t="s">
        <v>1537</v>
      </c>
      <c r="C1471">
        <v>3495.2</v>
      </c>
      <c r="D1471">
        <v>2798.9</v>
      </c>
      <c r="E1471">
        <v>3480.4</v>
      </c>
      <c r="F1471">
        <v>3510</v>
      </c>
      <c r="G1471">
        <v>2752.7</v>
      </c>
      <c r="H1471">
        <v>2845.1</v>
      </c>
      <c r="I1471">
        <f t="shared" si="22"/>
        <v>1.2487763049769551</v>
      </c>
    </row>
    <row r="1472" spans="1:9" x14ac:dyDescent="0.2">
      <c r="A1472" t="s">
        <v>1369</v>
      </c>
      <c r="B1472" t="s">
        <v>1370</v>
      </c>
      <c r="C1472">
        <v>4759.8</v>
      </c>
      <c r="D1472">
        <v>3811.65</v>
      </c>
      <c r="E1472">
        <v>4765.2</v>
      </c>
      <c r="F1472">
        <v>4754.3999999999996</v>
      </c>
      <c r="G1472">
        <v>3899.7</v>
      </c>
      <c r="H1472">
        <v>3723.6</v>
      </c>
      <c r="I1472">
        <f t="shared" si="22"/>
        <v>1.2487505411042461</v>
      </c>
    </row>
    <row r="1473" spans="1:9" x14ac:dyDescent="0.2">
      <c r="A1473" t="s">
        <v>824</v>
      </c>
      <c r="B1473" t="s">
        <v>825</v>
      </c>
      <c r="C1473">
        <v>4556.6000000000004</v>
      </c>
      <c r="D1473">
        <v>3651.85</v>
      </c>
      <c r="E1473">
        <v>4597.7</v>
      </c>
      <c r="F1473">
        <v>4515.5</v>
      </c>
      <c r="G1473">
        <v>3627.8</v>
      </c>
      <c r="H1473">
        <v>3675.9</v>
      </c>
      <c r="I1473">
        <f t="shared" si="22"/>
        <v>1.2477511398332353</v>
      </c>
    </row>
    <row r="1474" spans="1:9" x14ac:dyDescent="0.2">
      <c r="A1474" t="s">
        <v>118</v>
      </c>
      <c r="B1474" t="s">
        <v>119</v>
      </c>
      <c r="C1474">
        <v>3593</v>
      </c>
      <c r="D1474">
        <v>2883.5497999999998</v>
      </c>
      <c r="E1474">
        <v>3573.6</v>
      </c>
      <c r="F1474">
        <v>3612.4</v>
      </c>
      <c r="G1474">
        <v>2871.9</v>
      </c>
      <c r="H1474">
        <v>2895.2</v>
      </c>
      <c r="I1474">
        <f t="shared" ref="I1474:I1537" si="23">C1474/D1474</f>
        <v>1.2460336214758629</v>
      </c>
    </row>
    <row r="1475" spans="1:9" x14ac:dyDescent="0.2">
      <c r="A1475" t="s">
        <v>5294</v>
      </c>
      <c r="B1475" t="s">
        <v>5295</v>
      </c>
      <c r="C1475">
        <v>129.55000000000001</v>
      </c>
      <c r="D1475">
        <v>104</v>
      </c>
      <c r="E1475">
        <v>130</v>
      </c>
      <c r="F1475">
        <v>129.1</v>
      </c>
      <c r="G1475">
        <v>105.8</v>
      </c>
      <c r="H1475">
        <v>102.2</v>
      </c>
      <c r="I1475">
        <f t="shared" si="23"/>
        <v>1.245673076923077</v>
      </c>
    </row>
    <row r="1476" spans="1:9" x14ac:dyDescent="0.2">
      <c r="A1476" t="s">
        <v>2914</v>
      </c>
      <c r="B1476" t="s">
        <v>183</v>
      </c>
      <c r="C1476">
        <v>4505.3999999999996</v>
      </c>
      <c r="D1476">
        <v>3622.8</v>
      </c>
      <c r="E1476">
        <v>4496</v>
      </c>
      <c r="F1476">
        <v>4514.8</v>
      </c>
      <c r="G1476">
        <v>3594.6</v>
      </c>
      <c r="H1476">
        <v>3651</v>
      </c>
      <c r="I1476">
        <f t="shared" si="23"/>
        <v>1.2436237164624047</v>
      </c>
    </row>
    <row r="1477" spans="1:9" x14ac:dyDescent="0.2">
      <c r="A1477" t="s">
        <v>132</v>
      </c>
      <c r="B1477" t="s">
        <v>133</v>
      </c>
      <c r="C1477">
        <v>369.8</v>
      </c>
      <c r="D1477">
        <v>297.45</v>
      </c>
      <c r="E1477">
        <v>364.4</v>
      </c>
      <c r="F1477">
        <v>375.2</v>
      </c>
      <c r="G1477">
        <v>301.60000000000002</v>
      </c>
      <c r="H1477">
        <v>293.3</v>
      </c>
      <c r="I1477">
        <f t="shared" si="23"/>
        <v>1.2432341570011767</v>
      </c>
    </row>
    <row r="1478" spans="1:9" x14ac:dyDescent="0.2">
      <c r="A1478" t="s">
        <v>5513</v>
      </c>
      <c r="B1478" t="s">
        <v>5514</v>
      </c>
      <c r="C1478">
        <v>184.04999000000001</v>
      </c>
      <c r="D1478">
        <v>148.15</v>
      </c>
      <c r="E1478">
        <v>186.4</v>
      </c>
      <c r="F1478">
        <v>181.7</v>
      </c>
      <c r="G1478">
        <v>148.4</v>
      </c>
      <c r="H1478">
        <v>147.9</v>
      </c>
      <c r="I1478">
        <f t="shared" si="23"/>
        <v>1.2423219034762065</v>
      </c>
    </row>
    <row r="1479" spans="1:9" x14ac:dyDescent="0.2">
      <c r="A1479" t="s">
        <v>1969</v>
      </c>
      <c r="B1479" t="s">
        <v>1970</v>
      </c>
      <c r="C1479">
        <v>282.55</v>
      </c>
      <c r="D1479">
        <v>227.45</v>
      </c>
      <c r="E1479">
        <v>282.10000000000002</v>
      </c>
      <c r="F1479">
        <v>283</v>
      </c>
      <c r="G1479">
        <v>230.2</v>
      </c>
      <c r="H1479">
        <v>224.7</v>
      </c>
      <c r="I1479">
        <f t="shared" si="23"/>
        <v>1.2422510441855354</v>
      </c>
    </row>
    <row r="1480" spans="1:9" x14ac:dyDescent="0.2">
      <c r="A1480" t="s">
        <v>1395</v>
      </c>
      <c r="B1480" t="s">
        <v>1396</v>
      </c>
      <c r="C1480">
        <v>792.25</v>
      </c>
      <c r="D1480">
        <v>637.9</v>
      </c>
      <c r="E1480">
        <v>797.7</v>
      </c>
      <c r="F1480">
        <v>786.8</v>
      </c>
      <c r="G1480">
        <v>645.6</v>
      </c>
      <c r="H1480">
        <v>630.20000000000005</v>
      </c>
      <c r="I1480">
        <f t="shared" si="23"/>
        <v>1.2419658253644772</v>
      </c>
    </row>
    <row r="1481" spans="1:9" x14ac:dyDescent="0.2">
      <c r="A1481" t="s">
        <v>3969</v>
      </c>
      <c r="B1481" t="s">
        <v>3970</v>
      </c>
      <c r="C1481">
        <v>3302.05</v>
      </c>
      <c r="D1481">
        <v>2660.05</v>
      </c>
      <c r="E1481">
        <v>3307.5</v>
      </c>
      <c r="F1481">
        <v>3296.6</v>
      </c>
      <c r="G1481">
        <v>2635.6</v>
      </c>
      <c r="H1481">
        <v>2684.5</v>
      </c>
      <c r="I1481">
        <f t="shared" si="23"/>
        <v>1.2413488468261875</v>
      </c>
    </row>
    <row r="1482" spans="1:9" x14ac:dyDescent="0.2">
      <c r="A1482" t="s">
        <v>3923</v>
      </c>
      <c r="B1482" t="s">
        <v>3924</v>
      </c>
      <c r="C1482">
        <v>2832.1</v>
      </c>
      <c r="D1482">
        <v>2281.6999999999998</v>
      </c>
      <c r="E1482">
        <v>2817.6</v>
      </c>
      <c r="F1482">
        <v>2846.6</v>
      </c>
      <c r="G1482">
        <v>2327.4</v>
      </c>
      <c r="H1482">
        <v>2236</v>
      </c>
      <c r="I1482">
        <f t="shared" si="23"/>
        <v>1.2412236490336153</v>
      </c>
    </row>
    <row r="1483" spans="1:9" x14ac:dyDescent="0.2">
      <c r="A1483" t="s">
        <v>3777</v>
      </c>
      <c r="B1483" t="s">
        <v>3778</v>
      </c>
      <c r="C1483">
        <v>305.65001999999998</v>
      </c>
      <c r="D1483">
        <v>246.25</v>
      </c>
      <c r="E1483">
        <v>300.60000000000002</v>
      </c>
      <c r="F1483">
        <v>310.7</v>
      </c>
      <c r="G1483">
        <v>246.3</v>
      </c>
      <c r="H1483">
        <v>246.2</v>
      </c>
      <c r="I1483">
        <f t="shared" si="23"/>
        <v>1.2412183553299492</v>
      </c>
    </row>
    <row r="1484" spans="1:9" x14ac:dyDescent="0.2">
      <c r="A1484" t="s">
        <v>279</v>
      </c>
      <c r="B1484" t="s">
        <v>280</v>
      </c>
      <c r="C1484">
        <v>892.25</v>
      </c>
      <c r="D1484">
        <v>719.6</v>
      </c>
      <c r="E1484">
        <v>885.5</v>
      </c>
      <c r="F1484">
        <v>899</v>
      </c>
      <c r="G1484">
        <v>719</v>
      </c>
      <c r="H1484">
        <v>720.2</v>
      </c>
      <c r="I1484">
        <f t="shared" si="23"/>
        <v>1.2399249583101724</v>
      </c>
    </row>
    <row r="1485" spans="1:9" x14ac:dyDescent="0.2">
      <c r="A1485" t="s">
        <v>46</v>
      </c>
      <c r="B1485" t="s">
        <v>47</v>
      </c>
      <c r="C1485">
        <v>1174.4000000000001</v>
      </c>
      <c r="D1485">
        <v>947.30005000000006</v>
      </c>
      <c r="E1485">
        <v>1167.3</v>
      </c>
      <c r="F1485">
        <v>1181.5</v>
      </c>
      <c r="G1485">
        <v>965.4</v>
      </c>
      <c r="H1485">
        <v>929.2</v>
      </c>
      <c r="I1485">
        <f t="shared" si="23"/>
        <v>1.2397339153523743</v>
      </c>
    </row>
    <row r="1486" spans="1:9" x14ac:dyDescent="0.2">
      <c r="A1486" t="s">
        <v>1297</v>
      </c>
      <c r="B1486" t="s">
        <v>1298</v>
      </c>
      <c r="C1486">
        <v>1352.95</v>
      </c>
      <c r="D1486">
        <v>1091.45</v>
      </c>
      <c r="E1486">
        <v>1353.1</v>
      </c>
      <c r="F1486">
        <v>1352.8</v>
      </c>
      <c r="G1486">
        <v>1065.4000000000001</v>
      </c>
      <c r="H1486">
        <v>1117.5</v>
      </c>
      <c r="I1486">
        <f t="shared" si="23"/>
        <v>1.2395895368546428</v>
      </c>
    </row>
    <row r="1487" spans="1:9" x14ac:dyDescent="0.2">
      <c r="A1487" t="s">
        <v>1299</v>
      </c>
      <c r="B1487" t="s">
        <v>1300</v>
      </c>
      <c r="C1487">
        <v>4282.1000000000004</v>
      </c>
      <c r="D1487">
        <v>3455.75</v>
      </c>
      <c r="E1487">
        <v>4327</v>
      </c>
      <c r="F1487">
        <v>4237.2</v>
      </c>
      <c r="G1487">
        <v>3418.8</v>
      </c>
      <c r="H1487">
        <v>3492.7</v>
      </c>
      <c r="I1487">
        <f t="shared" si="23"/>
        <v>1.2391232004629966</v>
      </c>
    </row>
    <row r="1488" spans="1:9" x14ac:dyDescent="0.2">
      <c r="A1488" t="s">
        <v>128</v>
      </c>
      <c r="B1488" t="s">
        <v>129</v>
      </c>
      <c r="C1488">
        <v>1958.95</v>
      </c>
      <c r="D1488">
        <v>1581.7</v>
      </c>
      <c r="E1488">
        <v>1988.6</v>
      </c>
      <c r="F1488">
        <v>1929.3</v>
      </c>
      <c r="G1488">
        <v>1602.6</v>
      </c>
      <c r="H1488">
        <v>1560.8</v>
      </c>
      <c r="I1488">
        <f t="shared" si="23"/>
        <v>1.2385091989631409</v>
      </c>
    </row>
    <row r="1489" spans="1:9" x14ac:dyDescent="0.2">
      <c r="A1489" t="s">
        <v>2984</v>
      </c>
      <c r="B1489" t="s">
        <v>2985</v>
      </c>
      <c r="C1489">
        <v>1170.55</v>
      </c>
      <c r="D1489">
        <v>945.3</v>
      </c>
      <c r="E1489">
        <v>1176</v>
      </c>
      <c r="F1489">
        <v>1165.0999999999999</v>
      </c>
      <c r="G1489">
        <v>955</v>
      </c>
      <c r="H1489">
        <v>935.6</v>
      </c>
      <c r="I1489">
        <f t="shared" si="23"/>
        <v>1.2382841426002327</v>
      </c>
    </row>
    <row r="1490" spans="1:9" x14ac:dyDescent="0.2">
      <c r="A1490" t="s">
        <v>4056</v>
      </c>
      <c r="B1490" t="s">
        <v>4057</v>
      </c>
      <c r="C1490">
        <v>650.9</v>
      </c>
      <c r="D1490">
        <v>525.85</v>
      </c>
      <c r="E1490">
        <v>649.20000000000005</v>
      </c>
      <c r="F1490">
        <v>652.6</v>
      </c>
      <c r="G1490">
        <v>523.20000000000005</v>
      </c>
      <c r="H1490">
        <v>528.5</v>
      </c>
      <c r="I1490">
        <f t="shared" si="23"/>
        <v>1.2378054578301796</v>
      </c>
    </row>
    <row r="1491" spans="1:9" x14ac:dyDescent="0.2">
      <c r="A1491" t="s">
        <v>1803</v>
      </c>
      <c r="B1491" t="s">
        <v>1804</v>
      </c>
      <c r="C1491">
        <v>117.2</v>
      </c>
      <c r="D1491">
        <v>94.7</v>
      </c>
      <c r="E1491">
        <v>116.9</v>
      </c>
      <c r="F1491">
        <v>117.5</v>
      </c>
      <c r="G1491">
        <v>96.7</v>
      </c>
      <c r="H1491">
        <v>92.7</v>
      </c>
      <c r="I1491">
        <f t="shared" si="23"/>
        <v>1.2375923970432947</v>
      </c>
    </row>
    <row r="1492" spans="1:9" x14ac:dyDescent="0.2">
      <c r="A1492" t="s">
        <v>5117</v>
      </c>
      <c r="B1492" t="s">
        <v>5118</v>
      </c>
      <c r="C1492">
        <v>222.7</v>
      </c>
      <c r="D1492">
        <v>180</v>
      </c>
      <c r="E1492">
        <v>225.5</v>
      </c>
      <c r="F1492">
        <v>219.9</v>
      </c>
      <c r="G1492">
        <v>182.5</v>
      </c>
      <c r="H1492">
        <v>177.5</v>
      </c>
      <c r="I1492">
        <f t="shared" si="23"/>
        <v>1.2372222222222222</v>
      </c>
    </row>
    <row r="1493" spans="1:9" x14ac:dyDescent="0.2">
      <c r="A1493" t="s">
        <v>4852</v>
      </c>
      <c r="B1493" t="s">
        <v>4853</v>
      </c>
      <c r="C1493">
        <v>86.149994000000007</v>
      </c>
      <c r="D1493">
        <v>69.650000000000006</v>
      </c>
      <c r="E1493">
        <v>85.6</v>
      </c>
      <c r="F1493">
        <v>86.7</v>
      </c>
      <c r="G1493">
        <v>71</v>
      </c>
      <c r="H1493">
        <v>68.3</v>
      </c>
      <c r="I1493">
        <f t="shared" si="23"/>
        <v>1.2368986934673367</v>
      </c>
    </row>
    <row r="1494" spans="1:9" x14ac:dyDescent="0.2">
      <c r="A1494" t="s">
        <v>3521</v>
      </c>
      <c r="B1494" t="s">
        <v>3522</v>
      </c>
      <c r="C1494">
        <v>589.80005000000006</v>
      </c>
      <c r="D1494">
        <v>477.25</v>
      </c>
      <c r="E1494">
        <v>590.9</v>
      </c>
      <c r="F1494">
        <v>588.70000000000005</v>
      </c>
      <c r="G1494">
        <v>475.8</v>
      </c>
      <c r="H1494">
        <v>478.7</v>
      </c>
      <c r="I1494">
        <f t="shared" si="23"/>
        <v>1.2358303823991619</v>
      </c>
    </row>
    <row r="1495" spans="1:9" x14ac:dyDescent="0.2">
      <c r="A1495" t="s">
        <v>591</v>
      </c>
      <c r="B1495" t="s">
        <v>592</v>
      </c>
      <c r="C1495">
        <v>2860.1</v>
      </c>
      <c r="D1495">
        <v>2314.85</v>
      </c>
      <c r="E1495">
        <v>2856.6</v>
      </c>
      <c r="F1495">
        <v>2863.6</v>
      </c>
      <c r="G1495">
        <v>2279.9</v>
      </c>
      <c r="H1495">
        <v>2349.8000000000002</v>
      </c>
      <c r="I1495">
        <f t="shared" si="23"/>
        <v>1.2355444197248202</v>
      </c>
    </row>
    <row r="1496" spans="1:9" x14ac:dyDescent="0.2">
      <c r="A1496" t="s">
        <v>4611</v>
      </c>
      <c r="B1496" t="s">
        <v>4612</v>
      </c>
      <c r="C1496">
        <v>465.9</v>
      </c>
      <c r="D1496">
        <v>377.9</v>
      </c>
      <c r="E1496">
        <v>460.5</v>
      </c>
      <c r="F1496">
        <v>471.3</v>
      </c>
      <c r="G1496">
        <v>381.3</v>
      </c>
      <c r="H1496">
        <v>374.5</v>
      </c>
      <c r="I1496">
        <f t="shared" si="23"/>
        <v>1.2328658375231543</v>
      </c>
    </row>
    <row r="1497" spans="1:9" x14ac:dyDescent="0.2">
      <c r="A1497" t="s">
        <v>5409</v>
      </c>
      <c r="B1497" t="s">
        <v>5410</v>
      </c>
      <c r="C1497">
        <v>202.15</v>
      </c>
      <c r="D1497">
        <v>164.1</v>
      </c>
      <c r="E1497">
        <v>201.3</v>
      </c>
      <c r="F1497">
        <v>203</v>
      </c>
      <c r="G1497">
        <v>167</v>
      </c>
      <c r="H1497">
        <v>161.19999999999999</v>
      </c>
      <c r="I1497">
        <f t="shared" si="23"/>
        <v>1.2318708104814138</v>
      </c>
    </row>
    <row r="1498" spans="1:9" x14ac:dyDescent="0.2">
      <c r="A1498" t="s">
        <v>1673</v>
      </c>
      <c r="B1498" t="s">
        <v>1674</v>
      </c>
      <c r="C1498">
        <v>2755.15</v>
      </c>
      <c r="D1498">
        <v>2239.75</v>
      </c>
      <c r="E1498">
        <v>2780.1</v>
      </c>
      <c r="F1498">
        <v>2730.2</v>
      </c>
      <c r="G1498">
        <v>2212.8000000000002</v>
      </c>
      <c r="H1498">
        <v>2266.6999999999998</v>
      </c>
      <c r="I1498">
        <f t="shared" si="23"/>
        <v>1.2301149681884138</v>
      </c>
    </row>
    <row r="1499" spans="1:9" x14ac:dyDescent="0.2">
      <c r="A1499" t="s">
        <v>730</v>
      </c>
      <c r="B1499" t="s">
        <v>731</v>
      </c>
      <c r="C1499">
        <v>1618.5</v>
      </c>
      <c r="D1499">
        <v>1318.1</v>
      </c>
      <c r="E1499">
        <v>1596.8</v>
      </c>
      <c r="F1499">
        <v>1640.2</v>
      </c>
      <c r="G1499">
        <v>1338.5</v>
      </c>
      <c r="H1499">
        <v>1297.7</v>
      </c>
      <c r="I1499">
        <f t="shared" si="23"/>
        <v>1.2279038009255747</v>
      </c>
    </row>
    <row r="1500" spans="1:9" x14ac:dyDescent="0.2">
      <c r="A1500" t="s">
        <v>3313</v>
      </c>
      <c r="B1500" t="s">
        <v>3314</v>
      </c>
      <c r="C1500">
        <v>9209.25</v>
      </c>
      <c r="D1500">
        <v>7500.1</v>
      </c>
      <c r="E1500">
        <v>9301.5</v>
      </c>
      <c r="F1500">
        <v>9117</v>
      </c>
      <c r="G1500">
        <v>7551.7</v>
      </c>
      <c r="H1500">
        <v>7448.5</v>
      </c>
      <c r="I1500">
        <f t="shared" si="23"/>
        <v>1.2278836282182903</v>
      </c>
    </row>
    <row r="1501" spans="1:9" x14ac:dyDescent="0.2">
      <c r="A1501" t="s">
        <v>1104</v>
      </c>
      <c r="B1501" t="s">
        <v>1105</v>
      </c>
      <c r="C1501">
        <v>751.4</v>
      </c>
      <c r="D1501">
        <v>612.6</v>
      </c>
      <c r="E1501">
        <v>761.7</v>
      </c>
      <c r="F1501">
        <v>741.1</v>
      </c>
      <c r="G1501">
        <v>618.79999999999995</v>
      </c>
      <c r="H1501">
        <v>606.4</v>
      </c>
      <c r="I1501">
        <f t="shared" si="23"/>
        <v>1.226575253019915</v>
      </c>
    </row>
    <row r="1502" spans="1:9" x14ac:dyDescent="0.2">
      <c r="A1502" t="s">
        <v>4020</v>
      </c>
      <c r="B1502" t="s">
        <v>4021</v>
      </c>
      <c r="C1502">
        <v>144.85</v>
      </c>
      <c r="D1502">
        <v>118.1</v>
      </c>
      <c r="E1502">
        <v>146.9</v>
      </c>
      <c r="F1502">
        <v>142.80000000000001</v>
      </c>
      <c r="G1502">
        <v>119.7</v>
      </c>
      <c r="H1502">
        <v>116.5</v>
      </c>
      <c r="I1502">
        <f t="shared" si="23"/>
        <v>1.2265029635901779</v>
      </c>
    </row>
    <row r="1503" spans="1:9" x14ac:dyDescent="0.2">
      <c r="A1503" t="s">
        <v>3399</v>
      </c>
      <c r="B1503" t="s">
        <v>3400</v>
      </c>
      <c r="C1503">
        <v>1253.25</v>
      </c>
      <c r="D1503">
        <v>1022.1999499999999</v>
      </c>
      <c r="E1503">
        <v>1236</v>
      </c>
      <c r="F1503">
        <v>1270.5</v>
      </c>
      <c r="G1503">
        <v>1012.3</v>
      </c>
      <c r="H1503">
        <v>1032.0999999999999</v>
      </c>
      <c r="I1503">
        <f t="shared" si="23"/>
        <v>1.226032147624347</v>
      </c>
    </row>
    <row r="1504" spans="1:9" x14ac:dyDescent="0.2">
      <c r="A1504" t="s">
        <v>2564</v>
      </c>
      <c r="B1504" t="s">
        <v>2565</v>
      </c>
      <c r="C1504">
        <v>256.90001999999998</v>
      </c>
      <c r="D1504">
        <v>209.65</v>
      </c>
      <c r="E1504">
        <v>257.10000000000002</v>
      </c>
      <c r="F1504">
        <v>256.7</v>
      </c>
      <c r="G1504">
        <v>211.7</v>
      </c>
      <c r="H1504">
        <v>207.6</v>
      </c>
      <c r="I1504">
        <f t="shared" si="23"/>
        <v>1.2253757214404959</v>
      </c>
    </row>
    <row r="1505" spans="1:9" x14ac:dyDescent="0.2">
      <c r="A1505" t="s">
        <v>4627</v>
      </c>
      <c r="B1505" t="s">
        <v>4628</v>
      </c>
      <c r="C1505">
        <v>149.55000000000001</v>
      </c>
      <c r="D1505">
        <v>122.05</v>
      </c>
      <c r="E1505">
        <v>147</v>
      </c>
      <c r="F1505">
        <v>152.1</v>
      </c>
      <c r="G1505">
        <v>121.7</v>
      </c>
      <c r="H1505">
        <v>122.4</v>
      </c>
      <c r="I1505">
        <f t="shared" si="23"/>
        <v>1.2253174928308073</v>
      </c>
    </row>
    <row r="1506" spans="1:9" x14ac:dyDescent="0.2">
      <c r="A1506" t="s">
        <v>4576</v>
      </c>
      <c r="B1506" t="s">
        <v>4577</v>
      </c>
      <c r="C1506">
        <v>638.20000000000005</v>
      </c>
      <c r="D1506">
        <v>520.9</v>
      </c>
      <c r="E1506">
        <v>637.20000000000005</v>
      </c>
      <c r="F1506">
        <v>639.20000000000005</v>
      </c>
      <c r="G1506">
        <v>517</v>
      </c>
      <c r="H1506">
        <v>524.79999999999995</v>
      </c>
      <c r="I1506">
        <f t="shared" si="23"/>
        <v>1.2251871760414668</v>
      </c>
    </row>
    <row r="1507" spans="1:9" x14ac:dyDescent="0.2">
      <c r="A1507" t="s">
        <v>5276</v>
      </c>
      <c r="B1507" t="s">
        <v>5277</v>
      </c>
      <c r="C1507">
        <v>386.3</v>
      </c>
      <c r="D1507">
        <v>315.75</v>
      </c>
      <c r="E1507">
        <v>384.4</v>
      </c>
      <c r="F1507">
        <v>388.2</v>
      </c>
      <c r="G1507">
        <v>317.5</v>
      </c>
      <c r="H1507">
        <v>314</v>
      </c>
      <c r="I1507">
        <f t="shared" si="23"/>
        <v>1.2234362628661917</v>
      </c>
    </row>
    <row r="1508" spans="1:9" x14ac:dyDescent="0.2">
      <c r="A1508" t="s">
        <v>1967</v>
      </c>
      <c r="B1508" t="s">
        <v>1968</v>
      </c>
      <c r="C1508">
        <v>2298.3000000000002</v>
      </c>
      <c r="D1508">
        <v>1881.9</v>
      </c>
      <c r="E1508">
        <v>2278.5</v>
      </c>
      <c r="F1508">
        <v>2318.1</v>
      </c>
      <c r="G1508">
        <v>1908.9</v>
      </c>
      <c r="H1508">
        <v>1854.9</v>
      </c>
      <c r="I1508">
        <f t="shared" si="23"/>
        <v>1.2212657420691855</v>
      </c>
    </row>
    <row r="1509" spans="1:9" x14ac:dyDescent="0.2">
      <c r="A1509" t="s">
        <v>878</v>
      </c>
      <c r="B1509" t="s">
        <v>879</v>
      </c>
      <c r="C1509">
        <v>503.59998000000002</v>
      </c>
      <c r="D1509">
        <v>413.15001999999998</v>
      </c>
      <c r="E1509">
        <v>499.3</v>
      </c>
      <c r="F1509">
        <v>507.9</v>
      </c>
      <c r="G1509">
        <v>418.2</v>
      </c>
      <c r="H1509">
        <v>408.1</v>
      </c>
      <c r="I1509">
        <f t="shared" si="23"/>
        <v>1.2189276427966771</v>
      </c>
    </row>
    <row r="1510" spans="1:9" x14ac:dyDescent="0.2">
      <c r="A1510" t="s">
        <v>1933</v>
      </c>
      <c r="B1510" t="s">
        <v>1934</v>
      </c>
      <c r="C1510">
        <v>453.8</v>
      </c>
      <c r="D1510">
        <v>372.65001999999998</v>
      </c>
      <c r="E1510">
        <v>458.2</v>
      </c>
      <c r="F1510">
        <v>449.4</v>
      </c>
      <c r="G1510">
        <v>372.1</v>
      </c>
      <c r="H1510">
        <v>373.2</v>
      </c>
      <c r="I1510">
        <f t="shared" si="23"/>
        <v>1.2177645931697523</v>
      </c>
    </row>
    <row r="1511" spans="1:9" x14ac:dyDescent="0.2">
      <c r="A1511" t="s">
        <v>2592</v>
      </c>
      <c r="B1511" t="s">
        <v>2593</v>
      </c>
      <c r="C1511">
        <v>5838.35</v>
      </c>
      <c r="D1511">
        <v>4797.2</v>
      </c>
      <c r="E1511">
        <v>5851.5</v>
      </c>
      <c r="F1511">
        <v>5825.2</v>
      </c>
      <c r="G1511">
        <v>4849.1000000000004</v>
      </c>
      <c r="H1511">
        <v>4745.3</v>
      </c>
      <c r="I1511">
        <f t="shared" si="23"/>
        <v>1.2170328524972902</v>
      </c>
    </row>
    <row r="1512" spans="1:9" x14ac:dyDescent="0.2">
      <c r="A1512" t="s">
        <v>1180</v>
      </c>
      <c r="B1512" t="s">
        <v>1181</v>
      </c>
      <c r="C1512">
        <v>1613.95</v>
      </c>
      <c r="D1512">
        <v>1326.95</v>
      </c>
      <c r="E1512">
        <v>1587.9</v>
      </c>
      <c r="F1512">
        <v>1640</v>
      </c>
      <c r="G1512">
        <v>1315.3</v>
      </c>
      <c r="H1512">
        <v>1338.6</v>
      </c>
      <c r="I1512">
        <f t="shared" si="23"/>
        <v>1.2162854666716907</v>
      </c>
    </row>
    <row r="1513" spans="1:9" x14ac:dyDescent="0.2">
      <c r="A1513" t="s">
        <v>4139</v>
      </c>
      <c r="B1513" t="s">
        <v>4140</v>
      </c>
      <c r="C1513">
        <v>732.15</v>
      </c>
      <c r="D1513">
        <v>602.15</v>
      </c>
      <c r="E1513">
        <v>729</v>
      </c>
      <c r="F1513">
        <v>735.3</v>
      </c>
      <c r="G1513">
        <v>591.1</v>
      </c>
      <c r="H1513">
        <v>613.20000000000005</v>
      </c>
      <c r="I1513">
        <f t="shared" si="23"/>
        <v>1.2158930499045089</v>
      </c>
    </row>
    <row r="1514" spans="1:9" x14ac:dyDescent="0.2">
      <c r="A1514" t="s">
        <v>2882</v>
      </c>
      <c r="B1514" t="s">
        <v>2883</v>
      </c>
      <c r="C1514">
        <v>1888.9</v>
      </c>
      <c r="D1514">
        <v>1555.75</v>
      </c>
      <c r="E1514">
        <v>1873.3</v>
      </c>
      <c r="F1514">
        <v>1904.5</v>
      </c>
      <c r="G1514">
        <v>1568.9</v>
      </c>
      <c r="H1514">
        <v>1542.6</v>
      </c>
      <c r="I1514">
        <f t="shared" si="23"/>
        <v>1.2141410895066689</v>
      </c>
    </row>
    <row r="1515" spans="1:9" x14ac:dyDescent="0.2">
      <c r="A1515" t="s">
        <v>1963</v>
      </c>
      <c r="B1515" t="s">
        <v>1964</v>
      </c>
      <c r="C1515">
        <v>3167.2997999999998</v>
      </c>
      <c r="D1515">
        <v>2609.9</v>
      </c>
      <c r="E1515">
        <v>3161.4</v>
      </c>
      <c r="F1515">
        <v>3173.2</v>
      </c>
      <c r="G1515">
        <v>2662.4</v>
      </c>
      <c r="H1515">
        <v>2557.4</v>
      </c>
      <c r="I1515">
        <f t="shared" si="23"/>
        <v>1.2135713245718225</v>
      </c>
    </row>
    <row r="1516" spans="1:9" x14ac:dyDescent="0.2">
      <c r="A1516" t="s">
        <v>3401</v>
      </c>
      <c r="B1516" t="s">
        <v>3402</v>
      </c>
      <c r="C1516">
        <v>476.2</v>
      </c>
      <c r="D1516">
        <v>392.5</v>
      </c>
      <c r="E1516">
        <v>478.6</v>
      </c>
      <c r="F1516">
        <v>473.8</v>
      </c>
      <c r="G1516">
        <v>395.4</v>
      </c>
      <c r="H1516">
        <v>389.6</v>
      </c>
      <c r="I1516">
        <f t="shared" si="23"/>
        <v>1.2132484076433121</v>
      </c>
    </row>
    <row r="1517" spans="1:9" x14ac:dyDescent="0.2">
      <c r="A1517" t="s">
        <v>1166</v>
      </c>
      <c r="B1517" t="s">
        <v>1167</v>
      </c>
      <c r="C1517">
        <v>1497.3998999999999</v>
      </c>
      <c r="D1517">
        <v>1234.3499999999999</v>
      </c>
      <c r="E1517">
        <v>1495.2</v>
      </c>
      <c r="F1517">
        <v>1499.6</v>
      </c>
      <c r="G1517">
        <v>1215.2</v>
      </c>
      <c r="H1517">
        <v>1253.5</v>
      </c>
      <c r="I1517">
        <f t="shared" si="23"/>
        <v>1.2131080325677481</v>
      </c>
    </row>
    <row r="1518" spans="1:9" x14ac:dyDescent="0.2">
      <c r="A1518" t="s">
        <v>190</v>
      </c>
      <c r="B1518" t="s">
        <v>191</v>
      </c>
      <c r="C1518">
        <v>3621.5</v>
      </c>
      <c r="D1518">
        <v>2987.05</v>
      </c>
      <c r="E1518">
        <v>3616.9</v>
      </c>
      <c r="F1518">
        <v>3626.1</v>
      </c>
      <c r="G1518">
        <v>3016.8</v>
      </c>
      <c r="H1518">
        <v>2957.3</v>
      </c>
      <c r="I1518">
        <f t="shared" si="23"/>
        <v>1.212400194171507</v>
      </c>
    </row>
    <row r="1519" spans="1:9" x14ac:dyDescent="0.2">
      <c r="A1519" t="s">
        <v>3739</v>
      </c>
      <c r="B1519" t="s">
        <v>3740</v>
      </c>
      <c r="C1519">
        <v>499.3</v>
      </c>
      <c r="D1519">
        <v>412.3</v>
      </c>
      <c r="E1519">
        <v>504.7</v>
      </c>
      <c r="F1519">
        <v>493.9</v>
      </c>
      <c r="G1519">
        <v>409.6</v>
      </c>
      <c r="H1519">
        <v>415</v>
      </c>
      <c r="I1519">
        <f t="shared" si="23"/>
        <v>1.211011399466408</v>
      </c>
    </row>
    <row r="1520" spans="1:9" x14ac:dyDescent="0.2">
      <c r="A1520" t="s">
        <v>5337</v>
      </c>
      <c r="B1520" t="s">
        <v>5338</v>
      </c>
      <c r="C1520">
        <v>700.75</v>
      </c>
      <c r="D1520">
        <v>578.65</v>
      </c>
      <c r="E1520">
        <v>702.6</v>
      </c>
      <c r="F1520">
        <v>698.9</v>
      </c>
      <c r="G1520">
        <v>579</v>
      </c>
      <c r="H1520">
        <v>578.29999999999995</v>
      </c>
      <c r="I1520">
        <f t="shared" si="23"/>
        <v>1.2110083815778105</v>
      </c>
    </row>
    <row r="1521" spans="1:9" x14ac:dyDescent="0.2">
      <c r="A1521" t="s">
        <v>1582</v>
      </c>
      <c r="B1521" t="s">
        <v>1583</v>
      </c>
      <c r="C1521">
        <v>381.25</v>
      </c>
      <c r="D1521">
        <v>314.89999999999998</v>
      </c>
      <c r="E1521">
        <v>378.8</v>
      </c>
      <c r="F1521">
        <v>383.7</v>
      </c>
      <c r="G1521">
        <v>318.8</v>
      </c>
      <c r="H1521">
        <v>311</v>
      </c>
      <c r="I1521">
        <f t="shared" si="23"/>
        <v>1.2107018100984441</v>
      </c>
    </row>
    <row r="1522" spans="1:9" x14ac:dyDescent="0.2">
      <c r="A1522" t="s">
        <v>1853</v>
      </c>
      <c r="B1522" t="s">
        <v>1854</v>
      </c>
      <c r="C1522">
        <v>3039</v>
      </c>
      <c r="D1522">
        <v>2518.1</v>
      </c>
      <c r="E1522">
        <v>3083.4</v>
      </c>
      <c r="F1522">
        <v>2994.6</v>
      </c>
      <c r="G1522">
        <v>2511.6</v>
      </c>
      <c r="H1522">
        <v>2524.6</v>
      </c>
      <c r="I1522">
        <f t="shared" si="23"/>
        <v>1.2068623168261785</v>
      </c>
    </row>
    <row r="1523" spans="1:9" x14ac:dyDescent="0.2">
      <c r="A1523" t="s">
        <v>4645</v>
      </c>
      <c r="B1523" t="s">
        <v>4646</v>
      </c>
      <c r="C1523">
        <v>1089.3</v>
      </c>
      <c r="D1523">
        <v>903.30005000000006</v>
      </c>
      <c r="E1523">
        <v>1082.9000000000001</v>
      </c>
      <c r="F1523">
        <v>1095.7</v>
      </c>
      <c r="G1523">
        <v>910.9</v>
      </c>
      <c r="H1523">
        <v>895.7</v>
      </c>
      <c r="I1523">
        <f t="shared" si="23"/>
        <v>1.2059115905063882</v>
      </c>
    </row>
    <row r="1524" spans="1:9" x14ac:dyDescent="0.2">
      <c r="A1524" t="s">
        <v>1463</v>
      </c>
      <c r="B1524" t="s">
        <v>1464</v>
      </c>
      <c r="C1524">
        <v>558.95000000000005</v>
      </c>
      <c r="D1524">
        <v>466.45</v>
      </c>
      <c r="E1524">
        <v>557.5</v>
      </c>
      <c r="F1524">
        <v>560.4</v>
      </c>
      <c r="G1524">
        <v>458.6</v>
      </c>
      <c r="H1524">
        <v>474.3</v>
      </c>
      <c r="I1524">
        <f t="shared" si="23"/>
        <v>1.1983063565226713</v>
      </c>
    </row>
    <row r="1525" spans="1:9" x14ac:dyDescent="0.2">
      <c r="A1525" t="s">
        <v>182</v>
      </c>
      <c r="B1525" t="s">
        <v>183</v>
      </c>
      <c r="C1525">
        <v>5294.05</v>
      </c>
      <c r="D1525">
        <v>4418.3</v>
      </c>
      <c r="E1525">
        <v>5284.9</v>
      </c>
      <c r="F1525">
        <v>5303.2</v>
      </c>
      <c r="G1525">
        <v>4374.8999999999996</v>
      </c>
      <c r="H1525">
        <v>4461.7</v>
      </c>
      <c r="I1525">
        <f t="shared" si="23"/>
        <v>1.1982097186700766</v>
      </c>
    </row>
    <row r="1526" spans="1:9" x14ac:dyDescent="0.2">
      <c r="A1526" t="s">
        <v>3781</v>
      </c>
      <c r="B1526" t="s">
        <v>3782</v>
      </c>
      <c r="C1526">
        <v>2815.85</v>
      </c>
      <c r="D1526">
        <v>2350.4</v>
      </c>
      <c r="E1526">
        <v>2777.9</v>
      </c>
      <c r="F1526">
        <v>2853.8</v>
      </c>
      <c r="G1526">
        <v>2322.9</v>
      </c>
      <c r="H1526">
        <v>2377.9</v>
      </c>
      <c r="I1526">
        <f t="shared" si="23"/>
        <v>1.1980301225323349</v>
      </c>
    </row>
    <row r="1527" spans="1:9" x14ac:dyDescent="0.2">
      <c r="A1527" t="s">
        <v>2718</v>
      </c>
      <c r="B1527" t="s">
        <v>2719</v>
      </c>
      <c r="C1527">
        <v>5587.7</v>
      </c>
      <c r="D1527">
        <v>4664.95</v>
      </c>
      <c r="E1527">
        <v>5643.9</v>
      </c>
      <c r="F1527">
        <v>5531.5</v>
      </c>
      <c r="G1527">
        <v>4658.8999999999996</v>
      </c>
      <c r="H1527">
        <v>4671</v>
      </c>
      <c r="I1527">
        <f t="shared" si="23"/>
        <v>1.1978049068050032</v>
      </c>
    </row>
    <row r="1528" spans="1:9" x14ac:dyDescent="0.2">
      <c r="A1528" t="s">
        <v>4699</v>
      </c>
      <c r="B1528" t="s">
        <v>4698</v>
      </c>
      <c r="C1528">
        <v>1073.7</v>
      </c>
      <c r="D1528">
        <v>896.6</v>
      </c>
      <c r="E1528">
        <v>1061.3</v>
      </c>
      <c r="F1528">
        <v>1086.0999999999999</v>
      </c>
      <c r="G1528">
        <v>893.3</v>
      </c>
      <c r="H1528">
        <v>899.9</v>
      </c>
      <c r="I1528">
        <f t="shared" si="23"/>
        <v>1.1975239794780281</v>
      </c>
    </row>
    <row r="1529" spans="1:9" x14ac:dyDescent="0.2">
      <c r="A1529" t="s">
        <v>4071</v>
      </c>
      <c r="B1529" t="s">
        <v>4072</v>
      </c>
      <c r="C1529">
        <v>572.04999999999995</v>
      </c>
      <c r="D1529">
        <v>477.85</v>
      </c>
      <c r="E1529">
        <v>565</v>
      </c>
      <c r="F1529">
        <v>579.1</v>
      </c>
      <c r="G1529">
        <v>473.6</v>
      </c>
      <c r="H1529">
        <v>482.1</v>
      </c>
      <c r="I1529">
        <f t="shared" si="23"/>
        <v>1.1971329915245368</v>
      </c>
    </row>
    <row r="1530" spans="1:9" x14ac:dyDescent="0.2">
      <c r="A1530" t="s">
        <v>664</v>
      </c>
      <c r="B1530" t="s">
        <v>665</v>
      </c>
      <c r="C1530">
        <v>893.9</v>
      </c>
      <c r="D1530">
        <v>747.35</v>
      </c>
      <c r="E1530">
        <v>907.1</v>
      </c>
      <c r="F1530">
        <v>880.7</v>
      </c>
      <c r="G1530">
        <v>747.6</v>
      </c>
      <c r="H1530">
        <v>747.1</v>
      </c>
      <c r="I1530">
        <f t="shared" si="23"/>
        <v>1.1960928614437678</v>
      </c>
    </row>
    <row r="1531" spans="1:9" x14ac:dyDescent="0.2">
      <c r="A1531" t="s">
        <v>470</v>
      </c>
      <c r="B1531" t="s">
        <v>471</v>
      </c>
      <c r="C1531">
        <v>978.25</v>
      </c>
      <c r="D1531">
        <v>819.7</v>
      </c>
      <c r="E1531">
        <v>972.3</v>
      </c>
      <c r="F1531">
        <v>984.2</v>
      </c>
      <c r="G1531">
        <v>811.9</v>
      </c>
      <c r="H1531">
        <v>827.5</v>
      </c>
      <c r="I1531">
        <f t="shared" si="23"/>
        <v>1.1934244235695985</v>
      </c>
    </row>
    <row r="1532" spans="1:9" x14ac:dyDescent="0.2">
      <c r="A1532" t="s">
        <v>5329</v>
      </c>
      <c r="B1532" t="s">
        <v>5330</v>
      </c>
      <c r="C1532">
        <v>1076.75</v>
      </c>
      <c r="D1532">
        <v>902.25</v>
      </c>
      <c r="E1532">
        <v>1082.8</v>
      </c>
      <c r="F1532">
        <v>1070.7</v>
      </c>
      <c r="G1532">
        <v>895.9</v>
      </c>
      <c r="H1532">
        <v>908.6</v>
      </c>
      <c r="I1532">
        <f t="shared" si="23"/>
        <v>1.1934053754502632</v>
      </c>
    </row>
    <row r="1533" spans="1:9" x14ac:dyDescent="0.2">
      <c r="A1533" t="s">
        <v>1267</v>
      </c>
      <c r="B1533" t="s">
        <v>1268</v>
      </c>
      <c r="C1533">
        <v>126.3</v>
      </c>
      <c r="D1533">
        <v>105.85</v>
      </c>
      <c r="E1533">
        <v>124.7</v>
      </c>
      <c r="F1533">
        <v>127.9</v>
      </c>
      <c r="G1533">
        <v>105</v>
      </c>
      <c r="H1533">
        <v>106.7</v>
      </c>
      <c r="I1533">
        <f t="shared" si="23"/>
        <v>1.1931979215871518</v>
      </c>
    </row>
    <row r="1534" spans="1:9" x14ac:dyDescent="0.2">
      <c r="A1534" t="s">
        <v>1578</v>
      </c>
      <c r="B1534" t="s">
        <v>1579</v>
      </c>
      <c r="C1534">
        <v>4541.75</v>
      </c>
      <c r="D1534">
        <v>3806.4</v>
      </c>
      <c r="E1534">
        <v>4521.3</v>
      </c>
      <c r="F1534">
        <v>4562.2</v>
      </c>
      <c r="G1534">
        <v>3863.8</v>
      </c>
      <c r="H1534">
        <v>3749</v>
      </c>
      <c r="I1534">
        <f t="shared" si="23"/>
        <v>1.1931877889869693</v>
      </c>
    </row>
    <row r="1535" spans="1:9" x14ac:dyDescent="0.2">
      <c r="A1535" t="s">
        <v>3711</v>
      </c>
      <c r="B1535" t="s">
        <v>3712</v>
      </c>
      <c r="C1535">
        <v>295.3</v>
      </c>
      <c r="D1535">
        <v>247.70000999999999</v>
      </c>
      <c r="E1535">
        <v>292.39999999999998</v>
      </c>
      <c r="F1535">
        <v>298.2</v>
      </c>
      <c r="G1535">
        <v>245.1</v>
      </c>
      <c r="H1535">
        <v>250.3</v>
      </c>
      <c r="I1535">
        <f t="shared" si="23"/>
        <v>1.1921678969653655</v>
      </c>
    </row>
    <row r="1536" spans="1:9" x14ac:dyDescent="0.2">
      <c r="A1536" t="s">
        <v>4548</v>
      </c>
      <c r="B1536" t="s">
        <v>4549</v>
      </c>
      <c r="C1536">
        <v>203.29999000000001</v>
      </c>
      <c r="D1536">
        <v>170.85</v>
      </c>
      <c r="E1536">
        <v>201.9</v>
      </c>
      <c r="F1536">
        <v>204.7</v>
      </c>
      <c r="G1536">
        <v>168.8</v>
      </c>
      <c r="H1536">
        <v>172.9</v>
      </c>
      <c r="I1536">
        <f t="shared" si="23"/>
        <v>1.1899326309628331</v>
      </c>
    </row>
    <row r="1537" spans="1:9" x14ac:dyDescent="0.2">
      <c r="A1537" t="s">
        <v>1407</v>
      </c>
      <c r="B1537" t="s">
        <v>1408</v>
      </c>
      <c r="C1537">
        <v>582.35</v>
      </c>
      <c r="D1537">
        <v>489.40001999999998</v>
      </c>
      <c r="E1537">
        <v>588</v>
      </c>
      <c r="F1537">
        <v>576.70000000000005</v>
      </c>
      <c r="G1537">
        <v>491.1</v>
      </c>
      <c r="H1537">
        <v>487.7</v>
      </c>
      <c r="I1537">
        <f t="shared" si="23"/>
        <v>1.1899263919114675</v>
      </c>
    </row>
    <row r="1538" spans="1:9" x14ac:dyDescent="0.2">
      <c r="A1538" t="s">
        <v>4370</v>
      </c>
      <c r="B1538" t="s">
        <v>4371</v>
      </c>
      <c r="C1538">
        <v>525.35</v>
      </c>
      <c r="D1538">
        <v>442.4</v>
      </c>
      <c r="E1538">
        <v>518.9</v>
      </c>
      <c r="F1538">
        <v>531.79999999999995</v>
      </c>
      <c r="G1538">
        <v>438.4</v>
      </c>
      <c r="H1538">
        <v>446.4</v>
      </c>
      <c r="I1538">
        <f t="shared" ref="I1538:I1601" si="24">C1538/D1538</f>
        <v>1.1875000000000002</v>
      </c>
    </row>
    <row r="1539" spans="1:9" x14ac:dyDescent="0.2">
      <c r="A1539" t="s">
        <v>1315</v>
      </c>
      <c r="B1539" t="s">
        <v>1316</v>
      </c>
      <c r="C1539">
        <v>2121.5497999999998</v>
      </c>
      <c r="D1539">
        <v>1787.15</v>
      </c>
      <c r="E1539">
        <v>2144.1999999999998</v>
      </c>
      <c r="F1539">
        <v>2098.9</v>
      </c>
      <c r="G1539">
        <v>1767</v>
      </c>
      <c r="H1539">
        <v>1807.3</v>
      </c>
      <c r="I1539">
        <f t="shared" si="24"/>
        <v>1.1871134487871748</v>
      </c>
    </row>
    <row r="1540" spans="1:9" x14ac:dyDescent="0.2">
      <c r="A1540" t="s">
        <v>1775</v>
      </c>
      <c r="B1540" t="s">
        <v>1776</v>
      </c>
      <c r="C1540">
        <v>900.35</v>
      </c>
      <c r="D1540">
        <v>760.3</v>
      </c>
      <c r="E1540">
        <v>911.3</v>
      </c>
      <c r="F1540">
        <v>889.4</v>
      </c>
      <c r="G1540">
        <v>759</v>
      </c>
      <c r="H1540">
        <v>761.6</v>
      </c>
      <c r="I1540">
        <f t="shared" si="24"/>
        <v>1.1842036038405894</v>
      </c>
    </row>
    <row r="1541" spans="1:9" x14ac:dyDescent="0.2">
      <c r="A1541" t="s">
        <v>746</v>
      </c>
      <c r="B1541" t="s">
        <v>747</v>
      </c>
      <c r="C1541">
        <v>1064.5</v>
      </c>
      <c r="D1541">
        <v>900.1</v>
      </c>
      <c r="E1541">
        <v>1059.9000000000001</v>
      </c>
      <c r="F1541">
        <v>1069.0999999999999</v>
      </c>
      <c r="G1541">
        <v>904.3</v>
      </c>
      <c r="H1541">
        <v>895.9</v>
      </c>
      <c r="I1541">
        <f t="shared" si="24"/>
        <v>1.1826463726252638</v>
      </c>
    </row>
    <row r="1542" spans="1:9" x14ac:dyDescent="0.2">
      <c r="A1542" t="s">
        <v>4453</v>
      </c>
      <c r="B1542" t="s">
        <v>4454</v>
      </c>
      <c r="C1542">
        <v>406.3</v>
      </c>
      <c r="D1542">
        <v>344.3</v>
      </c>
      <c r="E1542">
        <v>402.9</v>
      </c>
      <c r="F1542">
        <v>409.7</v>
      </c>
      <c r="G1542">
        <v>347.4</v>
      </c>
      <c r="H1542">
        <v>341.2</v>
      </c>
      <c r="I1542">
        <f t="shared" si="24"/>
        <v>1.1800755155387743</v>
      </c>
    </row>
    <row r="1543" spans="1:9" x14ac:dyDescent="0.2">
      <c r="A1543" t="s">
        <v>629</v>
      </c>
      <c r="B1543" t="s">
        <v>630</v>
      </c>
      <c r="C1543">
        <v>811.6</v>
      </c>
      <c r="D1543">
        <v>687.9</v>
      </c>
      <c r="E1543">
        <v>809.6</v>
      </c>
      <c r="F1543">
        <v>813.6</v>
      </c>
      <c r="G1543">
        <v>692.2</v>
      </c>
      <c r="H1543">
        <v>683.6</v>
      </c>
      <c r="I1543">
        <f t="shared" si="24"/>
        <v>1.1798226486407908</v>
      </c>
    </row>
    <row r="1544" spans="1:9" x14ac:dyDescent="0.2">
      <c r="A1544" t="s">
        <v>3113</v>
      </c>
      <c r="B1544" t="s">
        <v>3114</v>
      </c>
      <c r="C1544">
        <v>644</v>
      </c>
      <c r="D1544">
        <v>546.1</v>
      </c>
      <c r="E1544">
        <v>653</v>
      </c>
      <c r="F1544">
        <v>635</v>
      </c>
      <c r="G1544">
        <v>544.4</v>
      </c>
      <c r="H1544">
        <v>547.79999999999995</v>
      </c>
      <c r="I1544">
        <f t="shared" si="24"/>
        <v>1.1792711957516937</v>
      </c>
    </row>
    <row r="1545" spans="1:9" x14ac:dyDescent="0.2">
      <c r="A1545" t="s">
        <v>2429</v>
      </c>
      <c r="B1545" t="s">
        <v>2430</v>
      </c>
      <c r="C1545">
        <v>1861</v>
      </c>
      <c r="D1545">
        <v>1580.6001000000001</v>
      </c>
      <c r="E1545">
        <v>1864</v>
      </c>
      <c r="F1545">
        <v>1858</v>
      </c>
      <c r="G1545">
        <v>1580.9</v>
      </c>
      <c r="H1545">
        <v>1580.3</v>
      </c>
      <c r="I1545">
        <f t="shared" si="24"/>
        <v>1.177400912476217</v>
      </c>
    </row>
    <row r="1546" spans="1:9" x14ac:dyDescent="0.2">
      <c r="A1546" t="s">
        <v>32</v>
      </c>
      <c r="B1546" t="s">
        <v>33</v>
      </c>
      <c r="C1546">
        <v>854.65</v>
      </c>
      <c r="D1546">
        <v>725.94994999999994</v>
      </c>
      <c r="E1546">
        <v>851.5</v>
      </c>
      <c r="F1546">
        <v>857.8</v>
      </c>
      <c r="G1546">
        <v>720.8</v>
      </c>
      <c r="H1546">
        <v>731.1</v>
      </c>
      <c r="I1546">
        <f t="shared" si="24"/>
        <v>1.1772850180649508</v>
      </c>
    </row>
    <row r="1547" spans="1:9" x14ac:dyDescent="0.2">
      <c r="A1547" t="s">
        <v>1469</v>
      </c>
      <c r="B1547" t="s">
        <v>1470</v>
      </c>
      <c r="C1547">
        <v>395.5</v>
      </c>
      <c r="D1547">
        <v>336.65</v>
      </c>
      <c r="E1547">
        <v>391</v>
      </c>
      <c r="F1547">
        <v>400</v>
      </c>
      <c r="G1547">
        <v>334.4</v>
      </c>
      <c r="H1547">
        <v>338.9</v>
      </c>
      <c r="I1547">
        <f t="shared" si="24"/>
        <v>1.1748106341898115</v>
      </c>
    </row>
    <row r="1548" spans="1:9" x14ac:dyDescent="0.2">
      <c r="A1548" t="s">
        <v>2109</v>
      </c>
      <c r="B1548" t="s">
        <v>2110</v>
      </c>
      <c r="C1548">
        <v>3056.6</v>
      </c>
      <c r="D1548">
        <v>2601.8000000000002</v>
      </c>
      <c r="E1548">
        <v>3053.3</v>
      </c>
      <c r="F1548">
        <v>3059.9</v>
      </c>
      <c r="G1548">
        <v>2631.8</v>
      </c>
      <c r="H1548">
        <v>2571.8000000000002</v>
      </c>
      <c r="I1548">
        <f t="shared" si="24"/>
        <v>1.17480206011223</v>
      </c>
    </row>
    <row r="1549" spans="1:9" x14ac:dyDescent="0.2">
      <c r="A1549" t="s">
        <v>1190</v>
      </c>
      <c r="B1549" t="s">
        <v>1191</v>
      </c>
      <c r="C1549">
        <v>670.8</v>
      </c>
      <c r="D1549">
        <v>571.30005000000006</v>
      </c>
      <c r="E1549">
        <v>674.8</v>
      </c>
      <c r="F1549">
        <v>666.8</v>
      </c>
      <c r="G1549">
        <v>568.20000000000005</v>
      </c>
      <c r="H1549">
        <v>574.4</v>
      </c>
      <c r="I1549">
        <f t="shared" si="24"/>
        <v>1.1741640841795828</v>
      </c>
    </row>
    <row r="1550" spans="1:9" x14ac:dyDescent="0.2">
      <c r="A1550" t="s">
        <v>110</v>
      </c>
      <c r="B1550" t="s">
        <v>111</v>
      </c>
      <c r="C1550">
        <v>1077.2</v>
      </c>
      <c r="D1550">
        <v>917.6</v>
      </c>
      <c r="E1550">
        <v>1085.5</v>
      </c>
      <c r="F1550">
        <v>1068.9000000000001</v>
      </c>
      <c r="G1550">
        <v>928.5</v>
      </c>
      <c r="H1550">
        <v>906.7</v>
      </c>
      <c r="I1550">
        <f t="shared" si="24"/>
        <v>1.1739319965126418</v>
      </c>
    </row>
    <row r="1551" spans="1:9" x14ac:dyDescent="0.2">
      <c r="A1551" t="s">
        <v>3438</v>
      </c>
      <c r="B1551" t="s">
        <v>3439</v>
      </c>
      <c r="C1551">
        <v>269.59998000000002</v>
      </c>
      <c r="D1551">
        <v>229.85</v>
      </c>
      <c r="E1551">
        <v>267.89999999999998</v>
      </c>
      <c r="F1551">
        <v>271.3</v>
      </c>
      <c r="G1551">
        <v>232.6</v>
      </c>
      <c r="H1551">
        <v>227.1</v>
      </c>
      <c r="I1551">
        <f t="shared" si="24"/>
        <v>1.1729387861648903</v>
      </c>
    </row>
    <row r="1552" spans="1:9" x14ac:dyDescent="0.2">
      <c r="A1552" t="s">
        <v>2248</v>
      </c>
      <c r="B1552" t="s">
        <v>2249</v>
      </c>
      <c r="C1552">
        <v>2744.85</v>
      </c>
      <c r="D1552">
        <v>2344.65</v>
      </c>
      <c r="E1552">
        <v>2779.3</v>
      </c>
      <c r="F1552">
        <v>2710.4</v>
      </c>
      <c r="G1552">
        <v>2342.1999999999998</v>
      </c>
      <c r="H1552">
        <v>2347.1</v>
      </c>
      <c r="I1552">
        <f t="shared" si="24"/>
        <v>1.170686456400742</v>
      </c>
    </row>
    <row r="1553" spans="1:9" x14ac:dyDescent="0.2">
      <c r="A1553" t="s">
        <v>1949</v>
      </c>
      <c r="B1553" t="s">
        <v>1950</v>
      </c>
      <c r="C1553">
        <v>1143.25</v>
      </c>
      <c r="D1553">
        <v>979.15</v>
      </c>
      <c r="E1553">
        <v>1147</v>
      </c>
      <c r="F1553">
        <v>1139.5</v>
      </c>
      <c r="G1553">
        <v>983.7</v>
      </c>
      <c r="H1553">
        <v>974.6</v>
      </c>
      <c r="I1553">
        <f t="shared" si="24"/>
        <v>1.1675943420313537</v>
      </c>
    </row>
    <row r="1554" spans="1:9" x14ac:dyDescent="0.2">
      <c r="A1554" t="s">
        <v>3901</v>
      </c>
      <c r="B1554" t="s">
        <v>3902</v>
      </c>
      <c r="C1554">
        <v>438.95</v>
      </c>
      <c r="D1554">
        <v>376</v>
      </c>
      <c r="E1554">
        <v>439.3</v>
      </c>
      <c r="F1554">
        <v>438.6</v>
      </c>
      <c r="G1554">
        <v>374.5</v>
      </c>
      <c r="H1554">
        <v>377.5</v>
      </c>
      <c r="I1554">
        <f t="shared" si="24"/>
        <v>1.1674202127659574</v>
      </c>
    </row>
    <row r="1555" spans="1:9" x14ac:dyDescent="0.2">
      <c r="A1555" t="s">
        <v>368</v>
      </c>
      <c r="B1555" t="s">
        <v>369</v>
      </c>
      <c r="C1555">
        <v>816.85</v>
      </c>
      <c r="D1555">
        <v>700.44994999999994</v>
      </c>
      <c r="E1555">
        <v>824.7</v>
      </c>
      <c r="F1555">
        <v>809</v>
      </c>
      <c r="G1555">
        <v>702.6</v>
      </c>
      <c r="H1555">
        <v>698.3</v>
      </c>
      <c r="I1555">
        <f t="shared" si="24"/>
        <v>1.1661789682474817</v>
      </c>
    </row>
    <row r="1556" spans="1:9" x14ac:dyDescent="0.2">
      <c r="A1556" t="s">
        <v>940</v>
      </c>
      <c r="B1556" t="s">
        <v>941</v>
      </c>
      <c r="C1556">
        <v>2534.6</v>
      </c>
      <c r="D1556">
        <v>2173.8000000000002</v>
      </c>
      <c r="E1556">
        <v>2532.8000000000002</v>
      </c>
      <c r="F1556">
        <v>2536.4</v>
      </c>
      <c r="G1556">
        <v>2164.8000000000002</v>
      </c>
      <c r="H1556">
        <v>2182.8000000000002</v>
      </c>
      <c r="I1556">
        <f t="shared" si="24"/>
        <v>1.1659766307848007</v>
      </c>
    </row>
    <row r="1557" spans="1:9" x14ac:dyDescent="0.2">
      <c r="A1557" t="s">
        <v>2107</v>
      </c>
      <c r="B1557" t="s">
        <v>2108</v>
      </c>
      <c r="C1557">
        <v>2346.5</v>
      </c>
      <c r="D1557">
        <v>2013.95</v>
      </c>
      <c r="E1557">
        <v>2320.6999999999998</v>
      </c>
      <c r="F1557">
        <v>2372.3000000000002</v>
      </c>
      <c r="G1557">
        <v>1999.7</v>
      </c>
      <c r="H1557">
        <v>2028.2</v>
      </c>
      <c r="I1557">
        <f t="shared" si="24"/>
        <v>1.1651232652250552</v>
      </c>
    </row>
    <row r="1558" spans="1:9" x14ac:dyDescent="0.2">
      <c r="A1558" t="s">
        <v>446</v>
      </c>
      <c r="B1558" t="s">
        <v>447</v>
      </c>
      <c r="C1558">
        <v>1378.4</v>
      </c>
      <c r="D1558">
        <v>1183.45</v>
      </c>
      <c r="E1558">
        <v>1386.3</v>
      </c>
      <c r="F1558">
        <v>1370.5</v>
      </c>
      <c r="G1558">
        <v>1186.0999999999999</v>
      </c>
      <c r="H1558">
        <v>1180.8</v>
      </c>
      <c r="I1558">
        <f t="shared" si="24"/>
        <v>1.1647302378638726</v>
      </c>
    </row>
    <row r="1559" spans="1:9" x14ac:dyDescent="0.2">
      <c r="A1559" t="s">
        <v>3935</v>
      </c>
      <c r="B1559" t="s">
        <v>3936</v>
      </c>
      <c r="C1559">
        <v>1001.3</v>
      </c>
      <c r="D1559">
        <v>860</v>
      </c>
      <c r="E1559">
        <v>1010.8</v>
      </c>
      <c r="F1559">
        <v>991.8</v>
      </c>
      <c r="G1559">
        <v>856.5</v>
      </c>
      <c r="H1559">
        <v>863.5</v>
      </c>
      <c r="I1559">
        <f t="shared" si="24"/>
        <v>1.1643023255813953</v>
      </c>
    </row>
    <row r="1560" spans="1:9" x14ac:dyDescent="0.2">
      <c r="A1560" t="s">
        <v>4617</v>
      </c>
      <c r="B1560" t="s">
        <v>4618</v>
      </c>
      <c r="C1560">
        <v>1238.7</v>
      </c>
      <c r="D1560">
        <v>1066.6500000000001</v>
      </c>
      <c r="E1560">
        <v>1229.9000000000001</v>
      </c>
      <c r="F1560">
        <v>1247.5</v>
      </c>
      <c r="G1560">
        <v>1058.4000000000001</v>
      </c>
      <c r="H1560">
        <v>1074.9000000000001</v>
      </c>
      <c r="I1560">
        <f t="shared" si="24"/>
        <v>1.1612993953030515</v>
      </c>
    </row>
    <row r="1561" spans="1:9" x14ac:dyDescent="0.2">
      <c r="A1561" t="s">
        <v>738</v>
      </c>
      <c r="B1561" t="s">
        <v>739</v>
      </c>
      <c r="C1561">
        <v>2298.0497999999998</v>
      </c>
      <c r="D1561">
        <v>1980.3</v>
      </c>
      <c r="E1561">
        <v>2294.6999999999998</v>
      </c>
      <c r="F1561">
        <v>2301.4</v>
      </c>
      <c r="G1561">
        <v>1953.4</v>
      </c>
      <c r="H1561">
        <v>2007.2</v>
      </c>
      <c r="I1561">
        <f t="shared" si="24"/>
        <v>1.1604553855476443</v>
      </c>
    </row>
    <row r="1562" spans="1:9" x14ac:dyDescent="0.2">
      <c r="A1562" t="s">
        <v>2502</v>
      </c>
      <c r="B1562" t="s">
        <v>2503</v>
      </c>
      <c r="C1562">
        <v>3997.6</v>
      </c>
      <c r="D1562">
        <v>3445.25</v>
      </c>
      <c r="E1562">
        <v>3993</v>
      </c>
      <c r="F1562">
        <v>4002.2</v>
      </c>
      <c r="G1562">
        <v>3401.7</v>
      </c>
      <c r="H1562">
        <v>3488.8</v>
      </c>
      <c r="I1562">
        <f t="shared" si="24"/>
        <v>1.1603221827153327</v>
      </c>
    </row>
    <row r="1563" spans="1:9" x14ac:dyDescent="0.2">
      <c r="A1563" t="s">
        <v>3289</v>
      </c>
      <c r="B1563" t="s">
        <v>3290</v>
      </c>
      <c r="C1563">
        <v>770.9</v>
      </c>
      <c r="D1563">
        <v>666.5</v>
      </c>
      <c r="E1563">
        <v>772.7</v>
      </c>
      <c r="F1563">
        <v>769.1</v>
      </c>
      <c r="G1563">
        <v>663.8</v>
      </c>
      <c r="H1563">
        <v>669.2</v>
      </c>
      <c r="I1563">
        <f t="shared" si="24"/>
        <v>1.1566391597899475</v>
      </c>
    </row>
    <row r="1564" spans="1:9" x14ac:dyDescent="0.2">
      <c r="A1564" t="s">
        <v>1016</v>
      </c>
      <c r="B1564" t="s">
        <v>1017</v>
      </c>
      <c r="C1564">
        <v>437</v>
      </c>
      <c r="D1564">
        <v>377.90001999999998</v>
      </c>
      <c r="E1564">
        <v>432.5</v>
      </c>
      <c r="F1564">
        <v>441.5</v>
      </c>
      <c r="G1564">
        <v>376.2</v>
      </c>
      <c r="H1564">
        <v>379.6</v>
      </c>
      <c r="I1564">
        <f t="shared" si="24"/>
        <v>1.1563905183175169</v>
      </c>
    </row>
    <row r="1565" spans="1:9" x14ac:dyDescent="0.2">
      <c r="A1565" t="s">
        <v>886</v>
      </c>
      <c r="B1565" t="s">
        <v>887</v>
      </c>
      <c r="C1565">
        <v>2093.15</v>
      </c>
      <c r="D1565">
        <v>1813.7</v>
      </c>
      <c r="E1565">
        <v>2085.1999999999998</v>
      </c>
      <c r="F1565">
        <v>2101.1</v>
      </c>
      <c r="G1565">
        <v>1808.9</v>
      </c>
      <c r="H1565">
        <v>1818.5</v>
      </c>
      <c r="I1565">
        <f t="shared" si="24"/>
        <v>1.1540773005458456</v>
      </c>
    </row>
    <row r="1566" spans="1:9" x14ac:dyDescent="0.2">
      <c r="A1566" t="s">
        <v>1580</v>
      </c>
      <c r="B1566" t="s">
        <v>1581</v>
      </c>
      <c r="C1566">
        <v>1164.45</v>
      </c>
      <c r="D1566">
        <v>1009.6999499999999</v>
      </c>
      <c r="E1566">
        <v>1164.4000000000001</v>
      </c>
      <c r="F1566">
        <v>1164.5</v>
      </c>
      <c r="G1566">
        <v>1014.6</v>
      </c>
      <c r="H1566">
        <v>1004.8</v>
      </c>
      <c r="I1566">
        <f t="shared" si="24"/>
        <v>1.1532634026573936</v>
      </c>
    </row>
    <row r="1567" spans="1:9" x14ac:dyDescent="0.2">
      <c r="A1567" t="s">
        <v>4629</v>
      </c>
      <c r="B1567" t="s">
        <v>4630</v>
      </c>
      <c r="C1567">
        <v>685.95</v>
      </c>
      <c r="D1567">
        <v>595.54999999999995</v>
      </c>
      <c r="E1567">
        <v>684.7</v>
      </c>
      <c r="F1567">
        <v>687.2</v>
      </c>
      <c r="G1567">
        <v>597.29999999999995</v>
      </c>
      <c r="H1567">
        <v>593.79999999999995</v>
      </c>
      <c r="I1567">
        <f t="shared" si="24"/>
        <v>1.151792460750567</v>
      </c>
    </row>
    <row r="1568" spans="1:9" x14ac:dyDescent="0.2">
      <c r="A1568" t="s">
        <v>2968</v>
      </c>
      <c r="B1568" t="s">
        <v>2969</v>
      </c>
      <c r="C1568">
        <v>399.75</v>
      </c>
      <c r="D1568">
        <v>347.35</v>
      </c>
      <c r="E1568">
        <v>402</v>
      </c>
      <c r="F1568">
        <v>397.5</v>
      </c>
      <c r="G1568">
        <v>347.1</v>
      </c>
      <c r="H1568">
        <v>347.6</v>
      </c>
      <c r="I1568">
        <f t="shared" si="24"/>
        <v>1.1508564848135885</v>
      </c>
    </row>
    <row r="1569" spans="1:9" x14ac:dyDescent="0.2">
      <c r="A1569" t="s">
        <v>3279</v>
      </c>
      <c r="B1569" t="s">
        <v>3280</v>
      </c>
      <c r="C1569">
        <v>117.60000599999999</v>
      </c>
      <c r="D1569">
        <v>102.25</v>
      </c>
      <c r="E1569">
        <v>118.3</v>
      </c>
      <c r="F1569">
        <v>116.9</v>
      </c>
      <c r="G1569">
        <v>101.2</v>
      </c>
      <c r="H1569">
        <v>103.3</v>
      </c>
      <c r="I1569">
        <f t="shared" si="24"/>
        <v>1.1501223080684595</v>
      </c>
    </row>
    <row r="1570" spans="1:9" x14ac:dyDescent="0.2">
      <c r="A1570" t="s">
        <v>2423</v>
      </c>
      <c r="B1570" t="s">
        <v>2424</v>
      </c>
      <c r="C1570">
        <v>4357.8500000000004</v>
      </c>
      <c r="D1570">
        <v>3790</v>
      </c>
      <c r="E1570">
        <v>4412.2</v>
      </c>
      <c r="F1570">
        <v>4303.5</v>
      </c>
      <c r="G1570">
        <v>3791.9</v>
      </c>
      <c r="H1570">
        <v>3788.1</v>
      </c>
      <c r="I1570">
        <f t="shared" si="24"/>
        <v>1.1498284960422165</v>
      </c>
    </row>
    <row r="1571" spans="1:9" x14ac:dyDescent="0.2">
      <c r="A1571" t="s">
        <v>5351</v>
      </c>
      <c r="B1571" t="s">
        <v>5352</v>
      </c>
      <c r="C1571">
        <v>815.30005000000006</v>
      </c>
      <c r="D1571">
        <v>709.1</v>
      </c>
      <c r="E1571">
        <v>817.7</v>
      </c>
      <c r="F1571">
        <v>812.9</v>
      </c>
      <c r="G1571">
        <v>704.3</v>
      </c>
      <c r="H1571">
        <v>713.9</v>
      </c>
      <c r="I1571">
        <f t="shared" si="24"/>
        <v>1.1497673811874207</v>
      </c>
    </row>
    <row r="1572" spans="1:9" x14ac:dyDescent="0.2">
      <c r="A1572" t="s">
        <v>816</v>
      </c>
      <c r="B1572" t="s">
        <v>817</v>
      </c>
      <c r="C1572">
        <v>1139.3499999999999</v>
      </c>
      <c r="D1572">
        <v>993.65</v>
      </c>
      <c r="E1572">
        <v>1140.5999999999999</v>
      </c>
      <c r="F1572">
        <v>1138.0999999999999</v>
      </c>
      <c r="G1572">
        <v>1008</v>
      </c>
      <c r="H1572">
        <v>979.3</v>
      </c>
      <c r="I1572">
        <f t="shared" si="24"/>
        <v>1.1466311075328335</v>
      </c>
    </row>
    <row r="1573" spans="1:9" x14ac:dyDescent="0.2">
      <c r="A1573" t="s">
        <v>4461</v>
      </c>
      <c r="B1573" t="s">
        <v>4462</v>
      </c>
      <c r="C1573">
        <v>1560.6</v>
      </c>
      <c r="D1573">
        <v>1364.25</v>
      </c>
      <c r="E1573">
        <v>1571.5</v>
      </c>
      <c r="F1573">
        <v>1549.7</v>
      </c>
      <c r="G1573">
        <v>1362.1</v>
      </c>
      <c r="H1573">
        <v>1366.4</v>
      </c>
      <c r="I1573">
        <f t="shared" si="24"/>
        <v>1.1439252336448598</v>
      </c>
    </row>
    <row r="1574" spans="1:9" x14ac:dyDescent="0.2">
      <c r="A1574" t="s">
        <v>313</v>
      </c>
      <c r="B1574" t="s">
        <v>314</v>
      </c>
      <c r="C1574">
        <v>6449.55</v>
      </c>
      <c r="D1574">
        <v>5644.5</v>
      </c>
      <c r="E1574">
        <v>6504.9</v>
      </c>
      <c r="F1574">
        <v>6394.2</v>
      </c>
      <c r="G1574">
        <v>5606.5</v>
      </c>
      <c r="H1574">
        <v>5682.5</v>
      </c>
      <c r="I1574">
        <f t="shared" si="24"/>
        <v>1.1426255647090089</v>
      </c>
    </row>
    <row r="1575" spans="1:9" x14ac:dyDescent="0.2">
      <c r="A1575" t="s">
        <v>3695</v>
      </c>
      <c r="B1575" t="s">
        <v>3696</v>
      </c>
      <c r="C1575">
        <v>2965.6</v>
      </c>
      <c r="D1575">
        <v>2596.9502000000002</v>
      </c>
      <c r="E1575">
        <v>2938.4</v>
      </c>
      <c r="F1575">
        <v>2992.8</v>
      </c>
      <c r="G1575">
        <v>2594.8000000000002</v>
      </c>
      <c r="H1575">
        <v>2599.1</v>
      </c>
      <c r="I1575">
        <f t="shared" si="24"/>
        <v>1.1419548977103988</v>
      </c>
    </row>
    <row r="1576" spans="1:9" x14ac:dyDescent="0.2">
      <c r="A1576" t="s">
        <v>3211</v>
      </c>
      <c r="B1576" t="s">
        <v>3212</v>
      </c>
      <c r="C1576">
        <v>43.9</v>
      </c>
      <c r="D1576">
        <v>38.450000000000003</v>
      </c>
      <c r="E1576">
        <v>43.8</v>
      </c>
      <c r="F1576">
        <v>44</v>
      </c>
      <c r="G1576">
        <v>38.9</v>
      </c>
      <c r="H1576">
        <v>38</v>
      </c>
      <c r="I1576">
        <f t="shared" si="24"/>
        <v>1.141742522756827</v>
      </c>
    </row>
    <row r="1577" spans="1:9" x14ac:dyDescent="0.2">
      <c r="A1577" t="s">
        <v>3120</v>
      </c>
      <c r="B1577" t="s">
        <v>3121</v>
      </c>
      <c r="C1577">
        <v>2439.9</v>
      </c>
      <c r="D1577">
        <v>2141.9</v>
      </c>
      <c r="E1577">
        <v>2459.8000000000002</v>
      </c>
      <c r="F1577">
        <v>2420</v>
      </c>
      <c r="G1577">
        <v>2141.1999999999998</v>
      </c>
      <c r="H1577">
        <v>2142.6</v>
      </c>
      <c r="I1577">
        <f t="shared" si="24"/>
        <v>1.1391288108688546</v>
      </c>
    </row>
    <row r="1578" spans="1:9" x14ac:dyDescent="0.2">
      <c r="A1578" t="s">
        <v>3470</v>
      </c>
      <c r="B1578" t="s">
        <v>3471</v>
      </c>
      <c r="C1578">
        <v>2495.35</v>
      </c>
      <c r="D1578">
        <v>2191.9502000000002</v>
      </c>
      <c r="E1578">
        <v>2470.8000000000002</v>
      </c>
      <c r="F1578">
        <v>2519.9</v>
      </c>
      <c r="G1578">
        <v>2185.8000000000002</v>
      </c>
      <c r="H1578">
        <v>2198.1</v>
      </c>
      <c r="I1578">
        <f t="shared" si="24"/>
        <v>1.1384154621761022</v>
      </c>
    </row>
    <row r="1579" spans="1:9" x14ac:dyDescent="0.2">
      <c r="A1579" t="s">
        <v>2720</v>
      </c>
      <c r="B1579" t="s">
        <v>2721</v>
      </c>
      <c r="C1579">
        <v>600.15</v>
      </c>
      <c r="D1579">
        <v>527.25</v>
      </c>
      <c r="E1579">
        <v>603.70000000000005</v>
      </c>
      <c r="F1579">
        <v>596.6</v>
      </c>
      <c r="G1579">
        <v>533.20000000000005</v>
      </c>
      <c r="H1579">
        <v>521.29999999999995</v>
      </c>
      <c r="I1579">
        <f t="shared" si="24"/>
        <v>1.1382645803698435</v>
      </c>
    </row>
    <row r="1580" spans="1:9" x14ac:dyDescent="0.2">
      <c r="A1580" t="s">
        <v>1979</v>
      </c>
      <c r="B1580" t="s">
        <v>1980</v>
      </c>
      <c r="C1580">
        <v>569.05005000000006</v>
      </c>
      <c r="D1580">
        <v>500.1</v>
      </c>
      <c r="E1580">
        <v>573.70000000000005</v>
      </c>
      <c r="F1580">
        <v>564.4</v>
      </c>
      <c r="G1580">
        <v>503.7</v>
      </c>
      <c r="H1580">
        <v>496.5</v>
      </c>
      <c r="I1580">
        <f t="shared" si="24"/>
        <v>1.1378725254949011</v>
      </c>
    </row>
    <row r="1581" spans="1:9" x14ac:dyDescent="0.2">
      <c r="A1581" t="s">
        <v>269</v>
      </c>
      <c r="B1581" t="s">
        <v>270</v>
      </c>
      <c r="C1581">
        <v>484.2</v>
      </c>
      <c r="D1581">
        <v>425.55</v>
      </c>
      <c r="E1581">
        <v>481.5</v>
      </c>
      <c r="F1581">
        <v>486.9</v>
      </c>
      <c r="G1581">
        <v>425.8</v>
      </c>
      <c r="H1581">
        <v>425.3</v>
      </c>
      <c r="I1581">
        <f t="shared" si="24"/>
        <v>1.1378216425801904</v>
      </c>
    </row>
    <row r="1582" spans="1:9" x14ac:dyDescent="0.2">
      <c r="A1582" t="s">
        <v>364</v>
      </c>
      <c r="B1582" t="s">
        <v>365</v>
      </c>
      <c r="C1582">
        <v>292.89999999999998</v>
      </c>
      <c r="D1582">
        <v>257.64999999999998</v>
      </c>
      <c r="E1582">
        <v>291.8</v>
      </c>
      <c r="F1582">
        <v>294</v>
      </c>
      <c r="G1582">
        <v>260.10000000000002</v>
      </c>
      <c r="H1582">
        <v>255.2</v>
      </c>
      <c r="I1582">
        <f t="shared" si="24"/>
        <v>1.136813506695129</v>
      </c>
    </row>
    <row r="1583" spans="1:9" x14ac:dyDescent="0.2">
      <c r="A1583" t="s">
        <v>3849</v>
      </c>
      <c r="B1583" t="s">
        <v>3850</v>
      </c>
      <c r="C1583">
        <v>5338.4004000000004</v>
      </c>
      <c r="D1583">
        <v>4707.3</v>
      </c>
      <c r="E1583">
        <v>5347.2</v>
      </c>
      <c r="F1583">
        <v>5329.6</v>
      </c>
      <c r="G1583">
        <v>4664.2</v>
      </c>
      <c r="H1583">
        <v>4750.3999999999996</v>
      </c>
      <c r="I1583">
        <f t="shared" si="24"/>
        <v>1.1340684468803774</v>
      </c>
    </row>
    <row r="1584" spans="1:9" x14ac:dyDescent="0.2">
      <c r="A1584" t="s">
        <v>555</v>
      </c>
      <c r="B1584" t="s">
        <v>556</v>
      </c>
      <c r="C1584">
        <v>1219.9000000000001</v>
      </c>
      <c r="D1584">
        <v>1075.75</v>
      </c>
      <c r="E1584">
        <v>1218.3</v>
      </c>
      <c r="F1584">
        <v>1221.5</v>
      </c>
      <c r="G1584">
        <v>1071.0999999999999</v>
      </c>
      <c r="H1584">
        <v>1080.4000000000001</v>
      </c>
      <c r="I1584">
        <f t="shared" si="24"/>
        <v>1.1339995352079946</v>
      </c>
    </row>
    <row r="1585" spans="1:9" x14ac:dyDescent="0.2">
      <c r="A1585" t="s">
        <v>3570</v>
      </c>
      <c r="B1585" t="s">
        <v>3571</v>
      </c>
      <c r="C1585">
        <v>3518.15</v>
      </c>
      <c r="D1585">
        <v>3106.8</v>
      </c>
      <c r="E1585">
        <v>3537.3</v>
      </c>
      <c r="F1585">
        <v>3499</v>
      </c>
      <c r="G1585">
        <v>3108.5</v>
      </c>
      <c r="H1585">
        <v>3105.1</v>
      </c>
      <c r="I1585">
        <f t="shared" si="24"/>
        <v>1.1324031157461052</v>
      </c>
    </row>
    <row r="1586" spans="1:9" x14ac:dyDescent="0.2">
      <c r="A1586" t="s">
        <v>792</v>
      </c>
      <c r="B1586" t="s">
        <v>793</v>
      </c>
      <c r="C1586">
        <v>1331.15</v>
      </c>
      <c r="D1586">
        <v>1177.0999999999999</v>
      </c>
      <c r="E1586">
        <v>1329.8</v>
      </c>
      <c r="F1586">
        <v>1332.5</v>
      </c>
      <c r="G1586">
        <v>1179.7</v>
      </c>
      <c r="H1586">
        <v>1174.5</v>
      </c>
      <c r="I1586">
        <f t="shared" si="24"/>
        <v>1.1308724832214767</v>
      </c>
    </row>
    <row r="1587" spans="1:9" x14ac:dyDescent="0.2">
      <c r="A1587" t="s">
        <v>2073</v>
      </c>
      <c r="B1587" t="s">
        <v>2074</v>
      </c>
      <c r="C1587">
        <v>869.3</v>
      </c>
      <c r="D1587">
        <v>769.1</v>
      </c>
      <c r="E1587">
        <v>863.3</v>
      </c>
      <c r="F1587">
        <v>875.3</v>
      </c>
      <c r="G1587">
        <v>762.6</v>
      </c>
      <c r="H1587">
        <v>775.6</v>
      </c>
      <c r="I1587">
        <f t="shared" si="24"/>
        <v>1.1302821479651539</v>
      </c>
    </row>
    <row r="1588" spans="1:9" x14ac:dyDescent="0.2">
      <c r="A1588" t="s">
        <v>3080</v>
      </c>
      <c r="B1588" t="s">
        <v>3081</v>
      </c>
      <c r="C1588">
        <v>849.15</v>
      </c>
      <c r="D1588">
        <v>752.4</v>
      </c>
      <c r="E1588">
        <v>844.9</v>
      </c>
      <c r="F1588">
        <v>853.4</v>
      </c>
      <c r="G1588">
        <v>755.5</v>
      </c>
      <c r="H1588">
        <v>749.3</v>
      </c>
      <c r="I1588">
        <f t="shared" si="24"/>
        <v>1.1285885167464116</v>
      </c>
    </row>
    <row r="1589" spans="1:9" x14ac:dyDescent="0.2">
      <c r="A1589" t="s">
        <v>1497</v>
      </c>
      <c r="B1589" t="s">
        <v>1498</v>
      </c>
      <c r="C1589">
        <v>2597.65</v>
      </c>
      <c r="D1589">
        <v>2301.8000000000002</v>
      </c>
      <c r="E1589">
        <v>2592.9</v>
      </c>
      <c r="F1589">
        <v>2602.4</v>
      </c>
      <c r="G1589">
        <v>2320</v>
      </c>
      <c r="H1589">
        <v>2283.6</v>
      </c>
      <c r="I1589">
        <f t="shared" si="24"/>
        <v>1.1285298462073159</v>
      </c>
    </row>
    <row r="1590" spans="1:9" x14ac:dyDescent="0.2">
      <c r="A1590" t="s">
        <v>2970</v>
      </c>
      <c r="B1590" t="s">
        <v>2971</v>
      </c>
      <c r="C1590">
        <v>4280.5</v>
      </c>
      <c r="D1590">
        <v>3795</v>
      </c>
      <c r="E1590">
        <v>4271.8999999999996</v>
      </c>
      <c r="F1590">
        <v>4289.1000000000004</v>
      </c>
      <c r="G1590">
        <v>3791.4</v>
      </c>
      <c r="H1590">
        <v>3798.6</v>
      </c>
      <c r="I1590">
        <f t="shared" si="24"/>
        <v>1.1279314888010541</v>
      </c>
    </row>
    <row r="1591" spans="1:9" x14ac:dyDescent="0.2">
      <c r="A1591" t="s">
        <v>980</v>
      </c>
      <c r="B1591" t="s">
        <v>981</v>
      </c>
      <c r="C1591">
        <v>1829.8998999999999</v>
      </c>
      <c r="D1591">
        <v>1622.6</v>
      </c>
      <c r="E1591">
        <v>1827.2</v>
      </c>
      <c r="F1591">
        <v>1832.6</v>
      </c>
      <c r="G1591">
        <v>1628</v>
      </c>
      <c r="H1591">
        <v>1617.2</v>
      </c>
      <c r="I1591">
        <f t="shared" si="24"/>
        <v>1.127757857759152</v>
      </c>
    </row>
    <row r="1592" spans="1:9" x14ac:dyDescent="0.2">
      <c r="A1592" t="s">
        <v>3642</v>
      </c>
      <c r="B1592" t="s">
        <v>3643</v>
      </c>
      <c r="C1592">
        <v>346.2</v>
      </c>
      <c r="D1592">
        <v>307.45</v>
      </c>
      <c r="E1592">
        <v>348.2</v>
      </c>
      <c r="F1592">
        <v>344.2</v>
      </c>
      <c r="G1592">
        <v>308.3</v>
      </c>
      <c r="H1592">
        <v>306.60000000000002</v>
      </c>
      <c r="I1592">
        <f t="shared" si="24"/>
        <v>1.1260367539437306</v>
      </c>
    </row>
    <row r="1593" spans="1:9" x14ac:dyDescent="0.2">
      <c r="A1593" t="s">
        <v>2803</v>
      </c>
      <c r="B1593" t="s">
        <v>2804</v>
      </c>
      <c r="C1593">
        <v>3.6</v>
      </c>
      <c r="D1593">
        <v>3.2</v>
      </c>
      <c r="E1593">
        <v>3.6</v>
      </c>
      <c r="F1593">
        <v>3.6</v>
      </c>
      <c r="G1593">
        <v>3.2</v>
      </c>
      <c r="H1593">
        <v>3.2</v>
      </c>
      <c r="I1593">
        <f t="shared" si="24"/>
        <v>1.125</v>
      </c>
    </row>
    <row r="1594" spans="1:9" x14ac:dyDescent="0.2">
      <c r="A1594" t="s">
        <v>2801</v>
      </c>
      <c r="B1594" t="s">
        <v>2802</v>
      </c>
      <c r="C1594">
        <v>7167.25</v>
      </c>
      <c r="D1594">
        <v>6371.5995999999996</v>
      </c>
      <c r="E1594">
        <v>7189.5</v>
      </c>
      <c r="F1594">
        <v>7145</v>
      </c>
      <c r="G1594">
        <v>6338.4</v>
      </c>
      <c r="H1594">
        <v>6404.8</v>
      </c>
      <c r="I1594">
        <f t="shared" si="24"/>
        <v>1.1248745134581275</v>
      </c>
    </row>
    <row r="1595" spans="1:9" x14ac:dyDescent="0.2">
      <c r="A1595" t="s">
        <v>416</v>
      </c>
      <c r="B1595" t="s">
        <v>417</v>
      </c>
      <c r="C1595">
        <v>1967.6498999999999</v>
      </c>
      <c r="D1595">
        <v>1749.3</v>
      </c>
      <c r="E1595">
        <v>1972.6</v>
      </c>
      <c r="F1595">
        <v>1962.7</v>
      </c>
      <c r="G1595">
        <v>1742</v>
      </c>
      <c r="H1595">
        <v>1756.6</v>
      </c>
      <c r="I1595">
        <f t="shared" si="24"/>
        <v>1.1248212999485507</v>
      </c>
    </row>
    <row r="1596" spans="1:9" x14ac:dyDescent="0.2">
      <c r="A1596" t="s">
        <v>4028</v>
      </c>
      <c r="B1596" t="s">
        <v>4029</v>
      </c>
      <c r="C1596">
        <v>1592.9</v>
      </c>
      <c r="D1596">
        <v>1417.6498999999999</v>
      </c>
      <c r="E1596">
        <v>1609.8</v>
      </c>
      <c r="F1596">
        <v>1576</v>
      </c>
      <c r="G1596">
        <v>1418.7</v>
      </c>
      <c r="H1596">
        <v>1416.6</v>
      </c>
      <c r="I1596">
        <f t="shared" si="24"/>
        <v>1.1236201547363704</v>
      </c>
    </row>
    <row r="1597" spans="1:9" x14ac:dyDescent="0.2">
      <c r="A1597" t="s">
        <v>2210</v>
      </c>
      <c r="B1597" t="s">
        <v>2211</v>
      </c>
      <c r="C1597">
        <v>5922.9</v>
      </c>
      <c r="D1597">
        <v>5274.05</v>
      </c>
      <c r="E1597">
        <v>5936.9</v>
      </c>
      <c r="F1597">
        <v>5908.9</v>
      </c>
      <c r="G1597">
        <v>5248.2</v>
      </c>
      <c r="H1597">
        <v>5299.9</v>
      </c>
      <c r="I1597">
        <f t="shared" si="24"/>
        <v>1.123026895839061</v>
      </c>
    </row>
    <row r="1598" spans="1:9" x14ac:dyDescent="0.2">
      <c r="A1598" t="s">
        <v>3917</v>
      </c>
      <c r="B1598" t="s">
        <v>3918</v>
      </c>
      <c r="C1598">
        <v>2528.9</v>
      </c>
      <c r="D1598">
        <v>2259.2002000000002</v>
      </c>
      <c r="E1598">
        <v>2515.8000000000002</v>
      </c>
      <c r="F1598">
        <v>2542</v>
      </c>
      <c r="G1598">
        <v>2239.1</v>
      </c>
      <c r="H1598">
        <v>2279.3000000000002</v>
      </c>
      <c r="I1598">
        <f t="shared" si="24"/>
        <v>1.1193784419813702</v>
      </c>
    </row>
    <row r="1599" spans="1:9" x14ac:dyDescent="0.2">
      <c r="A1599" t="s">
        <v>1985</v>
      </c>
      <c r="B1599" t="s">
        <v>1986</v>
      </c>
      <c r="C1599">
        <v>310.35000000000002</v>
      </c>
      <c r="D1599">
        <v>277.5</v>
      </c>
      <c r="E1599">
        <v>307.60000000000002</v>
      </c>
      <c r="F1599">
        <v>313.10000000000002</v>
      </c>
      <c r="G1599">
        <v>278</v>
      </c>
      <c r="H1599">
        <v>277</v>
      </c>
      <c r="I1599">
        <f t="shared" si="24"/>
        <v>1.1183783783783785</v>
      </c>
    </row>
    <row r="1600" spans="1:9" x14ac:dyDescent="0.2">
      <c r="A1600" t="s">
        <v>4333</v>
      </c>
      <c r="B1600" t="s">
        <v>4334</v>
      </c>
      <c r="C1600">
        <v>2152.6999999999998</v>
      </c>
      <c r="D1600">
        <v>1928</v>
      </c>
      <c r="E1600">
        <v>2143.1999999999998</v>
      </c>
      <c r="F1600">
        <v>2162.1999999999998</v>
      </c>
      <c r="G1600">
        <v>1939.2</v>
      </c>
      <c r="H1600">
        <v>1916.8</v>
      </c>
      <c r="I1600">
        <f t="shared" si="24"/>
        <v>1.1165456431535268</v>
      </c>
    </row>
    <row r="1601" spans="1:9" x14ac:dyDescent="0.2">
      <c r="A1601" t="s">
        <v>38</v>
      </c>
      <c r="B1601" t="s">
        <v>39</v>
      </c>
      <c r="C1601">
        <v>962.05005000000006</v>
      </c>
      <c r="D1601">
        <v>862.5</v>
      </c>
      <c r="E1601">
        <v>968.4</v>
      </c>
      <c r="F1601">
        <v>955.7</v>
      </c>
      <c r="G1601">
        <v>861.7</v>
      </c>
      <c r="H1601">
        <v>863.3</v>
      </c>
      <c r="I1601">
        <f t="shared" si="24"/>
        <v>1.1154203478260871</v>
      </c>
    </row>
    <row r="1602" spans="1:9" x14ac:dyDescent="0.2">
      <c r="A1602" t="s">
        <v>870</v>
      </c>
      <c r="B1602" t="s">
        <v>871</v>
      </c>
      <c r="C1602">
        <v>1363.8</v>
      </c>
      <c r="D1602">
        <v>1224.6500000000001</v>
      </c>
      <c r="E1602">
        <v>1368.1</v>
      </c>
      <c r="F1602">
        <v>1359.5</v>
      </c>
      <c r="G1602">
        <v>1222.5</v>
      </c>
      <c r="H1602">
        <v>1226.8</v>
      </c>
      <c r="I1602">
        <f t="shared" ref="I1602:I1665" si="25">C1602/D1602</f>
        <v>1.1136243008206426</v>
      </c>
    </row>
    <row r="1603" spans="1:9" x14ac:dyDescent="0.2">
      <c r="A1603" t="s">
        <v>1078</v>
      </c>
      <c r="B1603" t="s">
        <v>1079</v>
      </c>
      <c r="C1603">
        <v>6229.8</v>
      </c>
      <c r="D1603">
        <v>5594.7</v>
      </c>
      <c r="E1603">
        <v>6279.8</v>
      </c>
      <c r="F1603">
        <v>6179.8</v>
      </c>
      <c r="G1603">
        <v>5611.6</v>
      </c>
      <c r="H1603">
        <v>5577.8</v>
      </c>
      <c r="I1603">
        <f t="shared" si="25"/>
        <v>1.113518151107298</v>
      </c>
    </row>
    <row r="1604" spans="1:9" x14ac:dyDescent="0.2">
      <c r="A1604" t="s">
        <v>1138</v>
      </c>
      <c r="B1604" t="s">
        <v>1139</v>
      </c>
      <c r="C1604">
        <v>33</v>
      </c>
      <c r="D1604">
        <v>29.650002000000001</v>
      </c>
      <c r="E1604">
        <v>33</v>
      </c>
      <c r="F1604">
        <v>33</v>
      </c>
      <c r="G1604">
        <v>29.7</v>
      </c>
      <c r="H1604">
        <v>29.6</v>
      </c>
      <c r="I1604">
        <f t="shared" si="25"/>
        <v>1.1129847478593762</v>
      </c>
    </row>
    <row r="1605" spans="1:9" x14ac:dyDescent="0.2">
      <c r="A1605" t="s">
        <v>2740</v>
      </c>
      <c r="B1605" t="s">
        <v>2741</v>
      </c>
      <c r="C1605">
        <v>10806.5</v>
      </c>
      <c r="D1605">
        <v>9709.9490000000005</v>
      </c>
      <c r="E1605">
        <v>10760.2</v>
      </c>
      <c r="F1605">
        <v>10852.8</v>
      </c>
      <c r="G1605">
        <v>9784.7999999999993</v>
      </c>
      <c r="H1605">
        <v>9635.1</v>
      </c>
      <c r="I1605">
        <f t="shared" si="25"/>
        <v>1.1129306652383035</v>
      </c>
    </row>
    <row r="1606" spans="1:9" x14ac:dyDescent="0.2">
      <c r="A1606" t="s">
        <v>942</v>
      </c>
      <c r="B1606" t="s">
        <v>943</v>
      </c>
      <c r="C1606">
        <v>2433.15</v>
      </c>
      <c r="D1606">
        <v>2186.5</v>
      </c>
      <c r="E1606">
        <v>2447.5</v>
      </c>
      <c r="F1606">
        <v>2418.8000000000002</v>
      </c>
      <c r="G1606">
        <v>2203.4</v>
      </c>
      <c r="H1606">
        <v>2169.6</v>
      </c>
      <c r="I1606">
        <f t="shared" si="25"/>
        <v>1.1128058541047336</v>
      </c>
    </row>
    <row r="1607" spans="1:9" x14ac:dyDescent="0.2">
      <c r="A1607" t="s">
        <v>3755</v>
      </c>
      <c r="B1607" t="s">
        <v>3756</v>
      </c>
      <c r="C1607">
        <v>189.85</v>
      </c>
      <c r="D1607">
        <v>170.70000999999999</v>
      </c>
      <c r="E1607">
        <v>189.2</v>
      </c>
      <c r="F1607">
        <v>190.5</v>
      </c>
      <c r="G1607">
        <v>170.6</v>
      </c>
      <c r="H1607">
        <v>170.8</v>
      </c>
      <c r="I1607">
        <f t="shared" si="25"/>
        <v>1.1121850549393641</v>
      </c>
    </row>
    <row r="1608" spans="1:9" x14ac:dyDescent="0.2">
      <c r="A1608" t="s">
        <v>2938</v>
      </c>
      <c r="B1608" t="s">
        <v>2939</v>
      </c>
      <c r="C1608">
        <v>1747.45</v>
      </c>
      <c r="D1608">
        <v>1573.45</v>
      </c>
      <c r="E1608">
        <v>1735</v>
      </c>
      <c r="F1608">
        <v>1759.9</v>
      </c>
      <c r="G1608">
        <v>1579.2</v>
      </c>
      <c r="H1608">
        <v>1567.7</v>
      </c>
      <c r="I1608">
        <f t="shared" si="25"/>
        <v>1.1105850201785885</v>
      </c>
    </row>
    <row r="1609" spans="1:9" x14ac:dyDescent="0.2">
      <c r="A1609" t="s">
        <v>3877</v>
      </c>
      <c r="B1609" t="s">
        <v>3878</v>
      </c>
      <c r="C1609">
        <v>1339.25</v>
      </c>
      <c r="D1609">
        <v>1207.2</v>
      </c>
      <c r="E1609">
        <v>1340.5</v>
      </c>
      <c r="F1609">
        <v>1338</v>
      </c>
      <c r="G1609">
        <v>1204.9000000000001</v>
      </c>
      <c r="H1609">
        <v>1209.5</v>
      </c>
      <c r="I1609">
        <f t="shared" si="25"/>
        <v>1.1093853545394301</v>
      </c>
    </row>
    <row r="1610" spans="1:9" x14ac:dyDescent="0.2">
      <c r="A1610" t="s">
        <v>4488</v>
      </c>
      <c r="B1610" t="s">
        <v>4489</v>
      </c>
      <c r="C1610">
        <v>1558.85</v>
      </c>
      <c r="D1610">
        <v>1407.8</v>
      </c>
      <c r="E1610">
        <v>1560.6</v>
      </c>
      <c r="F1610">
        <v>1557.1</v>
      </c>
      <c r="G1610">
        <v>1395.7</v>
      </c>
      <c r="H1610">
        <v>1419.9</v>
      </c>
      <c r="I1610">
        <f t="shared" si="25"/>
        <v>1.1072950703224889</v>
      </c>
    </row>
    <row r="1611" spans="1:9" x14ac:dyDescent="0.2">
      <c r="A1611" t="s">
        <v>3261</v>
      </c>
      <c r="B1611" t="s">
        <v>3262</v>
      </c>
      <c r="C1611">
        <v>245.6</v>
      </c>
      <c r="D1611">
        <v>221.95</v>
      </c>
      <c r="E1611">
        <v>245.5</v>
      </c>
      <c r="F1611">
        <v>245.7</v>
      </c>
      <c r="G1611">
        <v>223.4</v>
      </c>
      <c r="H1611">
        <v>220.5</v>
      </c>
      <c r="I1611">
        <f t="shared" si="25"/>
        <v>1.1065555305248931</v>
      </c>
    </row>
    <row r="1612" spans="1:9" x14ac:dyDescent="0.2">
      <c r="A1612" t="s">
        <v>4651</v>
      </c>
      <c r="B1612" t="s">
        <v>4652</v>
      </c>
      <c r="C1612">
        <v>4711.8500000000004</v>
      </c>
      <c r="D1612">
        <v>4258.45</v>
      </c>
      <c r="E1612">
        <v>4746.7</v>
      </c>
      <c r="F1612">
        <v>4677</v>
      </c>
      <c r="G1612">
        <v>4231.5</v>
      </c>
      <c r="H1612">
        <v>4285.3999999999996</v>
      </c>
      <c r="I1612">
        <f t="shared" si="25"/>
        <v>1.1064706642088085</v>
      </c>
    </row>
    <row r="1613" spans="1:9" x14ac:dyDescent="0.2">
      <c r="A1613" t="s">
        <v>822</v>
      </c>
      <c r="B1613" t="s">
        <v>823</v>
      </c>
      <c r="C1613">
        <v>375.7</v>
      </c>
      <c r="D1613">
        <v>341.34998000000002</v>
      </c>
      <c r="E1613">
        <v>372.9</v>
      </c>
      <c r="F1613">
        <v>378.5</v>
      </c>
      <c r="G1613">
        <v>341.4</v>
      </c>
      <c r="H1613">
        <v>341.3</v>
      </c>
      <c r="I1613">
        <f t="shared" si="25"/>
        <v>1.1006299165448903</v>
      </c>
    </row>
    <row r="1614" spans="1:9" x14ac:dyDescent="0.2">
      <c r="A1614" t="s">
        <v>1307</v>
      </c>
      <c r="B1614" t="s">
        <v>1308</v>
      </c>
      <c r="C1614">
        <v>855.25</v>
      </c>
      <c r="D1614">
        <v>778.85</v>
      </c>
      <c r="E1614">
        <v>858.9</v>
      </c>
      <c r="F1614">
        <v>851.6</v>
      </c>
      <c r="G1614">
        <v>780.2</v>
      </c>
      <c r="H1614">
        <v>777.5</v>
      </c>
      <c r="I1614">
        <f t="shared" si="25"/>
        <v>1.0980933427489246</v>
      </c>
    </row>
    <row r="1615" spans="1:9" x14ac:dyDescent="0.2">
      <c r="A1615" t="s">
        <v>3028</v>
      </c>
      <c r="B1615" t="s">
        <v>3029</v>
      </c>
      <c r="C1615">
        <v>6061.5995999999996</v>
      </c>
      <c r="D1615">
        <v>5520.5995999999996</v>
      </c>
      <c r="E1615">
        <v>6060.9</v>
      </c>
      <c r="F1615">
        <v>6062.3</v>
      </c>
      <c r="G1615">
        <v>5519.8</v>
      </c>
      <c r="H1615">
        <v>5521.4</v>
      </c>
      <c r="I1615">
        <f t="shared" si="25"/>
        <v>1.0979966016734848</v>
      </c>
    </row>
    <row r="1616" spans="1:9" x14ac:dyDescent="0.2">
      <c r="A1616" t="s">
        <v>685</v>
      </c>
      <c r="B1616" t="s">
        <v>686</v>
      </c>
      <c r="C1616">
        <v>1601.05</v>
      </c>
      <c r="D1616">
        <v>1460.15</v>
      </c>
      <c r="E1616">
        <v>1592.3</v>
      </c>
      <c r="F1616">
        <v>1609.8</v>
      </c>
      <c r="G1616">
        <v>1455.4</v>
      </c>
      <c r="H1616">
        <v>1464.9</v>
      </c>
      <c r="I1616">
        <f t="shared" si="25"/>
        <v>1.0964969352463787</v>
      </c>
    </row>
    <row r="1617" spans="1:9" x14ac:dyDescent="0.2">
      <c r="A1617" t="s">
        <v>112</v>
      </c>
      <c r="B1617" t="s">
        <v>113</v>
      </c>
      <c r="C1617">
        <v>2424.2002000000002</v>
      </c>
      <c r="D1617">
        <v>2213</v>
      </c>
      <c r="E1617">
        <v>2430.3000000000002</v>
      </c>
      <c r="F1617">
        <v>2418.1</v>
      </c>
      <c r="G1617">
        <v>2193.1</v>
      </c>
      <c r="H1617">
        <v>2232.9</v>
      </c>
      <c r="I1617">
        <f t="shared" si="25"/>
        <v>1.0954361500225938</v>
      </c>
    </row>
    <row r="1618" spans="1:9" x14ac:dyDescent="0.2">
      <c r="A1618" t="s">
        <v>4967</v>
      </c>
      <c r="B1618" t="s">
        <v>4968</v>
      </c>
      <c r="C1618">
        <v>40.65</v>
      </c>
      <c r="D1618">
        <v>37.200000000000003</v>
      </c>
      <c r="E1618">
        <v>40.4</v>
      </c>
      <c r="F1618">
        <v>40.9</v>
      </c>
      <c r="G1618">
        <v>37.200000000000003</v>
      </c>
      <c r="H1618">
        <v>37.200000000000003</v>
      </c>
      <c r="I1618">
        <f t="shared" si="25"/>
        <v>1.0927419354838708</v>
      </c>
    </row>
    <row r="1619" spans="1:9" x14ac:dyDescent="0.2">
      <c r="A1619" t="s">
        <v>350</v>
      </c>
      <c r="B1619" t="s">
        <v>351</v>
      </c>
      <c r="C1619">
        <v>418.2</v>
      </c>
      <c r="D1619">
        <v>382.75</v>
      </c>
      <c r="E1619">
        <v>416.1</v>
      </c>
      <c r="F1619">
        <v>420.3</v>
      </c>
      <c r="G1619">
        <v>380.4</v>
      </c>
      <c r="H1619">
        <v>385.1</v>
      </c>
      <c r="I1619">
        <f t="shared" si="25"/>
        <v>1.0926192031352058</v>
      </c>
    </row>
    <row r="1620" spans="1:9" x14ac:dyDescent="0.2">
      <c r="A1620" t="s">
        <v>872</v>
      </c>
      <c r="B1620" t="s">
        <v>873</v>
      </c>
      <c r="C1620">
        <v>726.65</v>
      </c>
      <c r="D1620">
        <v>666.1</v>
      </c>
      <c r="E1620">
        <v>723.1</v>
      </c>
      <c r="F1620">
        <v>730.2</v>
      </c>
      <c r="G1620">
        <v>666.3</v>
      </c>
      <c r="H1620">
        <v>665.9</v>
      </c>
      <c r="I1620">
        <f t="shared" si="25"/>
        <v>1.0909022669268877</v>
      </c>
    </row>
    <row r="1621" spans="1:9" x14ac:dyDescent="0.2">
      <c r="A1621" t="s">
        <v>512</v>
      </c>
      <c r="B1621" t="s">
        <v>513</v>
      </c>
      <c r="C1621">
        <v>5459.95</v>
      </c>
      <c r="D1621">
        <v>5008.7</v>
      </c>
      <c r="E1621">
        <v>5443.6</v>
      </c>
      <c r="F1621">
        <v>5476.3</v>
      </c>
      <c r="G1621">
        <v>5038.8</v>
      </c>
      <c r="H1621">
        <v>4978.6000000000004</v>
      </c>
      <c r="I1621">
        <f t="shared" si="25"/>
        <v>1.0900932377662866</v>
      </c>
    </row>
    <row r="1622" spans="1:9" x14ac:dyDescent="0.2">
      <c r="A1622" t="s">
        <v>2417</v>
      </c>
      <c r="B1622" t="s">
        <v>2418</v>
      </c>
      <c r="C1622">
        <v>156.29999000000001</v>
      </c>
      <c r="D1622">
        <v>143.5</v>
      </c>
      <c r="E1622">
        <v>156.69999999999999</v>
      </c>
      <c r="F1622">
        <v>155.9</v>
      </c>
      <c r="G1622">
        <v>143.6</v>
      </c>
      <c r="H1622">
        <v>143.4</v>
      </c>
      <c r="I1622">
        <f t="shared" si="25"/>
        <v>1.0891985365853658</v>
      </c>
    </row>
    <row r="1623" spans="1:9" x14ac:dyDescent="0.2">
      <c r="A1623" t="s">
        <v>1590</v>
      </c>
      <c r="B1623" t="s">
        <v>1591</v>
      </c>
      <c r="C1623">
        <v>594.54999999999995</v>
      </c>
      <c r="D1623">
        <v>546.65</v>
      </c>
      <c r="E1623">
        <v>590.5</v>
      </c>
      <c r="F1623">
        <v>598.6</v>
      </c>
      <c r="G1623">
        <v>548</v>
      </c>
      <c r="H1623">
        <v>545.29999999999995</v>
      </c>
      <c r="I1623">
        <f t="shared" si="25"/>
        <v>1.0876246227019115</v>
      </c>
    </row>
    <row r="1624" spans="1:9" x14ac:dyDescent="0.2">
      <c r="A1624" t="s">
        <v>3331</v>
      </c>
      <c r="B1624" t="s">
        <v>3332</v>
      </c>
      <c r="C1624">
        <v>1093.4000000000001</v>
      </c>
      <c r="D1624">
        <v>1008.05</v>
      </c>
      <c r="E1624">
        <v>1096.8</v>
      </c>
      <c r="F1624">
        <v>1090</v>
      </c>
      <c r="G1624">
        <v>1006.1</v>
      </c>
      <c r="H1624">
        <v>1010</v>
      </c>
      <c r="I1624">
        <f t="shared" si="25"/>
        <v>1.0846684192252369</v>
      </c>
    </row>
    <row r="1625" spans="1:9" x14ac:dyDescent="0.2">
      <c r="A1625" t="s">
        <v>3765</v>
      </c>
      <c r="B1625" t="s">
        <v>3766</v>
      </c>
      <c r="C1625">
        <v>4578.45</v>
      </c>
      <c r="D1625">
        <v>4233.25</v>
      </c>
      <c r="E1625">
        <v>4572.3999999999996</v>
      </c>
      <c r="F1625">
        <v>4584.5</v>
      </c>
      <c r="G1625">
        <v>4220.8999999999996</v>
      </c>
      <c r="H1625">
        <v>4245.6000000000004</v>
      </c>
      <c r="I1625">
        <f t="shared" si="25"/>
        <v>1.0815449123014231</v>
      </c>
    </row>
    <row r="1626" spans="1:9" x14ac:dyDescent="0.2">
      <c r="A1626" t="s">
        <v>1351</v>
      </c>
      <c r="B1626" t="s">
        <v>1352</v>
      </c>
      <c r="C1626">
        <v>947.15</v>
      </c>
      <c r="D1626">
        <v>876.80005000000006</v>
      </c>
      <c r="E1626">
        <v>941.9</v>
      </c>
      <c r="F1626">
        <v>952.4</v>
      </c>
      <c r="G1626">
        <v>875.2</v>
      </c>
      <c r="H1626">
        <v>878.4</v>
      </c>
      <c r="I1626">
        <f t="shared" si="25"/>
        <v>1.0802348836544888</v>
      </c>
    </row>
    <row r="1627" spans="1:9" x14ac:dyDescent="0.2">
      <c r="A1627" t="s">
        <v>3038</v>
      </c>
      <c r="B1627" t="s">
        <v>3039</v>
      </c>
      <c r="C1627">
        <v>2719.7</v>
      </c>
      <c r="D1627">
        <v>2523.35</v>
      </c>
      <c r="E1627">
        <v>2729.7</v>
      </c>
      <c r="F1627">
        <v>2709.7</v>
      </c>
      <c r="G1627">
        <v>2522.1999999999998</v>
      </c>
      <c r="H1627">
        <v>2524.5</v>
      </c>
      <c r="I1627">
        <f t="shared" si="25"/>
        <v>1.0778132244833256</v>
      </c>
    </row>
    <row r="1628" spans="1:9" x14ac:dyDescent="0.2">
      <c r="A1628" t="s">
        <v>2664</v>
      </c>
      <c r="B1628" t="s">
        <v>2665</v>
      </c>
      <c r="C1628">
        <v>809.44994999999994</v>
      </c>
      <c r="D1628">
        <v>752.30005000000006</v>
      </c>
      <c r="E1628">
        <v>806.3</v>
      </c>
      <c r="F1628">
        <v>812.6</v>
      </c>
      <c r="G1628">
        <v>747.7</v>
      </c>
      <c r="H1628">
        <v>756.9</v>
      </c>
      <c r="I1628">
        <f t="shared" si="25"/>
        <v>1.075966896453084</v>
      </c>
    </row>
    <row r="1629" spans="1:9" x14ac:dyDescent="0.2">
      <c r="A1629" t="s">
        <v>1977</v>
      </c>
      <c r="B1629" t="s">
        <v>1978</v>
      </c>
      <c r="C1629">
        <v>905</v>
      </c>
      <c r="D1629">
        <v>841.5</v>
      </c>
      <c r="E1629">
        <v>899.2</v>
      </c>
      <c r="F1629">
        <v>910.8</v>
      </c>
      <c r="G1629">
        <v>841.9</v>
      </c>
      <c r="H1629">
        <v>841.1</v>
      </c>
      <c r="I1629">
        <f t="shared" si="25"/>
        <v>1.0754604872251932</v>
      </c>
    </row>
    <row r="1630" spans="1:9" x14ac:dyDescent="0.2">
      <c r="A1630" t="s">
        <v>1503</v>
      </c>
      <c r="B1630" t="s">
        <v>1504</v>
      </c>
      <c r="C1630">
        <v>5103.1499999999996</v>
      </c>
      <c r="D1630">
        <v>4756.9004000000004</v>
      </c>
      <c r="E1630">
        <v>5092.5</v>
      </c>
      <c r="F1630">
        <v>5113.8</v>
      </c>
      <c r="G1630">
        <v>4765.6000000000004</v>
      </c>
      <c r="H1630">
        <v>4748.2</v>
      </c>
      <c r="I1630">
        <f t="shared" si="25"/>
        <v>1.0727889110312252</v>
      </c>
    </row>
    <row r="1631" spans="1:9" x14ac:dyDescent="0.2">
      <c r="A1631" t="s">
        <v>810</v>
      </c>
      <c r="B1631" t="s">
        <v>811</v>
      </c>
      <c r="C1631">
        <v>674.4</v>
      </c>
      <c r="D1631">
        <v>633.9</v>
      </c>
      <c r="E1631">
        <v>675.5</v>
      </c>
      <c r="F1631">
        <v>673.3</v>
      </c>
      <c r="G1631">
        <v>632.6</v>
      </c>
      <c r="H1631">
        <v>635.20000000000005</v>
      </c>
      <c r="I1631">
        <f t="shared" si="25"/>
        <v>1.0638902035021296</v>
      </c>
    </row>
    <row r="1632" spans="1:9" x14ac:dyDescent="0.2">
      <c r="A1632" t="s">
        <v>4111</v>
      </c>
      <c r="B1632" t="s">
        <v>4112</v>
      </c>
      <c r="C1632">
        <v>1049.5999999999999</v>
      </c>
      <c r="D1632">
        <v>989</v>
      </c>
      <c r="E1632">
        <v>1053.2</v>
      </c>
      <c r="F1632">
        <v>1046</v>
      </c>
      <c r="G1632">
        <v>989.5</v>
      </c>
      <c r="H1632">
        <v>988.5</v>
      </c>
      <c r="I1632">
        <f t="shared" si="25"/>
        <v>1.0612740141557127</v>
      </c>
    </row>
    <row r="1633" spans="1:9" x14ac:dyDescent="0.2">
      <c r="A1633" t="s">
        <v>2786</v>
      </c>
      <c r="B1633" t="s">
        <v>2787</v>
      </c>
      <c r="C1633">
        <v>1132.3501000000001</v>
      </c>
      <c r="D1633">
        <v>1067.3501000000001</v>
      </c>
      <c r="E1633">
        <v>1129.8</v>
      </c>
      <c r="F1633">
        <v>1134.9000000000001</v>
      </c>
      <c r="G1633">
        <v>1063.9000000000001</v>
      </c>
      <c r="H1633">
        <v>1070.8</v>
      </c>
      <c r="I1633">
        <f t="shared" si="25"/>
        <v>1.0608984812012479</v>
      </c>
    </row>
    <row r="1634" spans="1:9" x14ac:dyDescent="0.2">
      <c r="A1634" t="s">
        <v>490</v>
      </c>
      <c r="B1634" t="s">
        <v>491</v>
      </c>
      <c r="C1634">
        <v>557.19994999999994</v>
      </c>
      <c r="D1634">
        <v>525.54999999999995</v>
      </c>
      <c r="E1634">
        <v>559.79999999999995</v>
      </c>
      <c r="F1634">
        <v>554.6</v>
      </c>
      <c r="G1634">
        <v>526.29999999999995</v>
      </c>
      <c r="H1634">
        <v>524.79999999999995</v>
      </c>
      <c r="I1634">
        <f t="shared" si="25"/>
        <v>1.0602225287793741</v>
      </c>
    </row>
    <row r="1635" spans="1:9" x14ac:dyDescent="0.2">
      <c r="A1635" t="s">
        <v>3040</v>
      </c>
      <c r="B1635" t="s">
        <v>3041</v>
      </c>
      <c r="C1635">
        <v>3551.2002000000002</v>
      </c>
      <c r="D1635">
        <v>3366.6</v>
      </c>
      <c r="E1635">
        <v>3543.1</v>
      </c>
      <c r="F1635">
        <v>3559.3</v>
      </c>
      <c r="G1635">
        <v>3360.8</v>
      </c>
      <c r="H1635">
        <v>3372.4</v>
      </c>
      <c r="I1635">
        <f t="shared" si="25"/>
        <v>1.0548328283728392</v>
      </c>
    </row>
    <row r="1636" spans="1:9" x14ac:dyDescent="0.2">
      <c r="A1636" t="s">
        <v>382</v>
      </c>
      <c r="B1636" t="s">
        <v>383</v>
      </c>
      <c r="C1636">
        <v>2884.8</v>
      </c>
      <c r="D1636">
        <v>2738</v>
      </c>
      <c r="E1636">
        <v>2879.1</v>
      </c>
      <c r="F1636">
        <v>2890.5</v>
      </c>
      <c r="G1636">
        <v>2739.3</v>
      </c>
      <c r="H1636">
        <v>2736.7</v>
      </c>
      <c r="I1636">
        <f t="shared" si="25"/>
        <v>1.0536157779401023</v>
      </c>
    </row>
    <row r="1637" spans="1:9" x14ac:dyDescent="0.2">
      <c r="A1637" t="s">
        <v>794</v>
      </c>
      <c r="B1637" t="s">
        <v>795</v>
      </c>
      <c r="C1637">
        <v>660.15</v>
      </c>
      <c r="D1637">
        <v>628.80005000000006</v>
      </c>
      <c r="E1637">
        <v>661.2</v>
      </c>
      <c r="F1637">
        <v>659.1</v>
      </c>
      <c r="G1637">
        <v>631.4</v>
      </c>
      <c r="H1637">
        <v>626.20000000000005</v>
      </c>
      <c r="I1637">
        <f t="shared" si="25"/>
        <v>1.0498567867480288</v>
      </c>
    </row>
    <row r="1638" spans="1:9" x14ac:dyDescent="0.2">
      <c r="A1638" t="s">
        <v>3889</v>
      </c>
      <c r="B1638" t="s">
        <v>3890</v>
      </c>
      <c r="C1638">
        <v>3473.7002000000002</v>
      </c>
      <c r="D1638">
        <v>3318.15</v>
      </c>
      <c r="E1638">
        <v>3465.3</v>
      </c>
      <c r="F1638">
        <v>3482.1</v>
      </c>
      <c r="G1638">
        <v>3326.7</v>
      </c>
      <c r="H1638">
        <v>3309.6</v>
      </c>
      <c r="I1638">
        <f t="shared" si="25"/>
        <v>1.0468785919864985</v>
      </c>
    </row>
    <row r="1639" spans="1:9" x14ac:dyDescent="0.2">
      <c r="A1639" t="s">
        <v>3379</v>
      </c>
      <c r="B1639" t="s">
        <v>3380</v>
      </c>
      <c r="C1639">
        <v>2157.1</v>
      </c>
      <c r="D1639">
        <v>2069.9499999999998</v>
      </c>
      <c r="E1639">
        <v>2152.4</v>
      </c>
      <c r="F1639">
        <v>2161.8000000000002</v>
      </c>
      <c r="G1639">
        <v>2064.4</v>
      </c>
      <c r="H1639">
        <v>2075.5</v>
      </c>
      <c r="I1639">
        <f t="shared" si="25"/>
        <v>1.042102466243146</v>
      </c>
    </row>
    <row r="1640" spans="1:9" x14ac:dyDescent="0.2">
      <c r="A1640" t="s">
        <v>3092</v>
      </c>
      <c r="B1640" t="s">
        <v>3093</v>
      </c>
      <c r="C1640">
        <v>2027.65</v>
      </c>
      <c r="D1640">
        <v>1968.55</v>
      </c>
      <c r="E1640">
        <v>2032</v>
      </c>
      <c r="F1640">
        <v>2023.3</v>
      </c>
      <c r="G1640">
        <v>1971.9</v>
      </c>
      <c r="H1640">
        <v>1965.2</v>
      </c>
      <c r="I1640">
        <f t="shared" si="25"/>
        <v>1.0300220974829191</v>
      </c>
    </row>
    <row r="1641" spans="1:9" x14ac:dyDescent="0.2">
      <c r="A1641" t="s">
        <v>3257</v>
      </c>
      <c r="B1641" t="s">
        <v>3258</v>
      </c>
      <c r="C1641">
        <v>2327.75</v>
      </c>
      <c r="D1641">
        <v>2385.9</v>
      </c>
      <c r="E1641">
        <v>2328</v>
      </c>
      <c r="F1641">
        <v>2327.5</v>
      </c>
      <c r="G1641">
        <v>2389.5</v>
      </c>
      <c r="H1641">
        <v>2382.3000000000002</v>
      </c>
      <c r="I1641">
        <f t="shared" si="25"/>
        <v>0.97562764575212702</v>
      </c>
    </row>
    <row r="1642" spans="1:9" x14ac:dyDescent="0.2">
      <c r="A1642" t="s">
        <v>3733</v>
      </c>
      <c r="B1642" t="s">
        <v>3734</v>
      </c>
      <c r="C1642">
        <v>425.2</v>
      </c>
      <c r="D1642">
        <v>436.3</v>
      </c>
      <c r="E1642">
        <v>424.6</v>
      </c>
      <c r="F1642">
        <v>425.8</v>
      </c>
      <c r="G1642">
        <v>437.2</v>
      </c>
      <c r="H1642">
        <v>435.4</v>
      </c>
      <c r="I1642">
        <f t="shared" si="25"/>
        <v>0.97455878982351585</v>
      </c>
    </row>
    <row r="1643" spans="1:9" x14ac:dyDescent="0.2">
      <c r="A1643" t="s">
        <v>4500</v>
      </c>
      <c r="B1643" t="s">
        <v>4501</v>
      </c>
      <c r="C1643">
        <v>906.2</v>
      </c>
      <c r="D1643">
        <v>933.30005000000006</v>
      </c>
      <c r="E1643">
        <v>904.2</v>
      </c>
      <c r="F1643">
        <v>908.2</v>
      </c>
      <c r="G1643">
        <v>934.4</v>
      </c>
      <c r="H1643">
        <v>932.2</v>
      </c>
      <c r="I1643">
        <f t="shared" si="25"/>
        <v>0.97096319666970976</v>
      </c>
    </row>
    <row r="1644" spans="1:9" x14ac:dyDescent="0.2">
      <c r="A1644" t="s">
        <v>5071</v>
      </c>
      <c r="B1644" t="s">
        <v>5072</v>
      </c>
      <c r="C1644">
        <v>4649.05</v>
      </c>
      <c r="D1644">
        <v>4802.45</v>
      </c>
      <c r="E1644">
        <v>4649.6000000000004</v>
      </c>
      <c r="F1644">
        <v>4648.5</v>
      </c>
      <c r="G1644">
        <v>4793.8999999999996</v>
      </c>
      <c r="H1644">
        <v>4811</v>
      </c>
      <c r="I1644">
        <f t="shared" si="25"/>
        <v>0.96805797041093611</v>
      </c>
    </row>
    <row r="1645" spans="1:9" x14ac:dyDescent="0.2">
      <c r="A1645" t="s">
        <v>1609</v>
      </c>
      <c r="B1645" t="s">
        <v>1610</v>
      </c>
      <c r="C1645">
        <v>1143.8</v>
      </c>
      <c r="D1645">
        <v>1194</v>
      </c>
      <c r="E1645">
        <v>1144.4000000000001</v>
      </c>
      <c r="F1645">
        <v>1143.2</v>
      </c>
      <c r="G1645">
        <v>1198.8</v>
      </c>
      <c r="H1645">
        <v>1189.2</v>
      </c>
      <c r="I1645">
        <f t="shared" si="25"/>
        <v>0.95795644891122278</v>
      </c>
    </row>
    <row r="1646" spans="1:9" x14ac:dyDescent="0.2">
      <c r="A1646" t="s">
        <v>4675</v>
      </c>
      <c r="B1646" t="s">
        <v>4676</v>
      </c>
      <c r="C1646">
        <v>5001.3999999999996</v>
      </c>
      <c r="D1646">
        <v>5221.2</v>
      </c>
      <c r="E1646">
        <v>5001</v>
      </c>
      <c r="F1646">
        <v>5001.8</v>
      </c>
      <c r="G1646">
        <v>5205.3</v>
      </c>
      <c r="H1646">
        <v>5237.1000000000004</v>
      </c>
      <c r="I1646">
        <f t="shared" si="25"/>
        <v>0.95790239791618781</v>
      </c>
    </row>
    <row r="1647" spans="1:9" x14ac:dyDescent="0.2">
      <c r="A1647" t="s">
        <v>3769</v>
      </c>
      <c r="B1647" t="s">
        <v>3770</v>
      </c>
      <c r="C1647">
        <v>10339.800999999999</v>
      </c>
      <c r="D1647">
        <v>10851.75</v>
      </c>
      <c r="E1647">
        <v>10366.700000000001</v>
      </c>
      <c r="F1647">
        <v>10312.9</v>
      </c>
      <c r="G1647">
        <v>10863.5</v>
      </c>
      <c r="H1647">
        <v>10840</v>
      </c>
      <c r="I1647">
        <f t="shared" si="25"/>
        <v>0.9528233695026147</v>
      </c>
    </row>
    <row r="1648" spans="1:9" x14ac:dyDescent="0.2">
      <c r="A1648" t="s">
        <v>3341</v>
      </c>
      <c r="B1648" t="s">
        <v>3342</v>
      </c>
      <c r="C1648">
        <v>1238.4000000000001</v>
      </c>
      <c r="D1648">
        <v>1300.5</v>
      </c>
      <c r="E1648">
        <v>1237.4000000000001</v>
      </c>
      <c r="F1648">
        <v>1239.4000000000001</v>
      </c>
      <c r="G1648">
        <v>1299.2</v>
      </c>
      <c r="H1648">
        <v>1301.8</v>
      </c>
      <c r="I1648">
        <f t="shared" si="25"/>
        <v>0.95224913494809693</v>
      </c>
    </row>
    <row r="1649" spans="1:9" x14ac:dyDescent="0.2">
      <c r="A1649" t="s">
        <v>166</v>
      </c>
      <c r="B1649" t="s">
        <v>167</v>
      </c>
      <c r="C1649">
        <v>4889.95</v>
      </c>
      <c r="D1649">
        <v>5162.3999999999996</v>
      </c>
      <c r="E1649">
        <v>4903.1000000000004</v>
      </c>
      <c r="F1649">
        <v>4876.8</v>
      </c>
      <c r="G1649">
        <v>5178.3999999999996</v>
      </c>
      <c r="H1649">
        <v>5146.3999999999996</v>
      </c>
      <c r="I1649">
        <f t="shared" si="25"/>
        <v>0.94722415930574932</v>
      </c>
    </row>
    <row r="1650" spans="1:9" x14ac:dyDescent="0.2">
      <c r="A1650" t="s">
        <v>2944</v>
      </c>
      <c r="B1650" t="s">
        <v>2945</v>
      </c>
      <c r="C1650">
        <v>2784.9</v>
      </c>
      <c r="D1650">
        <v>2946.95</v>
      </c>
      <c r="E1650">
        <v>2786.7</v>
      </c>
      <c r="F1650">
        <v>2783.1</v>
      </c>
      <c r="G1650">
        <v>2933.7</v>
      </c>
      <c r="H1650">
        <v>2960.2</v>
      </c>
      <c r="I1650">
        <f t="shared" si="25"/>
        <v>0.94501094351787451</v>
      </c>
    </row>
    <row r="1651" spans="1:9" x14ac:dyDescent="0.2">
      <c r="A1651" t="s">
        <v>565</v>
      </c>
      <c r="B1651" t="s">
        <v>566</v>
      </c>
      <c r="C1651">
        <v>1082.5</v>
      </c>
      <c r="D1651">
        <v>1147.9000000000001</v>
      </c>
      <c r="E1651">
        <v>1082</v>
      </c>
      <c r="F1651">
        <v>1083</v>
      </c>
      <c r="G1651">
        <v>1145.4000000000001</v>
      </c>
      <c r="H1651">
        <v>1150.4000000000001</v>
      </c>
      <c r="I1651">
        <f t="shared" si="25"/>
        <v>0.94302639602752847</v>
      </c>
    </row>
    <row r="1652" spans="1:9" x14ac:dyDescent="0.2">
      <c r="A1652" t="s">
        <v>3458</v>
      </c>
      <c r="B1652" t="s">
        <v>3459</v>
      </c>
      <c r="C1652">
        <v>1191.8</v>
      </c>
      <c r="D1652">
        <v>1265.25</v>
      </c>
      <c r="E1652">
        <v>1193.7</v>
      </c>
      <c r="F1652">
        <v>1189.9000000000001</v>
      </c>
      <c r="G1652">
        <v>1259.5</v>
      </c>
      <c r="H1652">
        <v>1271</v>
      </c>
      <c r="I1652">
        <f t="shared" si="25"/>
        <v>0.94194823157478758</v>
      </c>
    </row>
    <row r="1653" spans="1:9" x14ac:dyDescent="0.2">
      <c r="A1653" t="s">
        <v>4087</v>
      </c>
      <c r="B1653" t="s">
        <v>4088</v>
      </c>
      <c r="C1653">
        <v>440.35</v>
      </c>
      <c r="D1653">
        <v>468.45</v>
      </c>
      <c r="E1653">
        <v>439</v>
      </c>
      <c r="F1653">
        <v>441.7</v>
      </c>
      <c r="G1653">
        <v>467.8</v>
      </c>
      <c r="H1653">
        <v>469.1</v>
      </c>
      <c r="I1653">
        <f t="shared" si="25"/>
        <v>0.94001494289678733</v>
      </c>
    </row>
    <row r="1654" spans="1:9" x14ac:dyDescent="0.2">
      <c r="A1654" t="s">
        <v>15</v>
      </c>
      <c r="B1654" t="s">
        <v>16</v>
      </c>
      <c r="C1654">
        <v>5031.25</v>
      </c>
      <c r="D1654">
        <v>5379.2</v>
      </c>
      <c r="E1654">
        <v>5021.7</v>
      </c>
      <c r="F1654">
        <v>5040.8</v>
      </c>
      <c r="G1654">
        <v>5406.1</v>
      </c>
      <c r="H1654">
        <v>5352.3</v>
      </c>
      <c r="I1654">
        <f t="shared" si="25"/>
        <v>0.93531566032123736</v>
      </c>
    </row>
    <row r="1655" spans="1:9" x14ac:dyDescent="0.2">
      <c r="A1655" t="s">
        <v>1427</v>
      </c>
      <c r="B1655" t="s">
        <v>1428</v>
      </c>
      <c r="C1655">
        <v>2261.9</v>
      </c>
      <c r="D1655">
        <v>2419.15</v>
      </c>
      <c r="E1655">
        <v>2250.3000000000002</v>
      </c>
      <c r="F1655">
        <v>2273.5</v>
      </c>
      <c r="G1655">
        <v>2425.3000000000002</v>
      </c>
      <c r="H1655">
        <v>2413</v>
      </c>
      <c r="I1655">
        <f t="shared" si="25"/>
        <v>0.93499782981625779</v>
      </c>
    </row>
    <row r="1656" spans="1:9" x14ac:dyDescent="0.2">
      <c r="A1656" t="s">
        <v>774</v>
      </c>
      <c r="B1656" t="s">
        <v>775</v>
      </c>
      <c r="C1656">
        <v>1078</v>
      </c>
      <c r="D1656">
        <v>1153.95</v>
      </c>
      <c r="E1656">
        <v>1073.0999999999999</v>
      </c>
      <c r="F1656">
        <v>1082.9000000000001</v>
      </c>
      <c r="G1656">
        <v>1151</v>
      </c>
      <c r="H1656">
        <v>1156.9000000000001</v>
      </c>
      <c r="I1656">
        <f t="shared" si="25"/>
        <v>0.93418259023354566</v>
      </c>
    </row>
    <row r="1657" spans="1:9" x14ac:dyDescent="0.2">
      <c r="A1657" t="s">
        <v>92</v>
      </c>
      <c r="B1657" t="s">
        <v>93</v>
      </c>
      <c r="C1657">
        <v>1201</v>
      </c>
      <c r="D1657">
        <v>1287</v>
      </c>
      <c r="E1657">
        <v>1208.7</v>
      </c>
      <c r="F1657">
        <v>1193.3</v>
      </c>
      <c r="G1657">
        <v>1285.8</v>
      </c>
      <c r="H1657">
        <v>1288.2</v>
      </c>
      <c r="I1657">
        <f t="shared" si="25"/>
        <v>0.93317793317793318</v>
      </c>
    </row>
    <row r="1658" spans="1:9" x14ac:dyDescent="0.2">
      <c r="A1658" t="s">
        <v>2196</v>
      </c>
      <c r="B1658" t="s">
        <v>2197</v>
      </c>
      <c r="C1658">
        <v>2189.0497999999998</v>
      </c>
      <c r="D1658">
        <v>2350.2997999999998</v>
      </c>
      <c r="E1658">
        <v>2179.1999999999998</v>
      </c>
      <c r="F1658">
        <v>2198.9</v>
      </c>
      <c r="G1658">
        <v>2361.6999999999998</v>
      </c>
      <c r="H1658">
        <v>2338.9</v>
      </c>
      <c r="I1658">
        <f t="shared" si="25"/>
        <v>0.93139173138677878</v>
      </c>
    </row>
    <row r="1659" spans="1:9" x14ac:dyDescent="0.2">
      <c r="A1659" t="s">
        <v>1923</v>
      </c>
      <c r="B1659" t="s">
        <v>1924</v>
      </c>
      <c r="C1659">
        <v>1448</v>
      </c>
      <c r="D1659">
        <v>1556.8501000000001</v>
      </c>
      <c r="E1659">
        <v>1454.9</v>
      </c>
      <c r="F1659">
        <v>1441.1</v>
      </c>
      <c r="G1659">
        <v>1558.9</v>
      </c>
      <c r="H1659">
        <v>1554.8</v>
      </c>
      <c r="I1659">
        <f t="shared" si="25"/>
        <v>0.93008312104036217</v>
      </c>
    </row>
    <row r="1660" spans="1:9" x14ac:dyDescent="0.2">
      <c r="A1660" t="s">
        <v>711</v>
      </c>
      <c r="B1660" t="s">
        <v>712</v>
      </c>
      <c r="C1660">
        <v>897.95</v>
      </c>
      <c r="D1660">
        <v>965.7</v>
      </c>
      <c r="E1660">
        <v>892</v>
      </c>
      <c r="F1660">
        <v>903.9</v>
      </c>
      <c r="G1660">
        <v>962.7</v>
      </c>
      <c r="H1660">
        <v>968.7</v>
      </c>
      <c r="I1660">
        <f t="shared" si="25"/>
        <v>0.92984363674018844</v>
      </c>
    </row>
    <row r="1661" spans="1:9" x14ac:dyDescent="0.2">
      <c r="A1661" t="s">
        <v>4820</v>
      </c>
      <c r="B1661" t="s">
        <v>4821</v>
      </c>
      <c r="C1661">
        <v>2837.6</v>
      </c>
      <c r="D1661">
        <v>3054</v>
      </c>
      <c r="E1661">
        <v>2839.8</v>
      </c>
      <c r="F1661">
        <v>2835.4</v>
      </c>
      <c r="G1661">
        <v>3063.8</v>
      </c>
      <c r="H1661">
        <v>3044.2</v>
      </c>
      <c r="I1661">
        <f t="shared" si="25"/>
        <v>0.92914210870988867</v>
      </c>
    </row>
    <row r="1662" spans="1:9" x14ac:dyDescent="0.2">
      <c r="A1662" t="s">
        <v>3551</v>
      </c>
      <c r="B1662" t="s">
        <v>3552</v>
      </c>
      <c r="C1662">
        <v>1925.6498999999999</v>
      </c>
      <c r="D1662">
        <v>2074.35</v>
      </c>
      <c r="E1662">
        <v>1935.2</v>
      </c>
      <c r="F1662">
        <v>1916.1</v>
      </c>
      <c r="G1662">
        <v>2072.6</v>
      </c>
      <c r="H1662">
        <v>2076.1</v>
      </c>
      <c r="I1662">
        <f t="shared" si="25"/>
        <v>0.92831484561428879</v>
      </c>
    </row>
    <row r="1663" spans="1:9" x14ac:dyDescent="0.2">
      <c r="A1663" t="s">
        <v>4410</v>
      </c>
      <c r="B1663" t="s">
        <v>4411</v>
      </c>
      <c r="C1663">
        <v>792.6</v>
      </c>
      <c r="D1663">
        <v>854.1</v>
      </c>
      <c r="E1663">
        <v>793.6</v>
      </c>
      <c r="F1663">
        <v>791.6</v>
      </c>
      <c r="G1663">
        <v>859.4</v>
      </c>
      <c r="H1663">
        <v>848.8</v>
      </c>
      <c r="I1663">
        <f t="shared" si="25"/>
        <v>0.92799438004917456</v>
      </c>
    </row>
    <row r="1664" spans="1:9" x14ac:dyDescent="0.2">
      <c r="A1664" t="s">
        <v>5101</v>
      </c>
      <c r="B1664" t="s">
        <v>5102</v>
      </c>
      <c r="C1664">
        <v>318.55</v>
      </c>
      <c r="D1664">
        <v>343.3</v>
      </c>
      <c r="E1664">
        <v>318.89999999999998</v>
      </c>
      <c r="F1664">
        <v>318.2</v>
      </c>
      <c r="G1664">
        <v>343.3</v>
      </c>
      <c r="H1664">
        <v>343.3</v>
      </c>
      <c r="I1664">
        <f t="shared" si="25"/>
        <v>0.92790562190503934</v>
      </c>
    </row>
    <row r="1665" spans="1:9" x14ac:dyDescent="0.2">
      <c r="A1665" t="s">
        <v>3967</v>
      </c>
      <c r="B1665" t="s">
        <v>3968</v>
      </c>
      <c r="C1665">
        <v>1107.3501000000001</v>
      </c>
      <c r="D1665">
        <v>1193.55</v>
      </c>
      <c r="E1665">
        <v>1103.9000000000001</v>
      </c>
      <c r="F1665">
        <v>1110.8</v>
      </c>
      <c r="G1665">
        <v>1191.3</v>
      </c>
      <c r="H1665">
        <v>1195.8</v>
      </c>
      <c r="I1665">
        <f t="shared" si="25"/>
        <v>0.92777855975870316</v>
      </c>
    </row>
    <row r="1666" spans="1:9" x14ac:dyDescent="0.2">
      <c r="A1666" t="s">
        <v>4784</v>
      </c>
      <c r="B1666" t="s">
        <v>4785</v>
      </c>
      <c r="C1666">
        <v>2602.6</v>
      </c>
      <c r="D1666">
        <v>2810.6</v>
      </c>
      <c r="E1666">
        <v>2606.3000000000002</v>
      </c>
      <c r="F1666">
        <v>2598.9</v>
      </c>
      <c r="G1666">
        <v>2825.8</v>
      </c>
      <c r="H1666">
        <v>2795.4</v>
      </c>
      <c r="I1666">
        <f t="shared" ref="I1666:I1729" si="26">C1666/D1666</f>
        <v>0.92599444958371879</v>
      </c>
    </row>
    <row r="1667" spans="1:9" x14ac:dyDescent="0.2">
      <c r="A1667" t="s">
        <v>315</v>
      </c>
      <c r="B1667" t="s">
        <v>316</v>
      </c>
      <c r="C1667">
        <v>485.8</v>
      </c>
      <c r="D1667">
        <v>525.54999999999995</v>
      </c>
      <c r="E1667">
        <v>487.1</v>
      </c>
      <c r="F1667">
        <v>484.5</v>
      </c>
      <c r="G1667">
        <v>522.79999999999995</v>
      </c>
      <c r="H1667">
        <v>528.29999999999995</v>
      </c>
      <c r="I1667">
        <f t="shared" si="26"/>
        <v>0.92436495100371052</v>
      </c>
    </row>
    <row r="1668" spans="1:9" x14ac:dyDescent="0.2">
      <c r="A1668" t="s">
        <v>2795</v>
      </c>
      <c r="B1668" t="s">
        <v>2796</v>
      </c>
      <c r="C1668">
        <v>3159.9</v>
      </c>
      <c r="D1668">
        <v>3419.4</v>
      </c>
      <c r="E1668">
        <v>3184.4</v>
      </c>
      <c r="F1668">
        <v>3135.4</v>
      </c>
      <c r="G1668">
        <v>3411.4</v>
      </c>
      <c r="H1668">
        <v>3427.4</v>
      </c>
      <c r="I1668">
        <f t="shared" si="26"/>
        <v>0.92410949289349009</v>
      </c>
    </row>
    <row r="1669" spans="1:9" x14ac:dyDescent="0.2">
      <c r="A1669" t="s">
        <v>4343</v>
      </c>
      <c r="B1669" t="s">
        <v>4344</v>
      </c>
      <c r="C1669">
        <v>995.75</v>
      </c>
      <c r="D1669">
        <v>1078.05</v>
      </c>
      <c r="E1669">
        <v>997.5</v>
      </c>
      <c r="F1669">
        <v>994</v>
      </c>
      <c r="G1669">
        <v>1072.2</v>
      </c>
      <c r="H1669">
        <v>1083.9000000000001</v>
      </c>
      <c r="I1669">
        <f t="shared" si="26"/>
        <v>0.92365845739993513</v>
      </c>
    </row>
    <row r="1670" spans="1:9" x14ac:dyDescent="0.2">
      <c r="A1670" t="s">
        <v>1192</v>
      </c>
      <c r="B1670" t="s">
        <v>1193</v>
      </c>
      <c r="C1670">
        <v>2229</v>
      </c>
      <c r="D1670">
        <v>2413.6</v>
      </c>
      <c r="E1670">
        <v>2238.1999999999998</v>
      </c>
      <c r="F1670">
        <v>2219.8000000000002</v>
      </c>
      <c r="G1670">
        <v>2408.6999999999998</v>
      </c>
      <c r="H1670">
        <v>2418.5</v>
      </c>
      <c r="I1670">
        <f t="shared" si="26"/>
        <v>0.92351673848193572</v>
      </c>
    </row>
    <row r="1671" spans="1:9" x14ac:dyDescent="0.2">
      <c r="A1671" t="s">
        <v>3004</v>
      </c>
      <c r="B1671" t="s">
        <v>3005</v>
      </c>
      <c r="C1671">
        <v>1036.75</v>
      </c>
      <c r="D1671">
        <v>1123.25</v>
      </c>
      <c r="E1671">
        <v>1035.4000000000001</v>
      </c>
      <c r="F1671">
        <v>1038.0999999999999</v>
      </c>
      <c r="G1671">
        <v>1125.2</v>
      </c>
      <c r="H1671">
        <v>1121.3</v>
      </c>
      <c r="I1671">
        <f t="shared" si="26"/>
        <v>0.92299131983084803</v>
      </c>
    </row>
    <row r="1672" spans="1:9" x14ac:dyDescent="0.2">
      <c r="A1672" t="s">
        <v>2880</v>
      </c>
      <c r="B1672" t="s">
        <v>2881</v>
      </c>
      <c r="C1672">
        <v>779.5</v>
      </c>
      <c r="D1672">
        <v>845.25</v>
      </c>
      <c r="E1672">
        <v>777.4</v>
      </c>
      <c r="F1672">
        <v>781.6</v>
      </c>
      <c r="G1672">
        <v>843.3</v>
      </c>
      <c r="H1672">
        <v>847.2</v>
      </c>
      <c r="I1672">
        <f t="shared" si="26"/>
        <v>0.92221236320615207</v>
      </c>
    </row>
    <row r="1673" spans="1:9" x14ac:dyDescent="0.2">
      <c r="A1673" t="s">
        <v>5224</v>
      </c>
      <c r="B1673" t="s">
        <v>5225</v>
      </c>
      <c r="C1673">
        <v>2203.7002000000002</v>
      </c>
      <c r="D1673">
        <v>2394.9</v>
      </c>
      <c r="E1673">
        <v>2204.8000000000002</v>
      </c>
      <c r="F1673">
        <v>2202.6</v>
      </c>
      <c r="G1673">
        <v>2381.6</v>
      </c>
      <c r="H1673">
        <v>2408.1999999999998</v>
      </c>
      <c r="I1673">
        <f t="shared" si="26"/>
        <v>0.92016376466658323</v>
      </c>
    </row>
    <row r="1674" spans="1:9" x14ac:dyDescent="0.2">
      <c r="A1674" t="s">
        <v>2896</v>
      </c>
      <c r="B1674" t="s">
        <v>2897</v>
      </c>
      <c r="C1674">
        <v>2007.4</v>
      </c>
      <c r="D1674">
        <v>2183.1</v>
      </c>
      <c r="E1674">
        <v>2018</v>
      </c>
      <c r="F1674">
        <v>1996.8</v>
      </c>
      <c r="G1674">
        <v>2171</v>
      </c>
      <c r="H1674">
        <v>2195.1999999999998</v>
      </c>
      <c r="I1674">
        <f t="shared" si="26"/>
        <v>0.91951811643992498</v>
      </c>
    </row>
    <row r="1675" spans="1:9" x14ac:dyDescent="0.2">
      <c r="A1675" t="s">
        <v>2224</v>
      </c>
      <c r="B1675" t="s">
        <v>2225</v>
      </c>
      <c r="C1675">
        <v>342</v>
      </c>
      <c r="D1675">
        <v>372.15001999999998</v>
      </c>
      <c r="E1675">
        <v>344.7</v>
      </c>
      <c r="F1675">
        <v>339.3</v>
      </c>
      <c r="G1675">
        <v>371.7</v>
      </c>
      <c r="H1675">
        <v>372.6</v>
      </c>
      <c r="I1675">
        <f t="shared" si="26"/>
        <v>0.91898423114420369</v>
      </c>
    </row>
    <row r="1676" spans="1:9" x14ac:dyDescent="0.2">
      <c r="A1676" t="s">
        <v>1507</v>
      </c>
      <c r="B1676" t="s">
        <v>1506</v>
      </c>
      <c r="C1676">
        <v>7622.05</v>
      </c>
      <c r="D1676">
        <v>8309.5</v>
      </c>
      <c r="E1676">
        <v>7598.5</v>
      </c>
      <c r="F1676">
        <v>7645.6</v>
      </c>
      <c r="G1676">
        <v>8371.9</v>
      </c>
      <c r="H1676">
        <v>8247.1</v>
      </c>
      <c r="I1676">
        <f t="shared" si="26"/>
        <v>0.91726939045670619</v>
      </c>
    </row>
    <row r="1677" spans="1:9" x14ac:dyDescent="0.2">
      <c r="A1677" t="s">
        <v>1174</v>
      </c>
      <c r="B1677" t="s">
        <v>1175</v>
      </c>
      <c r="C1677">
        <v>1970.25</v>
      </c>
      <c r="D1677">
        <v>2150.5</v>
      </c>
      <c r="E1677">
        <v>1957.9</v>
      </c>
      <c r="F1677">
        <v>1982.6</v>
      </c>
      <c r="G1677">
        <v>2152.5</v>
      </c>
      <c r="H1677">
        <v>2148.5</v>
      </c>
      <c r="I1677">
        <f t="shared" si="26"/>
        <v>0.91618228318995587</v>
      </c>
    </row>
    <row r="1678" spans="1:9" x14ac:dyDescent="0.2">
      <c r="A1678" t="s">
        <v>5103</v>
      </c>
      <c r="B1678" t="s">
        <v>5104</v>
      </c>
      <c r="C1678">
        <v>2268.5</v>
      </c>
      <c r="D1678">
        <v>2480.3000000000002</v>
      </c>
      <c r="E1678">
        <v>2258.1999999999998</v>
      </c>
      <c r="F1678">
        <v>2278.8000000000002</v>
      </c>
      <c r="G1678">
        <v>2489.1</v>
      </c>
      <c r="H1678">
        <v>2471.5</v>
      </c>
      <c r="I1678">
        <f t="shared" si="26"/>
        <v>0.91460710397935729</v>
      </c>
    </row>
    <row r="1679" spans="1:9" x14ac:dyDescent="0.2">
      <c r="A1679" t="s">
        <v>703</v>
      </c>
      <c r="B1679" t="s">
        <v>704</v>
      </c>
      <c r="C1679">
        <v>6447.2</v>
      </c>
      <c r="D1679">
        <v>7058.35</v>
      </c>
      <c r="E1679">
        <v>6466.5</v>
      </c>
      <c r="F1679">
        <v>6427.9</v>
      </c>
      <c r="G1679">
        <v>7071.2</v>
      </c>
      <c r="H1679">
        <v>7045.5</v>
      </c>
      <c r="I1679">
        <f t="shared" si="26"/>
        <v>0.91341460822996867</v>
      </c>
    </row>
    <row r="1680" spans="1:9" x14ac:dyDescent="0.2">
      <c r="A1680" t="s">
        <v>4449</v>
      </c>
      <c r="B1680" t="s">
        <v>4450</v>
      </c>
      <c r="C1680">
        <v>2242.4502000000002</v>
      </c>
      <c r="D1680">
        <v>2456</v>
      </c>
      <c r="E1680">
        <v>2247.1</v>
      </c>
      <c r="F1680">
        <v>2237.8000000000002</v>
      </c>
      <c r="G1680">
        <v>2467.8000000000002</v>
      </c>
      <c r="H1680">
        <v>2444.1999999999998</v>
      </c>
      <c r="I1680">
        <f t="shared" si="26"/>
        <v>0.91304975570032587</v>
      </c>
    </row>
    <row r="1681" spans="1:9" x14ac:dyDescent="0.2">
      <c r="A1681" t="s">
        <v>3576</v>
      </c>
      <c r="B1681" t="s">
        <v>3577</v>
      </c>
      <c r="C1681">
        <v>141.45000999999999</v>
      </c>
      <c r="D1681">
        <v>155.35</v>
      </c>
      <c r="E1681">
        <v>140.30000000000001</v>
      </c>
      <c r="F1681">
        <v>142.6</v>
      </c>
      <c r="G1681">
        <v>154.6</v>
      </c>
      <c r="H1681">
        <v>156.1</v>
      </c>
      <c r="I1681">
        <f t="shared" si="26"/>
        <v>0.91052468619246862</v>
      </c>
    </row>
    <row r="1682" spans="1:9" x14ac:dyDescent="0.2">
      <c r="A1682" t="s">
        <v>3355</v>
      </c>
      <c r="B1682" t="s">
        <v>3356</v>
      </c>
      <c r="C1682">
        <v>2919.85</v>
      </c>
      <c r="D1682">
        <v>3209.05</v>
      </c>
      <c r="E1682">
        <v>2922.2</v>
      </c>
      <c r="F1682">
        <v>2917.5</v>
      </c>
      <c r="G1682">
        <v>3202.3</v>
      </c>
      <c r="H1682">
        <v>3215.8</v>
      </c>
      <c r="I1682">
        <f t="shared" si="26"/>
        <v>0.90987987098985668</v>
      </c>
    </row>
    <row r="1683" spans="1:9" x14ac:dyDescent="0.2">
      <c r="A1683" t="s">
        <v>2956</v>
      </c>
      <c r="B1683" t="s">
        <v>2957</v>
      </c>
      <c r="C1683">
        <v>1805.8</v>
      </c>
      <c r="D1683">
        <v>1986.45</v>
      </c>
      <c r="E1683">
        <v>1817.4</v>
      </c>
      <c r="F1683">
        <v>1794.2</v>
      </c>
      <c r="G1683">
        <v>1994</v>
      </c>
      <c r="H1683">
        <v>1978.9</v>
      </c>
      <c r="I1683">
        <f t="shared" si="26"/>
        <v>0.90905887387047246</v>
      </c>
    </row>
    <row r="1684" spans="1:9" x14ac:dyDescent="0.2">
      <c r="A1684" t="s">
        <v>687</v>
      </c>
      <c r="B1684" t="s">
        <v>688</v>
      </c>
      <c r="C1684">
        <v>1812.3</v>
      </c>
      <c r="D1684">
        <v>1996.45</v>
      </c>
      <c r="E1684">
        <v>1798.9</v>
      </c>
      <c r="F1684">
        <v>1825.7</v>
      </c>
      <c r="G1684">
        <v>2008.6</v>
      </c>
      <c r="H1684">
        <v>1984.3</v>
      </c>
      <c r="I1684">
        <f t="shared" si="26"/>
        <v>0.90776127626537095</v>
      </c>
    </row>
    <row r="1685" spans="1:9" x14ac:dyDescent="0.2">
      <c r="A1685" t="s">
        <v>2550</v>
      </c>
      <c r="B1685" t="s">
        <v>2551</v>
      </c>
      <c r="C1685">
        <v>980.45</v>
      </c>
      <c r="D1685">
        <v>1081.2</v>
      </c>
      <c r="E1685">
        <v>984.9</v>
      </c>
      <c r="F1685">
        <v>976</v>
      </c>
      <c r="G1685">
        <v>1082.5999999999999</v>
      </c>
      <c r="H1685">
        <v>1079.8</v>
      </c>
      <c r="I1685">
        <f t="shared" si="26"/>
        <v>0.90681650018497961</v>
      </c>
    </row>
    <row r="1686" spans="1:9" x14ac:dyDescent="0.2">
      <c r="A1686" t="s">
        <v>1261</v>
      </c>
      <c r="B1686" t="s">
        <v>1262</v>
      </c>
      <c r="C1686">
        <v>111.95</v>
      </c>
      <c r="D1686">
        <v>123.5</v>
      </c>
      <c r="E1686">
        <v>112.3</v>
      </c>
      <c r="F1686">
        <v>111.6</v>
      </c>
      <c r="G1686">
        <v>124.2</v>
      </c>
      <c r="H1686">
        <v>122.8</v>
      </c>
      <c r="I1686">
        <f t="shared" si="26"/>
        <v>0.90647773279352228</v>
      </c>
    </row>
    <row r="1687" spans="1:9" x14ac:dyDescent="0.2">
      <c r="A1687" t="s">
        <v>1090</v>
      </c>
      <c r="B1687" t="s">
        <v>1091</v>
      </c>
      <c r="C1687">
        <v>817.9</v>
      </c>
      <c r="D1687">
        <v>902.85</v>
      </c>
      <c r="E1687">
        <v>815.8</v>
      </c>
      <c r="F1687">
        <v>820</v>
      </c>
      <c r="G1687">
        <v>901.7</v>
      </c>
      <c r="H1687">
        <v>904</v>
      </c>
      <c r="I1687">
        <f t="shared" si="26"/>
        <v>0.9059090657362795</v>
      </c>
    </row>
    <row r="1688" spans="1:9" x14ac:dyDescent="0.2">
      <c r="A1688" t="s">
        <v>1249</v>
      </c>
      <c r="B1688" t="s">
        <v>1250</v>
      </c>
      <c r="C1688">
        <v>596.85</v>
      </c>
      <c r="D1688">
        <v>658.85</v>
      </c>
      <c r="E1688">
        <v>592.79999999999995</v>
      </c>
      <c r="F1688">
        <v>600.9</v>
      </c>
      <c r="G1688">
        <v>661.4</v>
      </c>
      <c r="H1688">
        <v>656.3</v>
      </c>
      <c r="I1688">
        <f t="shared" si="26"/>
        <v>0.90589663808150567</v>
      </c>
    </row>
    <row r="1689" spans="1:9" x14ac:dyDescent="0.2">
      <c r="A1689" t="s">
        <v>3891</v>
      </c>
      <c r="B1689" t="s">
        <v>3892</v>
      </c>
      <c r="C1689">
        <v>2270.1</v>
      </c>
      <c r="D1689">
        <v>2508</v>
      </c>
      <c r="E1689">
        <v>2257.9</v>
      </c>
      <c r="F1689">
        <v>2282.3000000000002</v>
      </c>
      <c r="G1689">
        <v>2502.3000000000002</v>
      </c>
      <c r="H1689">
        <v>2513.6999999999998</v>
      </c>
      <c r="I1689">
        <f t="shared" si="26"/>
        <v>0.90514354066985647</v>
      </c>
    </row>
    <row r="1690" spans="1:9" x14ac:dyDescent="0.2">
      <c r="A1690" t="s">
        <v>1505</v>
      </c>
      <c r="B1690" t="s">
        <v>1506</v>
      </c>
      <c r="C1690">
        <v>6953.9</v>
      </c>
      <c r="D1690">
        <v>7695.7</v>
      </c>
      <c r="E1690">
        <v>6948.8</v>
      </c>
      <c r="F1690">
        <v>6959</v>
      </c>
      <c r="G1690">
        <v>7722.7</v>
      </c>
      <c r="H1690">
        <v>7668.7</v>
      </c>
      <c r="I1690">
        <f t="shared" si="26"/>
        <v>0.90360850864768638</v>
      </c>
    </row>
    <row r="1691" spans="1:9" x14ac:dyDescent="0.2">
      <c r="A1691" t="s">
        <v>4193</v>
      </c>
      <c r="B1691" t="s">
        <v>4194</v>
      </c>
      <c r="C1691">
        <v>176.04999000000001</v>
      </c>
      <c r="D1691">
        <v>195.1</v>
      </c>
      <c r="E1691">
        <v>177.2</v>
      </c>
      <c r="F1691">
        <v>174.9</v>
      </c>
      <c r="G1691">
        <v>195.6</v>
      </c>
      <c r="H1691">
        <v>194.6</v>
      </c>
      <c r="I1691">
        <f t="shared" si="26"/>
        <v>0.90235771399282427</v>
      </c>
    </row>
    <row r="1692" spans="1:9" x14ac:dyDescent="0.2">
      <c r="A1692" t="s">
        <v>3205</v>
      </c>
      <c r="B1692" t="s">
        <v>3206</v>
      </c>
      <c r="C1692">
        <v>814.5</v>
      </c>
      <c r="D1692">
        <v>904</v>
      </c>
      <c r="E1692">
        <v>821.7</v>
      </c>
      <c r="F1692">
        <v>807.3</v>
      </c>
      <c r="G1692">
        <v>908.2</v>
      </c>
      <c r="H1692">
        <v>899.8</v>
      </c>
      <c r="I1692">
        <f t="shared" si="26"/>
        <v>0.90099557522123896</v>
      </c>
    </row>
    <row r="1693" spans="1:9" x14ac:dyDescent="0.2">
      <c r="A1693" t="s">
        <v>518</v>
      </c>
      <c r="B1693" t="s">
        <v>519</v>
      </c>
      <c r="C1693">
        <v>879.35</v>
      </c>
      <c r="D1693">
        <v>976</v>
      </c>
      <c r="E1693">
        <v>878.8</v>
      </c>
      <c r="F1693">
        <v>879.9</v>
      </c>
      <c r="G1693">
        <v>967.9</v>
      </c>
      <c r="H1693">
        <v>984.1</v>
      </c>
      <c r="I1693">
        <f t="shared" si="26"/>
        <v>0.90097336065573774</v>
      </c>
    </row>
    <row r="1694" spans="1:9" x14ac:dyDescent="0.2">
      <c r="A1694" t="s">
        <v>3869</v>
      </c>
      <c r="B1694" t="s">
        <v>3870</v>
      </c>
      <c r="C1694">
        <v>2675.25</v>
      </c>
      <c r="D1694">
        <v>2977.45</v>
      </c>
      <c r="E1694">
        <v>2699</v>
      </c>
      <c r="F1694">
        <v>2651.5</v>
      </c>
      <c r="G1694">
        <v>2994</v>
      </c>
      <c r="H1694">
        <v>2960.9</v>
      </c>
      <c r="I1694">
        <f t="shared" si="26"/>
        <v>0.89850375321164089</v>
      </c>
    </row>
    <row r="1695" spans="1:9" x14ac:dyDescent="0.2">
      <c r="A1695" t="s">
        <v>848</v>
      </c>
      <c r="B1695" t="s">
        <v>849</v>
      </c>
      <c r="C1695">
        <v>582.95000000000005</v>
      </c>
      <c r="D1695">
        <v>648.94994999999994</v>
      </c>
      <c r="E1695">
        <v>582.70000000000005</v>
      </c>
      <c r="F1695">
        <v>583.20000000000005</v>
      </c>
      <c r="G1695">
        <v>647.1</v>
      </c>
      <c r="H1695">
        <v>650.79999999999995</v>
      </c>
      <c r="I1695">
        <f t="shared" si="26"/>
        <v>0.89829731861447881</v>
      </c>
    </row>
    <row r="1696" spans="1:9" x14ac:dyDescent="0.2">
      <c r="A1696" t="s">
        <v>1341</v>
      </c>
      <c r="B1696" t="s">
        <v>1342</v>
      </c>
      <c r="C1696">
        <v>2907.0497999999998</v>
      </c>
      <c r="D1696">
        <v>3238.2</v>
      </c>
      <c r="E1696">
        <v>2881.4</v>
      </c>
      <c r="F1696">
        <v>2932.7</v>
      </c>
      <c r="G1696">
        <v>3242.5</v>
      </c>
      <c r="H1696">
        <v>3233.9</v>
      </c>
      <c r="I1696">
        <f t="shared" si="26"/>
        <v>0.89773633500092642</v>
      </c>
    </row>
    <row r="1697" spans="1:9" x14ac:dyDescent="0.2">
      <c r="A1697" t="s">
        <v>4564</v>
      </c>
      <c r="B1697" t="s">
        <v>4565</v>
      </c>
      <c r="C1697">
        <v>1924.45</v>
      </c>
      <c r="D1697">
        <v>2145.25</v>
      </c>
      <c r="E1697">
        <v>1924.4</v>
      </c>
      <c r="F1697">
        <v>1924.5</v>
      </c>
      <c r="G1697">
        <v>2156.1999999999998</v>
      </c>
      <c r="H1697">
        <v>2134.3000000000002</v>
      </c>
      <c r="I1697">
        <f t="shared" si="26"/>
        <v>0.89707493299149288</v>
      </c>
    </row>
    <row r="1698" spans="1:9" x14ac:dyDescent="0.2">
      <c r="A1698" t="s">
        <v>3588</v>
      </c>
      <c r="B1698" t="s">
        <v>3589</v>
      </c>
      <c r="C1698">
        <v>936.6</v>
      </c>
      <c r="D1698">
        <v>1044.1500000000001</v>
      </c>
      <c r="E1698">
        <v>932.9</v>
      </c>
      <c r="F1698">
        <v>940.3</v>
      </c>
      <c r="G1698">
        <v>1050.9000000000001</v>
      </c>
      <c r="H1698">
        <v>1037.4000000000001</v>
      </c>
      <c r="I1698">
        <f t="shared" si="26"/>
        <v>0.89699755782215196</v>
      </c>
    </row>
    <row r="1699" spans="1:9" x14ac:dyDescent="0.2">
      <c r="A1699" t="s">
        <v>3833</v>
      </c>
      <c r="B1699" t="s">
        <v>3834</v>
      </c>
      <c r="C1699">
        <v>2226.4</v>
      </c>
      <c r="D1699">
        <v>2483.4502000000002</v>
      </c>
      <c r="E1699">
        <v>2228.6</v>
      </c>
      <c r="F1699">
        <v>2224.1999999999998</v>
      </c>
      <c r="G1699">
        <v>2479.1</v>
      </c>
      <c r="H1699">
        <v>2487.8000000000002</v>
      </c>
      <c r="I1699">
        <f t="shared" si="26"/>
        <v>0.89649472334899238</v>
      </c>
    </row>
    <row r="1700" spans="1:9" x14ac:dyDescent="0.2">
      <c r="A1700" t="s">
        <v>236</v>
      </c>
      <c r="B1700" t="s">
        <v>237</v>
      </c>
      <c r="C1700">
        <v>1608.4</v>
      </c>
      <c r="D1700">
        <v>1796.4</v>
      </c>
      <c r="E1700">
        <v>1624.3</v>
      </c>
      <c r="F1700">
        <v>1592.5</v>
      </c>
      <c r="G1700">
        <v>1805.4</v>
      </c>
      <c r="H1700">
        <v>1787.4</v>
      </c>
      <c r="I1700">
        <f t="shared" si="26"/>
        <v>0.89534624805165886</v>
      </c>
    </row>
    <row r="1701" spans="1:9" x14ac:dyDescent="0.2">
      <c r="A1701" t="s">
        <v>2063</v>
      </c>
      <c r="B1701" t="s">
        <v>2064</v>
      </c>
      <c r="C1701">
        <v>1954.45</v>
      </c>
      <c r="D1701">
        <v>2183.4</v>
      </c>
      <c r="E1701">
        <v>1970.2</v>
      </c>
      <c r="F1701">
        <v>1938.7</v>
      </c>
      <c r="G1701">
        <v>2181.3000000000002</v>
      </c>
      <c r="H1701">
        <v>2185.5</v>
      </c>
      <c r="I1701">
        <f t="shared" si="26"/>
        <v>0.89514060639369786</v>
      </c>
    </row>
    <row r="1702" spans="1:9" x14ac:dyDescent="0.2">
      <c r="A1702" t="s">
        <v>621</v>
      </c>
      <c r="B1702" t="s">
        <v>622</v>
      </c>
      <c r="C1702">
        <v>1427.75</v>
      </c>
      <c r="D1702">
        <v>1596.95</v>
      </c>
      <c r="E1702">
        <v>1417.2</v>
      </c>
      <c r="F1702">
        <v>1438.3</v>
      </c>
      <c r="G1702">
        <v>1589.4</v>
      </c>
      <c r="H1702">
        <v>1604.5</v>
      </c>
      <c r="I1702">
        <f t="shared" si="26"/>
        <v>0.89404802905538683</v>
      </c>
    </row>
    <row r="1703" spans="1:9" x14ac:dyDescent="0.2">
      <c r="A1703" t="s">
        <v>1359</v>
      </c>
      <c r="B1703" t="s">
        <v>1360</v>
      </c>
      <c r="C1703">
        <v>281.60000000000002</v>
      </c>
      <c r="D1703">
        <v>315</v>
      </c>
      <c r="E1703">
        <v>282.2</v>
      </c>
      <c r="F1703">
        <v>281</v>
      </c>
      <c r="G1703">
        <v>316.10000000000002</v>
      </c>
      <c r="H1703">
        <v>313.89999999999998</v>
      </c>
      <c r="I1703">
        <f t="shared" si="26"/>
        <v>0.89396825396825408</v>
      </c>
    </row>
    <row r="1704" spans="1:9" x14ac:dyDescent="0.2">
      <c r="A1704" t="s">
        <v>4455</v>
      </c>
      <c r="B1704" t="s">
        <v>4456</v>
      </c>
      <c r="C1704">
        <v>1762.25</v>
      </c>
      <c r="D1704">
        <v>1971.5</v>
      </c>
      <c r="E1704">
        <v>1762.3</v>
      </c>
      <c r="F1704">
        <v>1762.2</v>
      </c>
      <c r="G1704">
        <v>1971.5</v>
      </c>
      <c r="H1704">
        <v>1971.5</v>
      </c>
      <c r="I1704">
        <f t="shared" si="26"/>
        <v>0.89386254121227493</v>
      </c>
    </row>
    <row r="1705" spans="1:9" x14ac:dyDescent="0.2">
      <c r="A1705" t="s">
        <v>1301</v>
      </c>
      <c r="B1705" t="s">
        <v>1302</v>
      </c>
      <c r="C1705">
        <v>5116.9004000000004</v>
      </c>
      <c r="D1705">
        <v>5726.75</v>
      </c>
      <c r="E1705">
        <v>5114.2</v>
      </c>
      <c r="F1705">
        <v>5119.6000000000004</v>
      </c>
      <c r="G1705">
        <v>5723.8</v>
      </c>
      <c r="H1705">
        <v>5729.7</v>
      </c>
      <c r="I1705">
        <f t="shared" si="26"/>
        <v>0.89350860435674695</v>
      </c>
    </row>
    <row r="1706" spans="1:9" x14ac:dyDescent="0.2">
      <c r="A1706" t="s">
        <v>4518</v>
      </c>
      <c r="B1706" t="s">
        <v>4519</v>
      </c>
      <c r="C1706">
        <v>724.3</v>
      </c>
      <c r="D1706">
        <v>813.15</v>
      </c>
      <c r="E1706">
        <v>722.1</v>
      </c>
      <c r="F1706">
        <v>726.5</v>
      </c>
      <c r="G1706">
        <v>812.6</v>
      </c>
      <c r="H1706">
        <v>813.7</v>
      </c>
      <c r="I1706">
        <f t="shared" si="26"/>
        <v>0.89073356699255979</v>
      </c>
    </row>
    <row r="1707" spans="1:9" x14ac:dyDescent="0.2">
      <c r="A1707" t="s">
        <v>2950</v>
      </c>
      <c r="B1707" t="s">
        <v>2951</v>
      </c>
      <c r="C1707">
        <v>2075.5</v>
      </c>
      <c r="D1707">
        <v>2330.4502000000002</v>
      </c>
      <c r="E1707">
        <v>2074.8000000000002</v>
      </c>
      <c r="F1707">
        <v>2076.1999999999998</v>
      </c>
      <c r="G1707">
        <v>2342.1</v>
      </c>
      <c r="H1707">
        <v>2318.8000000000002</v>
      </c>
      <c r="I1707">
        <f t="shared" si="26"/>
        <v>0.8906004513634318</v>
      </c>
    </row>
    <row r="1708" spans="1:9" x14ac:dyDescent="0.2">
      <c r="A1708" t="s">
        <v>2915</v>
      </c>
      <c r="B1708" t="s">
        <v>2916</v>
      </c>
      <c r="C1708">
        <v>742.6</v>
      </c>
      <c r="D1708">
        <v>833.94994999999994</v>
      </c>
      <c r="E1708">
        <v>737.4</v>
      </c>
      <c r="F1708">
        <v>747.8</v>
      </c>
      <c r="G1708">
        <v>826.8</v>
      </c>
      <c r="H1708">
        <v>841.1</v>
      </c>
      <c r="I1708">
        <f t="shared" si="26"/>
        <v>0.89046111220463542</v>
      </c>
    </row>
    <row r="1709" spans="1:9" x14ac:dyDescent="0.2">
      <c r="A1709" t="s">
        <v>303</v>
      </c>
      <c r="B1709" t="s">
        <v>304</v>
      </c>
      <c r="C1709">
        <v>6770.8</v>
      </c>
      <c r="D1709">
        <v>7623.7</v>
      </c>
      <c r="E1709">
        <v>6836.1</v>
      </c>
      <c r="F1709">
        <v>6705.5</v>
      </c>
      <c r="G1709">
        <v>7671.7</v>
      </c>
      <c r="H1709">
        <v>7575.7</v>
      </c>
      <c r="I1709">
        <f t="shared" si="26"/>
        <v>0.88812518855673761</v>
      </c>
    </row>
    <row r="1710" spans="1:9" x14ac:dyDescent="0.2">
      <c r="A1710" t="s">
        <v>3444</v>
      </c>
      <c r="B1710" t="s">
        <v>3445</v>
      </c>
      <c r="C1710">
        <v>428.65</v>
      </c>
      <c r="D1710">
        <v>482.90001999999998</v>
      </c>
      <c r="E1710">
        <v>427.5</v>
      </c>
      <c r="F1710">
        <v>429.8</v>
      </c>
      <c r="G1710">
        <v>480.7</v>
      </c>
      <c r="H1710">
        <v>485.1</v>
      </c>
      <c r="I1710">
        <f t="shared" si="26"/>
        <v>0.88765786342274322</v>
      </c>
    </row>
    <row r="1711" spans="1:9" x14ac:dyDescent="0.2">
      <c r="A1711" t="s">
        <v>2660</v>
      </c>
      <c r="B1711" t="s">
        <v>2661</v>
      </c>
      <c r="C1711">
        <v>602.79999999999995</v>
      </c>
      <c r="D1711">
        <v>679.1</v>
      </c>
      <c r="E1711">
        <v>607.1</v>
      </c>
      <c r="F1711">
        <v>598.5</v>
      </c>
      <c r="G1711">
        <v>675.9</v>
      </c>
      <c r="H1711">
        <v>682.3</v>
      </c>
      <c r="I1711">
        <f t="shared" si="26"/>
        <v>0.88764541304667932</v>
      </c>
    </row>
    <row r="1712" spans="1:9" x14ac:dyDescent="0.2">
      <c r="A1712" t="s">
        <v>3731</v>
      </c>
      <c r="B1712" t="s">
        <v>3732</v>
      </c>
      <c r="C1712">
        <v>1211.8</v>
      </c>
      <c r="D1712">
        <v>1365.8501000000001</v>
      </c>
      <c r="E1712">
        <v>1201.7</v>
      </c>
      <c r="F1712">
        <v>1221.9000000000001</v>
      </c>
      <c r="G1712">
        <v>1375.4</v>
      </c>
      <c r="H1712">
        <v>1356.3</v>
      </c>
      <c r="I1712">
        <f t="shared" si="26"/>
        <v>0.88721302579250816</v>
      </c>
    </row>
    <row r="1713" spans="1:9" x14ac:dyDescent="0.2">
      <c r="A1713" t="s">
        <v>2069</v>
      </c>
      <c r="B1713" t="s">
        <v>2070</v>
      </c>
      <c r="C1713">
        <v>212.5</v>
      </c>
      <c r="D1713">
        <v>239.70000999999999</v>
      </c>
      <c r="E1713">
        <v>212.4</v>
      </c>
      <c r="F1713">
        <v>212.6</v>
      </c>
      <c r="G1713">
        <v>239.3</v>
      </c>
      <c r="H1713">
        <v>240.1</v>
      </c>
      <c r="I1713">
        <f t="shared" si="26"/>
        <v>0.88652478571027182</v>
      </c>
    </row>
    <row r="1714" spans="1:9" x14ac:dyDescent="0.2">
      <c r="A1714" t="s">
        <v>4061</v>
      </c>
      <c r="B1714" t="s">
        <v>4062</v>
      </c>
      <c r="C1714">
        <v>320.2</v>
      </c>
      <c r="D1714">
        <v>361.5</v>
      </c>
      <c r="E1714">
        <v>316.8</v>
      </c>
      <c r="F1714">
        <v>323.60000000000002</v>
      </c>
      <c r="G1714">
        <v>363.9</v>
      </c>
      <c r="H1714">
        <v>359.1</v>
      </c>
      <c r="I1714">
        <f t="shared" si="26"/>
        <v>0.88575380359612721</v>
      </c>
    </row>
    <row r="1715" spans="1:9" x14ac:dyDescent="0.2">
      <c r="A1715" t="s">
        <v>1516</v>
      </c>
      <c r="B1715" t="s">
        <v>1517</v>
      </c>
      <c r="C1715">
        <v>6412.15</v>
      </c>
      <c r="D1715">
        <v>7244.8</v>
      </c>
      <c r="E1715">
        <v>6406.4</v>
      </c>
      <c r="F1715">
        <v>6417.9</v>
      </c>
      <c r="G1715">
        <v>7185.6</v>
      </c>
      <c r="H1715">
        <v>7304</v>
      </c>
      <c r="I1715">
        <f t="shared" si="26"/>
        <v>0.88506929107773846</v>
      </c>
    </row>
    <row r="1716" spans="1:9" x14ac:dyDescent="0.2">
      <c r="A1716" t="s">
        <v>192</v>
      </c>
      <c r="B1716" t="s">
        <v>193</v>
      </c>
      <c r="C1716">
        <v>656.3</v>
      </c>
      <c r="D1716">
        <v>741.75</v>
      </c>
      <c r="E1716">
        <v>658</v>
      </c>
      <c r="F1716">
        <v>654.6</v>
      </c>
      <c r="G1716">
        <v>740.6</v>
      </c>
      <c r="H1716">
        <v>742.9</v>
      </c>
      <c r="I1716">
        <f t="shared" si="26"/>
        <v>0.8847994607347488</v>
      </c>
    </row>
    <row r="1717" spans="1:9" x14ac:dyDescent="0.2">
      <c r="A1717" t="s">
        <v>3309</v>
      </c>
      <c r="B1717" t="s">
        <v>3310</v>
      </c>
      <c r="C1717">
        <v>5594.75</v>
      </c>
      <c r="D1717">
        <v>6324.45</v>
      </c>
      <c r="E1717">
        <v>5633.8</v>
      </c>
      <c r="F1717">
        <v>5555.7</v>
      </c>
      <c r="G1717">
        <v>6274.6</v>
      </c>
      <c r="H1717">
        <v>6374.3</v>
      </c>
      <c r="I1717">
        <f t="shared" si="26"/>
        <v>0.88462237823051815</v>
      </c>
    </row>
    <row r="1718" spans="1:9" x14ac:dyDescent="0.2">
      <c r="A1718" t="s">
        <v>1715</v>
      </c>
      <c r="B1718" t="s">
        <v>1716</v>
      </c>
      <c r="C1718">
        <v>300.84998000000002</v>
      </c>
      <c r="D1718">
        <v>340.34998000000002</v>
      </c>
      <c r="E1718">
        <v>303.8</v>
      </c>
      <c r="F1718">
        <v>297.89999999999998</v>
      </c>
      <c r="G1718">
        <v>341.9</v>
      </c>
      <c r="H1718">
        <v>338.8</v>
      </c>
      <c r="I1718">
        <f t="shared" si="26"/>
        <v>0.8839429930332301</v>
      </c>
    </row>
    <row r="1719" spans="1:9" x14ac:dyDescent="0.2">
      <c r="A1719" t="s">
        <v>1329</v>
      </c>
      <c r="B1719" t="s">
        <v>1330</v>
      </c>
      <c r="C1719">
        <v>2236.15</v>
      </c>
      <c r="D1719">
        <v>2532.0500000000002</v>
      </c>
      <c r="E1719">
        <v>2227.9</v>
      </c>
      <c r="F1719">
        <v>2244.4</v>
      </c>
      <c r="G1719">
        <v>2524.3000000000002</v>
      </c>
      <c r="H1719">
        <v>2539.8000000000002</v>
      </c>
      <c r="I1719">
        <f t="shared" si="26"/>
        <v>0.88313816867755368</v>
      </c>
    </row>
    <row r="1720" spans="1:9" x14ac:dyDescent="0.2">
      <c r="A1720" t="s">
        <v>1627</v>
      </c>
      <c r="B1720" t="s">
        <v>1628</v>
      </c>
      <c r="C1720">
        <v>448.85</v>
      </c>
      <c r="D1720">
        <v>508.6</v>
      </c>
      <c r="E1720">
        <v>448.1</v>
      </c>
      <c r="F1720">
        <v>449.6</v>
      </c>
      <c r="G1720">
        <v>510</v>
      </c>
      <c r="H1720">
        <v>507.2</v>
      </c>
      <c r="I1720">
        <f t="shared" si="26"/>
        <v>0.88252064490758941</v>
      </c>
    </row>
    <row r="1721" spans="1:9" x14ac:dyDescent="0.2">
      <c r="A1721" t="s">
        <v>4443</v>
      </c>
      <c r="B1721" t="s">
        <v>4444</v>
      </c>
      <c r="C1721">
        <v>557.15</v>
      </c>
      <c r="D1721">
        <v>631.35</v>
      </c>
      <c r="E1721">
        <v>562.1</v>
      </c>
      <c r="F1721">
        <v>552.20000000000005</v>
      </c>
      <c r="G1721">
        <v>635.79999999999995</v>
      </c>
      <c r="H1721">
        <v>626.9</v>
      </c>
      <c r="I1721">
        <f t="shared" si="26"/>
        <v>0.88247406351469071</v>
      </c>
    </row>
    <row r="1722" spans="1:9" x14ac:dyDescent="0.2">
      <c r="A1722" t="s">
        <v>5517</v>
      </c>
      <c r="B1722" t="s">
        <v>5518</v>
      </c>
      <c r="C1722">
        <v>491.8</v>
      </c>
      <c r="D1722">
        <v>558.04999999999995</v>
      </c>
      <c r="E1722">
        <v>488.1</v>
      </c>
      <c r="F1722">
        <v>495.5</v>
      </c>
      <c r="G1722">
        <v>552.79999999999995</v>
      </c>
      <c r="H1722">
        <v>563.29999999999995</v>
      </c>
      <c r="I1722">
        <f t="shared" si="26"/>
        <v>0.8812830391541977</v>
      </c>
    </row>
    <row r="1723" spans="1:9" x14ac:dyDescent="0.2">
      <c r="A1723" t="s">
        <v>543</v>
      </c>
      <c r="B1723" t="s">
        <v>544</v>
      </c>
      <c r="C1723">
        <v>4094.55</v>
      </c>
      <c r="D1723">
        <v>4649.95</v>
      </c>
      <c r="E1723">
        <v>4071.1</v>
      </c>
      <c r="F1723">
        <v>4118</v>
      </c>
      <c r="G1723">
        <v>4647.7</v>
      </c>
      <c r="H1723">
        <v>4652.2</v>
      </c>
      <c r="I1723">
        <f t="shared" si="26"/>
        <v>0.88055785546081144</v>
      </c>
    </row>
    <row r="1724" spans="1:9" x14ac:dyDescent="0.2">
      <c r="A1724" t="s">
        <v>649</v>
      </c>
      <c r="B1724" t="s">
        <v>650</v>
      </c>
      <c r="C1724">
        <v>2470.85</v>
      </c>
      <c r="D1724">
        <v>2808.25</v>
      </c>
      <c r="E1724">
        <v>2466.4</v>
      </c>
      <c r="F1724">
        <v>2475.3000000000002</v>
      </c>
      <c r="G1724">
        <v>2800.8</v>
      </c>
      <c r="H1724">
        <v>2815.7</v>
      </c>
      <c r="I1724">
        <f t="shared" si="26"/>
        <v>0.87985400160242144</v>
      </c>
    </row>
    <row r="1725" spans="1:9" x14ac:dyDescent="0.2">
      <c r="A1725" t="s">
        <v>2858</v>
      </c>
      <c r="B1725" t="s">
        <v>2859</v>
      </c>
      <c r="C1725">
        <v>1958.1498999999999</v>
      </c>
      <c r="D1725">
        <v>2226.3000000000002</v>
      </c>
      <c r="E1725">
        <v>1935.6</v>
      </c>
      <c r="F1725">
        <v>1980.7</v>
      </c>
      <c r="G1725">
        <v>2218</v>
      </c>
      <c r="H1725">
        <v>2234.6</v>
      </c>
      <c r="I1725">
        <f t="shared" si="26"/>
        <v>0.87955347437452258</v>
      </c>
    </row>
    <row r="1726" spans="1:9" x14ac:dyDescent="0.2">
      <c r="A1726" t="s">
        <v>1574</v>
      </c>
      <c r="B1726" t="s">
        <v>1575</v>
      </c>
      <c r="C1726">
        <v>853.4</v>
      </c>
      <c r="D1726">
        <v>970.94994999999994</v>
      </c>
      <c r="E1726">
        <v>844.2</v>
      </c>
      <c r="F1726">
        <v>862.6</v>
      </c>
      <c r="G1726">
        <v>972.3</v>
      </c>
      <c r="H1726">
        <v>969.6</v>
      </c>
      <c r="I1726">
        <f t="shared" si="26"/>
        <v>0.8789330490207039</v>
      </c>
    </row>
    <row r="1727" spans="1:9" x14ac:dyDescent="0.2">
      <c r="A1727" t="s">
        <v>2948</v>
      </c>
      <c r="B1727" t="s">
        <v>2949</v>
      </c>
      <c r="C1727">
        <v>5939.6504000000004</v>
      </c>
      <c r="D1727">
        <v>6764.1</v>
      </c>
      <c r="E1727">
        <v>5896.7</v>
      </c>
      <c r="F1727">
        <v>5982.6</v>
      </c>
      <c r="G1727">
        <v>6789.6</v>
      </c>
      <c r="H1727">
        <v>6738.6</v>
      </c>
      <c r="I1727">
        <f t="shared" si="26"/>
        <v>0.8781139249863249</v>
      </c>
    </row>
    <row r="1728" spans="1:9" x14ac:dyDescent="0.2">
      <c r="A1728" t="s">
        <v>1243</v>
      </c>
      <c r="B1728" t="s">
        <v>1244</v>
      </c>
      <c r="C1728">
        <v>1107.8501000000001</v>
      </c>
      <c r="D1728">
        <v>1261.6498999999999</v>
      </c>
      <c r="E1728">
        <v>1118.8</v>
      </c>
      <c r="F1728">
        <v>1096.9000000000001</v>
      </c>
      <c r="G1728">
        <v>1259.5999999999999</v>
      </c>
      <c r="H1728">
        <v>1263.7</v>
      </c>
      <c r="I1728">
        <f t="shared" si="26"/>
        <v>0.87809629279881862</v>
      </c>
    </row>
    <row r="1729" spans="1:9" x14ac:dyDescent="0.2">
      <c r="A1729" t="s">
        <v>1813</v>
      </c>
      <c r="B1729" t="s">
        <v>1814</v>
      </c>
      <c r="C1729">
        <v>355.95</v>
      </c>
      <c r="D1729">
        <v>405.4</v>
      </c>
      <c r="E1729">
        <v>359.1</v>
      </c>
      <c r="F1729">
        <v>352.8</v>
      </c>
      <c r="G1729">
        <v>406.8</v>
      </c>
      <c r="H1729">
        <v>404</v>
      </c>
      <c r="I1729">
        <f t="shared" si="26"/>
        <v>0.87802170695609272</v>
      </c>
    </row>
    <row r="1730" spans="1:9" x14ac:dyDescent="0.2">
      <c r="A1730" t="s">
        <v>2622</v>
      </c>
      <c r="B1730" t="s">
        <v>2623</v>
      </c>
      <c r="C1730">
        <v>1008.55</v>
      </c>
      <c r="D1730">
        <v>1148.7</v>
      </c>
      <c r="E1730">
        <v>1010.3</v>
      </c>
      <c r="F1730">
        <v>1006.8</v>
      </c>
      <c r="G1730">
        <v>1141.4000000000001</v>
      </c>
      <c r="H1730">
        <v>1156</v>
      </c>
      <c r="I1730">
        <f t="shared" ref="I1730:I1793" si="27">C1730/D1730</f>
        <v>0.87799251327587702</v>
      </c>
    </row>
    <row r="1731" spans="1:9" x14ac:dyDescent="0.2">
      <c r="A1731" t="s">
        <v>224</v>
      </c>
      <c r="B1731" t="s">
        <v>225</v>
      </c>
      <c r="C1731">
        <v>7727.55</v>
      </c>
      <c r="D1731">
        <v>8803.4490000000005</v>
      </c>
      <c r="E1731">
        <v>7709.4</v>
      </c>
      <c r="F1731">
        <v>7745.7</v>
      </c>
      <c r="G1731">
        <v>8760.1</v>
      </c>
      <c r="H1731">
        <v>8846.7999999999993</v>
      </c>
      <c r="I1731">
        <f t="shared" si="27"/>
        <v>0.87778664930074557</v>
      </c>
    </row>
    <row r="1732" spans="1:9" x14ac:dyDescent="0.2">
      <c r="A1732" t="s">
        <v>2582</v>
      </c>
      <c r="B1732" t="s">
        <v>2583</v>
      </c>
      <c r="C1732">
        <v>382.1</v>
      </c>
      <c r="D1732">
        <v>435.3</v>
      </c>
      <c r="E1732">
        <v>385.1</v>
      </c>
      <c r="F1732">
        <v>379.1</v>
      </c>
      <c r="G1732">
        <v>438.5</v>
      </c>
      <c r="H1732">
        <v>432.1</v>
      </c>
      <c r="I1732">
        <f t="shared" si="27"/>
        <v>0.87778543533195497</v>
      </c>
    </row>
    <row r="1733" spans="1:9" x14ac:dyDescent="0.2">
      <c r="A1733" t="s">
        <v>1919</v>
      </c>
      <c r="B1733" t="s">
        <v>1920</v>
      </c>
      <c r="C1733">
        <v>1132.55</v>
      </c>
      <c r="D1733">
        <v>1292.1001000000001</v>
      </c>
      <c r="E1733">
        <v>1143.4000000000001</v>
      </c>
      <c r="F1733">
        <v>1121.7</v>
      </c>
      <c r="G1733">
        <v>1287.4000000000001</v>
      </c>
      <c r="H1733">
        <v>1296.8</v>
      </c>
      <c r="I1733">
        <f t="shared" si="27"/>
        <v>0.87651877745385198</v>
      </c>
    </row>
    <row r="1734" spans="1:9" x14ac:dyDescent="0.2">
      <c r="A1734" t="s">
        <v>3568</v>
      </c>
      <c r="B1734" t="s">
        <v>3569</v>
      </c>
      <c r="C1734">
        <v>2344.25</v>
      </c>
      <c r="D1734">
        <v>2675.7002000000002</v>
      </c>
      <c r="E1734">
        <v>2352.5</v>
      </c>
      <c r="F1734">
        <v>2336</v>
      </c>
      <c r="G1734">
        <v>2680.3</v>
      </c>
      <c r="H1734">
        <v>2671.1</v>
      </c>
      <c r="I1734">
        <f t="shared" si="27"/>
        <v>0.87612580811557283</v>
      </c>
    </row>
    <row r="1735" spans="1:9" x14ac:dyDescent="0.2">
      <c r="A1735" t="s">
        <v>1483</v>
      </c>
      <c r="B1735" t="s">
        <v>1484</v>
      </c>
      <c r="C1735">
        <v>445.15001999999998</v>
      </c>
      <c r="D1735">
        <v>508.4</v>
      </c>
      <c r="E1735">
        <v>449.1</v>
      </c>
      <c r="F1735">
        <v>441.2</v>
      </c>
      <c r="G1735">
        <v>509.5</v>
      </c>
      <c r="H1735">
        <v>507.3</v>
      </c>
      <c r="I1735">
        <f t="shared" si="27"/>
        <v>0.87559012588512986</v>
      </c>
    </row>
    <row r="1736" spans="1:9" x14ac:dyDescent="0.2">
      <c r="A1736" t="s">
        <v>1665</v>
      </c>
      <c r="B1736" t="s">
        <v>1666</v>
      </c>
      <c r="C1736">
        <v>413.5</v>
      </c>
      <c r="D1736">
        <v>472.4</v>
      </c>
      <c r="E1736">
        <v>414.4</v>
      </c>
      <c r="F1736">
        <v>412.6</v>
      </c>
      <c r="G1736">
        <v>472.3</v>
      </c>
      <c r="H1736">
        <v>472.5</v>
      </c>
      <c r="I1736">
        <f t="shared" si="27"/>
        <v>0.87531752751905167</v>
      </c>
    </row>
    <row r="1737" spans="1:9" x14ac:dyDescent="0.2">
      <c r="A1737" t="s">
        <v>404</v>
      </c>
      <c r="B1737" t="s">
        <v>405</v>
      </c>
      <c r="C1737">
        <v>989.45</v>
      </c>
      <c r="D1737">
        <v>1131.05</v>
      </c>
      <c r="E1737">
        <v>990.2</v>
      </c>
      <c r="F1737">
        <v>988.7</v>
      </c>
      <c r="G1737">
        <v>1119.7</v>
      </c>
      <c r="H1737">
        <v>1142.4000000000001</v>
      </c>
      <c r="I1737">
        <f t="shared" si="27"/>
        <v>0.87480659564121843</v>
      </c>
    </row>
    <row r="1738" spans="1:9" x14ac:dyDescent="0.2">
      <c r="A1738" t="s">
        <v>2510</v>
      </c>
      <c r="B1738" t="s">
        <v>2511</v>
      </c>
      <c r="C1738">
        <v>1280.55</v>
      </c>
      <c r="D1738">
        <v>1466</v>
      </c>
      <c r="E1738">
        <v>1287.7</v>
      </c>
      <c r="F1738">
        <v>1273.4000000000001</v>
      </c>
      <c r="G1738">
        <v>1470.4</v>
      </c>
      <c r="H1738">
        <v>1461.6</v>
      </c>
      <c r="I1738">
        <f t="shared" si="27"/>
        <v>0.87349931787175983</v>
      </c>
    </row>
    <row r="1739" spans="1:9" x14ac:dyDescent="0.2">
      <c r="A1739" t="s">
        <v>3978</v>
      </c>
      <c r="B1739" t="s">
        <v>3979</v>
      </c>
      <c r="C1739">
        <v>515.35</v>
      </c>
      <c r="D1739">
        <v>590.30005000000006</v>
      </c>
      <c r="E1739">
        <v>513.79999999999995</v>
      </c>
      <c r="F1739">
        <v>516.9</v>
      </c>
      <c r="G1739">
        <v>592.4</v>
      </c>
      <c r="H1739">
        <v>588.20000000000005</v>
      </c>
      <c r="I1739">
        <f t="shared" si="27"/>
        <v>0.87303058842702108</v>
      </c>
    </row>
    <row r="1740" spans="1:9" x14ac:dyDescent="0.2">
      <c r="A1740" t="s">
        <v>1132</v>
      </c>
      <c r="B1740" t="s">
        <v>1133</v>
      </c>
      <c r="C1740">
        <v>3830.3</v>
      </c>
      <c r="D1740">
        <v>4391.45</v>
      </c>
      <c r="E1740">
        <v>3796.1</v>
      </c>
      <c r="F1740">
        <v>3864.5</v>
      </c>
      <c r="G1740">
        <v>4360.7</v>
      </c>
      <c r="H1740">
        <v>4422.2</v>
      </c>
      <c r="I1740">
        <f t="shared" si="27"/>
        <v>0.87221760466360776</v>
      </c>
    </row>
    <row r="1741" spans="1:9" x14ac:dyDescent="0.2">
      <c r="A1741" t="s">
        <v>2381</v>
      </c>
      <c r="B1741" t="s">
        <v>2382</v>
      </c>
      <c r="C1741">
        <v>543.30005000000006</v>
      </c>
      <c r="D1741">
        <v>624.04999999999995</v>
      </c>
      <c r="E1741">
        <v>536.70000000000005</v>
      </c>
      <c r="F1741">
        <v>549.9</v>
      </c>
      <c r="G1741">
        <v>623.79999999999995</v>
      </c>
      <c r="H1741">
        <v>624.29999999999995</v>
      </c>
      <c r="I1741">
        <f t="shared" si="27"/>
        <v>0.87060339716368895</v>
      </c>
    </row>
    <row r="1742" spans="1:9" x14ac:dyDescent="0.2">
      <c r="A1742" t="s">
        <v>3941</v>
      </c>
      <c r="B1742" t="s">
        <v>3942</v>
      </c>
      <c r="C1742">
        <v>7288.05</v>
      </c>
      <c r="D1742">
        <v>8373.3009999999995</v>
      </c>
      <c r="E1742">
        <v>7323.9</v>
      </c>
      <c r="F1742">
        <v>7252.2</v>
      </c>
      <c r="G1742">
        <v>8427.2000000000007</v>
      </c>
      <c r="H1742">
        <v>8319.4</v>
      </c>
      <c r="I1742">
        <f t="shared" si="27"/>
        <v>0.8703914979289531</v>
      </c>
    </row>
    <row r="1743" spans="1:9" x14ac:dyDescent="0.2">
      <c r="A1743" t="s">
        <v>868</v>
      </c>
      <c r="B1743" t="s">
        <v>869</v>
      </c>
      <c r="C1743">
        <v>724.6</v>
      </c>
      <c r="D1743">
        <v>832.9</v>
      </c>
      <c r="E1743">
        <v>730.2</v>
      </c>
      <c r="F1743">
        <v>719</v>
      </c>
      <c r="G1743">
        <v>830.9</v>
      </c>
      <c r="H1743">
        <v>834.9</v>
      </c>
      <c r="I1743">
        <f t="shared" si="27"/>
        <v>0.86997238564053314</v>
      </c>
    </row>
    <row r="1744" spans="1:9" x14ac:dyDescent="0.2">
      <c r="A1744" t="s">
        <v>1937</v>
      </c>
      <c r="B1744" t="s">
        <v>1938</v>
      </c>
      <c r="C1744">
        <v>4427.55</v>
      </c>
      <c r="D1744">
        <v>5095.45</v>
      </c>
      <c r="E1744">
        <v>4364.3</v>
      </c>
      <c r="F1744">
        <v>4490.8</v>
      </c>
      <c r="G1744">
        <v>5081.7</v>
      </c>
      <c r="H1744">
        <v>5109.2</v>
      </c>
      <c r="I1744">
        <f t="shared" si="27"/>
        <v>0.86892227379328624</v>
      </c>
    </row>
    <row r="1745" spans="1:9" x14ac:dyDescent="0.2">
      <c r="A1745" t="s">
        <v>944</v>
      </c>
      <c r="B1745" t="s">
        <v>945</v>
      </c>
      <c r="C1745">
        <v>9626.5</v>
      </c>
      <c r="D1745">
        <v>11085.75</v>
      </c>
      <c r="E1745">
        <v>9570.7000000000007</v>
      </c>
      <c r="F1745">
        <v>9682.2999999999993</v>
      </c>
      <c r="G1745">
        <v>10994.6</v>
      </c>
      <c r="H1745">
        <v>11176.9</v>
      </c>
      <c r="I1745">
        <f t="shared" si="27"/>
        <v>0.86836704778657281</v>
      </c>
    </row>
    <row r="1746" spans="1:9" x14ac:dyDescent="0.2">
      <c r="A1746" t="s">
        <v>1711</v>
      </c>
      <c r="B1746" t="s">
        <v>1712</v>
      </c>
      <c r="C1746">
        <v>937.6</v>
      </c>
      <c r="D1746">
        <v>1080.2</v>
      </c>
      <c r="E1746">
        <v>951.5</v>
      </c>
      <c r="F1746">
        <v>923.7</v>
      </c>
      <c r="G1746">
        <v>1080</v>
      </c>
      <c r="H1746">
        <v>1080.4000000000001</v>
      </c>
      <c r="I1746">
        <f t="shared" si="27"/>
        <v>0.86798740973893718</v>
      </c>
    </row>
    <row r="1747" spans="1:9" x14ac:dyDescent="0.2">
      <c r="A1747" t="s">
        <v>2690</v>
      </c>
      <c r="B1747" t="s">
        <v>2691</v>
      </c>
      <c r="C1747">
        <v>4985.5995999999996</v>
      </c>
      <c r="D1747">
        <v>5744.05</v>
      </c>
      <c r="E1747">
        <v>4957.8999999999996</v>
      </c>
      <c r="F1747">
        <v>5013.3</v>
      </c>
      <c r="G1747">
        <v>5701.7</v>
      </c>
      <c r="H1747">
        <v>5786.4</v>
      </c>
      <c r="I1747">
        <f t="shared" si="27"/>
        <v>0.86795894882530611</v>
      </c>
    </row>
    <row r="1748" spans="1:9" x14ac:dyDescent="0.2">
      <c r="A1748" t="s">
        <v>2419</v>
      </c>
      <c r="B1748" t="s">
        <v>2420</v>
      </c>
      <c r="C1748">
        <v>2336.15</v>
      </c>
      <c r="D1748">
        <v>2691.7002000000002</v>
      </c>
      <c r="E1748">
        <v>2346.1</v>
      </c>
      <c r="F1748">
        <v>2326.1999999999998</v>
      </c>
      <c r="G1748">
        <v>2660.3</v>
      </c>
      <c r="H1748">
        <v>2723.1</v>
      </c>
      <c r="I1748">
        <f t="shared" si="27"/>
        <v>0.86790869206013355</v>
      </c>
    </row>
    <row r="1749" spans="1:9" x14ac:dyDescent="0.2">
      <c r="A1749" t="s">
        <v>1208</v>
      </c>
      <c r="B1749" t="s">
        <v>1209</v>
      </c>
      <c r="C1749">
        <v>761.15</v>
      </c>
      <c r="D1749">
        <v>877.25</v>
      </c>
      <c r="E1749">
        <v>754.7</v>
      </c>
      <c r="F1749">
        <v>767.6</v>
      </c>
      <c r="G1749">
        <v>868.8</v>
      </c>
      <c r="H1749">
        <v>885.7</v>
      </c>
      <c r="I1749">
        <f t="shared" si="27"/>
        <v>0.8676546024508407</v>
      </c>
    </row>
    <row r="1750" spans="1:9" x14ac:dyDescent="0.2">
      <c r="A1750" t="s">
        <v>990</v>
      </c>
      <c r="B1750" t="s">
        <v>991</v>
      </c>
      <c r="C1750">
        <v>6999.1504000000004</v>
      </c>
      <c r="D1750">
        <v>8082.4</v>
      </c>
      <c r="E1750">
        <v>7040.2</v>
      </c>
      <c r="F1750">
        <v>6958.1</v>
      </c>
      <c r="G1750">
        <v>8102.5</v>
      </c>
      <c r="H1750">
        <v>8062.3</v>
      </c>
      <c r="I1750">
        <f t="shared" si="27"/>
        <v>0.86597426506978137</v>
      </c>
    </row>
    <row r="1751" spans="1:9" x14ac:dyDescent="0.2">
      <c r="A1751" t="s">
        <v>3857</v>
      </c>
      <c r="B1751" t="s">
        <v>3858</v>
      </c>
      <c r="C1751">
        <v>7064.8</v>
      </c>
      <c r="D1751">
        <v>8161.3</v>
      </c>
      <c r="E1751">
        <v>7121.9</v>
      </c>
      <c r="F1751">
        <v>7007.7</v>
      </c>
      <c r="G1751">
        <v>8120.5</v>
      </c>
      <c r="H1751">
        <v>8202.1</v>
      </c>
      <c r="I1751">
        <f t="shared" si="27"/>
        <v>0.86564640437185247</v>
      </c>
    </row>
    <row r="1752" spans="1:9" x14ac:dyDescent="0.2">
      <c r="A1752" t="s">
        <v>34</v>
      </c>
      <c r="B1752" t="s">
        <v>35</v>
      </c>
      <c r="C1752">
        <v>405.6</v>
      </c>
      <c r="D1752">
        <v>468.65</v>
      </c>
      <c r="E1752">
        <v>401.6</v>
      </c>
      <c r="F1752">
        <v>409.6</v>
      </c>
      <c r="G1752">
        <v>465.3</v>
      </c>
      <c r="H1752">
        <v>472</v>
      </c>
      <c r="I1752">
        <f t="shared" si="27"/>
        <v>0.86546463245492378</v>
      </c>
    </row>
    <row r="1753" spans="1:9" x14ac:dyDescent="0.2">
      <c r="A1753" t="s">
        <v>3468</v>
      </c>
      <c r="B1753" t="s">
        <v>3469</v>
      </c>
      <c r="C1753">
        <v>4645.75</v>
      </c>
      <c r="D1753">
        <v>5370.15</v>
      </c>
      <c r="E1753">
        <v>4620.1000000000004</v>
      </c>
      <c r="F1753">
        <v>4671.3999999999996</v>
      </c>
      <c r="G1753">
        <v>5377.5</v>
      </c>
      <c r="H1753">
        <v>5362.8</v>
      </c>
      <c r="I1753">
        <f t="shared" si="27"/>
        <v>0.86510618884016277</v>
      </c>
    </row>
    <row r="1754" spans="1:9" x14ac:dyDescent="0.2">
      <c r="A1754" t="s">
        <v>3178</v>
      </c>
      <c r="B1754" t="s">
        <v>3179</v>
      </c>
      <c r="C1754">
        <v>1265.6500000000001</v>
      </c>
      <c r="D1754">
        <v>1466.1</v>
      </c>
      <c r="E1754">
        <v>1262.8</v>
      </c>
      <c r="F1754">
        <v>1268.5</v>
      </c>
      <c r="G1754">
        <v>1467</v>
      </c>
      <c r="H1754">
        <v>1465.2</v>
      </c>
      <c r="I1754">
        <f t="shared" si="27"/>
        <v>0.86327672055112215</v>
      </c>
    </row>
    <row r="1755" spans="1:9" x14ac:dyDescent="0.2">
      <c r="A1755" t="s">
        <v>2904</v>
      </c>
      <c r="B1755" t="s">
        <v>2905</v>
      </c>
      <c r="C1755">
        <v>888.2</v>
      </c>
      <c r="D1755">
        <v>1029.3998999999999</v>
      </c>
      <c r="E1755">
        <v>898.4</v>
      </c>
      <c r="F1755">
        <v>878</v>
      </c>
      <c r="G1755">
        <v>1034.0999999999999</v>
      </c>
      <c r="H1755">
        <v>1024.7</v>
      </c>
      <c r="I1755">
        <f t="shared" si="27"/>
        <v>0.86283280190720846</v>
      </c>
    </row>
    <row r="1756" spans="1:9" x14ac:dyDescent="0.2">
      <c r="A1756" t="s">
        <v>216</v>
      </c>
      <c r="B1756" t="s">
        <v>217</v>
      </c>
      <c r="C1756">
        <v>837.3</v>
      </c>
      <c r="D1756">
        <v>972.4</v>
      </c>
      <c r="E1756">
        <v>839.8</v>
      </c>
      <c r="F1756">
        <v>834.8</v>
      </c>
      <c r="G1756">
        <v>962.6</v>
      </c>
      <c r="H1756">
        <v>982.2</v>
      </c>
      <c r="I1756">
        <f t="shared" si="27"/>
        <v>0.86106540518305219</v>
      </c>
    </row>
    <row r="1757" spans="1:9" x14ac:dyDescent="0.2">
      <c r="A1757" t="s">
        <v>323</v>
      </c>
      <c r="B1757" t="s">
        <v>324</v>
      </c>
      <c r="C1757">
        <v>3815</v>
      </c>
      <c r="D1757">
        <v>4431.55</v>
      </c>
      <c r="E1757">
        <v>3802</v>
      </c>
      <c r="F1757">
        <v>3828</v>
      </c>
      <c r="G1757">
        <v>4392.8</v>
      </c>
      <c r="H1757">
        <v>4470.3</v>
      </c>
      <c r="I1757">
        <f t="shared" si="27"/>
        <v>0.86087260665004339</v>
      </c>
    </row>
    <row r="1758" spans="1:9" x14ac:dyDescent="0.2">
      <c r="A1758" t="s">
        <v>1568</v>
      </c>
      <c r="B1758" t="s">
        <v>1569</v>
      </c>
      <c r="C1758">
        <v>2190.4499999999998</v>
      </c>
      <c r="D1758">
        <v>2547.5</v>
      </c>
      <c r="E1758">
        <v>2175.1999999999998</v>
      </c>
      <c r="F1758">
        <v>2205.6999999999998</v>
      </c>
      <c r="G1758">
        <v>2531.5</v>
      </c>
      <c r="H1758">
        <v>2563.5</v>
      </c>
      <c r="I1758">
        <f t="shared" si="27"/>
        <v>0.85984298331697739</v>
      </c>
    </row>
    <row r="1759" spans="1:9" x14ac:dyDescent="0.2">
      <c r="A1759" t="s">
        <v>275</v>
      </c>
      <c r="B1759" t="s">
        <v>276</v>
      </c>
      <c r="C1759">
        <v>1909.3</v>
      </c>
      <c r="D1759">
        <v>2220.65</v>
      </c>
      <c r="E1759">
        <v>1893.6</v>
      </c>
      <c r="F1759">
        <v>1925</v>
      </c>
      <c r="G1759">
        <v>2238.8000000000002</v>
      </c>
      <c r="H1759">
        <v>2202.5</v>
      </c>
      <c r="I1759">
        <f t="shared" si="27"/>
        <v>0.85979330376241181</v>
      </c>
    </row>
    <row r="1760" spans="1:9" x14ac:dyDescent="0.2">
      <c r="A1760" t="s">
        <v>1451</v>
      </c>
      <c r="B1760" t="s">
        <v>1452</v>
      </c>
      <c r="C1760">
        <v>5779.45</v>
      </c>
      <c r="D1760">
        <v>6722.9004000000004</v>
      </c>
      <c r="E1760">
        <v>5750.7</v>
      </c>
      <c r="F1760">
        <v>5808.2</v>
      </c>
      <c r="G1760">
        <v>6642.1</v>
      </c>
      <c r="H1760">
        <v>6803.7</v>
      </c>
      <c r="I1760">
        <f t="shared" si="27"/>
        <v>0.85966616432395748</v>
      </c>
    </row>
    <row r="1761" spans="1:9" x14ac:dyDescent="0.2">
      <c r="A1761" t="s">
        <v>4595</v>
      </c>
      <c r="B1761" t="s">
        <v>4596</v>
      </c>
      <c r="C1761">
        <v>1164.45</v>
      </c>
      <c r="D1761">
        <v>1355</v>
      </c>
      <c r="E1761">
        <v>1159.9000000000001</v>
      </c>
      <c r="F1761">
        <v>1169</v>
      </c>
      <c r="G1761">
        <v>1353.1</v>
      </c>
      <c r="H1761">
        <v>1356.9</v>
      </c>
      <c r="I1761">
        <f t="shared" si="27"/>
        <v>0.85937269372693725</v>
      </c>
    </row>
    <row r="1762" spans="1:9" x14ac:dyDescent="0.2">
      <c r="A1762" t="s">
        <v>1510</v>
      </c>
      <c r="B1762" t="s">
        <v>1511</v>
      </c>
      <c r="C1762">
        <v>104.05</v>
      </c>
      <c r="D1762">
        <v>121.2</v>
      </c>
      <c r="E1762">
        <v>103.8</v>
      </c>
      <c r="F1762">
        <v>104.3</v>
      </c>
      <c r="G1762">
        <v>120.2</v>
      </c>
      <c r="H1762">
        <v>122.2</v>
      </c>
      <c r="I1762">
        <f t="shared" si="27"/>
        <v>0.85849834983498341</v>
      </c>
    </row>
    <row r="1763" spans="1:9" x14ac:dyDescent="0.2">
      <c r="A1763" t="s">
        <v>529</v>
      </c>
      <c r="B1763" t="s">
        <v>530</v>
      </c>
      <c r="C1763">
        <v>698.05005000000006</v>
      </c>
      <c r="D1763">
        <v>813.25</v>
      </c>
      <c r="E1763">
        <v>704.2</v>
      </c>
      <c r="F1763">
        <v>691.9</v>
      </c>
      <c r="G1763">
        <v>810.2</v>
      </c>
      <c r="H1763">
        <v>816.3</v>
      </c>
      <c r="I1763">
        <f t="shared" si="27"/>
        <v>0.85834620350445745</v>
      </c>
    </row>
    <row r="1764" spans="1:9" x14ac:dyDescent="0.2">
      <c r="A1764" t="s">
        <v>1883</v>
      </c>
      <c r="B1764" t="s">
        <v>1884</v>
      </c>
      <c r="C1764">
        <v>1212.1498999999999</v>
      </c>
      <c r="D1764">
        <v>1415.55</v>
      </c>
      <c r="E1764">
        <v>1220.7</v>
      </c>
      <c r="F1764">
        <v>1203.5999999999999</v>
      </c>
      <c r="G1764">
        <v>1418</v>
      </c>
      <c r="H1764">
        <v>1413.1</v>
      </c>
      <c r="I1764">
        <f t="shared" si="27"/>
        <v>0.85631019744975445</v>
      </c>
    </row>
    <row r="1765" spans="1:9" x14ac:dyDescent="0.2">
      <c r="A1765" t="s">
        <v>3994</v>
      </c>
      <c r="B1765" t="s">
        <v>3995</v>
      </c>
      <c r="C1765">
        <v>3125.55</v>
      </c>
      <c r="D1765">
        <v>3650.45</v>
      </c>
      <c r="E1765">
        <v>3109.5</v>
      </c>
      <c r="F1765">
        <v>3141.6</v>
      </c>
      <c r="G1765">
        <v>3635.4</v>
      </c>
      <c r="H1765">
        <v>3665.5</v>
      </c>
      <c r="I1765">
        <f t="shared" si="27"/>
        <v>0.85620950841677068</v>
      </c>
    </row>
    <row r="1766" spans="1:9" x14ac:dyDescent="0.2">
      <c r="A1766" t="s">
        <v>2610</v>
      </c>
      <c r="B1766" t="s">
        <v>2611</v>
      </c>
      <c r="C1766">
        <v>4605</v>
      </c>
      <c r="D1766">
        <v>5379</v>
      </c>
      <c r="E1766">
        <v>4583.8</v>
      </c>
      <c r="F1766">
        <v>4626.2</v>
      </c>
      <c r="G1766">
        <v>5396.9</v>
      </c>
      <c r="H1766">
        <v>5361.1</v>
      </c>
      <c r="I1766">
        <f t="shared" si="27"/>
        <v>0.85610708310094819</v>
      </c>
    </row>
    <row r="1767" spans="1:9" x14ac:dyDescent="0.2">
      <c r="A1767" t="s">
        <v>502</v>
      </c>
      <c r="B1767" t="s">
        <v>503</v>
      </c>
      <c r="C1767">
        <v>8139.6</v>
      </c>
      <c r="D1767">
        <v>9511.4</v>
      </c>
      <c r="E1767">
        <v>8260.2000000000007</v>
      </c>
      <c r="F1767">
        <v>8019</v>
      </c>
      <c r="G1767">
        <v>9458.9</v>
      </c>
      <c r="H1767">
        <v>9563.9</v>
      </c>
      <c r="I1767">
        <f t="shared" si="27"/>
        <v>0.85577307231322419</v>
      </c>
    </row>
    <row r="1768" spans="1:9" x14ac:dyDescent="0.2">
      <c r="A1768" t="s">
        <v>3072</v>
      </c>
      <c r="B1768" t="s">
        <v>3073</v>
      </c>
      <c r="C1768">
        <v>464.25</v>
      </c>
      <c r="D1768">
        <v>543.1</v>
      </c>
      <c r="E1768">
        <v>468.1</v>
      </c>
      <c r="F1768">
        <v>460.4</v>
      </c>
      <c r="G1768">
        <v>544.4</v>
      </c>
      <c r="H1768">
        <v>541.79999999999995</v>
      </c>
      <c r="I1768">
        <f t="shared" si="27"/>
        <v>0.85481495120603934</v>
      </c>
    </row>
    <row r="1769" spans="1:9" x14ac:dyDescent="0.2">
      <c r="A1769" t="s">
        <v>3594</v>
      </c>
      <c r="B1769" t="s">
        <v>3595</v>
      </c>
      <c r="C1769">
        <v>1262.8499999999999</v>
      </c>
      <c r="D1769">
        <v>1477.45</v>
      </c>
      <c r="E1769">
        <v>1265.0999999999999</v>
      </c>
      <c r="F1769">
        <v>1260.5999999999999</v>
      </c>
      <c r="G1769">
        <v>1469.4</v>
      </c>
      <c r="H1769">
        <v>1485.5</v>
      </c>
      <c r="I1769">
        <f t="shared" si="27"/>
        <v>0.85474973772378071</v>
      </c>
    </row>
    <row r="1770" spans="1:9" x14ac:dyDescent="0.2">
      <c r="A1770" t="s">
        <v>2821</v>
      </c>
      <c r="B1770" t="s">
        <v>2822</v>
      </c>
      <c r="C1770">
        <v>395.55</v>
      </c>
      <c r="D1770">
        <v>462.85</v>
      </c>
      <c r="E1770">
        <v>400.7</v>
      </c>
      <c r="F1770">
        <v>390.4</v>
      </c>
      <c r="G1770">
        <v>463</v>
      </c>
      <c r="H1770">
        <v>462.7</v>
      </c>
      <c r="I1770">
        <f t="shared" si="27"/>
        <v>0.85459652155125854</v>
      </c>
    </row>
    <row r="1771" spans="1:9" x14ac:dyDescent="0.2">
      <c r="A1771" t="s">
        <v>3975</v>
      </c>
      <c r="B1771" t="s">
        <v>3976</v>
      </c>
      <c r="C1771">
        <v>2109.35</v>
      </c>
      <c r="D1771">
        <v>2469</v>
      </c>
      <c r="E1771">
        <v>2082.8000000000002</v>
      </c>
      <c r="F1771">
        <v>2135.9</v>
      </c>
      <c r="G1771">
        <v>2447.1</v>
      </c>
      <c r="H1771">
        <v>2490.9</v>
      </c>
      <c r="I1771">
        <f t="shared" si="27"/>
        <v>0.85433373835560955</v>
      </c>
    </row>
    <row r="1772" spans="1:9" x14ac:dyDescent="0.2">
      <c r="A1772" t="s">
        <v>3553</v>
      </c>
      <c r="B1772" t="s">
        <v>3554</v>
      </c>
      <c r="C1772">
        <v>1039.5999999999999</v>
      </c>
      <c r="D1772">
        <v>1217.75</v>
      </c>
      <c r="E1772">
        <v>1049.2</v>
      </c>
      <c r="F1772">
        <v>1030</v>
      </c>
      <c r="G1772">
        <v>1218.4000000000001</v>
      </c>
      <c r="H1772">
        <v>1217.0999999999999</v>
      </c>
      <c r="I1772">
        <f t="shared" si="27"/>
        <v>0.85370560459864497</v>
      </c>
    </row>
    <row r="1773" spans="1:9" x14ac:dyDescent="0.2">
      <c r="A1773" t="s">
        <v>3630</v>
      </c>
      <c r="B1773" t="s">
        <v>3631</v>
      </c>
      <c r="C1773">
        <v>125.39999400000001</v>
      </c>
      <c r="D1773">
        <v>146.9</v>
      </c>
      <c r="E1773">
        <v>125.6</v>
      </c>
      <c r="F1773">
        <v>125.2</v>
      </c>
      <c r="G1773">
        <v>145.6</v>
      </c>
      <c r="H1773">
        <v>148.19999999999999</v>
      </c>
      <c r="I1773">
        <f t="shared" si="27"/>
        <v>0.85364189244383937</v>
      </c>
    </row>
    <row r="1774" spans="1:9" x14ac:dyDescent="0.2">
      <c r="A1774" t="s">
        <v>1253</v>
      </c>
      <c r="B1774" t="s">
        <v>1254</v>
      </c>
      <c r="C1774">
        <v>2353.35</v>
      </c>
      <c r="D1774">
        <v>2758.65</v>
      </c>
      <c r="E1774">
        <v>2376.8000000000002</v>
      </c>
      <c r="F1774">
        <v>2329.9</v>
      </c>
      <c r="G1774">
        <v>2773.7</v>
      </c>
      <c r="H1774">
        <v>2743.6</v>
      </c>
      <c r="I1774">
        <f t="shared" si="27"/>
        <v>0.85308031102169535</v>
      </c>
    </row>
    <row r="1775" spans="1:9" x14ac:dyDescent="0.2">
      <c r="A1775" t="s">
        <v>334</v>
      </c>
      <c r="B1775" t="s">
        <v>335</v>
      </c>
      <c r="C1775">
        <v>3182.95</v>
      </c>
      <c r="D1775">
        <v>3731.9</v>
      </c>
      <c r="E1775">
        <v>3129</v>
      </c>
      <c r="F1775">
        <v>3236.9</v>
      </c>
      <c r="G1775">
        <v>3726.9</v>
      </c>
      <c r="H1775">
        <v>3736.9</v>
      </c>
      <c r="I1775">
        <f t="shared" si="27"/>
        <v>0.85290334682065427</v>
      </c>
    </row>
    <row r="1776" spans="1:9" x14ac:dyDescent="0.2">
      <c r="A1776" t="s">
        <v>3201</v>
      </c>
      <c r="B1776" t="s">
        <v>3202</v>
      </c>
      <c r="C1776">
        <v>341.75</v>
      </c>
      <c r="D1776">
        <v>401.09998000000002</v>
      </c>
      <c r="E1776">
        <v>337.2</v>
      </c>
      <c r="F1776">
        <v>346.3</v>
      </c>
      <c r="G1776">
        <v>398.8</v>
      </c>
      <c r="H1776">
        <v>403.4</v>
      </c>
      <c r="I1776">
        <f t="shared" si="27"/>
        <v>0.85203195472610094</v>
      </c>
    </row>
    <row r="1777" spans="1:9" x14ac:dyDescent="0.2">
      <c r="A1777" t="s">
        <v>2732</v>
      </c>
      <c r="B1777" t="s">
        <v>2733</v>
      </c>
      <c r="C1777">
        <v>5090.5</v>
      </c>
      <c r="D1777">
        <v>5974.55</v>
      </c>
      <c r="E1777">
        <v>5119.3999999999996</v>
      </c>
      <c r="F1777">
        <v>5061.6000000000004</v>
      </c>
      <c r="G1777">
        <v>5918.1</v>
      </c>
      <c r="H1777">
        <v>6031</v>
      </c>
      <c r="I1777">
        <f t="shared" si="27"/>
        <v>0.85203069687256783</v>
      </c>
    </row>
    <row r="1778" spans="1:9" x14ac:dyDescent="0.2">
      <c r="A1778" t="s">
        <v>3409</v>
      </c>
      <c r="B1778" t="s">
        <v>3410</v>
      </c>
      <c r="C1778">
        <v>372.59998000000002</v>
      </c>
      <c r="D1778">
        <v>437.40001999999998</v>
      </c>
      <c r="E1778">
        <v>376.8</v>
      </c>
      <c r="F1778">
        <v>368.4</v>
      </c>
      <c r="G1778">
        <v>440.2</v>
      </c>
      <c r="H1778">
        <v>434.6</v>
      </c>
      <c r="I1778">
        <f t="shared" si="27"/>
        <v>0.85185176717641675</v>
      </c>
    </row>
    <row r="1779" spans="1:9" x14ac:dyDescent="0.2">
      <c r="A1779" t="s">
        <v>3767</v>
      </c>
      <c r="B1779" t="s">
        <v>3768</v>
      </c>
      <c r="C1779">
        <v>1014.1</v>
      </c>
      <c r="D1779">
        <v>1191.55</v>
      </c>
      <c r="E1779">
        <v>1017.9</v>
      </c>
      <c r="F1779">
        <v>1010.3</v>
      </c>
      <c r="G1779">
        <v>1203</v>
      </c>
      <c r="H1779">
        <v>1180.0999999999999</v>
      </c>
      <c r="I1779">
        <f t="shared" si="27"/>
        <v>0.85107632915110576</v>
      </c>
    </row>
    <row r="1780" spans="1:9" x14ac:dyDescent="0.2">
      <c r="A1780" t="s">
        <v>846</v>
      </c>
      <c r="B1780" t="s">
        <v>847</v>
      </c>
      <c r="C1780">
        <v>2165.25</v>
      </c>
      <c r="D1780">
        <v>2544.5497999999998</v>
      </c>
      <c r="E1780">
        <v>2201.3000000000002</v>
      </c>
      <c r="F1780">
        <v>2129.1999999999998</v>
      </c>
      <c r="G1780">
        <v>2539.6999999999998</v>
      </c>
      <c r="H1780">
        <v>2549.4</v>
      </c>
      <c r="I1780">
        <f t="shared" si="27"/>
        <v>0.85093638175208841</v>
      </c>
    </row>
    <row r="1781" spans="1:9" x14ac:dyDescent="0.2">
      <c r="A1781" t="s">
        <v>13</v>
      </c>
      <c r="B1781" t="s">
        <v>14</v>
      </c>
      <c r="C1781">
        <v>1668.4</v>
      </c>
      <c r="D1781">
        <v>1963.5</v>
      </c>
      <c r="E1781">
        <v>1670.9</v>
      </c>
      <c r="F1781">
        <v>1665.9</v>
      </c>
      <c r="G1781">
        <v>1987.4</v>
      </c>
      <c r="H1781">
        <v>1939.6</v>
      </c>
      <c r="I1781">
        <f t="shared" si="27"/>
        <v>0.8497071555895086</v>
      </c>
    </row>
    <row r="1782" spans="1:9" x14ac:dyDescent="0.2">
      <c r="A1782" t="s">
        <v>3363</v>
      </c>
      <c r="B1782" t="s">
        <v>3364</v>
      </c>
      <c r="C1782">
        <v>2541.8000000000002</v>
      </c>
      <c r="D1782">
        <v>2992.8</v>
      </c>
      <c r="E1782">
        <v>2568</v>
      </c>
      <c r="F1782">
        <v>2515.6</v>
      </c>
      <c r="G1782">
        <v>2968.3</v>
      </c>
      <c r="H1782">
        <v>3017.3</v>
      </c>
      <c r="I1782">
        <f t="shared" si="27"/>
        <v>0.84930499866345899</v>
      </c>
    </row>
    <row r="1783" spans="1:9" x14ac:dyDescent="0.2">
      <c r="A1783" t="s">
        <v>424</v>
      </c>
      <c r="B1783" t="s">
        <v>425</v>
      </c>
      <c r="C1783">
        <v>569.69994999999994</v>
      </c>
      <c r="D1783">
        <v>671.1</v>
      </c>
      <c r="E1783">
        <v>568.79999999999995</v>
      </c>
      <c r="F1783">
        <v>570.6</v>
      </c>
      <c r="G1783">
        <v>681.1</v>
      </c>
      <c r="H1783">
        <v>661.1</v>
      </c>
      <c r="I1783">
        <f t="shared" si="27"/>
        <v>0.84890470868722978</v>
      </c>
    </row>
    <row r="1784" spans="1:9" x14ac:dyDescent="0.2">
      <c r="A1784" t="s">
        <v>3943</v>
      </c>
      <c r="B1784" t="s">
        <v>3944</v>
      </c>
      <c r="C1784">
        <v>3968.6</v>
      </c>
      <c r="D1784">
        <v>4682.3</v>
      </c>
      <c r="E1784">
        <v>3985.3</v>
      </c>
      <c r="F1784">
        <v>3951.9</v>
      </c>
      <c r="G1784">
        <v>4678.7</v>
      </c>
      <c r="H1784">
        <v>4685.8999999999996</v>
      </c>
      <c r="I1784">
        <f t="shared" si="27"/>
        <v>0.84757490976656769</v>
      </c>
    </row>
    <row r="1785" spans="1:9" x14ac:dyDescent="0.2">
      <c r="A1785" t="s">
        <v>232</v>
      </c>
      <c r="B1785" t="s">
        <v>233</v>
      </c>
      <c r="C1785">
        <v>7013.75</v>
      </c>
      <c r="D1785">
        <v>8277.2999999999993</v>
      </c>
      <c r="E1785">
        <v>6946.7</v>
      </c>
      <c r="F1785">
        <v>7080.8</v>
      </c>
      <c r="G1785">
        <v>8304.1</v>
      </c>
      <c r="H1785">
        <v>8250.5</v>
      </c>
      <c r="I1785">
        <f t="shared" si="27"/>
        <v>0.84734756502724329</v>
      </c>
    </row>
    <row r="1786" spans="1:9" x14ac:dyDescent="0.2">
      <c r="A1786" t="s">
        <v>3361</v>
      </c>
      <c r="B1786" t="s">
        <v>3362</v>
      </c>
      <c r="C1786">
        <v>1912.6498999999999</v>
      </c>
      <c r="D1786">
        <v>2258.6999999999998</v>
      </c>
      <c r="E1786">
        <v>1884.6</v>
      </c>
      <c r="F1786">
        <v>1940.7</v>
      </c>
      <c r="G1786">
        <v>2242.4</v>
      </c>
      <c r="H1786">
        <v>2275</v>
      </c>
      <c r="I1786">
        <f t="shared" si="27"/>
        <v>0.84679235843626866</v>
      </c>
    </row>
    <row r="1787" spans="1:9" x14ac:dyDescent="0.2">
      <c r="A1787" t="s">
        <v>3915</v>
      </c>
      <c r="B1787" t="s">
        <v>3916</v>
      </c>
      <c r="C1787">
        <v>11485.85</v>
      </c>
      <c r="D1787">
        <v>13564.050999999999</v>
      </c>
      <c r="E1787">
        <v>11566.3</v>
      </c>
      <c r="F1787">
        <v>11405.4</v>
      </c>
      <c r="G1787">
        <v>13419.7</v>
      </c>
      <c r="H1787">
        <v>13708.4</v>
      </c>
      <c r="I1787">
        <f t="shared" si="27"/>
        <v>0.84678611131733439</v>
      </c>
    </row>
    <row r="1788" spans="1:9" x14ac:dyDescent="0.2">
      <c r="A1788" t="s">
        <v>60</v>
      </c>
      <c r="B1788" t="s">
        <v>61</v>
      </c>
      <c r="C1788">
        <v>3804.45</v>
      </c>
      <c r="D1788">
        <v>4493.5</v>
      </c>
      <c r="E1788">
        <v>3817.4</v>
      </c>
      <c r="F1788">
        <v>3791.5</v>
      </c>
      <c r="G1788">
        <v>4550.3</v>
      </c>
      <c r="H1788">
        <v>4436.7</v>
      </c>
      <c r="I1788">
        <f t="shared" si="27"/>
        <v>0.84665628129520409</v>
      </c>
    </row>
    <row r="1789" spans="1:9" x14ac:dyDescent="0.2">
      <c r="A1789" t="s">
        <v>4030</v>
      </c>
      <c r="B1789" t="s">
        <v>4031</v>
      </c>
      <c r="C1789">
        <v>1230.3499999999999</v>
      </c>
      <c r="D1789">
        <v>1455.1498999999999</v>
      </c>
      <c r="E1789">
        <v>1242.7</v>
      </c>
      <c r="F1789">
        <v>1218</v>
      </c>
      <c r="G1789">
        <v>1460.7</v>
      </c>
      <c r="H1789">
        <v>1449.6</v>
      </c>
      <c r="I1789">
        <f t="shared" si="27"/>
        <v>0.84551426626219062</v>
      </c>
    </row>
    <row r="1790" spans="1:9" x14ac:dyDescent="0.2">
      <c r="A1790" t="s">
        <v>1439</v>
      </c>
      <c r="B1790" t="s">
        <v>1440</v>
      </c>
      <c r="C1790">
        <v>2652.15</v>
      </c>
      <c r="D1790">
        <v>3138.7997999999998</v>
      </c>
      <c r="E1790">
        <v>2691.5</v>
      </c>
      <c r="F1790">
        <v>2612.8000000000002</v>
      </c>
      <c r="G1790">
        <v>3127.9</v>
      </c>
      <c r="H1790">
        <v>3149.7</v>
      </c>
      <c r="I1790">
        <f t="shared" si="27"/>
        <v>0.8449567251788408</v>
      </c>
    </row>
    <row r="1791" spans="1:9" x14ac:dyDescent="0.2">
      <c r="A1791" t="s">
        <v>3422</v>
      </c>
      <c r="B1791" t="s">
        <v>3423</v>
      </c>
      <c r="C1791">
        <v>66.75</v>
      </c>
      <c r="D1791">
        <v>79</v>
      </c>
      <c r="E1791">
        <v>67.7</v>
      </c>
      <c r="F1791">
        <v>65.8</v>
      </c>
      <c r="G1791">
        <v>79.3</v>
      </c>
      <c r="H1791">
        <v>78.7</v>
      </c>
      <c r="I1791">
        <f t="shared" si="27"/>
        <v>0.84493670886075944</v>
      </c>
    </row>
    <row r="1792" spans="1:9" x14ac:dyDescent="0.2">
      <c r="A1792" t="s">
        <v>56</v>
      </c>
      <c r="B1792" t="s">
        <v>57</v>
      </c>
      <c r="C1792">
        <v>3456</v>
      </c>
      <c r="D1792">
        <v>4092.95</v>
      </c>
      <c r="E1792">
        <v>3427.5</v>
      </c>
      <c r="F1792">
        <v>3484.5</v>
      </c>
      <c r="G1792">
        <v>4141.3999999999996</v>
      </c>
      <c r="H1792">
        <v>4044.5</v>
      </c>
      <c r="I1792">
        <f t="shared" si="27"/>
        <v>0.84437874882419772</v>
      </c>
    </row>
    <row r="1793" spans="1:9" x14ac:dyDescent="0.2">
      <c r="A1793" t="s">
        <v>3814</v>
      </c>
      <c r="B1793" t="s">
        <v>3815</v>
      </c>
      <c r="C1793">
        <v>3256.25</v>
      </c>
      <c r="D1793">
        <v>3857.35</v>
      </c>
      <c r="E1793">
        <v>3264.2</v>
      </c>
      <c r="F1793">
        <v>3248.3</v>
      </c>
      <c r="G1793">
        <v>3874.2</v>
      </c>
      <c r="H1793">
        <v>3840.5</v>
      </c>
      <c r="I1793">
        <f t="shared" si="27"/>
        <v>0.84416762803479073</v>
      </c>
    </row>
    <row r="1794" spans="1:9" x14ac:dyDescent="0.2">
      <c r="A1794" t="s">
        <v>2754</v>
      </c>
      <c r="B1794" t="s">
        <v>2755</v>
      </c>
      <c r="C1794">
        <v>3787.5</v>
      </c>
      <c r="D1794">
        <v>4488.8</v>
      </c>
      <c r="E1794">
        <v>3724.6</v>
      </c>
      <c r="F1794">
        <v>3850.4</v>
      </c>
      <c r="G1794">
        <v>4501.1000000000004</v>
      </c>
      <c r="H1794">
        <v>4476.5</v>
      </c>
      <c r="I1794">
        <f t="shared" ref="I1794:I1857" si="28">C1794/D1794</f>
        <v>0.84376670825164857</v>
      </c>
    </row>
    <row r="1795" spans="1:9" x14ac:dyDescent="0.2">
      <c r="A1795" t="s">
        <v>862</v>
      </c>
      <c r="B1795" t="s">
        <v>863</v>
      </c>
      <c r="C1795">
        <v>4720.3</v>
      </c>
      <c r="D1795">
        <v>5594.4</v>
      </c>
      <c r="E1795">
        <v>4691.8</v>
      </c>
      <c r="F1795">
        <v>4748.8</v>
      </c>
      <c r="G1795">
        <v>5542.9</v>
      </c>
      <c r="H1795">
        <v>5645.9</v>
      </c>
      <c r="I1795">
        <f t="shared" si="28"/>
        <v>0.8437544687544688</v>
      </c>
    </row>
    <row r="1796" spans="1:9" x14ac:dyDescent="0.2">
      <c r="A1796" t="s">
        <v>2580</v>
      </c>
      <c r="B1796" t="s">
        <v>2581</v>
      </c>
      <c r="C1796">
        <v>1184.9000000000001</v>
      </c>
      <c r="D1796">
        <v>1404.5</v>
      </c>
      <c r="E1796">
        <v>1177.5</v>
      </c>
      <c r="F1796">
        <v>1192.3</v>
      </c>
      <c r="G1796">
        <v>1388.9</v>
      </c>
      <c r="H1796">
        <v>1420.1</v>
      </c>
      <c r="I1796">
        <f t="shared" si="28"/>
        <v>0.84364542541829834</v>
      </c>
    </row>
    <row r="1797" spans="1:9" x14ac:dyDescent="0.2">
      <c r="A1797" t="s">
        <v>1050</v>
      </c>
      <c r="B1797" t="s">
        <v>1051</v>
      </c>
      <c r="C1797">
        <v>247.85</v>
      </c>
      <c r="D1797">
        <v>293.8</v>
      </c>
      <c r="E1797">
        <v>245.2</v>
      </c>
      <c r="F1797">
        <v>250.5</v>
      </c>
      <c r="G1797">
        <v>291.3</v>
      </c>
      <c r="H1797">
        <v>296.3</v>
      </c>
      <c r="I1797">
        <f t="shared" si="28"/>
        <v>0.84360108917631038</v>
      </c>
    </row>
    <row r="1798" spans="1:9" x14ac:dyDescent="0.2">
      <c r="A1798" t="s">
        <v>5222</v>
      </c>
      <c r="B1798" t="s">
        <v>5223</v>
      </c>
      <c r="C1798">
        <v>1180.6498999999999</v>
      </c>
      <c r="D1798">
        <v>1400.7</v>
      </c>
      <c r="E1798">
        <v>1174.5999999999999</v>
      </c>
      <c r="F1798">
        <v>1186.7</v>
      </c>
      <c r="G1798">
        <v>1422</v>
      </c>
      <c r="H1798">
        <v>1379.4</v>
      </c>
      <c r="I1798">
        <f t="shared" si="28"/>
        <v>0.84289990718926244</v>
      </c>
    </row>
    <row r="1799" spans="1:9" x14ac:dyDescent="0.2">
      <c r="A1799" t="s">
        <v>1224</v>
      </c>
      <c r="B1799" t="s">
        <v>1225</v>
      </c>
      <c r="C1799">
        <v>5603.5995999999996</v>
      </c>
      <c r="D1799">
        <v>6649.95</v>
      </c>
      <c r="E1799">
        <v>5520.8</v>
      </c>
      <c r="F1799">
        <v>5686.4</v>
      </c>
      <c r="G1799">
        <v>6622.7</v>
      </c>
      <c r="H1799">
        <v>6677.2</v>
      </c>
      <c r="I1799">
        <f t="shared" si="28"/>
        <v>0.84265289212700845</v>
      </c>
    </row>
    <row r="1800" spans="1:9" x14ac:dyDescent="0.2">
      <c r="A1800" t="s">
        <v>3965</v>
      </c>
      <c r="B1800" t="s">
        <v>3966</v>
      </c>
      <c r="C1800">
        <v>2240.4</v>
      </c>
      <c r="D1800">
        <v>2658.85</v>
      </c>
      <c r="E1800">
        <v>2241.1</v>
      </c>
      <c r="F1800">
        <v>2239.6999999999998</v>
      </c>
      <c r="G1800">
        <v>2639.6</v>
      </c>
      <c r="H1800">
        <v>2678.1</v>
      </c>
      <c r="I1800">
        <f t="shared" si="28"/>
        <v>0.84261992966884181</v>
      </c>
    </row>
    <row r="1801" spans="1:9" x14ac:dyDescent="0.2">
      <c r="A1801" t="s">
        <v>1433</v>
      </c>
      <c r="B1801" t="s">
        <v>1434</v>
      </c>
      <c r="C1801">
        <v>1662.25</v>
      </c>
      <c r="D1801">
        <v>1973.05</v>
      </c>
      <c r="E1801">
        <v>1644.6</v>
      </c>
      <c r="F1801">
        <v>1679.9</v>
      </c>
      <c r="G1801">
        <v>1984.7</v>
      </c>
      <c r="H1801">
        <v>1961.4</v>
      </c>
      <c r="I1801">
        <f t="shared" si="28"/>
        <v>0.84247738273231798</v>
      </c>
    </row>
    <row r="1802" spans="1:9" x14ac:dyDescent="0.2">
      <c r="A1802" t="s">
        <v>228</v>
      </c>
      <c r="B1802" t="s">
        <v>229</v>
      </c>
      <c r="C1802">
        <v>1854.1</v>
      </c>
      <c r="D1802">
        <v>2200.9</v>
      </c>
      <c r="E1802">
        <v>1842</v>
      </c>
      <c r="F1802">
        <v>1866.2</v>
      </c>
      <c r="G1802">
        <v>2203</v>
      </c>
      <c r="H1802">
        <v>2198.8000000000002</v>
      </c>
      <c r="I1802">
        <f t="shared" si="28"/>
        <v>0.84242809759643777</v>
      </c>
    </row>
    <row r="1803" spans="1:9" x14ac:dyDescent="0.2">
      <c r="A1803" t="s">
        <v>1544</v>
      </c>
      <c r="B1803" t="s">
        <v>1545</v>
      </c>
      <c r="C1803">
        <v>2627.8</v>
      </c>
      <c r="D1803">
        <v>3121</v>
      </c>
      <c r="E1803">
        <v>2640.5</v>
      </c>
      <c r="F1803">
        <v>2615.1</v>
      </c>
      <c r="G1803">
        <v>3092.5</v>
      </c>
      <c r="H1803">
        <v>3149.5</v>
      </c>
      <c r="I1803">
        <f t="shared" si="28"/>
        <v>0.84197372636975332</v>
      </c>
    </row>
    <row r="1804" spans="1:9" x14ac:dyDescent="0.2">
      <c r="A1804" t="s">
        <v>3369</v>
      </c>
      <c r="B1804" t="s">
        <v>3370</v>
      </c>
      <c r="C1804">
        <v>1553.1</v>
      </c>
      <c r="D1804">
        <v>1845.25</v>
      </c>
      <c r="E1804">
        <v>1571.1</v>
      </c>
      <c r="F1804">
        <v>1535.1</v>
      </c>
      <c r="G1804">
        <v>1826.9</v>
      </c>
      <c r="H1804">
        <v>1863.6</v>
      </c>
      <c r="I1804">
        <f t="shared" si="28"/>
        <v>0.84167456984148481</v>
      </c>
    </row>
    <row r="1805" spans="1:9" x14ac:dyDescent="0.2">
      <c r="A1805" t="s">
        <v>4607</v>
      </c>
      <c r="B1805" t="s">
        <v>4608</v>
      </c>
      <c r="C1805">
        <v>215.15</v>
      </c>
      <c r="D1805">
        <v>255.90001000000001</v>
      </c>
      <c r="E1805">
        <v>213.2</v>
      </c>
      <c r="F1805">
        <v>217.1</v>
      </c>
      <c r="G1805">
        <v>258.2</v>
      </c>
      <c r="H1805">
        <v>253.6</v>
      </c>
      <c r="I1805">
        <f t="shared" si="28"/>
        <v>0.84075807578123973</v>
      </c>
    </row>
    <row r="1806" spans="1:9" x14ac:dyDescent="0.2">
      <c r="A1806" t="s">
        <v>2250</v>
      </c>
      <c r="B1806" t="s">
        <v>2251</v>
      </c>
      <c r="C1806">
        <v>2914.25</v>
      </c>
      <c r="D1806">
        <v>3470.8</v>
      </c>
      <c r="E1806">
        <v>2961.7</v>
      </c>
      <c r="F1806">
        <v>2866.8</v>
      </c>
      <c r="G1806">
        <v>3455.1</v>
      </c>
      <c r="H1806">
        <v>3486.5</v>
      </c>
      <c r="I1806">
        <f t="shared" si="28"/>
        <v>0.83964791978794506</v>
      </c>
    </row>
    <row r="1807" spans="1:9" x14ac:dyDescent="0.2">
      <c r="A1807" t="s">
        <v>1550</v>
      </c>
      <c r="B1807" t="s">
        <v>1551</v>
      </c>
      <c r="C1807">
        <v>2393.5500000000002</v>
      </c>
      <c r="D1807">
        <v>2851.35</v>
      </c>
      <c r="E1807">
        <v>2405.3000000000002</v>
      </c>
      <c r="F1807">
        <v>2381.8000000000002</v>
      </c>
      <c r="G1807">
        <v>2852.5</v>
      </c>
      <c r="H1807">
        <v>2850.2</v>
      </c>
      <c r="I1807">
        <f t="shared" si="28"/>
        <v>0.83944447367036679</v>
      </c>
    </row>
    <row r="1808" spans="1:9" x14ac:dyDescent="0.2">
      <c r="A1808" t="s">
        <v>631</v>
      </c>
      <c r="B1808" t="s">
        <v>632</v>
      </c>
      <c r="C1808">
        <v>1312.95</v>
      </c>
      <c r="D1808">
        <v>1564.1</v>
      </c>
      <c r="E1808">
        <v>1324.2</v>
      </c>
      <c r="F1808">
        <v>1301.7</v>
      </c>
      <c r="G1808">
        <v>1550.7</v>
      </c>
      <c r="H1808">
        <v>1577.5</v>
      </c>
      <c r="I1808">
        <f t="shared" si="28"/>
        <v>0.83942842529250061</v>
      </c>
    </row>
    <row r="1809" spans="1:9" x14ac:dyDescent="0.2">
      <c r="A1809" t="s">
        <v>88</v>
      </c>
      <c r="B1809" t="s">
        <v>89</v>
      </c>
      <c r="C1809">
        <v>6084.8495999999996</v>
      </c>
      <c r="D1809">
        <v>7250</v>
      </c>
      <c r="E1809">
        <v>6081.8</v>
      </c>
      <c r="F1809">
        <v>6087.9</v>
      </c>
      <c r="G1809">
        <v>7239.7</v>
      </c>
      <c r="H1809">
        <v>7260.3</v>
      </c>
      <c r="I1809">
        <f t="shared" si="28"/>
        <v>0.83928959999999997</v>
      </c>
    </row>
    <row r="1810" spans="1:9" x14ac:dyDescent="0.2">
      <c r="A1810" t="s">
        <v>5423</v>
      </c>
      <c r="B1810" t="s">
        <v>5424</v>
      </c>
      <c r="C1810">
        <v>1259.95</v>
      </c>
      <c r="D1810">
        <v>1502.3</v>
      </c>
      <c r="E1810">
        <v>1260.0999999999999</v>
      </c>
      <c r="F1810">
        <v>1259.8</v>
      </c>
      <c r="G1810">
        <v>1512.5</v>
      </c>
      <c r="H1810">
        <v>1492.1</v>
      </c>
      <c r="I1810">
        <f t="shared" si="28"/>
        <v>0.83868068960926589</v>
      </c>
    </row>
    <row r="1811" spans="1:9" x14ac:dyDescent="0.2">
      <c r="A1811" t="s">
        <v>2504</v>
      </c>
      <c r="B1811" t="s">
        <v>2505</v>
      </c>
      <c r="C1811">
        <v>1845.1498999999999</v>
      </c>
      <c r="D1811">
        <v>2201.0500000000002</v>
      </c>
      <c r="E1811">
        <v>1854.6</v>
      </c>
      <c r="F1811">
        <v>1835.7</v>
      </c>
      <c r="G1811">
        <v>2166.5</v>
      </c>
      <c r="H1811">
        <v>2235.6</v>
      </c>
      <c r="I1811">
        <f t="shared" si="28"/>
        <v>0.83830440017264474</v>
      </c>
    </row>
    <row r="1812" spans="1:9" x14ac:dyDescent="0.2">
      <c r="A1812" t="s">
        <v>1965</v>
      </c>
      <c r="B1812" t="s">
        <v>1966</v>
      </c>
      <c r="C1812">
        <v>1828.55</v>
      </c>
      <c r="D1812">
        <v>2181.5</v>
      </c>
      <c r="E1812">
        <v>1829.1</v>
      </c>
      <c r="F1812">
        <v>1828</v>
      </c>
      <c r="G1812">
        <v>2205.1999999999998</v>
      </c>
      <c r="H1812">
        <v>2157.8000000000002</v>
      </c>
      <c r="I1812">
        <f t="shared" si="28"/>
        <v>0.83820765528306207</v>
      </c>
    </row>
    <row r="1813" spans="1:9" x14ac:dyDescent="0.2">
      <c r="A1813" t="s">
        <v>3909</v>
      </c>
      <c r="B1813" t="s">
        <v>3910</v>
      </c>
      <c r="C1813">
        <v>4924.95</v>
      </c>
      <c r="D1813">
        <v>5876.1</v>
      </c>
      <c r="E1813">
        <v>4927.8</v>
      </c>
      <c r="F1813">
        <v>4922.1000000000004</v>
      </c>
      <c r="G1813">
        <v>5781.1</v>
      </c>
      <c r="H1813">
        <v>5971.1</v>
      </c>
      <c r="I1813">
        <f t="shared" si="28"/>
        <v>0.83813243477816912</v>
      </c>
    </row>
    <row r="1814" spans="1:9" x14ac:dyDescent="0.2">
      <c r="A1814" t="s">
        <v>1122</v>
      </c>
      <c r="B1814" t="s">
        <v>1123</v>
      </c>
      <c r="C1814">
        <v>6.2</v>
      </c>
      <c r="D1814">
        <v>7.4</v>
      </c>
      <c r="E1814">
        <v>6.2</v>
      </c>
      <c r="F1814">
        <v>6.2</v>
      </c>
      <c r="G1814">
        <v>7.5</v>
      </c>
      <c r="H1814">
        <v>7.3</v>
      </c>
      <c r="I1814">
        <f t="shared" si="28"/>
        <v>0.83783783783783783</v>
      </c>
    </row>
    <row r="1815" spans="1:9" x14ac:dyDescent="0.2">
      <c r="A1815" t="s">
        <v>36</v>
      </c>
      <c r="B1815" t="s">
        <v>37</v>
      </c>
      <c r="C1815">
        <v>6181.0995999999996</v>
      </c>
      <c r="D1815">
        <v>7377.85</v>
      </c>
      <c r="E1815">
        <v>6272.8</v>
      </c>
      <c r="F1815">
        <v>6089.4</v>
      </c>
      <c r="G1815">
        <v>7349</v>
      </c>
      <c r="H1815">
        <v>7406.7</v>
      </c>
      <c r="I1815">
        <f t="shared" si="28"/>
        <v>0.83779144330665423</v>
      </c>
    </row>
    <row r="1816" spans="1:9" x14ac:dyDescent="0.2">
      <c r="A1816" t="s">
        <v>3907</v>
      </c>
      <c r="B1816" t="s">
        <v>3908</v>
      </c>
      <c r="C1816">
        <v>1135.55</v>
      </c>
      <c r="D1816">
        <v>1355.55</v>
      </c>
      <c r="E1816">
        <v>1150.8</v>
      </c>
      <c r="F1816">
        <v>1120.3</v>
      </c>
      <c r="G1816">
        <v>1364.2</v>
      </c>
      <c r="H1816">
        <v>1346.9</v>
      </c>
      <c r="I1816">
        <f t="shared" si="28"/>
        <v>0.83770425288628236</v>
      </c>
    </row>
    <row r="1817" spans="1:9" x14ac:dyDescent="0.2">
      <c r="A1817" t="s">
        <v>2258</v>
      </c>
      <c r="B1817" t="s">
        <v>2259</v>
      </c>
      <c r="C1817">
        <v>3795.55</v>
      </c>
      <c r="D1817">
        <v>4532.3</v>
      </c>
      <c r="E1817">
        <v>3793.3</v>
      </c>
      <c r="F1817">
        <v>3797.8</v>
      </c>
      <c r="G1817">
        <v>4555</v>
      </c>
      <c r="H1817">
        <v>4509.6000000000004</v>
      </c>
      <c r="I1817">
        <f t="shared" si="28"/>
        <v>0.83744456456986516</v>
      </c>
    </row>
    <row r="1818" spans="1:9" x14ac:dyDescent="0.2">
      <c r="A1818" t="s">
        <v>4742</v>
      </c>
      <c r="B1818" t="s">
        <v>4743</v>
      </c>
      <c r="C1818">
        <v>402.25</v>
      </c>
      <c r="D1818">
        <v>480.7</v>
      </c>
      <c r="E1818">
        <v>408.2</v>
      </c>
      <c r="F1818">
        <v>396.3</v>
      </c>
      <c r="G1818">
        <v>476.5</v>
      </c>
      <c r="H1818">
        <v>484.9</v>
      </c>
      <c r="I1818">
        <f t="shared" si="28"/>
        <v>0.83680049927189515</v>
      </c>
    </row>
    <row r="1819" spans="1:9" x14ac:dyDescent="0.2">
      <c r="A1819" t="s">
        <v>3219</v>
      </c>
      <c r="B1819" t="s">
        <v>3220</v>
      </c>
      <c r="C1819">
        <v>4723.95</v>
      </c>
      <c r="D1819">
        <v>5646.2</v>
      </c>
      <c r="E1819">
        <v>4774.8</v>
      </c>
      <c r="F1819">
        <v>4673.1000000000004</v>
      </c>
      <c r="G1819">
        <v>5570</v>
      </c>
      <c r="H1819">
        <v>5722.4</v>
      </c>
      <c r="I1819">
        <f t="shared" si="28"/>
        <v>0.83666005454996284</v>
      </c>
    </row>
    <row r="1820" spans="1:9" x14ac:dyDescent="0.2">
      <c r="A1820" t="s">
        <v>1233</v>
      </c>
      <c r="B1820" t="s">
        <v>1234</v>
      </c>
      <c r="C1820">
        <v>5649.3495999999996</v>
      </c>
      <c r="D1820">
        <v>6754.7</v>
      </c>
      <c r="E1820">
        <v>5742.3</v>
      </c>
      <c r="F1820">
        <v>5556.4</v>
      </c>
      <c r="G1820">
        <v>6706.1</v>
      </c>
      <c r="H1820">
        <v>6803.3</v>
      </c>
      <c r="I1820">
        <f t="shared" si="28"/>
        <v>0.83635832827512691</v>
      </c>
    </row>
    <row r="1821" spans="1:9" x14ac:dyDescent="0.2">
      <c r="A1821" t="s">
        <v>2425</v>
      </c>
      <c r="B1821" t="s">
        <v>2426</v>
      </c>
      <c r="C1821">
        <v>1417.5</v>
      </c>
      <c r="D1821">
        <v>1695.85</v>
      </c>
      <c r="E1821">
        <v>1429.6</v>
      </c>
      <c r="F1821">
        <v>1405.4</v>
      </c>
      <c r="G1821">
        <v>1710.2</v>
      </c>
      <c r="H1821">
        <v>1681.5</v>
      </c>
      <c r="I1821">
        <f t="shared" si="28"/>
        <v>0.83586402099242274</v>
      </c>
    </row>
    <row r="1822" spans="1:9" x14ac:dyDescent="0.2">
      <c r="A1822" t="s">
        <v>1319</v>
      </c>
      <c r="B1822" t="s">
        <v>1320</v>
      </c>
      <c r="C1822">
        <v>3311.6</v>
      </c>
      <c r="D1822">
        <v>3961.9502000000002</v>
      </c>
      <c r="E1822">
        <v>3272.6</v>
      </c>
      <c r="F1822">
        <v>3350.6</v>
      </c>
      <c r="G1822">
        <v>3994.1</v>
      </c>
      <c r="H1822">
        <v>3929.8</v>
      </c>
      <c r="I1822">
        <f t="shared" si="28"/>
        <v>0.83585099075702662</v>
      </c>
    </row>
    <row r="1823" spans="1:9" x14ac:dyDescent="0.2">
      <c r="A1823" t="s">
        <v>3517</v>
      </c>
      <c r="B1823" t="s">
        <v>3518</v>
      </c>
      <c r="C1823">
        <v>1870.8501000000001</v>
      </c>
      <c r="D1823">
        <v>2241.5497999999998</v>
      </c>
      <c r="E1823">
        <v>1859.3</v>
      </c>
      <c r="F1823">
        <v>1882.4</v>
      </c>
      <c r="G1823">
        <v>2242.6999999999998</v>
      </c>
      <c r="H1823">
        <v>2240.4</v>
      </c>
      <c r="I1823">
        <f t="shared" si="28"/>
        <v>0.83462348237812978</v>
      </c>
    </row>
    <row r="1824" spans="1:9" x14ac:dyDescent="0.2">
      <c r="A1824" t="s">
        <v>5335</v>
      </c>
      <c r="B1824" t="s">
        <v>5336</v>
      </c>
      <c r="C1824">
        <v>225.45000999999999</v>
      </c>
      <c r="D1824">
        <v>270.15001999999998</v>
      </c>
      <c r="E1824">
        <v>224.6</v>
      </c>
      <c r="F1824">
        <v>226.3</v>
      </c>
      <c r="G1824">
        <v>267.10000000000002</v>
      </c>
      <c r="H1824">
        <v>273.2</v>
      </c>
      <c r="I1824">
        <f t="shared" si="28"/>
        <v>0.83453634391735376</v>
      </c>
    </row>
    <row r="1825" spans="1:9" x14ac:dyDescent="0.2">
      <c r="A1825" t="s">
        <v>2996</v>
      </c>
      <c r="B1825" t="s">
        <v>2997</v>
      </c>
      <c r="C1825">
        <v>4096</v>
      </c>
      <c r="D1825">
        <v>4908.95</v>
      </c>
      <c r="E1825">
        <v>4046.6</v>
      </c>
      <c r="F1825">
        <v>4145.3999999999996</v>
      </c>
      <c r="G1825">
        <v>4848</v>
      </c>
      <c r="H1825">
        <v>4969.8999999999996</v>
      </c>
      <c r="I1825">
        <f t="shared" si="28"/>
        <v>0.83439432057772034</v>
      </c>
    </row>
    <row r="1826" spans="1:9" x14ac:dyDescent="0.2">
      <c r="A1826" t="s">
        <v>1703</v>
      </c>
      <c r="B1826" t="s">
        <v>1704</v>
      </c>
      <c r="C1826">
        <v>907.95</v>
      </c>
      <c r="D1826">
        <v>1089.05</v>
      </c>
      <c r="E1826">
        <v>915.2</v>
      </c>
      <c r="F1826">
        <v>900.7</v>
      </c>
      <c r="G1826">
        <v>1076.3</v>
      </c>
      <c r="H1826">
        <v>1101.8</v>
      </c>
      <c r="I1826">
        <f t="shared" si="28"/>
        <v>0.83370827785684776</v>
      </c>
    </row>
    <row r="1827" spans="1:9" x14ac:dyDescent="0.2">
      <c r="A1827" t="s">
        <v>2469</v>
      </c>
      <c r="B1827" t="s">
        <v>2470</v>
      </c>
      <c r="C1827">
        <v>170.95000999999999</v>
      </c>
      <c r="D1827">
        <v>205.15</v>
      </c>
      <c r="E1827">
        <v>171.8</v>
      </c>
      <c r="F1827">
        <v>170.1</v>
      </c>
      <c r="G1827">
        <v>205.6</v>
      </c>
      <c r="H1827">
        <v>204.7</v>
      </c>
      <c r="I1827">
        <f t="shared" si="28"/>
        <v>0.8332927613941018</v>
      </c>
    </row>
    <row r="1828" spans="1:9" x14ac:dyDescent="0.2">
      <c r="A1828" t="s">
        <v>4388</v>
      </c>
      <c r="B1828" t="s">
        <v>4389</v>
      </c>
      <c r="C1828">
        <v>1311.25</v>
      </c>
      <c r="D1828">
        <v>1573.6</v>
      </c>
      <c r="E1828">
        <v>1324.5</v>
      </c>
      <c r="F1828">
        <v>1298</v>
      </c>
      <c r="G1828">
        <v>1569.1</v>
      </c>
      <c r="H1828">
        <v>1578.1</v>
      </c>
      <c r="I1828">
        <f t="shared" si="28"/>
        <v>0.83328037620742257</v>
      </c>
    </row>
    <row r="1829" spans="1:9" x14ac:dyDescent="0.2">
      <c r="A1829" t="s">
        <v>1572</v>
      </c>
      <c r="B1829" t="s">
        <v>1573</v>
      </c>
      <c r="C1829">
        <v>371.34998000000002</v>
      </c>
      <c r="D1829">
        <v>445.65</v>
      </c>
      <c r="E1829">
        <v>371.3</v>
      </c>
      <c r="F1829">
        <v>371.4</v>
      </c>
      <c r="G1829">
        <v>441.3</v>
      </c>
      <c r="H1829">
        <v>450</v>
      </c>
      <c r="I1829">
        <f t="shared" si="28"/>
        <v>0.83327719062044214</v>
      </c>
    </row>
    <row r="1830" spans="1:9" x14ac:dyDescent="0.2">
      <c r="A1830" t="s">
        <v>2616</v>
      </c>
      <c r="B1830" t="s">
        <v>2617</v>
      </c>
      <c r="C1830">
        <v>1496.1</v>
      </c>
      <c r="D1830">
        <v>1795.95</v>
      </c>
      <c r="E1830">
        <v>1514.1</v>
      </c>
      <c r="F1830">
        <v>1478.1</v>
      </c>
      <c r="G1830">
        <v>1820.2</v>
      </c>
      <c r="H1830">
        <v>1771.7</v>
      </c>
      <c r="I1830">
        <f t="shared" si="28"/>
        <v>0.83304100893677435</v>
      </c>
    </row>
    <row r="1831" spans="1:9" x14ac:dyDescent="0.2">
      <c r="A1831" t="s">
        <v>327</v>
      </c>
      <c r="B1831" t="s">
        <v>326</v>
      </c>
      <c r="C1831">
        <v>1901.3998999999999</v>
      </c>
      <c r="D1831">
        <v>2282.5</v>
      </c>
      <c r="E1831">
        <v>1901.2</v>
      </c>
      <c r="F1831">
        <v>1901.6</v>
      </c>
      <c r="G1831">
        <v>2290.8000000000002</v>
      </c>
      <c r="H1831">
        <v>2274.1999999999998</v>
      </c>
      <c r="I1831">
        <f t="shared" si="28"/>
        <v>0.83303391018619932</v>
      </c>
    </row>
    <row r="1832" spans="1:9" x14ac:dyDescent="0.2">
      <c r="A1832" t="s">
        <v>2778</v>
      </c>
      <c r="B1832" t="s">
        <v>2779</v>
      </c>
      <c r="C1832">
        <v>1838.55</v>
      </c>
      <c r="D1832">
        <v>2207.4499999999998</v>
      </c>
      <c r="E1832">
        <v>1853.1</v>
      </c>
      <c r="F1832">
        <v>1824</v>
      </c>
      <c r="G1832">
        <v>2231</v>
      </c>
      <c r="H1832">
        <v>2183.9</v>
      </c>
      <c r="I1832">
        <f t="shared" si="28"/>
        <v>0.83288409703504052</v>
      </c>
    </row>
    <row r="1833" spans="1:9" x14ac:dyDescent="0.2">
      <c r="A1833" t="s">
        <v>4345</v>
      </c>
      <c r="B1833" t="s">
        <v>4346</v>
      </c>
      <c r="C1833">
        <v>683.5</v>
      </c>
      <c r="D1833">
        <v>820.65</v>
      </c>
      <c r="E1833">
        <v>693.9</v>
      </c>
      <c r="F1833">
        <v>673.1</v>
      </c>
      <c r="G1833">
        <v>823.3</v>
      </c>
      <c r="H1833">
        <v>818</v>
      </c>
      <c r="I1833">
        <f t="shared" si="28"/>
        <v>0.8328763784804728</v>
      </c>
    </row>
    <row r="1834" spans="1:9" x14ac:dyDescent="0.2">
      <c r="A1834" t="s">
        <v>2051</v>
      </c>
      <c r="B1834" t="s">
        <v>2052</v>
      </c>
      <c r="C1834">
        <v>2180.75</v>
      </c>
      <c r="D1834">
        <v>2619.25</v>
      </c>
      <c r="E1834">
        <v>2193.6999999999998</v>
      </c>
      <c r="F1834">
        <v>2167.8000000000002</v>
      </c>
      <c r="G1834">
        <v>2581.3000000000002</v>
      </c>
      <c r="H1834">
        <v>2657.2</v>
      </c>
      <c r="I1834">
        <f t="shared" si="28"/>
        <v>0.83258566383506727</v>
      </c>
    </row>
    <row r="1835" spans="1:9" x14ac:dyDescent="0.2">
      <c r="A1835" t="s">
        <v>2835</v>
      </c>
      <c r="B1835" t="s">
        <v>2836</v>
      </c>
      <c r="C1835">
        <v>1622.3</v>
      </c>
      <c r="D1835">
        <v>1950.3</v>
      </c>
      <c r="E1835">
        <v>1624.2</v>
      </c>
      <c r="F1835">
        <v>1620.4</v>
      </c>
      <c r="G1835">
        <v>1964.1</v>
      </c>
      <c r="H1835">
        <v>1936.5</v>
      </c>
      <c r="I1835">
        <f t="shared" si="28"/>
        <v>0.83182074552632923</v>
      </c>
    </row>
    <row r="1836" spans="1:9" x14ac:dyDescent="0.2">
      <c r="A1836" t="s">
        <v>3751</v>
      </c>
      <c r="B1836" t="s">
        <v>3752</v>
      </c>
      <c r="C1836">
        <v>252.95</v>
      </c>
      <c r="D1836">
        <v>304.14999999999998</v>
      </c>
      <c r="E1836">
        <v>253.7</v>
      </c>
      <c r="F1836">
        <v>252.2</v>
      </c>
      <c r="G1836">
        <v>300.5</v>
      </c>
      <c r="H1836">
        <v>307.8</v>
      </c>
      <c r="I1836">
        <f t="shared" si="28"/>
        <v>0.83166200887719877</v>
      </c>
    </row>
    <row r="1837" spans="1:9" x14ac:dyDescent="0.2">
      <c r="A1837" t="s">
        <v>82</v>
      </c>
      <c r="B1837" t="s">
        <v>83</v>
      </c>
      <c r="C1837">
        <v>1734.1</v>
      </c>
      <c r="D1837">
        <v>2086.1</v>
      </c>
      <c r="E1837">
        <v>1744.7</v>
      </c>
      <c r="F1837">
        <v>1723.5</v>
      </c>
      <c r="G1837">
        <v>2091.1</v>
      </c>
      <c r="H1837">
        <v>2081.1</v>
      </c>
      <c r="I1837">
        <f t="shared" si="28"/>
        <v>0.8312640813000336</v>
      </c>
    </row>
    <row r="1838" spans="1:9" x14ac:dyDescent="0.2">
      <c r="A1838" t="s">
        <v>876</v>
      </c>
      <c r="B1838" t="s">
        <v>877</v>
      </c>
      <c r="C1838">
        <v>328.55</v>
      </c>
      <c r="D1838">
        <v>395.5</v>
      </c>
      <c r="E1838">
        <v>326.8</v>
      </c>
      <c r="F1838">
        <v>330.3</v>
      </c>
      <c r="G1838">
        <v>392.4</v>
      </c>
      <c r="H1838">
        <v>398.6</v>
      </c>
      <c r="I1838">
        <f t="shared" si="28"/>
        <v>0.8307206068268016</v>
      </c>
    </row>
    <row r="1839" spans="1:9" x14ac:dyDescent="0.2">
      <c r="A1839" t="s">
        <v>3816</v>
      </c>
      <c r="B1839" t="s">
        <v>3817</v>
      </c>
      <c r="C1839">
        <v>5243.95</v>
      </c>
      <c r="D1839">
        <v>6313.05</v>
      </c>
      <c r="E1839">
        <v>5226</v>
      </c>
      <c r="F1839">
        <v>5261.9</v>
      </c>
      <c r="G1839">
        <v>6330.6</v>
      </c>
      <c r="H1839">
        <v>6295.5</v>
      </c>
      <c r="I1839">
        <f t="shared" si="28"/>
        <v>0.83065237880263898</v>
      </c>
    </row>
    <row r="1840" spans="1:9" x14ac:dyDescent="0.2">
      <c r="A1840" t="s">
        <v>422</v>
      </c>
      <c r="B1840" t="s">
        <v>423</v>
      </c>
      <c r="C1840">
        <v>1080.6500000000001</v>
      </c>
      <c r="D1840">
        <v>1305.6500000000001</v>
      </c>
      <c r="E1840">
        <v>1080.3</v>
      </c>
      <c r="F1840">
        <v>1081</v>
      </c>
      <c r="G1840">
        <v>1291.9000000000001</v>
      </c>
      <c r="H1840">
        <v>1319.4</v>
      </c>
      <c r="I1840">
        <f t="shared" si="28"/>
        <v>0.82767204074598855</v>
      </c>
    </row>
    <row r="1841" spans="1:9" x14ac:dyDescent="0.2">
      <c r="A1841" t="s">
        <v>4225</v>
      </c>
      <c r="B1841" t="s">
        <v>4226</v>
      </c>
      <c r="C1841">
        <v>146.4</v>
      </c>
      <c r="D1841">
        <v>176.9</v>
      </c>
      <c r="E1841">
        <v>148.6</v>
      </c>
      <c r="F1841">
        <v>144.19999999999999</v>
      </c>
      <c r="G1841">
        <v>175.1</v>
      </c>
      <c r="H1841">
        <v>178.7</v>
      </c>
      <c r="I1841">
        <f t="shared" si="28"/>
        <v>0.82758620689655171</v>
      </c>
    </row>
    <row r="1842" spans="1:9" x14ac:dyDescent="0.2">
      <c r="A1842" t="s">
        <v>2744</v>
      </c>
      <c r="B1842" t="s">
        <v>2745</v>
      </c>
      <c r="C1842">
        <v>9182.5499999999993</v>
      </c>
      <c r="D1842">
        <v>11106.35</v>
      </c>
      <c r="E1842">
        <v>9193</v>
      </c>
      <c r="F1842">
        <v>9172.1</v>
      </c>
      <c r="G1842">
        <v>10956.2</v>
      </c>
      <c r="H1842">
        <v>11256.5</v>
      </c>
      <c r="I1842">
        <f t="shared" si="28"/>
        <v>0.82678377684837945</v>
      </c>
    </row>
    <row r="1843" spans="1:9" x14ac:dyDescent="0.2">
      <c r="A1843" t="s">
        <v>406</v>
      </c>
      <c r="B1843" t="s">
        <v>407</v>
      </c>
      <c r="C1843">
        <v>377</v>
      </c>
      <c r="D1843">
        <v>456.05</v>
      </c>
      <c r="E1843">
        <v>381.5</v>
      </c>
      <c r="F1843">
        <v>372.5</v>
      </c>
      <c r="G1843">
        <v>459</v>
      </c>
      <c r="H1843">
        <v>453.1</v>
      </c>
      <c r="I1843">
        <f t="shared" si="28"/>
        <v>0.82666374301063483</v>
      </c>
    </row>
    <row r="1844" spans="1:9" x14ac:dyDescent="0.2">
      <c r="A1844" t="s">
        <v>613</v>
      </c>
      <c r="B1844" t="s">
        <v>614</v>
      </c>
      <c r="C1844">
        <v>2315.25</v>
      </c>
      <c r="D1844">
        <v>2801.0497999999998</v>
      </c>
      <c r="E1844">
        <v>2330.9</v>
      </c>
      <c r="F1844">
        <v>2299.6</v>
      </c>
      <c r="G1844">
        <v>2825.9</v>
      </c>
      <c r="H1844">
        <v>2776.2</v>
      </c>
      <c r="I1844">
        <f t="shared" si="28"/>
        <v>0.82656509712894077</v>
      </c>
    </row>
    <row r="1845" spans="1:9" x14ac:dyDescent="0.2">
      <c r="A1845" t="s">
        <v>605</v>
      </c>
      <c r="B1845" t="s">
        <v>606</v>
      </c>
      <c r="C1845">
        <v>2382.7997999999998</v>
      </c>
      <c r="D1845">
        <v>2886.15</v>
      </c>
      <c r="E1845">
        <v>2412.9</v>
      </c>
      <c r="F1845">
        <v>2352.6999999999998</v>
      </c>
      <c r="G1845">
        <v>2893.5</v>
      </c>
      <c r="H1845">
        <v>2878.8</v>
      </c>
      <c r="I1845">
        <f t="shared" si="28"/>
        <v>0.82559804583961327</v>
      </c>
    </row>
    <row r="1846" spans="1:9" x14ac:dyDescent="0.2">
      <c r="A1846" t="s">
        <v>2766</v>
      </c>
      <c r="B1846" t="s">
        <v>2767</v>
      </c>
      <c r="C1846">
        <v>3141.25</v>
      </c>
      <c r="D1846">
        <v>3805.8</v>
      </c>
      <c r="E1846">
        <v>3158</v>
      </c>
      <c r="F1846">
        <v>3124.5</v>
      </c>
      <c r="G1846">
        <v>3751</v>
      </c>
      <c r="H1846">
        <v>3860.6</v>
      </c>
      <c r="I1846">
        <f t="shared" si="28"/>
        <v>0.82538493877765506</v>
      </c>
    </row>
    <row r="1847" spans="1:9" x14ac:dyDescent="0.2">
      <c r="A1847" t="s">
        <v>2825</v>
      </c>
      <c r="B1847" t="s">
        <v>2826</v>
      </c>
      <c r="C1847">
        <v>1662.6</v>
      </c>
      <c r="D1847">
        <v>2015.2</v>
      </c>
      <c r="E1847">
        <v>1694.6</v>
      </c>
      <c r="F1847">
        <v>1630.6</v>
      </c>
      <c r="G1847">
        <v>2028</v>
      </c>
      <c r="H1847">
        <v>2002.4</v>
      </c>
      <c r="I1847">
        <f t="shared" si="28"/>
        <v>0.82502977371972996</v>
      </c>
    </row>
    <row r="1848" spans="1:9" x14ac:dyDescent="0.2">
      <c r="A1848" t="s">
        <v>2526</v>
      </c>
      <c r="B1848" t="s">
        <v>2527</v>
      </c>
      <c r="C1848">
        <v>911.15</v>
      </c>
      <c r="D1848">
        <v>1104.55</v>
      </c>
      <c r="E1848">
        <v>917.1</v>
      </c>
      <c r="F1848">
        <v>905.2</v>
      </c>
      <c r="G1848">
        <v>1087.5</v>
      </c>
      <c r="H1848">
        <v>1121.5999999999999</v>
      </c>
      <c r="I1848">
        <f t="shared" si="28"/>
        <v>0.82490607034538954</v>
      </c>
    </row>
    <row r="1849" spans="1:9" x14ac:dyDescent="0.2">
      <c r="A1849" t="s">
        <v>1477</v>
      </c>
      <c r="B1849" t="s">
        <v>1478</v>
      </c>
      <c r="C1849">
        <v>806.65</v>
      </c>
      <c r="D1849">
        <v>978.5</v>
      </c>
      <c r="E1849">
        <v>802.4</v>
      </c>
      <c r="F1849">
        <v>810.9</v>
      </c>
      <c r="G1849">
        <v>977.1</v>
      </c>
      <c r="H1849">
        <v>979.9</v>
      </c>
      <c r="I1849">
        <f t="shared" si="28"/>
        <v>0.8243740419008686</v>
      </c>
    </row>
    <row r="1850" spans="1:9" x14ac:dyDescent="0.2">
      <c r="A1850" t="s">
        <v>5457</v>
      </c>
      <c r="B1850" t="s">
        <v>5458</v>
      </c>
      <c r="C1850">
        <v>3318.45</v>
      </c>
      <c r="D1850">
        <v>4027</v>
      </c>
      <c r="E1850">
        <v>3320.9</v>
      </c>
      <c r="F1850">
        <v>3316</v>
      </c>
      <c r="G1850">
        <v>3993.6</v>
      </c>
      <c r="H1850">
        <v>4060.4</v>
      </c>
      <c r="I1850">
        <f t="shared" si="28"/>
        <v>0.82405016141047926</v>
      </c>
    </row>
    <row r="1851" spans="1:9" x14ac:dyDescent="0.2">
      <c r="A1851" t="s">
        <v>289</v>
      </c>
      <c r="B1851" t="s">
        <v>290</v>
      </c>
      <c r="C1851">
        <v>2225.4</v>
      </c>
      <c r="D1851">
        <v>2700.7</v>
      </c>
      <c r="E1851">
        <v>2192.5</v>
      </c>
      <c r="F1851">
        <v>2258.3000000000002</v>
      </c>
      <c r="G1851">
        <v>2676.9</v>
      </c>
      <c r="H1851">
        <v>2724.5</v>
      </c>
      <c r="I1851">
        <f t="shared" si="28"/>
        <v>0.82400859036546092</v>
      </c>
    </row>
    <row r="1852" spans="1:9" x14ac:dyDescent="0.2">
      <c r="A1852" t="s">
        <v>4368</v>
      </c>
      <c r="B1852" t="s">
        <v>4369</v>
      </c>
      <c r="C1852">
        <v>443.05</v>
      </c>
      <c r="D1852">
        <v>538.1</v>
      </c>
      <c r="E1852">
        <v>446.7</v>
      </c>
      <c r="F1852">
        <v>439.4</v>
      </c>
      <c r="G1852">
        <v>545.29999999999995</v>
      </c>
      <c r="H1852">
        <v>530.9</v>
      </c>
      <c r="I1852">
        <f t="shared" si="28"/>
        <v>0.82335997026574981</v>
      </c>
    </row>
    <row r="1853" spans="1:9" x14ac:dyDescent="0.2">
      <c r="A1853" t="s">
        <v>1649</v>
      </c>
      <c r="B1853" t="s">
        <v>1650</v>
      </c>
      <c r="C1853">
        <v>2422.85</v>
      </c>
      <c r="D1853">
        <v>2943.55</v>
      </c>
      <c r="E1853">
        <v>2455.9</v>
      </c>
      <c r="F1853">
        <v>2389.8000000000002</v>
      </c>
      <c r="G1853">
        <v>2980.6</v>
      </c>
      <c r="H1853">
        <v>2906.5</v>
      </c>
      <c r="I1853">
        <f t="shared" si="28"/>
        <v>0.82310475446314812</v>
      </c>
    </row>
    <row r="1854" spans="1:9" x14ac:dyDescent="0.2">
      <c r="A1854" t="s">
        <v>3494</v>
      </c>
      <c r="B1854" t="s">
        <v>3495</v>
      </c>
      <c r="C1854">
        <v>2966.6</v>
      </c>
      <c r="D1854">
        <v>3609.35</v>
      </c>
      <c r="E1854">
        <v>2992.1</v>
      </c>
      <c r="F1854">
        <v>2941.1</v>
      </c>
      <c r="G1854">
        <v>3595.1</v>
      </c>
      <c r="H1854">
        <v>3623.6</v>
      </c>
      <c r="I1854">
        <f t="shared" si="28"/>
        <v>0.82192084447338165</v>
      </c>
    </row>
    <row r="1855" spans="1:9" x14ac:dyDescent="0.2">
      <c r="A1855" t="s">
        <v>3626</v>
      </c>
      <c r="B1855" t="s">
        <v>3627</v>
      </c>
      <c r="C1855">
        <v>808.05</v>
      </c>
      <c r="D1855">
        <v>983.65</v>
      </c>
      <c r="E1855">
        <v>804.8</v>
      </c>
      <c r="F1855">
        <v>811.3</v>
      </c>
      <c r="G1855">
        <v>996.4</v>
      </c>
      <c r="H1855">
        <v>970.9</v>
      </c>
      <c r="I1855">
        <f t="shared" si="28"/>
        <v>0.82148121791287554</v>
      </c>
    </row>
    <row r="1856" spans="1:9" x14ac:dyDescent="0.2">
      <c r="A1856" t="s">
        <v>3415</v>
      </c>
      <c r="B1856" t="s">
        <v>3416</v>
      </c>
      <c r="C1856">
        <v>3256.25</v>
      </c>
      <c r="D1856">
        <v>3964.9502000000002</v>
      </c>
      <c r="E1856">
        <v>3212</v>
      </c>
      <c r="F1856">
        <v>3300.5</v>
      </c>
      <c r="G1856">
        <v>3931.6</v>
      </c>
      <c r="H1856">
        <v>3998.3</v>
      </c>
      <c r="I1856">
        <f t="shared" si="28"/>
        <v>0.82125873863434651</v>
      </c>
    </row>
    <row r="1857" spans="1:9" x14ac:dyDescent="0.2">
      <c r="A1857" t="s">
        <v>3377</v>
      </c>
      <c r="B1857" t="s">
        <v>3378</v>
      </c>
      <c r="C1857">
        <v>4068.9502000000002</v>
      </c>
      <c r="D1857">
        <v>4957.5995999999996</v>
      </c>
      <c r="E1857">
        <v>4093.1</v>
      </c>
      <c r="F1857">
        <v>4044.8</v>
      </c>
      <c r="G1857">
        <v>4902.8</v>
      </c>
      <c r="H1857">
        <v>5012.3999999999996</v>
      </c>
      <c r="I1857">
        <f t="shared" si="28"/>
        <v>0.82075006622156432</v>
      </c>
    </row>
    <row r="1858" spans="1:9" x14ac:dyDescent="0.2">
      <c r="A1858" t="s">
        <v>2473</v>
      </c>
      <c r="B1858" t="s">
        <v>2474</v>
      </c>
      <c r="C1858">
        <v>970.75</v>
      </c>
      <c r="D1858">
        <v>1183.05</v>
      </c>
      <c r="E1858">
        <v>989.2</v>
      </c>
      <c r="F1858">
        <v>952.3</v>
      </c>
      <c r="G1858">
        <v>1186.5</v>
      </c>
      <c r="H1858">
        <v>1179.5999999999999</v>
      </c>
      <c r="I1858">
        <f t="shared" ref="I1858:I1921" si="29">C1858/D1858</f>
        <v>0.82054858205485826</v>
      </c>
    </row>
    <row r="1859" spans="1:9" x14ac:dyDescent="0.2">
      <c r="A1859" t="s">
        <v>3753</v>
      </c>
      <c r="B1859" t="s">
        <v>3754</v>
      </c>
      <c r="C1859">
        <v>754.45</v>
      </c>
      <c r="D1859">
        <v>919.5</v>
      </c>
      <c r="E1859">
        <v>759.9</v>
      </c>
      <c r="F1859">
        <v>749</v>
      </c>
      <c r="G1859">
        <v>923.8</v>
      </c>
      <c r="H1859">
        <v>915.2</v>
      </c>
      <c r="I1859">
        <f t="shared" si="29"/>
        <v>0.82050027188689512</v>
      </c>
    </row>
    <row r="1860" spans="1:9" x14ac:dyDescent="0.2">
      <c r="A1860" t="s">
        <v>1265</v>
      </c>
      <c r="B1860" t="s">
        <v>1266</v>
      </c>
      <c r="C1860">
        <v>1301.6500000000001</v>
      </c>
      <c r="D1860">
        <v>1586.6</v>
      </c>
      <c r="E1860">
        <v>1299.9000000000001</v>
      </c>
      <c r="F1860">
        <v>1303.4000000000001</v>
      </c>
      <c r="G1860">
        <v>1586.5</v>
      </c>
      <c r="H1860">
        <v>1586.7</v>
      </c>
      <c r="I1860">
        <f t="shared" si="29"/>
        <v>0.82040211773603944</v>
      </c>
    </row>
    <row r="1861" spans="1:9" x14ac:dyDescent="0.2">
      <c r="A1861" t="s">
        <v>930</v>
      </c>
      <c r="B1861" t="s">
        <v>931</v>
      </c>
      <c r="C1861">
        <v>9569.15</v>
      </c>
      <c r="D1861">
        <v>11664.65</v>
      </c>
      <c r="E1861">
        <v>9518.5</v>
      </c>
      <c r="F1861">
        <v>9619.7999999999993</v>
      </c>
      <c r="G1861">
        <v>11742.4</v>
      </c>
      <c r="H1861">
        <v>11586.9</v>
      </c>
      <c r="I1861">
        <f t="shared" si="29"/>
        <v>0.82035466130573997</v>
      </c>
    </row>
    <row r="1862" spans="1:9" x14ac:dyDescent="0.2">
      <c r="A1862" t="s">
        <v>842</v>
      </c>
      <c r="B1862" t="s">
        <v>843</v>
      </c>
      <c r="C1862">
        <v>1006.45</v>
      </c>
      <c r="D1862">
        <v>1226.95</v>
      </c>
      <c r="E1862">
        <v>994.2</v>
      </c>
      <c r="F1862">
        <v>1018.7</v>
      </c>
      <c r="G1862">
        <v>1237</v>
      </c>
      <c r="H1862">
        <v>1216.9000000000001</v>
      </c>
      <c r="I1862">
        <f t="shared" si="29"/>
        <v>0.82028607522718933</v>
      </c>
    </row>
    <row r="1863" spans="1:9" x14ac:dyDescent="0.2">
      <c r="A1863" t="s">
        <v>1317</v>
      </c>
      <c r="B1863" t="s">
        <v>1318</v>
      </c>
      <c r="C1863">
        <v>2952.35</v>
      </c>
      <c r="D1863">
        <v>3601.7002000000002</v>
      </c>
      <c r="E1863">
        <v>2961.1</v>
      </c>
      <c r="F1863">
        <v>2943.6</v>
      </c>
      <c r="G1863">
        <v>3597.8</v>
      </c>
      <c r="H1863">
        <v>3605.6</v>
      </c>
      <c r="I1863">
        <f t="shared" si="29"/>
        <v>0.8197100913618518</v>
      </c>
    </row>
    <row r="1864" spans="1:9" x14ac:dyDescent="0.2">
      <c r="A1864" t="s">
        <v>4018</v>
      </c>
      <c r="B1864" t="s">
        <v>4019</v>
      </c>
      <c r="C1864">
        <v>1112.9000000000001</v>
      </c>
      <c r="D1864">
        <v>1357.75</v>
      </c>
      <c r="E1864">
        <v>1130</v>
      </c>
      <c r="F1864">
        <v>1095.8</v>
      </c>
      <c r="G1864">
        <v>1351.7</v>
      </c>
      <c r="H1864">
        <v>1363.8</v>
      </c>
      <c r="I1864">
        <f t="shared" si="29"/>
        <v>0.81966488676118587</v>
      </c>
    </row>
    <row r="1865" spans="1:9" x14ac:dyDescent="0.2">
      <c r="A1865" t="s">
        <v>1508</v>
      </c>
      <c r="B1865" t="s">
        <v>1509</v>
      </c>
      <c r="C1865">
        <v>362.2</v>
      </c>
      <c r="D1865">
        <v>441.9</v>
      </c>
      <c r="E1865">
        <v>354.8</v>
      </c>
      <c r="F1865">
        <v>369.6</v>
      </c>
      <c r="G1865">
        <v>442.8</v>
      </c>
      <c r="H1865">
        <v>441</v>
      </c>
      <c r="I1865">
        <f t="shared" si="29"/>
        <v>0.819642453043675</v>
      </c>
    </row>
    <row r="1866" spans="1:9" x14ac:dyDescent="0.2">
      <c r="A1866" t="s">
        <v>4135</v>
      </c>
      <c r="B1866" t="s">
        <v>4136</v>
      </c>
      <c r="C1866">
        <v>2922</v>
      </c>
      <c r="D1866">
        <v>3565.4502000000002</v>
      </c>
      <c r="E1866">
        <v>2915.7</v>
      </c>
      <c r="F1866">
        <v>2928.3</v>
      </c>
      <c r="G1866">
        <v>3572.1</v>
      </c>
      <c r="H1866">
        <v>3558.8</v>
      </c>
      <c r="I1866">
        <f t="shared" si="29"/>
        <v>0.81953185042382581</v>
      </c>
    </row>
    <row r="1867" spans="1:9" x14ac:dyDescent="0.2">
      <c r="A1867" t="s">
        <v>247</v>
      </c>
      <c r="B1867" t="s">
        <v>248</v>
      </c>
      <c r="C1867">
        <v>2467.4499999999998</v>
      </c>
      <c r="D1867">
        <v>3012.65</v>
      </c>
      <c r="E1867">
        <v>2475.4</v>
      </c>
      <c r="F1867">
        <v>2459.5</v>
      </c>
      <c r="G1867">
        <v>3004.5</v>
      </c>
      <c r="H1867">
        <v>3020.8</v>
      </c>
      <c r="I1867">
        <f t="shared" si="29"/>
        <v>0.81902975785438059</v>
      </c>
    </row>
    <row r="1868" spans="1:9" x14ac:dyDescent="0.2">
      <c r="A1868" t="s">
        <v>5312</v>
      </c>
      <c r="B1868" t="s">
        <v>5313</v>
      </c>
      <c r="C1868">
        <v>799.15</v>
      </c>
      <c r="D1868">
        <v>975.80005000000006</v>
      </c>
      <c r="E1868">
        <v>790</v>
      </c>
      <c r="F1868">
        <v>808.3</v>
      </c>
      <c r="G1868">
        <v>969.2</v>
      </c>
      <c r="H1868">
        <v>982.4</v>
      </c>
      <c r="I1868">
        <f t="shared" si="29"/>
        <v>0.8189690090710694</v>
      </c>
    </row>
    <row r="1869" spans="1:9" x14ac:dyDescent="0.2">
      <c r="A1869" t="s">
        <v>3807</v>
      </c>
      <c r="B1869" t="s">
        <v>3808</v>
      </c>
      <c r="C1869">
        <v>1247.1498999999999</v>
      </c>
      <c r="D1869">
        <v>1522.85</v>
      </c>
      <c r="E1869">
        <v>1230.5999999999999</v>
      </c>
      <c r="F1869">
        <v>1263.7</v>
      </c>
      <c r="G1869">
        <v>1523.7</v>
      </c>
      <c r="H1869">
        <v>1522</v>
      </c>
      <c r="I1869">
        <f t="shared" si="29"/>
        <v>0.81895780937058804</v>
      </c>
    </row>
    <row r="1870" spans="1:9" x14ac:dyDescent="0.2">
      <c r="A1870" t="s">
        <v>2750</v>
      </c>
      <c r="B1870" t="s">
        <v>2751</v>
      </c>
      <c r="C1870">
        <v>8062.35</v>
      </c>
      <c r="D1870">
        <v>9845.65</v>
      </c>
      <c r="E1870">
        <v>8203.4</v>
      </c>
      <c r="F1870">
        <v>7921.3</v>
      </c>
      <c r="G1870">
        <v>9904.7999999999993</v>
      </c>
      <c r="H1870">
        <v>9786.5</v>
      </c>
      <c r="I1870">
        <f t="shared" si="29"/>
        <v>0.81887432520961045</v>
      </c>
    </row>
    <row r="1871" spans="1:9" x14ac:dyDescent="0.2">
      <c r="A1871" t="s">
        <v>2387</v>
      </c>
      <c r="B1871" t="s">
        <v>2388</v>
      </c>
      <c r="C1871">
        <v>400.75</v>
      </c>
      <c r="D1871">
        <v>489.65</v>
      </c>
      <c r="E1871">
        <v>398.9</v>
      </c>
      <c r="F1871">
        <v>402.6</v>
      </c>
      <c r="G1871">
        <v>489.8</v>
      </c>
      <c r="H1871">
        <v>489.5</v>
      </c>
      <c r="I1871">
        <f t="shared" si="29"/>
        <v>0.81844174410293069</v>
      </c>
    </row>
    <row r="1872" spans="1:9" x14ac:dyDescent="0.2">
      <c r="A1872" t="s">
        <v>3895</v>
      </c>
      <c r="B1872" t="s">
        <v>3896</v>
      </c>
      <c r="C1872">
        <v>673.15</v>
      </c>
      <c r="D1872">
        <v>823.55005000000006</v>
      </c>
      <c r="E1872">
        <v>668.3</v>
      </c>
      <c r="F1872">
        <v>678</v>
      </c>
      <c r="G1872">
        <v>810.7</v>
      </c>
      <c r="H1872">
        <v>836.4</v>
      </c>
      <c r="I1872">
        <f t="shared" si="29"/>
        <v>0.81737594454641815</v>
      </c>
    </row>
    <row r="1873" spans="1:9" x14ac:dyDescent="0.2">
      <c r="A1873" t="s">
        <v>3014</v>
      </c>
      <c r="B1873" t="s">
        <v>3015</v>
      </c>
      <c r="C1873">
        <v>526.5</v>
      </c>
      <c r="D1873">
        <v>644.29999999999995</v>
      </c>
      <c r="E1873">
        <v>521</v>
      </c>
      <c r="F1873">
        <v>532</v>
      </c>
      <c r="G1873">
        <v>638.1</v>
      </c>
      <c r="H1873">
        <v>650.5</v>
      </c>
      <c r="I1873">
        <f t="shared" si="29"/>
        <v>0.81716591649852555</v>
      </c>
    </row>
    <row r="1874" spans="1:9" x14ac:dyDescent="0.2">
      <c r="A1874" t="s">
        <v>2329</v>
      </c>
      <c r="B1874" t="s">
        <v>2330</v>
      </c>
      <c r="C1874">
        <v>1049.6498999999999</v>
      </c>
      <c r="D1874">
        <v>1284.6500000000001</v>
      </c>
      <c r="E1874">
        <v>1046.0999999999999</v>
      </c>
      <c r="F1874">
        <v>1053.2</v>
      </c>
      <c r="G1874">
        <v>1283</v>
      </c>
      <c r="H1874">
        <v>1286.3</v>
      </c>
      <c r="I1874">
        <f t="shared" si="29"/>
        <v>0.81707071965126676</v>
      </c>
    </row>
    <row r="1875" spans="1:9" x14ac:dyDescent="0.2">
      <c r="A1875" t="s">
        <v>1625</v>
      </c>
      <c r="B1875" t="s">
        <v>1626</v>
      </c>
      <c r="C1875">
        <v>165.4</v>
      </c>
      <c r="D1875">
        <v>202.5</v>
      </c>
      <c r="E1875">
        <v>167.5</v>
      </c>
      <c r="F1875">
        <v>163.30000000000001</v>
      </c>
      <c r="G1875">
        <v>201.1</v>
      </c>
      <c r="H1875">
        <v>203.9</v>
      </c>
      <c r="I1875">
        <f t="shared" si="29"/>
        <v>0.81679012345679014</v>
      </c>
    </row>
    <row r="1876" spans="1:9" x14ac:dyDescent="0.2">
      <c r="A1876" t="s">
        <v>2686</v>
      </c>
      <c r="B1876" t="s">
        <v>2687</v>
      </c>
      <c r="C1876">
        <v>580.54999999999995</v>
      </c>
      <c r="D1876">
        <v>711.30005000000006</v>
      </c>
      <c r="E1876">
        <v>586.79999999999995</v>
      </c>
      <c r="F1876">
        <v>574.29999999999995</v>
      </c>
      <c r="G1876">
        <v>722.2</v>
      </c>
      <c r="H1876">
        <v>700.4</v>
      </c>
      <c r="I1876">
        <f t="shared" si="29"/>
        <v>0.81618158187954559</v>
      </c>
    </row>
    <row r="1877" spans="1:9" x14ac:dyDescent="0.2">
      <c r="A1877" t="s">
        <v>3791</v>
      </c>
      <c r="B1877" t="s">
        <v>3792</v>
      </c>
      <c r="C1877">
        <v>4615.2</v>
      </c>
      <c r="D1877">
        <v>5658.35</v>
      </c>
      <c r="E1877">
        <v>4570.3999999999996</v>
      </c>
      <c r="F1877">
        <v>4660</v>
      </c>
      <c r="G1877">
        <v>5583.1</v>
      </c>
      <c r="H1877">
        <v>5733.6</v>
      </c>
      <c r="I1877">
        <f t="shared" si="29"/>
        <v>0.8156441365415712</v>
      </c>
    </row>
    <row r="1878" spans="1:9" x14ac:dyDescent="0.2">
      <c r="A1878" t="s">
        <v>3992</v>
      </c>
      <c r="B1878" t="s">
        <v>3993</v>
      </c>
      <c r="C1878">
        <v>2212.85</v>
      </c>
      <c r="D1878">
        <v>2713.4</v>
      </c>
      <c r="E1878">
        <v>2240.8000000000002</v>
      </c>
      <c r="F1878">
        <v>2184.9</v>
      </c>
      <c r="G1878">
        <v>2676.5</v>
      </c>
      <c r="H1878">
        <v>2750.3</v>
      </c>
      <c r="I1878">
        <f t="shared" si="29"/>
        <v>0.81552664553696463</v>
      </c>
    </row>
    <row r="1879" spans="1:9" x14ac:dyDescent="0.2">
      <c r="A1879" t="s">
        <v>4740</v>
      </c>
      <c r="B1879" t="s">
        <v>4741</v>
      </c>
      <c r="C1879">
        <v>882.3</v>
      </c>
      <c r="D1879">
        <v>1082.55</v>
      </c>
      <c r="E1879">
        <v>892.3</v>
      </c>
      <c r="F1879">
        <v>872.3</v>
      </c>
      <c r="G1879">
        <v>1093.5</v>
      </c>
      <c r="H1879">
        <v>1071.5999999999999</v>
      </c>
      <c r="I1879">
        <f t="shared" si="29"/>
        <v>0.81502009145074128</v>
      </c>
    </row>
    <row r="1880" spans="1:9" x14ac:dyDescent="0.2">
      <c r="A1880" t="s">
        <v>1168</v>
      </c>
      <c r="B1880" t="s">
        <v>1169</v>
      </c>
      <c r="C1880">
        <v>4712.2</v>
      </c>
      <c r="D1880">
        <v>5787.4</v>
      </c>
      <c r="E1880">
        <v>4789.7</v>
      </c>
      <c r="F1880">
        <v>4634.7</v>
      </c>
      <c r="G1880">
        <v>5731.3</v>
      </c>
      <c r="H1880">
        <v>5843.5</v>
      </c>
      <c r="I1880">
        <f t="shared" si="29"/>
        <v>0.81421709230397077</v>
      </c>
    </row>
    <row r="1881" spans="1:9" x14ac:dyDescent="0.2">
      <c r="A1881" t="s">
        <v>1493</v>
      </c>
      <c r="B1881" t="s">
        <v>1494</v>
      </c>
      <c r="C1881">
        <v>313.55</v>
      </c>
      <c r="D1881">
        <v>385.25</v>
      </c>
      <c r="E1881">
        <v>316.39999999999998</v>
      </c>
      <c r="F1881">
        <v>310.7</v>
      </c>
      <c r="G1881">
        <v>387</v>
      </c>
      <c r="H1881">
        <v>383.5</v>
      </c>
      <c r="I1881">
        <f t="shared" si="29"/>
        <v>0.81388708630759254</v>
      </c>
    </row>
    <row r="1882" spans="1:9" x14ac:dyDescent="0.2">
      <c r="A1882" t="s">
        <v>283</v>
      </c>
      <c r="B1882" t="s">
        <v>284</v>
      </c>
      <c r="C1882">
        <v>1083.6500000000001</v>
      </c>
      <c r="D1882">
        <v>1331.7</v>
      </c>
      <c r="E1882">
        <v>1094.8</v>
      </c>
      <c r="F1882">
        <v>1072.5</v>
      </c>
      <c r="G1882">
        <v>1327.3</v>
      </c>
      <c r="H1882">
        <v>1336.1</v>
      </c>
      <c r="I1882">
        <f t="shared" si="29"/>
        <v>0.81373432454757078</v>
      </c>
    </row>
    <row r="1883" spans="1:9" x14ac:dyDescent="0.2">
      <c r="A1883" t="s">
        <v>2831</v>
      </c>
      <c r="B1883" t="s">
        <v>2832</v>
      </c>
      <c r="C1883">
        <v>910.9</v>
      </c>
      <c r="D1883">
        <v>1119.5999999999999</v>
      </c>
      <c r="E1883">
        <v>904.5</v>
      </c>
      <c r="F1883">
        <v>917.3</v>
      </c>
      <c r="G1883">
        <v>1137.2</v>
      </c>
      <c r="H1883">
        <v>1102</v>
      </c>
      <c r="I1883">
        <f t="shared" si="29"/>
        <v>0.81359414076455883</v>
      </c>
    </row>
    <row r="1884" spans="1:9" x14ac:dyDescent="0.2">
      <c r="A1884" t="s">
        <v>2572</v>
      </c>
      <c r="B1884" t="s">
        <v>2573</v>
      </c>
      <c r="C1884">
        <v>2244.1999999999998</v>
      </c>
      <c r="D1884">
        <v>2758.4502000000002</v>
      </c>
      <c r="E1884">
        <v>2275</v>
      </c>
      <c r="F1884">
        <v>2213.4</v>
      </c>
      <c r="G1884">
        <v>2777.8</v>
      </c>
      <c r="H1884">
        <v>2739.1</v>
      </c>
      <c r="I1884">
        <f t="shared" si="29"/>
        <v>0.81357278083178719</v>
      </c>
    </row>
    <row r="1885" spans="1:9" x14ac:dyDescent="0.2">
      <c r="A1885" t="s">
        <v>4251</v>
      </c>
      <c r="B1885" t="s">
        <v>4252</v>
      </c>
      <c r="C1885">
        <v>2.4</v>
      </c>
      <c r="D1885">
        <v>2.95</v>
      </c>
      <c r="E1885">
        <v>2.4</v>
      </c>
      <c r="F1885">
        <v>2.4</v>
      </c>
      <c r="G1885">
        <v>3</v>
      </c>
      <c r="H1885">
        <v>2.9</v>
      </c>
      <c r="I1885">
        <f t="shared" si="29"/>
        <v>0.81355932203389825</v>
      </c>
    </row>
    <row r="1886" spans="1:9" x14ac:dyDescent="0.2">
      <c r="A1886" t="s">
        <v>1613</v>
      </c>
      <c r="B1886" t="s">
        <v>1614</v>
      </c>
      <c r="C1886">
        <v>1158.45</v>
      </c>
      <c r="D1886">
        <v>1424.5</v>
      </c>
      <c r="E1886">
        <v>1156.4000000000001</v>
      </c>
      <c r="F1886">
        <v>1160.5</v>
      </c>
      <c r="G1886">
        <v>1432.9</v>
      </c>
      <c r="H1886">
        <v>1416.1</v>
      </c>
      <c r="I1886">
        <f t="shared" si="29"/>
        <v>0.81323271323271329</v>
      </c>
    </row>
    <row r="1887" spans="1:9" x14ac:dyDescent="0.2">
      <c r="A1887" t="s">
        <v>2716</v>
      </c>
      <c r="B1887" t="s">
        <v>2717</v>
      </c>
      <c r="C1887">
        <v>372.25</v>
      </c>
      <c r="D1887">
        <v>457.75</v>
      </c>
      <c r="E1887">
        <v>376.7</v>
      </c>
      <c r="F1887">
        <v>367.8</v>
      </c>
      <c r="G1887">
        <v>461.2</v>
      </c>
      <c r="H1887">
        <v>454.3</v>
      </c>
      <c r="I1887">
        <f t="shared" si="29"/>
        <v>0.81321682140906604</v>
      </c>
    </row>
    <row r="1888" spans="1:9" x14ac:dyDescent="0.2">
      <c r="A1888" t="s">
        <v>48</v>
      </c>
      <c r="B1888" t="s">
        <v>49</v>
      </c>
      <c r="C1888">
        <v>4150.25</v>
      </c>
      <c r="D1888">
        <v>5107.25</v>
      </c>
      <c r="E1888">
        <v>4083.6</v>
      </c>
      <c r="F1888">
        <v>4216.8999999999996</v>
      </c>
      <c r="G1888">
        <v>5099.6000000000004</v>
      </c>
      <c r="H1888">
        <v>5114.8999999999996</v>
      </c>
      <c r="I1888">
        <f t="shared" si="29"/>
        <v>0.81261931567869206</v>
      </c>
    </row>
    <row r="1889" spans="1:9" x14ac:dyDescent="0.2">
      <c r="A1889" t="s">
        <v>2958</v>
      </c>
      <c r="B1889" t="s">
        <v>2959</v>
      </c>
      <c r="C1889">
        <v>1164.1498999999999</v>
      </c>
      <c r="D1889">
        <v>1432.7</v>
      </c>
      <c r="E1889">
        <v>1154.2</v>
      </c>
      <c r="F1889">
        <v>1174.0999999999999</v>
      </c>
      <c r="G1889">
        <v>1454.9</v>
      </c>
      <c r="H1889">
        <v>1410.5</v>
      </c>
      <c r="I1889">
        <f t="shared" si="29"/>
        <v>0.81255664130662375</v>
      </c>
    </row>
    <row r="1890" spans="1:9" x14ac:dyDescent="0.2">
      <c r="A1890" t="s">
        <v>3801</v>
      </c>
      <c r="B1890" t="s">
        <v>3802</v>
      </c>
      <c r="C1890">
        <v>578</v>
      </c>
      <c r="D1890">
        <v>711.4</v>
      </c>
      <c r="E1890">
        <v>577.1</v>
      </c>
      <c r="F1890">
        <v>578.9</v>
      </c>
      <c r="G1890">
        <v>716</v>
      </c>
      <c r="H1890">
        <v>706.8</v>
      </c>
      <c r="I1890">
        <f t="shared" si="29"/>
        <v>0.81248242901321344</v>
      </c>
    </row>
    <row r="1891" spans="1:9" x14ac:dyDescent="0.2">
      <c r="A1891" t="s">
        <v>3448</v>
      </c>
      <c r="B1891" t="s">
        <v>3449</v>
      </c>
      <c r="C1891">
        <v>2794.1</v>
      </c>
      <c r="D1891">
        <v>3442.15</v>
      </c>
      <c r="E1891">
        <v>2748.5</v>
      </c>
      <c r="F1891">
        <v>2839.7</v>
      </c>
      <c r="G1891">
        <v>3397.2</v>
      </c>
      <c r="H1891">
        <v>3487.1</v>
      </c>
      <c r="I1891">
        <f t="shared" si="29"/>
        <v>0.81173104019290265</v>
      </c>
    </row>
    <row r="1892" spans="1:9" x14ac:dyDescent="0.2">
      <c r="A1892" t="s">
        <v>4892</v>
      </c>
      <c r="B1892" t="s">
        <v>4893</v>
      </c>
      <c r="C1892">
        <v>49.35</v>
      </c>
      <c r="D1892">
        <v>60.8</v>
      </c>
      <c r="E1892">
        <v>49.6</v>
      </c>
      <c r="F1892">
        <v>49.1</v>
      </c>
      <c r="G1892">
        <v>60.8</v>
      </c>
      <c r="H1892">
        <v>60.8</v>
      </c>
      <c r="I1892">
        <f t="shared" si="29"/>
        <v>0.81167763157894746</v>
      </c>
    </row>
    <row r="1893" spans="1:9" x14ac:dyDescent="0.2">
      <c r="A1893" t="s">
        <v>120</v>
      </c>
      <c r="B1893" t="s">
        <v>121</v>
      </c>
      <c r="C1893">
        <v>2272.9</v>
      </c>
      <c r="D1893">
        <v>2801.4</v>
      </c>
      <c r="E1893">
        <v>2270</v>
      </c>
      <c r="F1893">
        <v>2275.8000000000002</v>
      </c>
      <c r="G1893">
        <v>2833.8</v>
      </c>
      <c r="H1893">
        <v>2769</v>
      </c>
      <c r="I1893">
        <f t="shared" si="29"/>
        <v>0.81134432783608201</v>
      </c>
    </row>
    <row r="1894" spans="1:9" x14ac:dyDescent="0.2">
      <c r="A1894" t="s">
        <v>5296</v>
      </c>
      <c r="B1894" t="s">
        <v>5297</v>
      </c>
      <c r="C1894">
        <v>169.9</v>
      </c>
      <c r="D1894">
        <v>209.6</v>
      </c>
      <c r="E1894">
        <v>169.7</v>
      </c>
      <c r="F1894">
        <v>170.1</v>
      </c>
      <c r="G1894">
        <v>212.4</v>
      </c>
      <c r="H1894">
        <v>206.8</v>
      </c>
      <c r="I1894">
        <f t="shared" si="29"/>
        <v>0.81059160305343514</v>
      </c>
    </row>
    <row r="1895" spans="1:9" x14ac:dyDescent="0.2">
      <c r="A1895" t="s">
        <v>2391</v>
      </c>
      <c r="B1895" t="s">
        <v>2392</v>
      </c>
      <c r="C1895">
        <v>784.6</v>
      </c>
      <c r="D1895">
        <v>968.2</v>
      </c>
      <c r="E1895">
        <v>779.4</v>
      </c>
      <c r="F1895">
        <v>789.8</v>
      </c>
      <c r="G1895">
        <v>963.9</v>
      </c>
      <c r="H1895">
        <v>972.5</v>
      </c>
      <c r="I1895">
        <f t="shared" si="29"/>
        <v>0.81036975831439784</v>
      </c>
    </row>
    <row r="1896" spans="1:9" x14ac:dyDescent="0.2">
      <c r="A1896" t="s">
        <v>1415</v>
      </c>
      <c r="B1896" t="s">
        <v>1416</v>
      </c>
      <c r="C1896">
        <v>646.75</v>
      </c>
      <c r="D1896">
        <v>798.2</v>
      </c>
      <c r="E1896">
        <v>634.20000000000005</v>
      </c>
      <c r="F1896">
        <v>659.3</v>
      </c>
      <c r="G1896">
        <v>803.9</v>
      </c>
      <c r="H1896">
        <v>792.5</v>
      </c>
      <c r="I1896">
        <f t="shared" si="29"/>
        <v>0.81026058631921816</v>
      </c>
    </row>
    <row r="1897" spans="1:9" x14ac:dyDescent="0.2">
      <c r="A1897" t="s">
        <v>3846</v>
      </c>
      <c r="B1897" t="s">
        <v>3847</v>
      </c>
      <c r="C1897">
        <v>1245.25</v>
      </c>
      <c r="D1897">
        <v>1537.35</v>
      </c>
      <c r="E1897">
        <v>1262.3</v>
      </c>
      <c r="F1897">
        <v>1228.2</v>
      </c>
      <c r="G1897">
        <v>1518.1</v>
      </c>
      <c r="H1897">
        <v>1556.6</v>
      </c>
      <c r="I1897">
        <f t="shared" si="29"/>
        <v>0.8099977233551241</v>
      </c>
    </row>
    <row r="1898" spans="1:9" x14ac:dyDescent="0.2">
      <c r="A1898" t="s">
        <v>3519</v>
      </c>
      <c r="B1898" t="s">
        <v>3520</v>
      </c>
      <c r="C1898">
        <v>433.7</v>
      </c>
      <c r="D1898">
        <v>535.45000000000005</v>
      </c>
      <c r="E1898">
        <v>442.9</v>
      </c>
      <c r="F1898">
        <v>424.5</v>
      </c>
      <c r="G1898">
        <v>539</v>
      </c>
      <c r="H1898">
        <v>531.9</v>
      </c>
      <c r="I1898">
        <f t="shared" si="29"/>
        <v>0.80997291997385368</v>
      </c>
    </row>
    <row r="1899" spans="1:9" x14ac:dyDescent="0.2">
      <c r="A1899" t="s">
        <v>126</v>
      </c>
      <c r="B1899" t="s">
        <v>127</v>
      </c>
      <c r="C1899">
        <v>1172.3</v>
      </c>
      <c r="D1899">
        <v>1447.35</v>
      </c>
      <c r="E1899">
        <v>1198.8</v>
      </c>
      <c r="F1899">
        <v>1145.8</v>
      </c>
      <c r="G1899">
        <v>1444.6</v>
      </c>
      <c r="H1899">
        <v>1450.1</v>
      </c>
      <c r="I1899">
        <f t="shared" si="29"/>
        <v>0.80996303589318408</v>
      </c>
    </row>
    <row r="1900" spans="1:9" x14ac:dyDescent="0.2">
      <c r="A1900" t="s">
        <v>2103</v>
      </c>
      <c r="B1900" t="s">
        <v>2104</v>
      </c>
      <c r="C1900">
        <v>2742.4502000000002</v>
      </c>
      <c r="D1900">
        <v>3386.7997999999998</v>
      </c>
      <c r="E1900">
        <v>2730.1</v>
      </c>
      <c r="F1900">
        <v>2754.8</v>
      </c>
      <c r="G1900">
        <v>3420.7</v>
      </c>
      <c r="H1900">
        <v>3352.9</v>
      </c>
      <c r="I1900">
        <f t="shared" si="29"/>
        <v>0.80974677038778631</v>
      </c>
    </row>
    <row r="1901" spans="1:9" x14ac:dyDescent="0.2">
      <c r="A1901" t="s">
        <v>5347</v>
      </c>
      <c r="B1901" t="s">
        <v>5348</v>
      </c>
      <c r="C1901">
        <v>86.55</v>
      </c>
      <c r="D1901">
        <v>107.05</v>
      </c>
      <c r="E1901">
        <v>85.7</v>
      </c>
      <c r="F1901">
        <v>87.4</v>
      </c>
      <c r="G1901">
        <v>107.2</v>
      </c>
      <c r="H1901">
        <v>106.9</v>
      </c>
      <c r="I1901">
        <f t="shared" si="29"/>
        <v>0.80850070060719292</v>
      </c>
    </row>
    <row r="1902" spans="1:9" x14ac:dyDescent="0.2">
      <c r="A1902" t="s">
        <v>856</v>
      </c>
      <c r="B1902" t="s">
        <v>857</v>
      </c>
      <c r="C1902">
        <v>2651.5</v>
      </c>
      <c r="D1902">
        <v>3279.65</v>
      </c>
      <c r="E1902">
        <v>2627</v>
      </c>
      <c r="F1902">
        <v>2676</v>
      </c>
      <c r="G1902">
        <v>3290.5</v>
      </c>
      <c r="H1902">
        <v>3268.8</v>
      </c>
      <c r="I1902">
        <f t="shared" si="29"/>
        <v>0.80847041605049319</v>
      </c>
    </row>
    <row r="1903" spans="1:9" x14ac:dyDescent="0.2">
      <c r="A1903" t="s">
        <v>253</v>
      </c>
      <c r="B1903" t="s">
        <v>254</v>
      </c>
      <c r="C1903">
        <v>1893.05</v>
      </c>
      <c r="D1903">
        <v>2341.9</v>
      </c>
      <c r="E1903">
        <v>1901.3</v>
      </c>
      <c r="F1903">
        <v>1884.8</v>
      </c>
      <c r="G1903">
        <v>2320.4</v>
      </c>
      <c r="H1903">
        <v>2363.4</v>
      </c>
      <c r="I1903">
        <f t="shared" si="29"/>
        <v>0.80833938255262816</v>
      </c>
    </row>
    <row r="1904" spans="1:9" x14ac:dyDescent="0.2">
      <c r="A1904" t="s">
        <v>325</v>
      </c>
      <c r="B1904" t="s">
        <v>326</v>
      </c>
      <c r="C1904">
        <v>927.9</v>
      </c>
      <c r="D1904">
        <v>1148.1500000000001</v>
      </c>
      <c r="E1904">
        <v>921.6</v>
      </c>
      <c r="F1904">
        <v>934.2</v>
      </c>
      <c r="G1904">
        <v>1152.9000000000001</v>
      </c>
      <c r="H1904">
        <v>1143.4000000000001</v>
      </c>
      <c r="I1904">
        <f t="shared" si="29"/>
        <v>0.80816966424247694</v>
      </c>
    </row>
    <row r="1905" spans="1:9" x14ac:dyDescent="0.2">
      <c r="A1905" t="s">
        <v>3215</v>
      </c>
      <c r="B1905" t="s">
        <v>3216</v>
      </c>
      <c r="C1905">
        <v>1213.9000000000001</v>
      </c>
      <c r="D1905">
        <v>1503.85</v>
      </c>
      <c r="E1905">
        <v>1190.8</v>
      </c>
      <c r="F1905">
        <v>1237</v>
      </c>
      <c r="G1905">
        <v>1500.5</v>
      </c>
      <c r="H1905">
        <v>1507.2</v>
      </c>
      <c r="I1905">
        <f t="shared" si="29"/>
        <v>0.80719486650929295</v>
      </c>
    </row>
    <row r="1906" spans="1:9" x14ac:dyDescent="0.2">
      <c r="A1906" t="s">
        <v>3407</v>
      </c>
      <c r="B1906" t="s">
        <v>3408</v>
      </c>
      <c r="C1906">
        <v>934.19994999999994</v>
      </c>
      <c r="D1906">
        <v>1158.45</v>
      </c>
      <c r="E1906">
        <v>953.6</v>
      </c>
      <c r="F1906">
        <v>914.8</v>
      </c>
      <c r="G1906">
        <v>1151.8</v>
      </c>
      <c r="H1906">
        <v>1165.0999999999999</v>
      </c>
      <c r="I1906">
        <f t="shared" si="29"/>
        <v>0.80642233156372733</v>
      </c>
    </row>
    <row r="1907" spans="1:9" x14ac:dyDescent="0.2">
      <c r="A1907" t="s">
        <v>1594</v>
      </c>
      <c r="B1907" t="s">
        <v>1595</v>
      </c>
      <c r="C1907">
        <v>295</v>
      </c>
      <c r="D1907">
        <v>365.85</v>
      </c>
      <c r="E1907">
        <v>299</v>
      </c>
      <c r="F1907">
        <v>291</v>
      </c>
      <c r="G1907">
        <v>360.7</v>
      </c>
      <c r="H1907">
        <v>371</v>
      </c>
      <c r="I1907">
        <f t="shared" si="29"/>
        <v>0.80634139674730076</v>
      </c>
    </row>
    <row r="1908" spans="1:9" x14ac:dyDescent="0.2">
      <c r="A1908" t="s">
        <v>3162</v>
      </c>
      <c r="B1908" t="s">
        <v>3163</v>
      </c>
      <c r="C1908">
        <v>1302.8501000000001</v>
      </c>
      <c r="D1908">
        <v>1616.3</v>
      </c>
      <c r="E1908">
        <v>1315.9</v>
      </c>
      <c r="F1908">
        <v>1289.8</v>
      </c>
      <c r="G1908">
        <v>1601.8</v>
      </c>
      <c r="H1908">
        <v>1630.8</v>
      </c>
      <c r="I1908">
        <f t="shared" si="29"/>
        <v>0.80606947967580289</v>
      </c>
    </row>
    <row r="1909" spans="1:9" x14ac:dyDescent="0.2">
      <c r="A1909" t="s">
        <v>4107</v>
      </c>
      <c r="B1909" t="s">
        <v>4108</v>
      </c>
      <c r="C1909">
        <v>502.55</v>
      </c>
      <c r="D1909">
        <v>623.9</v>
      </c>
      <c r="E1909">
        <v>497.4</v>
      </c>
      <c r="F1909">
        <v>507.7</v>
      </c>
      <c r="G1909">
        <v>627.6</v>
      </c>
      <c r="H1909">
        <v>620.20000000000005</v>
      </c>
      <c r="I1909">
        <f t="shared" si="29"/>
        <v>0.80549767590960097</v>
      </c>
    </row>
    <row r="1910" spans="1:9" x14ac:dyDescent="0.2">
      <c r="A1910" t="s">
        <v>1218</v>
      </c>
      <c r="B1910" t="s">
        <v>1219</v>
      </c>
      <c r="C1910">
        <v>976.6</v>
      </c>
      <c r="D1910">
        <v>1212.8</v>
      </c>
      <c r="E1910">
        <v>953.5</v>
      </c>
      <c r="F1910">
        <v>999.7</v>
      </c>
      <c r="G1910">
        <v>1210.4000000000001</v>
      </c>
      <c r="H1910">
        <v>1215.2</v>
      </c>
      <c r="I1910">
        <f t="shared" si="29"/>
        <v>0.80524406332453835</v>
      </c>
    </row>
    <row r="1911" spans="1:9" x14ac:dyDescent="0.2">
      <c r="A1911" t="s">
        <v>80</v>
      </c>
      <c r="B1911" t="s">
        <v>81</v>
      </c>
      <c r="C1911">
        <v>843.35</v>
      </c>
      <c r="D1911">
        <v>1048.45</v>
      </c>
      <c r="E1911">
        <v>834.6</v>
      </c>
      <c r="F1911">
        <v>852.1</v>
      </c>
      <c r="G1911">
        <v>1052.5999999999999</v>
      </c>
      <c r="H1911">
        <v>1044.3</v>
      </c>
      <c r="I1911">
        <f t="shared" si="29"/>
        <v>0.80437789117268343</v>
      </c>
    </row>
    <row r="1912" spans="1:9" x14ac:dyDescent="0.2">
      <c r="A1912" t="s">
        <v>3871</v>
      </c>
      <c r="B1912" t="s">
        <v>3872</v>
      </c>
      <c r="C1912">
        <v>1029.75</v>
      </c>
      <c r="D1912">
        <v>1280.55</v>
      </c>
      <c r="E1912">
        <v>1041.9000000000001</v>
      </c>
      <c r="F1912">
        <v>1017.6</v>
      </c>
      <c r="G1912">
        <v>1294.7</v>
      </c>
      <c r="H1912">
        <v>1266.4000000000001</v>
      </c>
      <c r="I1912">
        <f t="shared" si="29"/>
        <v>0.80414665573386435</v>
      </c>
    </row>
    <row r="1913" spans="1:9" x14ac:dyDescent="0.2">
      <c r="A1913" t="s">
        <v>5363</v>
      </c>
      <c r="B1913" t="s">
        <v>5364</v>
      </c>
      <c r="C1913">
        <v>226.75</v>
      </c>
      <c r="D1913">
        <v>282</v>
      </c>
      <c r="E1913">
        <v>225</v>
      </c>
      <c r="F1913">
        <v>228.5</v>
      </c>
      <c r="G1913">
        <v>277.5</v>
      </c>
      <c r="H1913">
        <v>286.5</v>
      </c>
      <c r="I1913">
        <f t="shared" si="29"/>
        <v>0.80407801418439717</v>
      </c>
    </row>
    <row r="1914" spans="1:9" x14ac:dyDescent="0.2">
      <c r="A1914" t="s">
        <v>242</v>
      </c>
      <c r="B1914" t="s">
        <v>241</v>
      </c>
      <c r="C1914">
        <v>1409.3</v>
      </c>
      <c r="D1914">
        <v>1752.85</v>
      </c>
      <c r="E1914">
        <v>1432</v>
      </c>
      <c r="F1914">
        <v>1386.6</v>
      </c>
      <c r="G1914">
        <v>1764.7</v>
      </c>
      <c r="H1914">
        <v>1741</v>
      </c>
      <c r="I1914">
        <f t="shared" si="29"/>
        <v>0.80400490629546173</v>
      </c>
    </row>
    <row r="1915" spans="1:9" x14ac:dyDescent="0.2">
      <c r="A1915" t="s">
        <v>4421</v>
      </c>
      <c r="B1915" t="s">
        <v>4422</v>
      </c>
      <c r="C1915">
        <v>290.35000000000002</v>
      </c>
      <c r="D1915">
        <v>361.15</v>
      </c>
      <c r="E1915">
        <v>294.10000000000002</v>
      </c>
      <c r="F1915">
        <v>286.60000000000002</v>
      </c>
      <c r="G1915">
        <v>355.5</v>
      </c>
      <c r="H1915">
        <v>366.8</v>
      </c>
      <c r="I1915">
        <f t="shared" si="29"/>
        <v>0.8039595735843833</v>
      </c>
    </row>
    <row r="1916" spans="1:9" x14ac:dyDescent="0.2">
      <c r="A1916" t="s">
        <v>208</v>
      </c>
      <c r="B1916" t="s">
        <v>209</v>
      </c>
      <c r="C1916">
        <v>4615.25</v>
      </c>
      <c r="D1916">
        <v>5743.3</v>
      </c>
      <c r="E1916">
        <v>4569.7</v>
      </c>
      <c r="F1916">
        <v>4660.8</v>
      </c>
      <c r="G1916">
        <v>5746.4</v>
      </c>
      <c r="H1916">
        <v>5740.2</v>
      </c>
      <c r="I1916">
        <f t="shared" si="29"/>
        <v>0.8035885292427698</v>
      </c>
    </row>
    <row r="1917" spans="1:9" x14ac:dyDescent="0.2">
      <c r="A1917" t="s">
        <v>2538</v>
      </c>
      <c r="B1917" t="s">
        <v>2539</v>
      </c>
      <c r="C1917">
        <v>520.15</v>
      </c>
      <c r="D1917">
        <v>647.65</v>
      </c>
      <c r="E1917">
        <v>532</v>
      </c>
      <c r="F1917">
        <v>508.3</v>
      </c>
      <c r="G1917">
        <v>647.9</v>
      </c>
      <c r="H1917">
        <v>647.4</v>
      </c>
      <c r="I1917">
        <f t="shared" si="29"/>
        <v>0.80313440901721611</v>
      </c>
    </row>
    <row r="1918" spans="1:9" x14ac:dyDescent="0.2">
      <c r="A1918" t="s">
        <v>982</v>
      </c>
      <c r="B1918" t="s">
        <v>983</v>
      </c>
      <c r="C1918">
        <v>433.5</v>
      </c>
      <c r="D1918">
        <v>539.85</v>
      </c>
      <c r="E1918">
        <v>435.7</v>
      </c>
      <c r="F1918">
        <v>431.3</v>
      </c>
      <c r="G1918">
        <v>545.4</v>
      </c>
      <c r="H1918">
        <v>534.29999999999995</v>
      </c>
      <c r="I1918">
        <f t="shared" si="29"/>
        <v>0.80300083356487906</v>
      </c>
    </row>
    <row r="1919" spans="1:9" x14ac:dyDescent="0.2">
      <c r="A1919" t="s">
        <v>806</v>
      </c>
      <c r="B1919" t="s">
        <v>807</v>
      </c>
      <c r="C1919">
        <v>4282.8</v>
      </c>
      <c r="D1919">
        <v>5334.85</v>
      </c>
      <c r="E1919">
        <v>4355</v>
      </c>
      <c r="F1919">
        <v>4210.6000000000004</v>
      </c>
      <c r="G1919">
        <v>5304.5</v>
      </c>
      <c r="H1919">
        <v>5365.2</v>
      </c>
      <c r="I1919">
        <f t="shared" si="29"/>
        <v>0.80279670468710462</v>
      </c>
    </row>
    <row r="1920" spans="1:9" x14ac:dyDescent="0.2">
      <c r="A1920" t="s">
        <v>346</v>
      </c>
      <c r="B1920" t="s">
        <v>347</v>
      </c>
      <c r="C1920">
        <v>1764.3</v>
      </c>
      <c r="D1920">
        <v>2197.9</v>
      </c>
      <c r="E1920">
        <v>1799</v>
      </c>
      <c r="F1920">
        <v>1729.6</v>
      </c>
      <c r="G1920">
        <v>2188.3000000000002</v>
      </c>
      <c r="H1920">
        <v>2207.5</v>
      </c>
      <c r="I1920">
        <f t="shared" si="29"/>
        <v>0.80272077892533777</v>
      </c>
    </row>
    <row r="1921" spans="1:9" x14ac:dyDescent="0.2">
      <c r="A1921" t="s">
        <v>293</v>
      </c>
      <c r="B1921" t="s">
        <v>294</v>
      </c>
      <c r="C1921">
        <v>2687.65</v>
      </c>
      <c r="D1921">
        <v>3352.75</v>
      </c>
      <c r="E1921">
        <v>2723.4</v>
      </c>
      <c r="F1921">
        <v>2651.9</v>
      </c>
      <c r="G1921">
        <v>3313.9</v>
      </c>
      <c r="H1921">
        <v>3391.6</v>
      </c>
      <c r="I1921">
        <f t="shared" si="29"/>
        <v>0.80162553128029235</v>
      </c>
    </row>
    <row r="1922" spans="1:9" x14ac:dyDescent="0.2">
      <c r="A1922" t="s">
        <v>4766</v>
      </c>
      <c r="B1922" t="s">
        <v>4767</v>
      </c>
      <c r="C1922">
        <v>61.199997000000003</v>
      </c>
      <c r="D1922">
        <v>76.350005999999993</v>
      </c>
      <c r="E1922">
        <v>61.1</v>
      </c>
      <c r="F1922">
        <v>61.3</v>
      </c>
      <c r="G1922">
        <v>75.8</v>
      </c>
      <c r="H1922">
        <v>76.900000000000006</v>
      </c>
      <c r="I1922">
        <f t="shared" ref="I1922:I1985" si="30">C1922/D1922</f>
        <v>0.80157160694918617</v>
      </c>
    </row>
    <row r="1923" spans="1:9" x14ac:dyDescent="0.2">
      <c r="A1923" t="s">
        <v>2518</v>
      </c>
      <c r="B1923" t="s">
        <v>2519</v>
      </c>
      <c r="C1923">
        <v>483.95</v>
      </c>
      <c r="D1923">
        <v>603.95000000000005</v>
      </c>
      <c r="E1923">
        <v>494.1</v>
      </c>
      <c r="F1923">
        <v>473.8</v>
      </c>
      <c r="G1923">
        <v>609.5</v>
      </c>
      <c r="H1923">
        <v>598.4</v>
      </c>
      <c r="I1923">
        <f t="shared" si="30"/>
        <v>0.80130805530259119</v>
      </c>
    </row>
    <row r="1924" spans="1:9" x14ac:dyDescent="0.2">
      <c r="A1924" t="s">
        <v>3945</v>
      </c>
      <c r="B1924" t="s">
        <v>3946</v>
      </c>
      <c r="C1924">
        <v>1880.1001000000001</v>
      </c>
      <c r="D1924">
        <v>2348.2002000000002</v>
      </c>
      <c r="E1924">
        <v>1907.3</v>
      </c>
      <c r="F1924">
        <v>1852.9</v>
      </c>
      <c r="G1924">
        <v>2350.1</v>
      </c>
      <c r="H1924">
        <v>2346.3000000000002</v>
      </c>
      <c r="I1924">
        <f t="shared" si="30"/>
        <v>0.80065579587294133</v>
      </c>
    </row>
    <row r="1925" spans="1:9" x14ac:dyDescent="0.2">
      <c r="A1925" t="s">
        <v>5511</v>
      </c>
      <c r="B1925" t="s">
        <v>5512</v>
      </c>
      <c r="C1925">
        <v>1200.25</v>
      </c>
      <c r="D1925">
        <v>1499.2</v>
      </c>
      <c r="E1925">
        <v>1212.2</v>
      </c>
      <c r="F1925">
        <v>1188.3</v>
      </c>
      <c r="G1925">
        <v>1472.2</v>
      </c>
      <c r="H1925">
        <v>1526.2</v>
      </c>
      <c r="I1925">
        <f t="shared" si="30"/>
        <v>0.80059364994663818</v>
      </c>
    </row>
    <row r="1926" spans="1:9" x14ac:dyDescent="0.2">
      <c r="A1926" t="s">
        <v>2817</v>
      </c>
      <c r="B1926" t="s">
        <v>2818</v>
      </c>
      <c r="C1926">
        <v>4828.3495999999996</v>
      </c>
      <c r="D1926">
        <v>6033.25</v>
      </c>
      <c r="E1926">
        <v>4843.8</v>
      </c>
      <c r="F1926">
        <v>4812.8999999999996</v>
      </c>
      <c r="G1926">
        <v>5987.3</v>
      </c>
      <c r="H1926">
        <v>6079.2</v>
      </c>
      <c r="I1926">
        <f t="shared" si="30"/>
        <v>0.80028999295570369</v>
      </c>
    </row>
    <row r="1927" spans="1:9" x14ac:dyDescent="0.2">
      <c r="A1927" t="s">
        <v>1245</v>
      </c>
      <c r="B1927" t="s">
        <v>1246</v>
      </c>
      <c r="C1927">
        <v>802.25</v>
      </c>
      <c r="D1927">
        <v>1003.95</v>
      </c>
      <c r="E1927">
        <v>804.1</v>
      </c>
      <c r="F1927">
        <v>800.4</v>
      </c>
      <c r="G1927">
        <v>996.7</v>
      </c>
      <c r="H1927">
        <v>1011.2</v>
      </c>
      <c r="I1927">
        <f t="shared" si="30"/>
        <v>0.79909358035758749</v>
      </c>
    </row>
    <row r="1928" spans="1:9" x14ac:dyDescent="0.2">
      <c r="A1928" t="s">
        <v>2234</v>
      </c>
      <c r="B1928" t="s">
        <v>2235</v>
      </c>
      <c r="C1928">
        <v>12129.85</v>
      </c>
      <c r="D1928">
        <v>15180.25</v>
      </c>
      <c r="E1928">
        <v>12184.6</v>
      </c>
      <c r="F1928">
        <v>12075.1</v>
      </c>
      <c r="G1928">
        <v>15279.8</v>
      </c>
      <c r="H1928">
        <v>15080.7</v>
      </c>
      <c r="I1928">
        <f t="shared" si="30"/>
        <v>0.79905469277515195</v>
      </c>
    </row>
    <row r="1929" spans="1:9" x14ac:dyDescent="0.2">
      <c r="A1929" t="s">
        <v>1518</v>
      </c>
      <c r="B1929" t="s">
        <v>1519</v>
      </c>
      <c r="C1929">
        <v>4929.95</v>
      </c>
      <c r="D1929">
        <v>6170.0995999999996</v>
      </c>
      <c r="E1929">
        <v>4834.2</v>
      </c>
      <c r="F1929">
        <v>5025.7</v>
      </c>
      <c r="G1929">
        <v>6140.3</v>
      </c>
      <c r="H1929">
        <v>6199.9</v>
      </c>
      <c r="I1929">
        <f t="shared" si="30"/>
        <v>0.7990065508829064</v>
      </c>
    </row>
    <row r="1930" spans="1:9" x14ac:dyDescent="0.2">
      <c r="A1930" t="s">
        <v>2027</v>
      </c>
      <c r="B1930" t="s">
        <v>2028</v>
      </c>
      <c r="C1930">
        <v>151.20000999999999</v>
      </c>
      <c r="D1930">
        <v>189.29999000000001</v>
      </c>
      <c r="E1930">
        <v>151.30000000000001</v>
      </c>
      <c r="F1930">
        <v>151.1</v>
      </c>
      <c r="G1930">
        <v>186.9</v>
      </c>
      <c r="H1930">
        <v>191.7</v>
      </c>
      <c r="I1930">
        <f t="shared" si="30"/>
        <v>0.79873226617708737</v>
      </c>
    </row>
    <row r="1931" spans="1:9" x14ac:dyDescent="0.2">
      <c r="A1931" t="s">
        <v>384</v>
      </c>
      <c r="B1931" t="s">
        <v>385</v>
      </c>
      <c r="C1931">
        <v>939.55</v>
      </c>
      <c r="D1931">
        <v>1178.5</v>
      </c>
      <c r="E1931">
        <v>932.3</v>
      </c>
      <c r="F1931">
        <v>946.8</v>
      </c>
      <c r="G1931">
        <v>1165.4000000000001</v>
      </c>
      <c r="H1931">
        <v>1191.5999999999999</v>
      </c>
      <c r="I1931">
        <f t="shared" si="30"/>
        <v>0.79724225710649121</v>
      </c>
    </row>
    <row r="1932" spans="1:9" x14ac:dyDescent="0.2">
      <c r="A1932" t="s">
        <v>3905</v>
      </c>
      <c r="B1932" t="s">
        <v>3906</v>
      </c>
      <c r="C1932">
        <v>1834.95</v>
      </c>
      <c r="D1932">
        <v>2301.9502000000002</v>
      </c>
      <c r="E1932">
        <v>1873.1</v>
      </c>
      <c r="F1932">
        <v>1796.8</v>
      </c>
      <c r="G1932">
        <v>2312.3000000000002</v>
      </c>
      <c r="H1932">
        <v>2291.6</v>
      </c>
      <c r="I1932">
        <f t="shared" si="30"/>
        <v>0.79712845221412687</v>
      </c>
    </row>
    <row r="1933" spans="1:9" x14ac:dyDescent="0.2">
      <c r="A1933" t="s">
        <v>2077</v>
      </c>
      <c r="B1933" t="s">
        <v>2078</v>
      </c>
      <c r="C1933">
        <v>1204.75</v>
      </c>
      <c r="D1933">
        <v>1511.5</v>
      </c>
      <c r="E1933">
        <v>1214</v>
      </c>
      <c r="F1933">
        <v>1195.5</v>
      </c>
      <c r="G1933">
        <v>1482.2</v>
      </c>
      <c r="H1933">
        <v>1540.8</v>
      </c>
      <c r="I1933">
        <f t="shared" si="30"/>
        <v>0.79705590473040022</v>
      </c>
    </row>
    <row r="1934" spans="1:9" x14ac:dyDescent="0.2">
      <c r="A1934" t="s">
        <v>2562</v>
      </c>
      <c r="B1934" t="s">
        <v>2563</v>
      </c>
      <c r="C1934">
        <v>852.05</v>
      </c>
      <c r="D1934">
        <v>1069.2</v>
      </c>
      <c r="E1934">
        <v>832.6</v>
      </c>
      <c r="F1934">
        <v>871.5</v>
      </c>
      <c r="G1934">
        <v>1063.4000000000001</v>
      </c>
      <c r="H1934">
        <v>1075</v>
      </c>
      <c r="I1934">
        <f t="shared" si="30"/>
        <v>0.79690422745978295</v>
      </c>
    </row>
    <row r="1935" spans="1:9" x14ac:dyDescent="0.2">
      <c r="A1935" t="s">
        <v>180</v>
      </c>
      <c r="B1935" t="s">
        <v>181</v>
      </c>
      <c r="C1935">
        <v>3407.0497999999998</v>
      </c>
      <c r="D1935">
        <v>4275.5</v>
      </c>
      <c r="E1935">
        <v>3366.9</v>
      </c>
      <c r="F1935">
        <v>3447.2</v>
      </c>
      <c r="G1935">
        <v>4245.1000000000004</v>
      </c>
      <c r="H1935">
        <v>4305.8999999999996</v>
      </c>
      <c r="I1935">
        <f t="shared" si="30"/>
        <v>0.79687751140217511</v>
      </c>
    </row>
    <row r="1936" spans="1:9" x14ac:dyDescent="0.2">
      <c r="A1936" t="s">
        <v>1102</v>
      </c>
      <c r="B1936" t="s">
        <v>1103</v>
      </c>
      <c r="C1936">
        <v>4985.8495999999996</v>
      </c>
      <c r="D1936">
        <v>6257.7</v>
      </c>
      <c r="E1936">
        <v>4999.8999999999996</v>
      </c>
      <c r="F1936">
        <v>4971.8</v>
      </c>
      <c r="G1936">
        <v>6204.6</v>
      </c>
      <c r="H1936">
        <v>6310.8</v>
      </c>
      <c r="I1936">
        <f t="shared" si="30"/>
        <v>0.79675433465969925</v>
      </c>
    </row>
    <row r="1937" spans="1:9" x14ac:dyDescent="0.2">
      <c r="A1937" t="s">
        <v>2198</v>
      </c>
      <c r="B1937" t="s">
        <v>2199</v>
      </c>
      <c r="C1937">
        <v>2830.8</v>
      </c>
      <c r="D1937">
        <v>3553.3</v>
      </c>
      <c r="E1937">
        <v>2899.6</v>
      </c>
      <c r="F1937">
        <v>2762</v>
      </c>
      <c r="G1937">
        <v>3541.6</v>
      </c>
      <c r="H1937">
        <v>3565</v>
      </c>
      <c r="I1937">
        <f t="shared" si="30"/>
        <v>0.79666788619030193</v>
      </c>
    </row>
    <row r="1938" spans="1:9" x14ac:dyDescent="0.2">
      <c r="A1938" t="s">
        <v>3428</v>
      </c>
      <c r="B1938" t="s">
        <v>3429</v>
      </c>
      <c r="C1938">
        <v>599.35</v>
      </c>
      <c r="D1938">
        <v>752.45</v>
      </c>
      <c r="E1938">
        <v>586.1</v>
      </c>
      <c r="F1938">
        <v>612.6</v>
      </c>
      <c r="G1938">
        <v>748.5</v>
      </c>
      <c r="H1938">
        <v>756.4</v>
      </c>
      <c r="I1938">
        <f t="shared" si="30"/>
        <v>0.79653133098544748</v>
      </c>
    </row>
    <row r="1939" spans="1:9" x14ac:dyDescent="0.2">
      <c r="A1939" t="s">
        <v>5115</v>
      </c>
      <c r="B1939" t="s">
        <v>5116</v>
      </c>
      <c r="C1939">
        <v>384.5</v>
      </c>
      <c r="D1939">
        <v>482.95</v>
      </c>
      <c r="E1939">
        <v>386.3</v>
      </c>
      <c r="F1939">
        <v>382.7</v>
      </c>
      <c r="G1939">
        <v>486.5</v>
      </c>
      <c r="H1939">
        <v>479.4</v>
      </c>
      <c r="I1939">
        <f t="shared" si="30"/>
        <v>0.79614866963453779</v>
      </c>
    </row>
    <row r="1940" spans="1:9" x14ac:dyDescent="0.2">
      <c r="A1940" t="s">
        <v>1008</v>
      </c>
      <c r="B1940" t="s">
        <v>1009</v>
      </c>
      <c r="C1940">
        <v>1922</v>
      </c>
      <c r="D1940">
        <v>2414.1999999999998</v>
      </c>
      <c r="E1940">
        <v>1927.2</v>
      </c>
      <c r="F1940">
        <v>1916.8</v>
      </c>
      <c r="G1940">
        <v>2431.9</v>
      </c>
      <c r="H1940">
        <v>2396.5</v>
      </c>
      <c r="I1940">
        <f t="shared" si="30"/>
        <v>0.79612293927595068</v>
      </c>
    </row>
    <row r="1941" spans="1:9" x14ac:dyDescent="0.2">
      <c r="A1941" t="s">
        <v>3510</v>
      </c>
      <c r="B1941" t="s">
        <v>3511</v>
      </c>
      <c r="C1941">
        <v>626.70000000000005</v>
      </c>
      <c r="D1941">
        <v>787.44994999999994</v>
      </c>
      <c r="E1941">
        <v>641</v>
      </c>
      <c r="F1941">
        <v>612.4</v>
      </c>
      <c r="G1941">
        <v>785.1</v>
      </c>
      <c r="H1941">
        <v>789.8</v>
      </c>
      <c r="I1941">
        <f t="shared" si="30"/>
        <v>0.79586010514065064</v>
      </c>
    </row>
    <row r="1942" spans="1:9" x14ac:dyDescent="0.2">
      <c r="A1942" t="s">
        <v>2982</v>
      </c>
      <c r="B1942" t="s">
        <v>2983</v>
      </c>
      <c r="C1942">
        <v>2056.65</v>
      </c>
      <c r="D1942">
        <v>2585.7002000000002</v>
      </c>
      <c r="E1942">
        <v>2011.2</v>
      </c>
      <c r="F1942">
        <v>2102.1</v>
      </c>
      <c r="G1942">
        <v>2597.8000000000002</v>
      </c>
      <c r="H1942">
        <v>2573.6</v>
      </c>
      <c r="I1942">
        <f t="shared" si="30"/>
        <v>0.79539383568133692</v>
      </c>
    </row>
    <row r="1943" spans="1:9" x14ac:dyDescent="0.2">
      <c r="A1943" t="s">
        <v>4311</v>
      </c>
      <c r="B1943" t="s">
        <v>4312</v>
      </c>
      <c r="C1943">
        <v>529.85</v>
      </c>
      <c r="D1943">
        <v>666.4</v>
      </c>
      <c r="E1943">
        <v>529.1</v>
      </c>
      <c r="F1943">
        <v>530.6</v>
      </c>
      <c r="G1943">
        <v>672.6</v>
      </c>
      <c r="H1943">
        <v>660.2</v>
      </c>
      <c r="I1943">
        <f t="shared" si="30"/>
        <v>0.795093037214886</v>
      </c>
    </row>
    <row r="1944" spans="1:9" x14ac:dyDescent="0.2">
      <c r="A1944" t="s">
        <v>2640</v>
      </c>
      <c r="B1944" t="s">
        <v>2641</v>
      </c>
      <c r="C1944">
        <v>1276.1001000000001</v>
      </c>
      <c r="D1944">
        <v>1605.7</v>
      </c>
      <c r="E1944">
        <v>1257.4000000000001</v>
      </c>
      <c r="F1944">
        <v>1294.8</v>
      </c>
      <c r="G1944">
        <v>1589</v>
      </c>
      <c r="H1944">
        <v>1622.4</v>
      </c>
      <c r="I1944">
        <f t="shared" si="30"/>
        <v>0.79473133212928948</v>
      </c>
    </row>
    <row r="1945" spans="1:9" x14ac:dyDescent="0.2">
      <c r="A1945" t="s">
        <v>5246</v>
      </c>
      <c r="B1945" t="s">
        <v>5247</v>
      </c>
      <c r="C1945">
        <v>746.05</v>
      </c>
      <c r="D1945">
        <v>938.9</v>
      </c>
      <c r="E1945">
        <v>748.8</v>
      </c>
      <c r="F1945">
        <v>743.3</v>
      </c>
      <c r="G1945">
        <v>931.2</v>
      </c>
      <c r="H1945">
        <v>946.6</v>
      </c>
      <c r="I1945">
        <f t="shared" si="30"/>
        <v>0.79460006390456916</v>
      </c>
    </row>
    <row r="1946" spans="1:9" x14ac:dyDescent="0.2">
      <c r="A1946" t="s">
        <v>452</v>
      </c>
      <c r="B1946" t="s">
        <v>453</v>
      </c>
      <c r="C1946">
        <v>1545.05</v>
      </c>
      <c r="D1946">
        <v>1944.45</v>
      </c>
      <c r="E1946">
        <v>1512.4</v>
      </c>
      <c r="F1946">
        <v>1577.7</v>
      </c>
      <c r="G1946">
        <v>1931.2</v>
      </c>
      <c r="H1946">
        <v>1957.7</v>
      </c>
      <c r="I1946">
        <f t="shared" si="30"/>
        <v>0.7945948725860783</v>
      </c>
    </row>
    <row r="1947" spans="1:9" x14ac:dyDescent="0.2">
      <c r="A1947" t="s">
        <v>2093</v>
      </c>
      <c r="B1947" t="s">
        <v>2094</v>
      </c>
      <c r="C1947">
        <v>4826.2</v>
      </c>
      <c r="D1947">
        <v>6075.4004000000004</v>
      </c>
      <c r="E1947">
        <v>4835.8</v>
      </c>
      <c r="F1947">
        <v>4816.6000000000004</v>
      </c>
      <c r="G1947">
        <v>6165.6</v>
      </c>
      <c r="H1947">
        <v>5985.2</v>
      </c>
      <c r="I1947">
        <f t="shared" si="30"/>
        <v>0.79438385657676147</v>
      </c>
    </row>
    <row r="1948" spans="1:9" x14ac:dyDescent="0.2">
      <c r="A1948" t="s">
        <v>1377</v>
      </c>
      <c r="B1948" t="s">
        <v>1378</v>
      </c>
      <c r="C1948">
        <v>1245.1498999999999</v>
      </c>
      <c r="D1948">
        <v>1567.5</v>
      </c>
      <c r="E1948">
        <v>1260.7</v>
      </c>
      <c r="F1948">
        <v>1229.5999999999999</v>
      </c>
      <c r="G1948">
        <v>1541.1</v>
      </c>
      <c r="H1948">
        <v>1593.9</v>
      </c>
      <c r="I1948">
        <f t="shared" si="30"/>
        <v>0.79435400318979255</v>
      </c>
    </row>
    <row r="1949" spans="1:9" x14ac:dyDescent="0.2">
      <c r="A1949" t="s">
        <v>3646</v>
      </c>
      <c r="B1949" t="s">
        <v>3647</v>
      </c>
      <c r="C1949">
        <v>489.95</v>
      </c>
      <c r="D1949">
        <v>616.80005000000006</v>
      </c>
      <c r="E1949">
        <v>496.8</v>
      </c>
      <c r="F1949">
        <v>483.1</v>
      </c>
      <c r="G1949">
        <v>615.20000000000005</v>
      </c>
      <c r="H1949">
        <v>618.4</v>
      </c>
      <c r="I1949">
        <f t="shared" si="30"/>
        <v>0.79434169955077005</v>
      </c>
    </row>
    <row r="1950" spans="1:9" x14ac:dyDescent="0.2">
      <c r="A1950" t="s">
        <v>4349</v>
      </c>
      <c r="B1950" t="s">
        <v>4350</v>
      </c>
      <c r="C1950">
        <v>1024.6001000000001</v>
      </c>
      <c r="D1950">
        <v>1290.5</v>
      </c>
      <c r="E1950">
        <v>1037.8</v>
      </c>
      <c r="F1950">
        <v>1011.4</v>
      </c>
      <c r="G1950">
        <v>1304.3</v>
      </c>
      <c r="H1950">
        <v>1276.7</v>
      </c>
      <c r="I1950">
        <f t="shared" si="30"/>
        <v>0.7939559085625727</v>
      </c>
    </row>
    <row r="1951" spans="1:9" x14ac:dyDescent="0.2">
      <c r="A1951" t="s">
        <v>1184</v>
      </c>
      <c r="B1951" t="s">
        <v>1185</v>
      </c>
      <c r="C1951">
        <v>11123.55</v>
      </c>
      <c r="D1951">
        <v>14013.35</v>
      </c>
      <c r="E1951">
        <v>11230.1</v>
      </c>
      <c r="F1951">
        <v>11017</v>
      </c>
      <c r="G1951">
        <v>13960</v>
      </c>
      <c r="H1951">
        <v>14066.7</v>
      </c>
      <c r="I1951">
        <f t="shared" si="30"/>
        <v>0.79378235753763371</v>
      </c>
    </row>
    <row r="1952" spans="1:9" x14ac:dyDescent="0.2">
      <c r="A1952" t="s">
        <v>2043</v>
      </c>
      <c r="B1952" t="s">
        <v>2044</v>
      </c>
      <c r="C1952">
        <v>3818.25</v>
      </c>
      <c r="D1952">
        <v>4812.2</v>
      </c>
      <c r="E1952">
        <v>3764</v>
      </c>
      <c r="F1952">
        <v>3872.5</v>
      </c>
      <c r="G1952">
        <v>4769.7</v>
      </c>
      <c r="H1952">
        <v>4854.7</v>
      </c>
      <c r="I1952">
        <f t="shared" si="30"/>
        <v>0.7934520593491543</v>
      </c>
    </row>
    <row r="1953" spans="1:9" x14ac:dyDescent="0.2">
      <c r="A1953" t="s">
        <v>5194</v>
      </c>
      <c r="B1953" t="s">
        <v>5195</v>
      </c>
      <c r="C1953">
        <v>2982.3</v>
      </c>
      <c r="D1953">
        <v>3759.1</v>
      </c>
      <c r="E1953">
        <v>3017.1</v>
      </c>
      <c r="F1953">
        <v>2947.5</v>
      </c>
      <c r="G1953">
        <v>3755.7</v>
      </c>
      <c r="H1953">
        <v>3762.5</v>
      </c>
      <c r="I1953">
        <f t="shared" si="30"/>
        <v>0.79335479237051432</v>
      </c>
    </row>
    <row r="1954" spans="1:9" x14ac:dyDescent="0.2">
      <c r="A1954" t="s">
        <v>4657</v>
      </c>
      <c r="B1954" t="s">
        <v>4658</v>
      </c>
      <c r="C1954">
        <v>8445.9500000000007</v>
      </c>
      <c r="D1954">
        <v>10649.85</v>
      </c>
      <c r="E1954">
        <v>8371.7000000000007</v>
      </c>
      <c r="F1954">
        <v>8520.2000000000007</v>
      </c>
      <c r="G1954">
        <v>10465.200000000001</v>
      </c>
      <c r="H1954">
        <v>10834.5</v>
      </c>
      <c r="I1954">
        <f t="shared" si="30"/>
        <v>0.79305811818945815</v>
      </c>
    </row>
    <row r="1955" spans="1:9" x14ac:dyDescent="0.2">
      <c r="A1955" t="s">
        <v>5011</v>
      </c>
      <c r="B1955" t="s">
        <v>5012</v>
      </c>
      <c r="C1955">
        <v>960.95</v>
      </c>
      <c r="D1955">
        <v>1211.95</v>
      </c>
      <c r="E1955">
        <v>962.7</v>
      </c>
      <c r="F1955">
        <v>959.2</v>
      </c>
      <c r="G1955">
        <v>1221.5</v>
      </c>
      <c r="H1955">
        <v>1202.4000000000001</v>
      </c>
      <c r="I1955">
        <f t="shared" si="30"/>
        <v>0.79289574652419659</v>
      </c>
    </row>
    <row r="1956" spans="1:9" x14ac:dyDescent="0.2">
      <c r="A1956" t="s">
        <v>1669</v>
      </c>
      <c r="B1956" t="s">
        <v>1670</v>
      </c>
      <c r="C1956">
        <v>2802.5</v>
      </c>
      <c r="D1956">
        <v>3535.95</v>
      </c>
      <c r="E1956">
        <v>2808.8</v>
      </c>
      <c r="F1956">
        <v>2796.2</v>
      </c>
      <c r="G1956">
        <v>3490.5</v>
      </c>
      <c r="H1956">
        <v>3581.4</v>
      </c>
      <c r="I1956">
        <f t="shared" si="30"/>
        <v>0.79257342439796952</v>
      </c>
    </row>
    <row r="1957" spans="1:9" x14ac:dyDescent="0.2">
      <c r="A1957" t="s">
        <v>218</v>
      </c>
      <c r="B1957" t="s">
        <v>219</v>
      </c>
      <c r="C1957">
        <v>662</v>
      </c>
      <c r="D1957">
        <v>835.9</v>
      </c>
      <c r="E1957">
        <v>659.6</v>
      </c>
      <c r="F1957">
        <v>664.4</v>
      </c>
      <c r="G1957">
        <v>844.6</v>
      </c>
      <c r="H1957">
        <v>827.2</v>
      </c>
      <c r="I1957">
        <f t="shared" si="30"/>
        <v>0.79196076085656186</v>
      </c>
    </row>
    <row r="1958" spans="1:9" x14ac:dyDescent="0.2">
      <c r="A1958" t="s">
        <v>2946</v>
      </c>
      <c r="B1958" t="s">
        <v>2947</v>
      </c>
      <c r="C1958">
        <v>8410.9500000000007</v>
      </c>
      <c r="D1958">
        <v>10622.050999999999</v>
      </c>
      <c r="E1958">
        <v>8272.4</v>
      </c>
      <c r="F1958">
        <v>8549.5</v>
      </c>
      <c r="G1958">
        <v>10549.9</v>
      </c>
      <c r="H1958">
        <v>10694.2</v>
      </c>
      <c r="I1958">
        <f t="shared" si="30"/>
        <v>0.79183860066196265</v>
      </c>
    </row>
    <row r="1959" spans="1:9" x14ac:dyDescent="0.2">
      <c r="A1959" t="s">
        <v>3618</v>
      </c>
      <c r="B1959" t="s">
        <v>3619</v>
      </c>
      <c r="C1959">
        <v>3900.9</v>
      </c>
      <c r="D1959">
        <v>4928.5995999999996</v>
      </c>
      <c r="E1959">
        <v>3832.8</v>
      </c>
      <c r="F1959">
        <v>3969</v>
      </c>
      <c r="G1959">
        <v>4908.3999999999996</v>
      </c>
      <c r="H1959">
        <v>4948.8</v>
      </c>
      <c r="I1959">
        <f t="shared" si="30"/>
        <v>0.79148243245403838</v>
      </c>
    </row>
    <row r="1960" spans="1:9" x14ac:dyDescent="0.2">
      <c r="A1960" t="s">
        <v>4475</v>
      </c>
      <c r="B1960" t="s">
        <v>4476</v>
      </c>
      <c r="C1960">
        <v>1141.5</v>
      </c>
      <c r="D1960">
        <v>1442.3</v>
      </c>
      <c r="E1960">
        <v>1136.5999999999999</v>
      </c>
      <c r="F1960">
        <v>1146.4000000000001</v>
      </c>
      <c r="G1960">
        <v>1459.3</v>
      </c>
      <c r="H1960">
        <v>1425.3</v>
      </c>
      <c r="I1960">
        <f t="shared" si="30"/>
        <v>0.79144422103584555</v>
      </c>
    </row>
    <row r="1961" spans="1:9" x14ac:dyDescent="0.2">
      <c r="A1961" t="s">
        <v>2650</v>
      </c>
      <c r="B1961" t="s">
        <v>2651</v>
      </c>
      <c r="C1961">
        <v>1451</v>
      </c>
      <c r="D1961">
        <v>1833.55</v>
      </c>
      <c r="E1961">
        <v>1455</v>
      </c>
      <c r="F1961">
        <v>1447</v>
      </c>
      <c r="G1961">
        <v>1847.7</v>
      </c>
      <c r="H1961">
        <v>1819.4</v>
      </c>
      <c r="I1961">
        <f t="shared" si="30"/>
        <v>0.79136102097024896</v>
      </c>
    </row>
    <row r="1962" spans="1:9" x14ac:dyDescent="0.2">
      <c r="A1962" t="s">
        <v>4191</v>
      </c>
      <c r="B1962" t="s">
        <v>4192</v>
      </c>
      <c r="C1962">
        <v>2868.35</v>
      </c>
      <c r="D1962">
        <v>3625.9</v>
      </c>
      <c r="E1962">
        <v>2855.8</v>
      </c>
      <c r="F1962">
        <v>2880.9</v>
      </c>
      <c r="G1962">
        <v>3584.1</v>
      </c>
      <c r="H1962">
        <v>3667.7</v>
      </c>
      <c r="I1962">
        <f t="shared" si="30"/>
        <v>0.79107256129512671</v>
      </c>
    </row>
    <row r="1963" spans="1:9" x14ac:dyDescent="0.2">
      <c r="A1963" t="s">
        <v>1981</v>
      </c>
      <c r="B1963" t="s">
        <v>1982</v>
      </c>
      <c r="C1963">
        <v>703.1</v>
      </c>
      <c r="D1963">
        <v>888.94994999999994</v>
      </c>
      <c r="E1963">
        <v>716.4</v>
      </c>
      <c r="F1963">
        <v>689.8</v>
      </c>
      <c r="G1963">
        <v>882.6</v>
      </c>
      <c r="H1963">
        <v>895.3</v>
      </c>
      <c r="I1963">
        <f t="shared" si="30"/>
        <v>0.79093316783470213</v>
      </c>
    </row>
    <row r="1964" spans="1:9" x14ac:dyDescent="0.2">
      <c r="A1964" t="s">
        <v>1283</v>
      </c>
      <c r="B1964" t="s">
        <v>1284</v>
      </c>
      <c r="C1964">
        <v>2985.95</v>
      </c>
      <c r="D1964">
        <v>3776.4</v>
      </c>
      <c r="E1964">
        <v>2986.2</v>
      </c>
      <c r="F1964">
        <v>2985.7</v>
      </c>
      <c r="G1964">
        <v>3698.8</v>
      </c>
      <c r="H1964">
        <v>3854</v>
      </c>
      <c r="I1964">
        <f t="shared" si="30"/>
        <v>0.79068689757440946</v>
      </c>
    </row>
    <row r="1965" spans="1:9" x14ac:dyDescent="0.2">
      <c r="A1965" t="s">
        <v>2399</v>
      </c>
      <c r="B1965" t="s">
        <v>2400</v>
      </c>
      <c r="C1965">
        <v>1533.95</v>
      </c>
      <c r="D1965">
        <v>1940.25</v>
      </c>
      <c r="E1965">
        <v>1508.3</v>
      </c>
      <c r="F1965">
        <v>1559.6</v>
      </c>
      <c r="G1965">
        <v>1929.3</v>
      </c>
      <c r="H1965">
        <v>1951.2</v>
      </c>
      <c r="I1965">
        <f t="shared" si="30"/>
        <v>0.79059399561912125</v>
      </c>
    </row>
    <row r="1966" spans="1:9" x14ac:dyDescent="0.2">
      <c r="A1966" t="s">
        <v>5119</v>
      </c>
      <c r="B1966" t="s">
        <v>5120</v>
      </c>
      <c r="C1966">
        <v>2251.6999999999998</v>
      </c>
      <c r="D1966">
        <v>2848.85</v>
      </c>
      <c r="E1966">
        <v>2226.1999999999998</v>
      </c>
      <c r="F1966">
        <v>2277.1999999999998</v>
      </c>
      <c r="G1966">
        <v>2806.9</v>
      </c>
      <c r="H1966">
        <v>2890.8</v>
      </c>
      <c r="I1966">
        <f t="shared" si="30"/>
        <v>0.79038910437544974</v>
      </c>
    </row>
    <row r="1967" spans="1:9" x14ac:dyDescent="0.2">
      <c r="A1967" t="s">
        <v>2208</v>
      </c>
      <c r="B1967" t="s">
        <v>2209</v>
      </c>
      <c r="C1967">
        <v>197</v>
      </c>
      <c r="D1967">
        <v>249.25</v>
      </c>
      <c r="E1967">
        <v>200.7</v>
      </c>
      <c r="F1967">
        <v>193.3</v>
      </c>
      <c r="G1967">
        <v>252.5</v>
      </c>
      <c r="H1967">
        <v>246</v>
      </c>
      <c r="I1967">
        <f t="shared" si="30"/>
        <v>0.79037111334002008</v>
      </c>
    </row>
    <row r="1968" spans="1:9" x14ac:dyDescent="0.2">
      <c r="A1968" t="s">
        <v>3192</v>
      </c>
      <c r="B1968" t="s">
        <v>3193</v>
      </c>
      <c r="C1968">
        <v>1937.8</v>
      </c>
      <c r="D1968">
        <v>2451.85</v>
      </c>
      <c r="E1968">
        <v>1929.9</v>
      </c>
      <c r="F1968">
        <v>1945.7</v>
      </c>
      <c r="G1968">
        <v>2475.3000000000002</v>
      </c>
      <c r="H1968">
        <v>2428.4</v>
      </c>
      <c r="I1968">
        <f t="shared" si="30"/>
        <v>0.79034198666313193</v>
      </c>
    </row>
    <row r="1969" spans="1:9" x14ac:dyDescent="0.2">
      <c r="A1969" t="s">
        <v>3066</v>
      </c>
      <c r="B1969" t="s">
        <v>3067</v>
      </c>
      <c r="C1969">
        <v>2736.65</v>
      </c>
      <c r="D1969">
        <v>3464.45</v>
      </c>
      <c r="E1969">
        <v>2743.8</v>
      </c>
      <c r="F1969">
        <v>2729.5</v>
      </c>
      <c r="G1969">
        <v>3514.7</v>
      </c>
      <c r="H1969">
        <v>3414.2</v>
      </c>
      <c r="I1969">
        <f t="shared" si="30"/>
        <v>0.78992336445900513</v>
      </c>
    </row>
    <row r="1970" spans="1:9" x14ac:dyDescent="0.2">
      <c r="A1970" t="s">
        <v>5047</v>
      </c>
      <c r="B1970" t="s">
        <v>5048</v>
      </c>
      <c r="C1970">
        <v>2345.1999999999998</v>
      </c>
      <c r="D1970">
        <v>2968.95</v>
      </c>
      <c r="E1970">
        <v>2349.4</v>
      </c>
      <c r="F1970">
        <v>2341</v>
      </c>
      <c r="G1970">
        <v>3023.4</v>
      </c>
      <c r="H1970">
        <v>2914.5</v>
      </c>
      <c r="I1970">
        <f t="shared" si="30"/>
        <v>0.7899088903484397</v>
      </c>
    </row>
    <row r="1971" spans="1:9" x14ac:dyDescent="0.2">
      <c r="A1971" t="s">
        <v>2900</v>
      </c>
      <c r="B1971" t="s">
        <v>2901</v>
      </c>
      <c r="C1971">
        <v>1435.55</v>
      </c>
      <c r="D1971">
        <v>1817.45</v>
      </c>
      <c r="E1971">
        <v>1436.8</v>
      </c>
      <c r="F1971">
        <v>1434.3</v>
      </c>
      <c r="G1971">
        <v>1845.1</v>
      </c>
      <c r="H1971">
        <v>1789.8</v>
      </c>
      <c r="I1971">
        <f t="shared" si="30"/>
        <v>0.78987042284519515</v>
      </c>
    </row>
    <row r="1972" spans="1:9" x14ac:dyDescent="0.2">
      <c r="A1972" t="s">
        <v>3789</v>
      </c>
      <c r="B1972" t="s">
        <v>3790</v>
      </c>
      <c r="C1972">
        <v>3323.7</v>
      </c>
      <c r="D1972">
        <v>4209.3500000000004</v>
      </c>
      <c r="E1972">
        <v>3392.5</v>
      </c>
      <c r="F1972">
        <v>3254.9</v>
      </c>
      <c r="G1972">
        <v>4206.5</v>
      </c>
      <c r="H1972">
        <v>4212.2</v>
      </c>
      <c r="I1972">
        <f t="shared" si="30"/>
        <v>0.78959934431681844</v>
      </c>
    </row>
    <row r="1973" spans="1:9" x14ac:dyDescent="0.2">
      <c r="A1973" t="s">
        <v>5238</v>
      </c>
      <c r="B1973" t="s">
        <v>5239</v>
      </c>
      <c r="C1973">
        <v>114.2</v>
      </c>
      <c r="D1973">
        <v>144.65</v>
      </c>
      <c r="E1973">
        <v>112.1</v>
      </c>
      <c r="F1973">
        <v>116.3</v>
      </c>
      <c r="G1973">
        <v>143.19999999999999</v>
      </c>
      <c r="H1973">
        <v>146.1</v>
      </c>
      <c r="I1973">
        <f t="shared" si="30"/>
        <v>0.78949187694434841</v>
      </c>
    </row>
    <row r="1974" spans="1:9" x14ac:dyDescent="0.2">
      <c r="A1974" t="s">
        <v>3779</v>
      </c>
      <c r="B1974" t="s">
        <v>3780</v>
      </c>
      <c r="C1974">
        <v>1336.7</v>
      </c>
      <c r="D1974">
        <v>1693.25</v>
      </c>
      <c r="E1974">
        <v>1363.8</v>
      </c>
      <c r="F1974">
        <v>1309.5999999999999</v>
      </c>
      <c r="G1974">
        <v>1691.4</v>
      </c>
      <c r="H1974">
        <v>1695.1</v>
      </c>
      <c r="I1974">
        <f t="shared" si="30"/>
        <v>0.78942861361287464</v>
      </c>
    </row>
    <row r="1975" spans="1:9" x14ac:dyDescent="0.2">
      <c r="A1975" t="s">
        <v>3973</v>
      </c>
      <c r="B1975" t="s">
        <v>3974</v>
      </c>
      <c r="C1975">
        <v>781</v>
      </c>
      <c r="D1975">
        <v>989.6</v>
      </c>
      <c r="E1975">
        <v>784.2</v>
      </c>
      <c r="F1975">
        <v>777.8</v>
      </c>
      <c r="G1975">
        <v>991.6</v>
      </c>
      <c r="H1975">
        <v>987.6</v>
      </c>
      <c r="I1975">
        <f t="shared" si="30"/>
        <v>0.78920776071139853</v>
      </c>
    </row>
    <row r="1976" spans="1:9" x14ac:dyDescent="0.2">
      <c r="A1976" t="s">
        <v>2333</v>
      </c>
      <c r="B1976" t="s">
        <v>2334</v>
      </c>
      <c r="C1976">
        <v>1592.75</v>
      </c>
      <c r="D1976">
        <v>2020.55</v>
      </c>
      <c r="E1976">
        <v>1553.2</v>
      </c>
      <c r="F1976">
        <v>1632.3</v>
      </c>
      <c r="G1976">
        <v>2016.5</v>
      </c>
      <c r="H1976">
        <v>2024.6</v>
      </c>
      <c r="I1976">
        <f t="shared" si="30"/>
        <v>0.78827546955036998</v>
      </c>
    </row>
    <row r="1977" spans="1:9" x14ac:dyDescent="0.2">
      <c r="A1977" t="s">
        <v>1713</v>
      </c>
      <c r="B1977" t="s">
        <v>1714</v>
      </c>
      <c r="C1977">
        <v>118.35</v>
      </c>
      <c r="D1977">
        <v>150.15</v>
      </c>
      <c r="E1977">
        <v>116.7</v>
      </c>
      <c r="F1977">
        <v>120</v>
      </c>
      <c r="G1977">
        <v>148</v>
      </c>
      <c r="H1977">
        <v>152.30000000000001</v>
      </c>
      <c r="I1977">
        <f t="shared" si="30"/>
        <v>0.78821178821178817</v>
      </c>
    </row>
    <row r="1978" spans="1:9" x14ac:dyDescent="0.2">
      <c r="A1978" t="s">
        <v>2658</v>
      </c>
      <c r="B1978" t="s">
        <v>2659</v>
      </c>
      <c r="C1978">
        <v>198.25</v>
      </c>
      <c r="D1978">
        <v>251.55</v>
      </c>
      <c r="E1978">
        <v>200.6</v>
      </c>
      <c r="F1978">
        <v>195.9</v>
      </c>
      <c r="G1978">
        <v>249.5</v>
      </c>
      <c r="H1978">
        <v>253.6</v>
      </c>
      <c r="I1978">
        <f t="shared" si="30"/>
        <v>0.78811369509043927</v>
      </c>
    </row>
    <row r="1979" spans="1:9" x14ac:dyDescent="0.2">
      <c r="A1979" t="s">
        <v>2021</v>
      </c>
      <c r="B1979" t="s">
        <v>2022</v>
      </c>
      <c r="C1979">
        <v>3126.95</v>
      </c>
      <c r="D1979">
        <v>3969.2002000000002</v>
      </c>
      <c r="E1979">
        <v>3125.9</v>
      </c>
      <c r="F1979">
        <v>3128</v>
      </c>
      <c r="G1979">
        <v>3930.8</v>
      </c>
      <c r="H1979">
        <v>4007.6</v>
      </c>
      <c r="I1979">
        <f t="shared" si="30"/>
        <v>0.78780354792887486</v>
      </c>
    </row>
    <row r="1980" spans="1:9" x14ac:dyDescent="0.2">
      <c r="A1980" t="s">
        <v>150</v>
      </c>
      <c r="B1980" t="s">
        <v>151</v>
      </c>
      <c r="C1980">
        <v>4014.3</v>
      </c>
      <c r="D1980">
        <v>5096.05</v>
      </c>
      <c r="E1980">
        <v>4041.8</v>
      </c>
      <c r="F1980">
        <v>3986.8</v>
      </c>
      <c r="G1980">
        <v>5171.1000000000004</v>
      </c>
      <c r="H1980">
        <v>5021</v>
      </c>
      <c r="I1980">
        <f t="shared" si="30"/>
        <v>0.78772774992396077</v>
      </c>
    </row>
    <row r="1981" spans="1:9" x14ac:dyDescent="0.2">
      <c r="A1981" t="s">
        <v>2276</v>
      </c>
      <c r="B1981" t="s">
        <v>2277</v>
      </c>
      <c r="C1981">
        <v>454.5</v>
      </c>
      <c r="D1981">
        <v>577.05005000000006</v>
      </c>
      <c r="E1981">
        <v>464.3</v>
      </c>
      <c r="F1981">
        <v>444.7</v>
      </c>
      <c r="G1981">
        <v>572.20000000000005</v>
      </c>
      <c r="H1981">
        <v>581.9</v>
      </c>
      <c r="I1981">
        <f t="shared" si="30"/>
        <v>0.78762665387517072</v>
      </c>
    </row>
    <row r="1982" spans="1:9" x14ac:dyDescent="0.2">
      <c r="A1982" t="s">
        <v>3323</v>
      </c>
      <c r="B1982" t="s">
        <v>3324</v>
      </c>
      <c r="C1982">
        <v>225.5</v>
      </c>
      <c r="D1982">
        <v>286.35000000000002</v>
      </c>
      <c r="E1982">
        <v>221</v>
      </c>
      <c r="F1982">
        <v>230</v>
      </c>
      <c r="G1982">
        <v>283.2</v>
      </c>
      <c r="H1982">
        <v>289.5</v>
      </c>
      <c r="I1982">
        <f t="shared" si="30"/>
        <v>0.78749781735638202</v>
      </c>
    </row>
    <row r="1983" spans="1:9" x14ac:dyDescent="0.2">
      <c r="A1983" t="s">
        <v>3701</v>
      </c>
      <c r="B1983" t="s">
        <v>3702</v>
      </c>
      <c r="C1983">
        <v>1427.45</v>
      </c>
      <c r="D1983">
        <v>1814</v>
      </c>
      <c r="E1983">
        <v>1436.5</v>
      </c>
      <c r="F1983">
        <v>1418.4</v>
      </c>
      <c r="G1983">
        <v>1798.6</v>
      </c>
      <c r="H1983">
        <v>1829.4</v>
      </c>
      <c r="I1983">
        <f t="shared" si="30"/>
        <v>0.78690738699007723</v>
      </c>
    </row>
    <row r="1984" spans="1:9" x14ac:dyDescent="0.2">
      <c r="A1984" t="s">
        <v>1645</v>
      </c>
      <c r="B1984" t="s">
        <v>1646</v>
      </c>
      <c r="C1984">
        <v>515.19994999999994</v>
      </c>
      <c r="D1984">
        <v>654.85</v>
      </c>
      <c r="E1984">
        <v>508.8</v>
      </c>
      <c r="F1984">
        <v>521.6</v>
      </c>
      <c r="G1984">
        <v>646.6</v>
      </c>
      <c r="H1984">
        <v>663.1</v>
      </c>
      <c r="I1984">
        <f t="shared" si="30"/>
        <v>0.7867449797663586</v>
      </c>
    </row>
    <row r="1985" spans="1:9" x14ac:dyDescent="0.2">
      <c r="A1985" t="s">
        <v>3727</v>
      </c>
      <c r="B1985" t="s">
        <v>3728</v>
      </c>
      <c r="C1985">
        <v>149.6</v>
      </c>
      <c r="D1985">
        <v>190.25</v>
      </c>
      <c r="E1985">
        <v>149</v>
      </c>
      <c r="F1985">
        <v>150.19999999999999</v>
      </c>
      <c r="G1985">
        <v>193.5</v>
      </c>
      <c r="H1985">
        <v>187</v>
      </c>
      <c r="I1985">
        <f t="shared" si="30"/>
        <v>0.78633377135348226</v>
      </c>
    </row>
    <row r="1986" spans="1:9" x14ac:dyDescent="0.2">
      <c r="A1986" t="s">
        <v>1512</v>
      </c>
      <c r="B1986" t="s">
        <v>1513</v>
      </c>
      <c r="C1986">
        <v>1140.3</v>
      </c>
      <c r="D1986">
        <v>1450.45</v>
      </c>
      <c r="E1986">
        <v>1151.3</v>
      </c>
      <c r="F1986">
        <v>1129.3</v>
      </c>
      <c r="G1986">
        <v>1477.1</v>
      </c>
      <c r="H1986">
        <v>1423.8</v>
      </c>
      <c r="I1986">
        <f t="shared" ref="I1986:I2049" si="31">C1986/D1986</f>
        <v>0.78616980936950598</v>
      </c>
    </row>
    <row r="1987" spans="1:9" x14ac:dyDescent="0.2">
      <c r="A1987" t="s">
        <v>2475</v>
      </c>
      <c r="B1987" t="s">
        <v>2476</v>
      </c>
      <c r="C1987">
        <v>1657.85</v>
      </c>
      <c r="D1987">
        <v>2109.25</v>
      </c>
      <c r="E1987">
        <v>1689</v>
      </c>
      <c r="F1987">
        <v>1626.7</v>
      </c>
      <c r="G1987">
        <v>2087.1</v>
      </c>
      <c r="H1987">
        <v>2131.4</v>
      </c>
      <c r="I1987">
        <f t="shared" si="31"/>
        <v>0.78599028090553513</v>
      </c>
    </row>
    <row r="1988" spans="1:9" x14ac:dyDescent="0.2">
      <c r="A1988" t="s">
        <v>3050</v>
      </c>
      <c r="B1988" t="s">
        <v>3051</v>
      </c>
      <c r="C1988">
        <v>3609.2997999999998</v>
      </c>
      <c r="D1988">
        <v>4594.3500000000004</v>
      </c>
      <c r="E1988">
        <v>3632.7</v>
      </c>
      <c r="F1988">
        <v>3585.9</v>
      </c>
      <c r="G1988">
        <v>4560.5</v>
      </c>
      <c r="H1988">
        <v>4628.2</v>
      </c>
      <c r="I1988">
        <f t="shared" si="31"/>
        <v>0.78559530727959326</v>
      </c>
    </row>
    <row r="1989" spans="1:9" x14ac:dyDescent="0.2">
      <c r="A1989" t="s">
        <v>204</v>
      </c>
      <c r="B1989" t="s">
        <v>205</v>
      </c>
      <c r="C1989">
        <v>1056.1500000000001</v>
      </c>
      <c r="D1989">
        <v>1344.65</v>
      </c>
      <c r="E1989">
        <v>1046.8</v>
      </c>
      <c r="F1989">
        <v>1065.5</v>
      </c>
      <c r="G1989">
        <v>1335.5</v>
      </c>
      <c r="H1989">
        <v>1353.8</v>
      </c>
      <c r="I1989">
        <f t="shared" si="31"/>
        <v>0.78544602684713494</v>
      </c>
    </row>
    <row r="1990" spans="1:9" x14ac:dyDescent="0.2">
      <c r="A1990" t="s">
        <v>2646</v>
      </c>
      <c r="B1990" t="s">
        <v>2647</v>
      </c>
      <c r="C1990">
        <v>542.1</v>
      </c>
      <c r="D1990">
        <v>690.2</v>
      </c>
      <c r="E1990">
        <v>530.6</v>
      </c>
      <c r="F1990">
        <v>553.6</v>
      </c>
      <c r="G1990">
        <v>692.4</v>
      </c>
      <c r="H1990">
        <v>688</v>
      </c>
      <c r="I1990">
        <f t="shared" si="31"/>
        <v>0.78542451463343954</v>
      </c>
    </row>
    <row r="1991" spans="1:9" x14ac:dyDescent="0.2">
      <c r="A1991" t="s">
        <v>281</v>
      </c>
      <c r="B1991" t="s">
        <v>282</v>
      </c>
      <c r="C1991">
        <v>3989.5</v>
      </c>
      <c r="D1991">
        <v>5080.3</v>
      </c>
      <c r="E1991">
        <v>3967.6</v>
      </c>
      <c r="F1991">
        <v>4011.4</v>
      </c>
      <c r="G1991">
        <v>4984.8</v>
      </c>
      <c r="H1991">
        <v>5175.8</v>
      </c>
      <c r="I1991">
        <f t="shared" si="31"/>
        <v>0.78528827037773352</v>
      </c>
    </row>
    <row r="1992" spans="1:9" x14ac:dyDescent="0.2">
      <c r="A1992" t="s">
        <v>2682</v>
      </c>
      <c r="B1992" t="s">
        <v>2683</v>
      </c>
      <c r="C1992">
        <v>517.79999999999995</v>
      </c>
      <c r="D1992">
        <v>660.65</v>
      </c>
      <c r="E1992">
        <v>513</v>
      </c>
      <c r="F1992">
        <v>522.6</v>
      </c>
      <c r="G1992">
        <v>657.4</v>
      </c>
      <c r="H1992">
        <v>663.9</v>
      </c>
      <c r="I1992">
        <f t="shared" si="31"/>
        <v>0.78377355634602286</v>
      </c>
    </row>
    <row r="1993" spans="1:9" x14ac:dyDescent="0.2">
      <c r="A1993" t="s">
        <v>5139</v>
      </c>
      <c r="B1993" t="s">
        <v>5140</v>
      </c>
      <c r="C1993">
        <v>755.8</v>
      </c>
      <c r="D1993">
        <v>964.9</v>
      </c>
      <c r="E1993">
        <v>756</v>
      </c>
      <c r="F1993">
        <v>755.6</v>
      </c>
      <c r="G1993">
        <v>946.8</v>
      </c>
      <c r="H1993">
        <v>983</v>
      </c>
      <c r="I1993">
        <f t="shared" si="31"/>
        <v>0.78329360555497973</v>
      </c>
    </row>
    <row r="1994" spans="1:9" x14ac:dyDescent="0.2">
      <c r="A1994" t="s">
        <v>603</v>
      </c>
      <c r="B1994" t="s">
        <v>604</v>
      </c>
      <c r="C1994">
        <v>2133.65</v>
      </c>
      <c r="D1994">
        <v>2724.65</v>
      </c>
      <c r="E1994">
        <v>2140.8000000000002</v>
      </c>
      <c r="F1994">
        <v>2126.5</v>
      </c>
      <c r="G1994">
        <v>2721</v>
      </c>
      <c r="H1994">
        <v>2728.3</v>
      </c>
      <c r="I1994">
        <f t="shared" si="31"/>
        <v>0.78309140623566331</v>
      </c>
    </row>
    <row r="1995" spans="1:9" x14ac:dyDescent="0.2">
      <c r="A1995" t="s">
        <v>5111</v>
      </c>
      <c r="B1995" t="s">
        <v>5112</v>
      </c>
      <c r="C1995">
        <v>2779.9</v>
      </c>
      <c r="D1995">
        <v>3552.4</v>
      </c>
      <c r="E1995">
        <v>2736</v>
      </c>
      <c r="F1995">
        <v>2823.8</v>
      </c>
      <c r="G1995">
        <v>3573</v>
      </c>
      <c r="H1995">
        <v>3531.8</v>
      </c>
      <c r="I1995">
        <f t="shared" si="31"/>
        <v>0.78254138047517174</v>
      </c>
    </row>
    <row r="1996" spans="1:9" x14ac:dyDescent="0.2">
      <c r="A1996" t="s">
        <v>4406</v>
      </c>
      <c r="B1996" t="s">
        <v>4407</v>
      </c>
      <c r="C1996">
        <v>2092.4499999999998</v>
      </c>
      <c r="D1996">
        <v>2675</v>
      </c>
      <c r="E1996">
        <v>2088.4</v>
      </c>
      <c r="F1996">
        <v>2096.5</v>
      </c>
      <c r="G1996">
        <v>2652.8</v>
      </c>
      <c r="H1996">
        <v>2697.2</v>
      </c>
      <c r="I1996">
        <f t="shared" si="31"/>
        <v>0.78222429906542046</v>
      </c>
    </row>
    <row r="1997" spans="1:9" x14ac:dyDescent="0.2">
      <c r="A1997" t="s">
        <v>595</v>
      </c>
      <c r="B1997" t="s">
        <v>596</v>
      </c>
      <c r="C1997">
        <v>1319.4</v>
      </c>
      <c r="D1997">
        <v>1686.8501000000001</v>
      </c>
      <c r="E1997">
        <v>1301.9000000000001</v>
      </c>
      <c r="F1997">
        <v>1336.9</v>
      </c>
      <c r="G1997">
        <v>1711.3</v>
      </c>
      <c r="H1997">
        <v>1662.4</v>
      </c>
      <c r="I1997">
        <f t="shared" si="31"/>
        <v>0.78216789980330792</v>
      </c>
    </row>
    <row r="1998" spans="1:9" x14ac:dyDescent="0.2">
      <c r="A1998" t="s">
        <v>3265</v>
      </c>
      <c r="B1998" t="s">
        <v>3266</v>
      </c>
      <c r="C1998">
        <v>1033.25</v>
      </c>
      <c r="D1998">
        <v>1321.05</v>
      </c>
      <c r="E1998">
        <v>1017.4</v>
      </c>
      <c r="F1998">
        <v>1049.0999999999999</v>
      </c>
      <c r="G1998">
        <v>1304</v>
      </c>
      <c r="H1998">
        <v>1338.1</v>
      </c>
      <c r="I1998">
        <f t="shared" si="31"/>
        <v>0.7821429923167178</v>
      </c>
    </row>
    <row r="1999" spans="1:9" x14ac:dyDescent="0.2">
      <c r="A1999" t="s">
        <v>2530</v>
      </c>
      <c r="B1999" t="s">
        <v>2531</v>
      </c>
      <c r="C1999">
        <v>1007.15</v>
      </c>
      <c r="D1999">
        <v>1287.75</v>
      </c>
      <c r="E1999">
        <v>1012</v>
      </c>
      <c r="F1999">
        <v>1002.3</v>
      </c>
      <c r="G1999">
        <v>1290.3</v>
      </c>
      <c r="H1999">
        <v>1285.2</v>
      </c>
      <c r="I1999">
        <f t="shared" si="31"/>
        <v>0.78210056299747621</v>
      </c>
    </row>
    <row r="2000" spans="1:9" x14ac:dyDescent="0.2">
      <c r="A2000" t="s">
        <v>3295</v>
      </c>
      <c r="B2000" t="s">
        <v>3296</v>
      </c>
      <c r="C2000">
        <v>258.65001999999998</v>
      </c>
      <c r="D2000">
        <v>330.8</v>
      </c>
      <c r="E2000">
        <v>259.7</v>
      </c>
      <c r="F2000">
        <v>257.60000000000002</v>
      </c>
      <c r="G2000">
        <v>336.3</v>
      </c>
      <c r="H2000">
        <v>325.3</v>
      </c>
      <c r="I2000">
        <f t="shared" si="31"/>
        <v>0.78189244256348234</v>
      </c>
    </row>
    <row r="2001" spans="1:9" x14ac:dyDescent="0.2">
      <c r="A2001" t="s">
        <v>1522</v>
      </c>
      <c r="B2001" t="s">
        <v>1523</v>
      </c>
      <c r="C2001">
        <v>642.25</v>
      </c>
      <c r="D2001">
        <v>821.69994999999994</v>
      </c>
      <c r="E2001">
        <v>633.4</v>
      </c>
      <c r="F2001">
        <v>651.1</v>
      </c>
      <c r="G2001">
        <v>829.6</v>
      </c>
      <c r="H2001">
        <v>813.8</v>
      </c>
      <c r="I2001">
        <f t="shared" si="31"/>
        <v>0.78161134122011333</v>
      </c>
    </row>
    <row r="2002" spans="1:9" x14ac:dyDescent="0.2">
      <c r="A2002" t="s">
        <v>1831</v>
      </c>
      <c r="B2002" t="s">
        <v>1832</v>
      </c>
      <c r="C2002">
        <v>6422.8495999999996</v>
      </c>
      <c r="D2002">
        <v>8218.5</v>
      </c>
      <c r="E2002">
        <v>6305.3</v>
      </c>
      <c r="F2002">
        <v>6540.4</v>
      </c>
      <c r="G2002">
        <v>8198.9</v>
      </c>
      <c r="H2002">
        <v>8238.1</v>
      </c>
      <c r="I2002">
        <f t="shared" si="31"/>
        <v>0.78151117600535369</v>
      </c>
    </row>
    <row r="2003" spans="1:9" x14ac:dyDescent="0.2">
      <c r="A2003" t="s">
        <v>2558</v>
      </c>
      <c r="B2003" t="s">
        <v>2559</v>
      </c>
      <c r="C2003">
        <v>187.65</v>
      </c>
      <c r="D2003">
        <v>240.15</v>
      </c>
      <c r="E2003">
        <v>186.6</v>
      </c>
      <c r="F2003">
        <v>188.7</v>
      </c>
      <c r="G2003">
        <v>236.6</v>
      </c>
      <c r="H2003">
        <v>243.7</v>
      </c>
      <c r="I2003">
        <f t="shared" si="31"/>
        <v>0.7813866333541537</v>
      </c>
    </row>
    <row r="2004" spans="1:9" x14ac:dyDescent="0.2">
      <c r="A2004" t="s">
        <v>2489</v>
      </c>
      <c r="B2004" t="s">
        <v>2490</v>
      </c>
      <c r="C2004">
        <v>934.05</v>
      </c>
      <c r="D2004">
        <v>1195.45</v>
      </c>
      <c r="E2004">
        <v>912.6</v>
      </c>
      <c r="F2004">
        <v>955.5</v>
      </c>
      <c r="G2004">
        <v>1191.9000000000001</v>
      </c>
      <c r="H2004">
        <v>1199</v>
      </c>
      <c r="I2004">
        <f t="shared" si="31"/>
        <v>0.78133757162574757</v>
      </c>
    </row>
    <row r="2005" spans="1:9" x14ac:dyDescent="0.2">
      <c r="A2005" t="s">
        <v>2465</v>
      </c>
      <c r="B2005" t="s">
        <v>2466</v>
      </c>
      <c r="C2005">
        <v>711.85</v>
      </c>
      <c r="D2005">
        <v>911.19994999999994</v>
      </c>
      <c r="E2005">
        <v>702.3</v>
      </c>
      <c r="F2005">
        <v>721.4</v>
      </c>
      <c r="G2005">
        <v>902.1</v>
      </c>
      <c r="H2005">
        <v>920.3</v>
      </c>
      <c r="I2005">
        <f t="shared" si="31"/>
        <v>0.78122260652011677</v>
      </c>
    </row>
    <row r="2006" spans="1:9" x14ac:dyDescent="0.2">
      <c r="A2006" t="s">
        <v>1263</v>
      </c>
      <c r="B2006" t="s">
        <v>1264</v>
      </c>
      <c r="C2006">
        <v>938.3</v>
      </c>
      <c r="D2006">
        <v>1201.6500000000001</v>
      </c>
      <c r="E2006">
        <v>928.5</v>
      </c>
      <c r="F2006">
        <v>948.1</v>
      </c>
      <c r="G2006">
        <v>1205.9000000000001</v>
      </c>
      <c r="H2006">
        <v>1197.4000000000001</v>
      </c>
      <c r="I2006">
        <f t="shared" si="31"/>
        <v>0.78084300753131097</v>
      </c>
    </row>
    <row r="2007" spans="1:9" x14ac:dyDescent="0.2">
      <c r="A2007" t="s">
        <v>5325</v>
      </c>
      <c r="B2007" t="s">
        <v>5326</v>
      </c>
      <c r="C2007">
        <v>1189.3</v>
      </c>
      <c r="D2007">
        <v>1523.65</v>
      </c>
      <c r="E2007">
        <v>1169.4000000000001</v>
      </c>
      <c r="F2007">
        <v>1209.2</v>
      </c>
      <c r="G2007">
        <v>1529.4</v>
      </c>
      <c r="H2007">
        <v>1517.9</v>
      </c>
      <c r="I2007">
        <f t="shared" si="31"/>
        <v>0.78055983985823507</v>
      </c>
    </row>
    <row r="2008" spans="1:9" x14ac:dyDescent="0.2">
      <c r="A2008" t="s">
        <v>1487</v>
      </c>
      <c r="B2008" t="s">
        <v>1488</v>
      </c>
      <c r="C2008">
        <v>427.84998000000002</v>
      </c>
      <c r="D2008">
        <v>548.30005000000006</v>
      </c>
      <c r="E2008">
        <v>434.9</v>
      </c>
      <c r="F2008">
        <v>420.8</v>
      </c>
      <c r="G2008">
        <v>552.70000000000005</v>
      </c>
      <c r="H2008">
        <v>543.9</v>
      </c>
      <c r="I2008">
        <f t="shared" si="31"/>
        <v>0.78032088452299064</v>
      </c>
    </row>
    <row r="2009" spans="1:9" x14ac:dyDescent="0.2">
      <c r="A2009" t="s">
        <v>5073</v>
      </c>
      <c r="B2009" t="s">
        <v>5074</v>
      </c>
      <c r="C2009">
        <v>21.65</v>
      </c>
      <c r="D2009">
        <v>27.75</v>
      </c>
      <c r="E2009">
        <v>21.8</v>
      </c>
      <c r="F2009">
        <v>21.5</v>
      </c>
      <c r="G2009">
        <v>27.7</v>
      </c>
      <c r="H2009">
        <v>27.8</v>
      </c>
      <c r="I2009">
        <f t="shared" si="31"/>
        <v>0.78018018018018009</v>
      </c>
    </row>
    <row r="2010" spans="1:9" x14ac:dyDescent="0.2">
      <c r="A2010" t="s">
        <v>611</v>
      </c>
      <c r="B2010" t="s">
        <v>612</v>
      </c>
      <c r="C2010">
        <v>887.8</v>
      </c>
      <c r="D2010">
        <v>1138.6001000000001</v>
      </c>
      <c r="E2010">
        <v>870.5</v>
      </c>
      <c r="F2010">
        <v>905.1</v>
      </c>
      <c r="G2010">
        <v>1146.4000000000001</v>
      </c>
      <c r="H2010">
        <v>1130.8</v>
      </c>
      <c r="I2010">
        <f t="shared" si="31"/>
        <v>0.77972942387761945</v>
      </c>
    </row>
    <row r="2011" spans="1:9" x14ac:dyDescent="0.2">
      <c r="A2011" t="s">
        <v>4034</v>
      </c>
      <c r="B2011" t="s">
        <v>4035</v>
      </c>
      <c r="C2011">
        <v>2329.5500000000002</v>
      </c>
      <c r="D2011">
        <v>2987.75</v>
      </c>
      <c r="E2011">
        <v>2320.3000000000002</v>
      </c>
      <c r="F2011">
        <v>2338.8000000000002</v>
      </c>
      <c r="G2011">
        <v>2993</v>
      </c>
      <c r="H2011">
        <v>2982.5</v>
      </c>
      <c r="I2011">
        <f t="shared" si="31"/>
        <v>0.77970044347753331</v>
      </c>
    </row>
    <row r="2012" spans="1:9" x14ac:dyDescent="0.2">
      <c r="A2012" t="s">
        <v>2431</v>
      </c>
      <c r="B2012" t="s">
        <v>2432</v>
      </c>
      <c r="C2012">
        <v>1726.9</v>
      </c>
      <c r="D2012">
        <v>2215.4</v>
      </c>
      <c r="E2012">
        <v>1697.5</v>
      </c>
      <c r="F2012">
        <v>1756.3</v>
      </c>
      <c r="G2012">
        <v>2223.3000000000002</v>
      </c>
      <c r="H2012">
        <v>2207.5</v>
      </c>
      <c r="I2012">
        <f t="shared" si="31"/>
        <v>0.77949805904125669</v>
      </c>
    </row>
    <row r="2013" spans="1:9" x14ac:dyDescent="0.2">
      <c r="A2013" t="s">
        <v>3822</v>
      </c>
      <c r="B2013" t="s">
        <v>3823</v>
      </c>
      <c r="C2013">
        <v>2277.15</v>
      </c>
      <c r="D2013">
        <v>2921.35</v>
      </c>
      <c r="E2013">
        <v>2266.5</v>
      </c>
      <c r="F2013">
        <v>2287.8000000000002</v>
      </c>
      <c r="G2013">
        <v>2870.2</v>
      </c>
      <c r="H2013">
        <v>2972.5</v>
      </c>
      <c r="I2013">
        <f t="shared" si="31"/>
        <v>0.7794855118352817</v>
      </c>
    </row>
    <row r="2014" spans="1:9" x14ac:dyDescent="0.2">
      <c r="A2014" t="s">
        <v>3203</v>
      </c>
      <c r="B2014" t="s">
        <v>3204</v>
      </c>
      <c r="C2014">
        <v>4737.1000000000004</v>
      </c>
      <c r="D2014">
        <v>6077.35</v>
      </c>
      <c r="E2014">
        <v>4712</v>
      </c>
      <c r="F2014">
        <v>4762.2</v>
      </c>
      <c r="G2014">
        <v>5959</v>
      </c>
      <c r="H2014">
        <v>6195.7</v>
      </c>
      <c r="I2014">
        <f t="shared" si="31"/>
        <v>0.77946802471471943</v>
      </c>
    </row>
    <row r="2015" spans="1:9" x14ac:dyDescent="0.2">
      <c r="A2015" t="s">
        <v>2954</v>
      </c>
      <c r="B2015" t="s">
        <v>2955</v>
      </c>
      <c r="C2015">
        <v>799.95</v>
      </c>
      <c r="D2015">
        <v>1027.1498999999999</v>
      </c>
      <c r="E2015">
        <v>798.5</v>
      </c>
      <c r="F2015">
        <v>801.4</v>
      </c>
      <c r="G2015">
        <v>1021.6</v>
      </c>
      <c r="H2015">
        <v>1032.7</v>
      </c>
      <c r="I2015">
        <f t="shared" si="31"/>
        <v>0.77880550832940754</v>
      </c>
    </row>
    <row r="2016" spans="1:9" x14ac:dyDescent="0.2">
      <c r="A2016" t="s">
        <v>3586</v>
      </c>
      <c r="B2016" t="s">
        <v>3587</v>
      </c>
      <c r="C2016">
        <v>2016.75</v>
      </c>
      <c r="D2016">
        <v>2589.7002000000002</v>
      </c>
      <c r="E2016">
        <v>1982.2</v>
      </c>
      <c r="F2016">
        <v>2051.3000000000002</v>
      </c>
      <c r="G2016">
        <v>2612.8000000000002</v>
      </c>
      <c r="H2016">
        <v>2566.6</v>
      </c>
      <c r="I2016">
        <f t="shared" si="31"/>
        <v>0.77875809717279232</v>
      </c>
    </row>
    <row r="2017" spans="1:9" x14ac:dyDescent="0.2">
      <c r="A2017" t="s">
        <v>4415</v>
      </c>
      <c r="B2017" t="s">
        <v>4416</v>
      </c>
      <c r="C2017">
        <v>1828.9</v>
      </c>
      <c r="D2017">
        <v>2348.6999999999998</v>
      </c>
      <c r="E2017">
        <v>1805.9</v>
      </c>
      <c r="F2017">
        <v>1851.9</v>
      </c>
      <c r="G2017">
        <v>2315</v>
      </c>
      <c r="H2017">
        <v>2382.4</v>
      </c>
      <c r="I2017">
        <f t="shared" si="31"/>
        <v>0.77868608166219622</v>
      </c>
    </row>
    <row r="2018" spans="1:9" x14ac:dyDescent="0.2">
      <c r="A2018" t="s">
        <v>2774</v>
      </c>
      <c r="B2018" t="s">
        <v>2775</v>
      </c>
      <c r="C2018">
        <v>3306.15</v>
      </c>
      <c r="D2018">
        <v>4247.5</v>
      </c>
      <c r="E2018">
        <v>3273</v>
      </c>
      <c r="F2018">
        <v>3339.3</v>
      </c>
      <c r="G2018">
        <v>4218.8</v>
      </c>
      <c r="H2018">
        <v>4276.2</v>
      </c>
      <c r="I2018">
        <f t="shared" si="31"/>
        <v>0.77837551500882873</v>
      </c>
    </row>
    <row r="2019" spans="1:9" x14ac:dyDescent="0.2">
      <c r="A2019" t="s">
        <v>2500</v>
      </c>
      <c r="B2019" t="s">
        <v>2501</v>
      </c>
      <c r="C2019">
        <v>247.75</v>
      </c>
      <c r="D2019">
        <v>318.39999999999998</v>
      </c>
      <c r="E2019">
        <v>248.3</v>
      </c>
      <c r="F2019">
        <v>247.2</v>
      </c>
      <c r="G2019">
        <v>317.39999999999998</v>
      </c>
      <c r="H2019">
        <v>319.39999999999998</v>
      </c>
      <c r="I2019">
        <f t="shared" si="31"/>
        <v>0.77810929648241212</v>
      </c>
    </row>
    <row r="2020" spans="1:9" x14ac:dyDescent="0.2">
      <c r="A2020" t="s">
        <v>3925</v>
      </c>
      <c r="B2020" t="s">
        <v>3926</v>
      </c>
      <c r="C2020">
        <v>68.95</v>
      </c>
      <c r="D2020">
        <v>88.65</v>
      </c>
      <c r="E2020">
        <v>69.7</v>
      </c>
      <c r="F2020">
        <v>68.2</v>
      </c>
      <c r="G2020">
        <v>88.4</v>
      </c>
      <c r="H2020">
        <v>88.9</v>
      </c>
      <c r="I2020">
        <f t="shared" si="31"/>
        <v>0.77777777777777779</v>
      </c>
    </row>
    <row r="2021" spans="1:9" x14ac:dyDescent="0.2">
      <c r="A2021" t="s">
        <v>2220</v>
      </c>
      <c r="B2021" t="s">
        <v>2221</v>
      </c>
      <c r="C2021">
        <v>4572.5</v>
      </c>
      <c r="D2021">
        <v>5879.9004000000004</v>
      </c>
      <c r="E2021">
        <v>4589.6000000000004</v>
      </c>
      <c r="F2021">
        <v>4555.3999999999996</v>
      </c>
      <c r="G2021">
        <v>5864.6</v>
      </c>
      <c r="H2021">
        <v>5895.2</v>
      </c>
      <c r="I2021">
        <f t="shared" si="31"/>
        <v>0.77764922684744786</v>
      </c>
    </row>
    <row r="2022" spans="1:9" x14ac:dyDescent="0.2">
      <c r="A2022" t="s">
        <v>2748</v>
      </c>
      <c r="B2022" t="s">
        <v>2749</v>
      </c>
      <c r="C2022">
        <v>146.29999000000001</v>
      </c>
      <c r="D2022">
        <v>188.2</v>
      </c>
      <c r="E2022">
        <v>146.69999999999999</v>
      </c>
      <c r="F2022">
        <v>145.9</v>
      </c>
      <c r="G2022">
        <v>185.2</v>
      </c>
      <c r="H2022">
        <v>191.2</v>
      </c>
      <c r="I2022">
        <f t="shared" si="31"/>
        <v>0.77736445270988319</v>
      </c>
    </row>
    <row r="2023" spans="1:9" x14ac:dyDescent="0.2">
      <c r="A2023" t="s">
        <v>5093</v>
      </c>
      <c r="B2023" t="s">
        <v>5094</v>
      </c>
      <c r="C2023">
        <v>2561.75</v>
      </c>
      <c r="D2023">
        <v>3295.7997999999998</v>
      </c>
      <c r="E2023">
        <v>2579.3000000000002</v>
      </c>
      <c r="F2023">
        <v>2544.1999999999998</v>
      </c>
      <c r="G2023">
        <v>3228.9</v>
      </c>
      <c r="H2023">
        <v>3362.7</v>
      </c>
      <c r="I2023">
        <f t="shared" si="31"/>
        <v>0.77727718777093202</v>
      </c>
    </row>
    <row r="2024" spans="1:9" x14ac:dyDescent="0.2">
      <c r="A2024" t="s">
        <v>3122</v>
      </c>
      <c r="B2024" t="s">
        <v>3123</v>
      </c>
      <c r="C2024">
        <v>1879.35</v>
      </c>
      <c r="D2024">
        <v>2418.9499999999998</v>
      </c>
      <c r="E2024">
        <v>1931.1</v>
      </c>
      <c r="F2024">
        <v>1827.6</v>
      </c>
      <c r="G2024">
        <v>2405.6999999999998</v>
      </c>
      <c r="H2024">
        <v>2432.1999999999998</v>
      </c>
      <c r="I2024">
        <f t="shared" si="31"/>
        <v>0.77692800595299616</v>
      </c>
    </row>
    <row r="2025" spans="1:9" x14ac:dyDescent="0.2">
      <c r="A2025" t="s">
        <v>3835</v>
      </c>
      <c r="B2025" t="s">
        <v>3836</v>
      </c>
      <c r="C2025">
        <v>1059.55</v>
      </c>
      <c r="D2025">
        <v>1364.3</v>
      </c>
      <c r="E2025">
        <v>1061.2</v>
      </c>
      <c r="F2025">
        <v>1057.9000000000001</v>
      </c>
      <c r="G2025">
        <v>1383.1</v>
      </c>
      <c r="H2025">
        <v>1345.5</v>
      </c>
      <c r="I2025">
        <f t="shared" si="31"/>
        <v>0.7766253756505167</v>
      </c>
    </row>
    <row r="2026" spans="1:9" x14ac:dyDescent="0.2">
      <c r="A2026" t="s">
        <v>924</v>
      </c>
      <c r="B2026" t="s">
        <v>925</v>
      </c>
      <c r="C2026">
        <v>3902.5</v>
      </c>
      <c r="D2026">
        <v>5025.6499999999996</v>
      </c>
      <c r="E2026">
        <v>3902.4</v>
      </c>
      <c r="F2026">
        <v>3902.6</v>
      </c>
      <c r="G2026">
        <v>5010.3</v>
      </c>
      <c r="H2026">
        <v>5041</v>
      </c>
      <c r="I2026">
        <f t="shared" si="31"/>
        <v>0.77651647050630268</v>
      </c>
    </row>
    <row r="2027" spans="1:9" x14ac:dyDescent="0.2">
      <c r="A2027" t="s">
        <v>2091</v>
      </c>
      <c r="B2027" t="s">
        <v>2092</v>
      </c>
      <c r="C2027">
        <v>1899.8</v>
      </c>
      <c r="D2027">
        <v>2446.75</v>
      </c>
      <c r="E2027">
        <v>1934</v>
      </c>
      <c r="F2027">
        <v>1865.6</v>
      </c>
      <c r="G2027">
        <v>2437</v>
      </c>
      <c r="H2027">
        <v>2456.5</v>
      </c>
      <c r="I2027">
        <f t="shared" si="31"/>
        <v>0.77645856748748343</v>
      </c>
    </row>
    <row r="2028" spans="1:9" x14ac:dyDescent="0.2">
      <c r="A2028" t="s">
        <v>4083</v>
      </c>
      <c r="B2028" t="s">
        <v>4084</v>
      </c>
      <c r="C2028">
        <v>994.5</v>
      </c>
      <c r="D2028">
        <v>1281.45</v>
      </c>
      <c r="E2028">
        <v>971.4</v>
      </c>
      <c r="F2028">
        <v>1017.6</v>
      </c>
      <c r="G2028">
        <v>1283.3</v>
      </c>
      <c r="H2028">
        <v>1279.5999999999999</v>
      </c>
      <c r="I2028">
        <f t="shared" si="31"/>
        <v>0.77607397869600836</v>
      </c>
    </row>
    <row r="2029" spans="1:9" x14ac:dyDescent="0.2">
      <c r="A2029" t="s">
        <v>3411</v>
      </c>
      <c r="B2029" t="s">
        <v>3412</v>
      </c>
      <c r="C2029">
        <v>6306.6504000000004</v>
      </c>
      <c r="D2029">
        <v>8134.5</v>
      </c>
      <c r="E2029">
        <v>6395.6</v>
      </c>
      <c r="F2029">
        <v>6217.7</v>
      </c>
      <c r="G2029">
        <v>7999.7</v>
      </c>
      <c r="H2029">
        <v>8269.2999999999993</v>
      </c>
      <c r="I2029">
        <f t="shared" si="31"/>
        <v>0.77529662548404943</v>
      </c>
    </row>
    <row r="2030" spans="1:9" x14ac:dyDescent="0.2">
      <c r="A2030" t="s">
        <v>3111</v>
      </c>
      <c r="B2030" t="s">
        <v>3112</v>
      </c>
      <c r="C2030">
        <v>688.6</v>
      </c>
      <c r="D2030">
        <v>888.2</v>
      </c>
      <c r="E2030">
        <v>680.1</v>
      </c>
      <c r="F2030">
        <v>697.1</v>
      </c>
      <c r="G2030">
        <v>902.5</v>
      </c>
      <c r="H2030">
        <v>873.9</v>
      </c>
      <c r="I2030">
        <f t="shared" si="31"/>
        <v>0.77527583877505069</v>
      </c>
    </row>
    <row r="2031" spans="1:9" x14ac:dyDescent="0.2">
      <c r="A2031" t="s">
        <v>184</v>
      </c>
      <c r="B2031" t="s">
        <v>185</v>
      </c>
      <c r="C2031">
        <v>957.9</v>
      </c>
      <c r="D2031">
        <v>1235.9000000000001</v>
      </c>
      <c r="E2031">
        <v>944.4</v>
      </c>
      <c r="F2031">
        <v>971.4</v>
      </c>
      <c r="G2031">
        <v>1220</v>
      </c>
      <c r="H2031">
        <v>1251.8</v>
      </c>
      <c r="I2031">
        <f t="shared" si="31"/>
        <v>0.77506270733878135</v>
      </c>
    </row>
    <row r="2032" spans="1:9" x14ac:dyDescent="0.2">
      <c r="A2032" t="s">
        <v>3213</v>
      </c>
      <c r="B2032" t="s">
        <v>3214</v>
      </c>
      <c r="C2032">
        <v>3974.9</v>
      </c>
      <c r="D2032">
        <v>5128.6499999999996</v>
      </c>
      <c r="E2032">
        <v>4037.8</v>
      </c>
      <c r="F2032">
        <v>3912</v>
      </c>
      <c r="G2032">
        <v>5092.5</v>
      </c>
      <c r="H2032">
        <v>5164.8</v>
      </c>
      <c r="I2032">
        <f t="shared" si="31"/>
        <v>0.77503826543047394</v>
      </c>
    </row>
    <row r="2033" spans="1:9" x14ac:dyDescent="0.2">
      <c r="A2033" t="s">
        <v>4329</v>
      </c>
      <c r="B2033" t="s">
        <v>4330</v>
      </c>
      <c r="C2033">
        <v>2840.75</v>
      </c>
      <c r="D2033">
        <v>3665.45</v>
      </c>
      <c r="E2033">
        <v>2863.9</v>
      </c>
      <c r="F2033">
        <v>2817.6</v>
      </c>
      <c r="G2033">
        <v>3638</v>
      </c>
      <c r="H2033">
        <v>3692.9</v>
      </c>
      <c r="I2033">
        <f t="shared" si="31"/>
        <v>0.77500716146721416</v>
      </c>
    </row>
    <row r="2034" spans="1:9" x14ac:dyDescent="0.2">
      <c r="A2034" t="s">
        <v>432</v>
      </c>
      <c r="B2034" t="s">
        <v>433</v>
      </c>
      <c r="C2034">
        <v>3876.7997999999998</v>
      </c>
      <c r="D2034">
        <v>5016.25</v>
      </c>
      <c r="E2034">
        <v>3870.7</v>
      </c>
      <c r="F2034">
        <v>3882.9</v>
      </c>
      <c r="G2034">
        <v>5015.6000000000004</v>
      </c>
      <c r="H2034">
        <v>5016.8999999999996</v>
      </c>
      <c r="I2034">
        <f t="shared" si="31"/>
        <v>0.77284820333914772</v>
      </c>
    </row>
    <row r="2035" spans="1:9" x14ac:dyDescent="0.2">
      <c r="A2035" t="s">
        <v>2405</v>
      </c>
      <c r="B2035" t="s">
        <v>2406</v>
      </c>
      <c r="C2035">
        <v>4646.05</v>
      </c>
      <c r="D2035">
        <v>6013.3</v>
      </c>
      <c r="E2035">
        <v>4666.3999999999996</v>
      </c>
      <c r="F2035">
        <v>4625.7</v>
      </c>
      <c r="G2035">
        <v>5904</v>
      </c>
      <c r="H2035">
        <v>6122.6</v>
      </c>
      <c r="I2035">
        <f t="shared" si="31"/>
        <v>0.77262900570402271</v>
      </c>
    </row>
    <row r="2036" spans="1:9" x14ac:dyDescent="0.2">
      <c r="A2036" t="s">
        <v>5252</v>
      </c>
      <c r="B2036" t="s">
        <v>5253</v>
      </c>
      <c r="C2036">
        <v>607.9</v>
      </c>
      <c r="D2036">
        <v>786.8</v>
      </c>
      <c r="E2036">
        <v>602.20000000000005</v>
      </c>
      <c r="F2036">
        <v>613.6</v>
      </c>
      <c r="G2036">
        <v>770.8</v>
      </c>
      <c r="H2036">
        <v>802.8</v>
      </c>
      <c r="I2036">
        <f t="shared" si="31"/>
        <v>0.77262328418912052</v>
      </c>
    </row>
    <row r="2037" spans="1:9" x14ac:dyDescent="0.2">
      <c r="A2037" t="s">
        <v>230</v>
      </c>
      <c r="B2037" t="s">
        <v>231</v>
      </c>
      <c r="C2037">
        <v>2762.05</v>
      </c>
      <c r="D2037">
        <v>3574.9502000000002</v>
      </c>
      <c r="E2037">
        <v>2814.6</v>
      </c>
      <c r="F2037">
        <v>2709.5</v>
      </c>
      <c r="G2037">
        <v>3561.3</v>
      </c>
      <c r="H2037">
        <v>3588.6</v>
      </c>
      <c r="I2037">
        <f t="shared" si="31"/>
        <v>0.77261216114283215</v>
      </c>
    </row>
    <row r="2038" spans="1:9" x14ac:dyDescent="0.2">
      <c r="A2038" t="s">
        <v>1371</v>
      </c>
      <c r="B2038" t="s">
        <v>1372</v>
      </c>
      <c r="C2038">
        <v>96.6</v>
      </c>
      <c r="D2038">
        <v>125.05</v>
      </c>
      <c r="E2038">
        <v>96.6</v>
      </c>
      <c r="F2038">
        <v>96.6</v>
      </c>
      <c r="G2038">
        <v>127</v>
      </c>
      <c r="H2038">
        <v>123.1</v>
      </c>
      <c r="I2038">
        <f t="shared" si="31"/>
        <v>0.7724910035985606</v>
      </c>
    </row>
    <row r="2039" spans="1:9" x14ac:dyDescent="0.2">
      <c r="A2039" t="s">
        <v>1305</v>
      </c>
      <c r="B2039" t="s">
        <v>1306</v>
      </c>
      <c r="C2039">
        <v>1448.45</v>
      </c>
      <c r="D2039">
        <v>1875.45</v>
      </c>
      <c r="E2039">
        <v>1466</v>
      </c>
      <c r="F2039">
        <v>1430.9</v>
      </c>
      <c r="G2039">
        <v>1880</v>
      </c>
      <c r="H2039">
        <v>1870.9</v>
      </c>
      <c r="I2039">
        <f t="shared" si="31"/>
        <v>0.7723213095523741</v>
      </c>
    </row>
    <row r="2040" spans="1:9" x14ac:dyDescent="0.2">
      <c r="A2040" t="s">
        <v>4732</v>
      </c>
      <c r="B2040" t="s">
        <v>4733</v>
      </c>
      <c r="C2040">
        <v>535.45000000000005</v>
      </c>
      <c r="D2040">
        <v>693.45</v>
      </c>
      <c r="E2040">
        <v>547</v>
      </c>
      <c r="F2040">
        <v>523.9</v>
      </c>
      <c r="G2040">
        <v>695.7</v>
      </c>
      <c r="H2040">
        <v>691.2</v>
      </c>
      <c r="I2040">
        <f t="shared" si="31"/>
        <v>0.77215372413295846</v>
      </c>
    </row>
    <row r="2041" spans="1:9" x14ac:dyDescent="0.2">
      <c r="A2041" t="s">
        <v>5067</v>
      </c>
      <c r="B2041" t="s">
        <v>5068</v>
      </c>
      <c r="C2041">
        <v>3143.1</v>
      </c>
      <c r="D2041">
        <v>4071.4</v>
      </c>
      <c r="E2041">
        <v>3128</v>
      </c>
      <c r="F2041">
        <v>3158.2</v>
      </c>
      <c r="G2041">
        <v>4090.2</v>
      </c>
      <c r="H2041">
        <v>4052.6</v>
      </c>
      <c r="I2041">
        <f t="shared" si="31"/>
        <v>0.77199489119221887</v>
      </c>
    </row>
    <row r="2042" spans="1:9" x14ac:dyDescent="0.2">
      <c r="A2042" t="s">
        <v>243</v>
      </c>
      <c r="B2042" t="s">
        <v>244</v>
      </c>
      <c r="C2042">
        <v>5529.3</v>
      </c>
      <c r="D2042">
        <v>7166.2</v>
      </c>
      <c r="E2042">
        <v>5637.4</v>
      </c>
      <c r="F2042">
        <v>5421.2</v>
      </c>
      <c r="G2042">
        <v>7231.1</v>
      </c>
      <c r="H2042">
        <v>7101.3</v>
      </c>
      <c r="I2042">
        <f t="shared" si="31"/>
        <v>0.77158047500767502</v>
      </c>
    </row>
    <row r="2043" spans="1:9" x14ac:dyDescent="0.2">
      <c r="A2043" t="s">
        <v>240</v>
      </c>
      <c r="B2043" t="s">
        <v>241</v>
      </c>
      <c r="C2043">
        <v>1774.5</v>
      </c>
      <c r="D2043">
        <v>2300.15</v>
      </c>
      <c r="E2043">
        <v>1767.9</v>
      </c>
      <c r="F2043">
        <v>1781.1</v>
      </c>
      <c r="G2043">
        <v>2251.8000000000002</v>
      </c>
      <c r="H2043">
        <v>2348.5</v>
      </c>
      <c r="I2043">
        <f t="shared" si="31"/>
        <v>0.77147142577657979</v>
      </c>
    </row>
    <row r="2044" spans="1:9" x14ac:dyDescent="0.2">
      <c r="A2044" t="s">
        <v>2560</v>
      </c>
      <c r="B2044" t="s">
        <v>2561</v>
      </c>
      <c r="C2044">
        <v>961.9</v>
      </c>
      <c r="D2044">
        <v>1247.05</v>
      </c>
      <c r="E2044">
        <v>964.6</v>
      </c>
      <c r="F2044">
        <v>959.2</v>
      </c>
      <c r="G2044">
        <v>1251.5</v>
      </c>
      <c r="H2044">
        <v>1242.5999999999999</v>
      </c>
      <c r="I2044">
        <f t="shared" si="31"/>
        <v>0.77134036325728716</v>
      </c>
    </row>
    <row r="2045" spans="1:9" x14ac:dyDescent="0.2">
      <c r="A2045" t="s">
        <v>5214</v>
      </c>
      <c r="B2045" t="s">
        <v>5215</v>
      </c>
      <c r="C2045">
        <v>2443.6999999999998</v>
      </c>
      <c r="D2045">
        <v>3169.4</v>
      </c>
      <c r="E2045">
        <v>2464</v>
      </c>
      <c r="F2045">
        <v>2423.4</v>
      </c>
      <c r="G2045">
        <v>3126.7</v>
      </c>
      <c r="H2045">
        <v>3212.1</v>
      </c>
      <c r="I2045">
        <f t="shared" si="31"/>
        <v>0.77102921688647685</v>
      </c>
    </row>
    <row r="2046" spans="1:9" x14ac:dyDescent="0.2">
      <c r="A2046" t="s">
        <v>2178</v>
      </c>
      <c r="B2046" t="s">
        <v>2179</v>
      </c>
      <c r="C2046">
        <v>897.65</v>
      </c>
      <c r="D2046">
        <v>1164.25</v>
      </c>
      <c r="E2046">
        <v>896</v>
      </c>
      <c r="F2046">
        <v>899.3</v>
      </c>
      <c r="G2046">
        <v>1180.4000000000001</v>
      </c>
      <c r="H2046">
        <v>1148.0999999999999</v>
      </c>
      <c r="I2046">
        <f t="shared" si="31"/>
        <v>0.77101138071719988</v>
      </c>
    </row>
    <row r="2047" spans="1:9" x14ac:dyDescent="0.2">
      <c r="A2047" t="s">
        <v>2184</v>
      </c>
      <c r="B2047" t="s">
        <v>2185</v>
      </c>
      <c r="C2047">
        <v>628</v>
      </c>
      <c r="D2047">
        <v>814.80005000000006</v>
      </c>
      <c r="E2047">
        <v>638.4</v>
      </c>
      <c r="F2047">
        <v>617.6</v>
      </c>
      <c r="G2047">
        <v>814.9</v>
      </c>
      <c r="H2047">
        <v>814.7</v>
      </c>
      <c r="I2047">
        <f t="shared" si="31"/>
        <v>0.77074123890885859</v>
      </c>
    </row>
    <row r="2048" spans="1:9" x14ac:dyDescent="0.2">
      <c r="A2048" t="s">
        <v>2287</v>
      </c>
      <c r="B2048" t="s">
        <v>2288</v>
      </c>
      <c r="C2048">
        <v>1986.95</v>
      </c>
      <c r="D2048">
        <v>2578.2997999999998</v>
      </c>
      <c r="E2048">
        <v>1962.4</v>
      </c>
      <c r="F2048">
        <v>2011.5</v>
      </c>
      <c r="G2048">
        <v>2570.1999999999998</v>
      </c>
      <c r="H2048">
        <v>2586.4</v>
      </c>
      <c r="I2048">
        <f t="shared" si="31"/>
        <v>0.7706435070118689</v>
      </c>
    </row>
    <row r="2049" spans="1:9" x14ac:dyDescent="0.2">
      <c r="A2049" t="s">
        <v>3299</v>
      </c>
      <c r="B2049" t="s">
        <v>3300</v>
      </c>
      <c r="C2049">
        <v>191</v>
      </c>
      <c r="D2049">
        <v>247.85</v>
      </c>
      <c r="E2049">
        <v>190.7</v>
      </c>
      <c r="F2049">
        <v>191.3</v>
      </c>
      <c r="G2049">
        <v>252.3</v>
      </c>
      <c r="H2049">
        <v>243.4</v>
      </c>
      <c r="I2049">
        <f t="shared" si="31"/>
        <v>0.77062739560217874</v>
      </c>
    </row>
    <row r="2050" spans="1:9" x14ac:dyDescent="0.2">
      <c r="A2050" t="s">
        <v>2443</v>
      </c>
      <c r="B2050" t="s">
        <v>2444</v>
      </c>
      <c r="C2050">
        <v>1112.75</v>
      </c>
      <c r="D2050">
        <v>1444</v>
      </c>
      <c r="E2050">
        <v>1124.8</v>
      </c>
      <c r="F2050">
        <v>1100.7</v>
      </c>
      <c r="G2050">
        <v>1469.5</v>
      </c>
      <c r="H2050">
        <v>1418.5</v>
      </c>
      <c r="I2050">
        <f t="shared" ref="I2050:I2113" si="32">C2050/D2050</f>
        <v>0.77060249307479223</v>
      </c>
    </row>
    <row r="2051" spans="1:9" x14ac:dyDescent="0.2">
      <c r="A2051" t="s">
        <v>360</v>
      </c>
      <c r="B2051" t="s">
        <v>361</v>
      </c>
      <c r="C2051">
        <v>1051.75</v>
      </c>
      <c r="D2051">
        <v>1365.8998999999999</v>
      </c>
      <c r="E2051">
        <v>1027.5999999999999</v>
      </c>
      <c r="F2051">
        <v>1075.9000000000001</v>
      </c>
      <c r="G2051">
        <v>1366.7</v>
      </c>
      <c r="H2051">
        <v>1365.1</v>
      </c>
      <c r="I2051">
        <f t="shared" si="32"/>
        <v>0.77000518119958872</v>
      </c>
    </row>
    <row r="2052" spans="1:9" x14ac:dyDescent="0.2">
      <c r="A2052" t="s">
        <v>2162</v>
      </c>
      <c r="B2052" t="s">
        <v>2163</v>
      </c>
      <c r="C2052">
        <v>4695.6504000000004</v>
      </c>
      <c r="D2052">
        <v>6100.8</v>
      </c>
      <c r="E2052">
        <v>4610.2</v>
      </c>
      <c r="F2052">
        <v>4781.1000000000004</v>
      </c>
      <c r="G2052">
        <v>6127.9</v>
      </c>
      <c r="H2052">
        <v>6073.7</v>
      </c>
      <c r="I2052">
        <f t="shared" si="32"/>
        <v>0.76967781274586944</v>
      </c>
    </row>
    <row r="2053" spans="1:9" x14ac:dyDescent="0.2">
      <c r="A2053" t="s">
        <v>28</v>
      </c>
      <c r="B2053" t="s">
        <v>29</v>
      </c>
      <c r="C2053">
        <v>1822.6</v>
      </c>
      <c r="D2053">
        <v>2368.2997999999998</v>
      </c>
      <c r="E2053">
        <v>1783.1</v>
      </c>
      <c r="F2053">
        <v>1862.1</v>
      </c>
      <c r="G2053">
        <v>2339.1999999999998</v>
      </c>
      <c r="H2053">
        <v>2397.4</v>
      </c>
      <c r="I2053">
        <f t="shared" si="32"/>
        <v>0.76958162138087416</v>
      </c>
    </row>
    <row r="2054" spans="1:9" x14ac:dyDescent="0.2">
      <c r="A2054" t="s">
        <v>358</v>
      </c>
      <c r="B2054" t="s">
        <v>359</v>
      </c>
      <c r="C2054">
        <v>8087.6504000000004</v>
      </c>
      <c r="D2054">
        <v>10512.800999999999</v>
      </c>
      <c r="E2054">
        <v>8051.1</v>
      </c>
      <c r="F2054">
        <v>8124.2</v>
      </c>
      <c r="G2054">
        <v>10360.9</v>
      </c>
      <c r="H2054">
        <v>10664.7</v>
      </c>
      <c r="I2054">
        <f t="shared" si="32"/>
        <v>0.76931451475206281</v>
      </c>
    </row>
    <row r="2055" spans="1:9" x14ac:dyDescent="0.2">
      <c r="A2055" t="s">
        <v>2411</v>
      </c>
      <c r="B2055" t="s">
        <v>2412</v>
      </c>
      <c r="C2055">
        <v>2309.0500000000002</v>
      </c>
      <c r="D2055">
        <v>3002.45</v>
      </c>
      <c r="E2055">
        <v>2310.6</v>
      </c>
      <c r="F2055">
        <v>2307.5</v>
      </c>
      <c r="G2055">
        <v>2965.9</v>
      </c>
      <c r="H2055">
        <v>3039</v>
      </c>
      <c r="I2055">
        <f t="shared" si="32"/>
        <v>0.76905527152825204</v>
      </c>
    </row>
    <row r="2056" spans="1:9" x14ac:dyDescent="0.2">
      <c r="A2056" t="s">
        <v>784</v>
      </c>
      <c r="B2056" t="s">
        <v>785</v>
      </c>
      <c r="C2056">
        <v>958.75</v>
      </c>
      <c r="D2056">
        <v>1247.55</v>
      </c>
      <c r="E2056">
        <v>958.9</v>
      </c>
      <c r="F2056">
        <v>958.6</v>
      </c>
      <c r="G2056">
        <v>1240</v>
      </c>
      <c r="H2056">
        <v>1255.0999999999999</v>
      </c>
      <c r="I2056">
        <f t="shared" si="32"/>
        <v>0.76850627229369572</v>
      </c>
    </row>
    <row r="2057" spans="1:9" x14ac:dyDescent="0.2">
      <c r="A2057" t="s">
        <v>1186</v>
      </c>
      <c r="B2057" t="s">
        <v>1187</v>
      </c>
      <c r="C2057">
        <v>1698.1</v>
      </c>
      <c r="D2057">
        <v>2210.35</v>
      </c>
      <c r="E2057">
        <v>1700.5</v>
      </c>
      <c r="F2057">
        <v>1695.7</v>
      </c>
      <c r="G2057">
        <v>2243.1999999999998</v>
      </c>
      <c r="H2057">
        <v>2177.5</v>
      </c>
      <c r="I2057">
        <f t="shared" si="32"/>
        <v>0.7682493722713597</v>
      </c>
    </row>
    <row r="2058" spans="1:9" x14ac:dyDescent="0.2">
      <c r="A2058" t="s">
        <v>412</v>
      </c>
      <c r="B2058" t="s">
        <v>413</v>
      </c>
      <c r="C2058">
        <v>7580</v>
      </c>
      <c r="D2058">
        <v>9871.85</v>
      </c>
      <c r="E2058">
        <v>7645.6</v>
      </c>
      <c r="F2058">
        <v>7514.4</v>
      </c>
      <c r="G2058">
        <v>9767.4</v>
      </c>
      <c r="H2058">
        <v>9976.2999999999993</v>
      </c>
      <c r="I2058">
        <f t="shared" si="32"/>
        <v>0.76783986790723113</v>
      </c>
    </row>
    <row r="2059" spans="1:9" x14ac:dyDescent="0.2">
      <c r="A2059" t="s">
        <v>3879</v>
      </c>
      <c r="B2059" t="s">
        <v>3880</v>
      </c>
      <c r="C2059">
        <v>1279.3501000000001</v>
      </c>
      <c r="D2059">
        <v>1666.3501000000001</v>
      </c>
      <c r="E2059">
        <v>1299.4000000000001</v>
      </c>
      <c r="F2059">
        <v>1259.3</v>
      </c>
      <c r="G2059">
        <v>1646.9</v>
      </c>
      <c r="H2059">
        <v>1685.8</v>
      </c>
      <c r="I2059">
        <f t="shared" si="32"/>
        <v>0.76775588755328183</v>
      </c>
    </row>
    <row r="2060" spans="1:9" x14ac:dyDescent="0.2">
      <c r="A2060" t="s">
        <v>5343</v>
      </c>
      <c r="B2060" t="s">
        <v>5344</v>
      </c>
      <c r="C2060">
        <v>3291.7</v>
      </c>
      <c r="D2060">
        <v>4290.5995999999996</v>
      </c>
      <c r="E2060">
        <v>3216.5</v>
      </c>
      <c r="F2060">
        <v>3366.9</v>
      </c>
      <c r="G2060">
        <v>4290.8999999999996</v>
      </c>
      <c r="H2060">
        <v>4290.3</v>
      </c>
      <c r="I2060">
        <f t="shared" si="32"/>
        <v>0.76718880969457048</v>
      </c>
    </row>
    <row r="2061" spans="1:9" x14ac:dyDescent="0.2">
      <c r="A2061" t="s">
        <v>4042</v>
      </c>
      <c r="B2061" t="s">
        <v>4043</v>
      </c>
      <c r="C2061">
        <v>522.70000000000005</v>
      </c>
      <c r="D2061">
        <v>681.65</v>
      </c>
      <c r="E2061">
        <v>512.20000000000005</v>
      </c>
      <c r="F2061">
        <v>533.20000000000005</v>
      </c>
      <c r="G2061">
        <v>682.6</v>
      </c>
      <c r="H2061">
        <v>680.7</v>
      </c>
      <c r="I2061">
        <f t="shared" si="32"/>
        <v>0.7668158145675934</v>
      </c>
    </row>
    <row r="2062" spans="1:9" x14ac:dyDescent="0.2">
      <c r="A2062" t="s">
        <v>643</v>
      </c>
      <c r="B2062" t="s">
        <v>644</v>
      </c>
      <c r="C2062">
        <v>2559.4</v>
      </c>
      <c r="D2062">
        <v>3339.45</v>
      </c>
      <c r="E2062">
        <v>2586.3000000000002</v>
      </c>
      <c r="F2062">
        <v>2532.5</v>
      </c>
      <c r="G2062">
        <v>3407</v>
      </c>
      <c r="H2062">
        <v>3271.9</v>
      </c>
      <c r="I2062">
        <f t="shared" si="32"/>
        <v>0.76641363098713866</v>
      </c>
    </row>
    <row r="2063" spans="1:9" x14ac:dyDescent="0.2">
      <c r="A2063" t="s">
        <v>581</v>
      </c>
      <c r="B2063" t="s">
        <v>582</v>
      </c>
      <c r="C2063">
        <v>1427.2</v>
      </c>
      <c r="D2063">
        <v>1862.25</v>
      </c>
      <c r="E2063">
        <v>1424.3</v>
      </c>
      <c r="F2063">
        <v>1430.1</v>
      </c>
      <c r="G2063">
        <v>1872.5</v>
      </c>
      <c r="H2063">
        <v>1852</v>
      </c>
      <c r="I2063">
        <f t="shared" si="32"/>
        <v>0.76638474963082293</v>
      </c>
    </row>
    <row r="2064" spans="1:9" x14ac:dyDescent="0.2">
      <c r="A2064" t="s">
        <v>2780</v>
      </c>
      <c r="B2064" t="s">
        <v>2781</v>
      </c>
      <c r="C2064">
        <v>1881.85</v>
      </c>
      <c r="D2064">
        <v>2456.9</v>
      </c>
      <c r="E2064">
        <v>1880.5</v>
      </c>
      <c r="F2064">
        <v>1883.2</v>
      </c>
      <c r="G2064">
        <v>2487.1</v>
      </c>
      <c r="H2064">
        <v>2426.6999999999998</v>
      </c>
      <c r="I2064">
        <f t="shared" si="32"/>
        <v>0.7659448899019089</v>
      </c>
    </row>
    <row r="2065" spans="1:9" x14ac:dyDescent="0.2">
      <c r="A2065" t="s">
        <v>2988</v>
      </c>
      <c r="B2065" t="s">
        <v>2989</v>
      </c>
      <c r="C2065">
        <v>411.9</v>
      </c>
      <c r="D2065">
        <v>538.05005000000006</v>
      </c>
      <c r="E2065">
        <v>407.9</v>
      </c>
      <c r="F2065">
        <v>415.9</v>
      </c>
      <c r="G2065">
        <v>538.20000000000005</v>
      </c>
      <c r="H2065">
        <v>537.9</v>
      </c>
      <c r="I2065">
        <f t="shared" si="32"/>
        <v>0.7655421647112568</v>
      </c>
    </row>
    <row r="2066" spans="1:9" x14ac:dyDescent="0.2">
      <c r="A2066" t="s">
        <v>2182</v>
      </c>
      <c r="B2066" t="s">
        <v>2183</v>
      </c>
      <c r="C2066">
        <v>6609.05</v>
      </c>
      <c r="D2066">
        <v>8636</v>
      </c>
      <c r="E2066">
        <v>6664.3</v>
      </c>
      <c r="F2066">
        <v>6553.8</v>
      </c>
      <c r="G2066">
        <v>8460.5</v>
      </c>
      <c r="H2066">
        <v>8811.5</v>
      </c>
      <c r="I2066">
        <f t="shared" si="32"/>
        <v>0.76529064381658174</v>
      </c>
    </row>
    <row r="2067" spans="1:9" x14ac:dyDescent="0.2">
      <c r="A2067" t="s">
        <v>2846</v>
      </c>
      <c r="B2067" t="s">
        <v>2847</v>
      </c>
      <c r="C2067">
        <v>203.79999000000001</v>
      </c>
      <c r="D2067">
        <v>266.34998000000002</v>
      </c>
      <c r="E2067">
        <v>199.4</v>
      </c>
      <c r="F2067">
        <v>208.2</v>
      </c>
      <c r="G2067">
        <v>269.39999999999998</v>
      </c>
      <c r="H2067">
        <v>263.3</v>
      </c>
      <c r="I2067">
        <f t="shared" si="32"/>
        <v>0.76515864577876069</v>
      </c>
    </row>
    <row r="2068" spans="1:9" x14ac:dyDescent="0.2">
      <c r="A2068" t="s">
        <v>3432</v>
      </c>
      <c r="B2068" t="s">
        <v>3433</v>
      </c>
      <c r="C2068">
        <v>4589.6504000000004</v>
      </c>
      <c r="D2068">
        <v>5999.8</v>
      </c>
      <c r="E2068">
        <v>4476.7</v>
      </c>
      <c r="F2068">
        <v>4702.6000000000004</v>
      </c>
      <c r="G2068">
        <v>5949.1</v>
      </c>
      <c r="H2068">
        <v>6050.5</v>
      </c>
      <c r="I2068">
        <f t="shared" si="32"/>
        <v>0.76496723224107477</v>
      </c>
    </row>
    <row r="2069" spans="1:9" x14ac:dyDescent="0.2">
      <c r="A2069" t="s">
        <v>4730</v>
      </c>
      <c r="B2069" t="s">
        <v>4731</v>
      </c>
      <c r="C2069">
        <v>1857.1</v>
      </c>
      <c r="D2069">
        <v>2430.1999999999998</v>
      </c>
      <c r="E2069">
        <v>1885.7</v>
      </c>
      <c r="F2069">
        <v>1828.5</v>
      </c>
      <c r="G2069">
        <v>2401.4</v>
      </c>
      <c r="H2069">
        <v>2459</v>
      </c>
      <c r="I2069">
        <f t="shared" si="32"/>
        <v>0.76417578800098762</v>
      </c>
    </row>
    <row r="2070" spans="1:9" x14ac:dyDescent="0.2">
      <c r="A2070" t="s">
        <v>3482</v>
      </c>
      <c r="B2070" t="s">
        <v>3483</v>
      </c>
      <c r="C2070">
        <v>3046.5</v>
      </c>
      <c r="D2070">
        <v>3988.2002000000002</v>
      </c>
      <c r="E2070">
        <v>3053.5</v>
      </c>
      <c r="F2070">
        <v>3039.5</v>
      </c>
      <c r="G2070">
        <v>3950.3</v>
      </c>
      <c r="H2070">
        <v>4026.1</v>
      </c>
      <c r="I2070">
        <f t="shared" si="32"/>
        <v>0.76387840309521071</v>
      </c>
    </row>
    <row r="2071" spans="1:9" x14ac:dyDescent="0.2">
      <c r="A2071" t="s">
        <v>319</v>
      </c>
      <c r="B2071" t="s">
        <v>320</v>
      </c>
      <c r="C2071">
        <v>2612.15</v>
      </c>
      <c r="D2071">
        <v>3421</v>
      </c>
      <c r="E2071">
        <v>2554.1999999999998</v>
      </c>
      <c r="F2071">
        <v>2670.1</v>
      </c>
      <c r="G2071">
        <v>3443.9</v>
      </c>
      <c r="H2071">
        <v>3398.1</v>
      </c>
      <c r="I2071">
        <f t="shared" si="32"/>
        <v>0.7635632855890091</v>
      </c>
    </row>
    <row r="2072" spans="1:9" x14ac:dyDescent="0.2">
      <c r="A2072" t="s">
        <v>4683</v>
      </c>
      <c r="B2072" t="s">
        <v>4684</v>
      </c>
      <c r="C2072">
        <v>1265.8</v>
      </c>
      <c r="D2072">
        <v>1658</v>
      </c>
      <c r="E2072">
        <v>1265.9000000000001</v>
      </c>
      <c r="F2072">
        <v>1265.7</v>
      </c>
      <c r="G2072">
        <v>1642.8</v>
      </c>
      <c r="H2072">
        <v>1673.2</v>
      </c>
      <c r="I2072">
        <f t="shared" si="32"/>
        <v>0.76344993968636909</v>
      </c>
    </row>
    <row r="2073" spans="1:9" x14ac:dyDescent="0.2">
      <c r="A2073" t="s">
        <v>4483</v>
      </c>
      <c r="B2073" t="s">
        <v>4482</v>
      </c>
      <c r="C2073">
        <v>5090.8999999999996</v>
      </c>
      <c r="D2073">
        <v>6668.45</v>
      </c>
      <c r="E2073">
        <v>5134.8</v>
      </c>
      <c r="F2073">
        <v>5047</v>
      </c>
      <c r="G2073">
        <v>6542</v>
      </c>
      <c r="H2073">
        <v>6794.9</v>
      </c>
      <c r="I2073">
        <f t="shared" si="32"/>
        <v>0.7634307822657439</v>
      </c>
    </row>
    <row r="2074" spans="1:9" x14ac:dyDescent="0.2">
      <c r="A2074" t="s">
        <v>206</v>
      </c>
      <c r="B2074" t="s">
        <v>207</v>
      </c>
      <c r="C2074">
        <v>6545.1</v>
      </c>
      <c r="D2074">
        <v>8573.65</v>
      </c>
      <c r="E2074">
        <v>6640.1</v>
      </c>
      <c r="F2074">
        <v>6450.1</v>
      </c>
      <c r="G2074">
        <v>8404.6</v>
      </c>
      <c r="H2074">
        <v>8742.7000000000007</v>
      </c>
      <c r="I2074">
        <f t="shared" si="32"/>
        <v>0.76339715290453902</v>
      </c>
    </row>
    <row r="2075" spans="1:9" x14ac:dyDescent="0.2">
      <c r="A2075" t="s">
        <v>4205</v>
      </c>
      <c r="B2075" t="s">
        <v>4206</v>
      </c>
      <c r="C2075">
        <v>386.75</v>
      </c>
      <c r="D2075">
        <v>506.75</v>
      </c>
      <c r="E2075">
        <v>378.7</v>
      </c>
      <c r="F2075">
        <v>394.8</v>
      </c>
      <c r="G2075">
        <v>501.6</v>
      </c>
      <c r="H2075">
        <v>511.9</v>
      </c>
      <c r="I2075">
        <f t="shared" si="32"/>
        <v>0.76319684262456833</v>
      </c>
    </row>
    <row r="2076" spans="1:9" x14ac:dyDescent="0.2">
      <c r="A2076" t="s">
        <v>1635</v>
      </c>
      <c r="B2076" t="s">
        <v>1636</v>
      </c>
      <c r="C2076">
        <v>2614.35</v>
      </c>
      <c r="D2076">
        <v>3427.85</v>
      </c>
      <c r="E2076">
        <v>2579.9</v>
      </c>
      <c r="F2076">
        <v>2648.8</v>
      </c>
      <c r="G2076">
        <v>3403.1</v>
      </c>
      <c r="H2076">
        <v>3452.6</v>
      </c>
      <c r="I2076">
        <f t="shared" si="32"/>
        <v>0.76267923042140118</v>
      </c>
    </row>
    <row r="2077" spans="1:9" x14ac:dyDescent="0.2">
      <c r="A2077" t="s">
        <v>5089</v>
      </c>
      <c r="B2077" t="s">
        <v>5090</v>
      </c>
      <c r="C2077">
        <v>291.75</v>
      </c>
      <c r="D2077">
        <v>382.59998000000002</v>
      </c>
      <c r="E2077">
        <v>291.60000000000002</v>
      </c>
      <c r="F2077">
        <v>291.89999999999998</v>
      </c>
      <c r="G2077">
        <v>388.9</v>
      </c>
      <c r="H2077">
        <v>376.3</v>
      </c>
      <c r="I2077">
        <f t="shared" si="32"/>
        <v>0.76254577953715519</v>
      </c>
    </row>
    <row r="2078" spans="1:9" x14ac:dyDescent="0.2">
      <c r="A2078" t="s">
        <v>3703</v>
      </c>
      <c r="B2078" t="s">
        <v>3704</v>
      </c>
      <c r="C2078">
        <v>3761.5</v>
      </c>
      <c r="D2078">
        <v>4933.45</v>
      </c>
      <c r="E2078">
        <v>3686.1</v>
      </c>
      <c r="F2078">
        <v>3836.9</v>
      </c>
      <c r="G2078">
        <v>5013.6000000000004</v>
      </c>
      <c r="H2078">
        <v>4853.3</v>
      </c>
      <c r="I2078">
        <f t="shared" si="32"/>
        <v>0.76244818534696812</v>
      </c>
    </row>
    <row r="2079" spans="1:9" x14ac:dyDescent="0.2">
      <c r="A2079" t="s">
        <v>4004</v>
      </c>
      <c r="B2079" t="s">
        <v>4005</v>
      </c>
      <c r="C2079">
        <v>441.55</v>
      </c>
      <c r="D2079">
        <v>579.35</v>
      </c>
      <c r="E2079">
        <v>436</v>
      </c>
      <c r="F2079">
        <v>447.1</v>
      </c>
      <c r="G2079">
        <v>581.9</v>
      </c>
      <c r="H2079">
        <v>576.79999999999995</v>
      </c>
      <c r="I2079">
        <f t="shared" si="32"/>
        <v>0.76214723396910333</v>
      </c>
    </row>
    <row r="2080" spans="1:9" x14ac:dyDescent="0.2">
      <c r="A2080" t="s">
        <v>1685</v>
      </c>
      <c r="B2080" t="s">
        <v>1686</v>
      </c>
      <c r="C2080">
        <v>1258.7</v>
      </c>
      <c r="D2080">
        <v>1652</v>
      </c>
      <c r="E2080">
        <v>1252.8</v>
      </c>
      <c r="F2080">
        <v>1264.5999999999999</v>
      </c>
      <c r="G2080">
        <v>1655.1</v>
      </c>
      <c r="H2080">
        <v>1648.9</v>
      </c>
      <c r="I2080">
        <f t="shared" si="32"/>
        <v>0.76192493946731232</v>
      </c>
    </row>
    <row r="2081" spans="1:9" x14ac:dyDescent="0.2">
      <c r="A2081" t="s">
        <v>5107</v>
      </c>
      <c r="B2081" t="s">
        <v>5108</v>
      </c>
      <c r="C2081">
        <v>2054.35</v>
      </c>
      <c r="D2081">
        <v>2697.25</v>
      </c>
      <c r="E2081">
        <v>2031.1</v>
      </c>
      <c r="F2081">
        <v>2077.6</v>
      </c>
      <c r="G2081">
        <v>2671.1</v>
      </c>
      <c r="H2081">
        <v>2723.4</v>
      </c>
      <c r="I2081">
        <f t="shared" si="32"/>
        <v>0.76164612104921681</v>
      </c>
    </row>
    <row r="2082" spans="1:9" x14ac:dyDescent="0.2">
      <c r="A2082" t="s">
        <v>4223</v>
      </c>
      <c r="B2082" t="s">
        <v>4224</v>
      </c>
      <c r="C2082">
        <v>906</v>
      </c>
      <c r="D2082">
        <v>1189.55</v>
      </c>
      <c r="E2082">
        <v>884.4</v>
      </c>
      <c r="F2082">
        <v>927.6</v>
      </c>
      <c r="G2082">
        <v>1192.2</v>
      </c>
      <c r="H2082">
        <v>1186.9000000000001</v>
      </c>
      <c r="I2082">
        <f t="shared" si="32"/>
        <v>0.76163255012399644</v>
      </c>
    </row>
    <row r="2083" spans="1:9" x14ac:dyDescent="0.2">
      <c r="A2083" t="s">
        <v>3502</v>
      </c>
      <c r="B2083" t="s">
        <v>3503</v>
      </c>
      <c r="C2083">
        <v>1016.4</v>
      </c>
      <c r="D2083">
        <v>1335.2</v>
      </c>
      <c r="E2083">
        <v>1008</v>
      </c>
      <c r="F2083">
        <v>1024.8</v>
      </c>
      <c r="G2083">
        <v>1349.5</v>
      </c>
      <c r="H2083">
        <v>1320.9</v>
      </c>
      <c r="I2083">
        <f t="shared" si="32"/>
        <v>0.76123427201917315</v>
      </c>
    </row>
    <row r="2084" spans="1:9" x14ac:dyDescent="0.2">
      <c r="A2084" t="s">
        <v>3947</v>
      </c>
      <c r="B2084" t="s">
        <v>3948</v>
      </c>
      <c r="C2084">
        <v>640.65</v>
      </c>
      <c r="D2084">
        <v>841.6</v>
      </c>
      <c r="E2084">
        <v>639.79999999999995</v>
      </c>
      <c r="F2084">
        <v>641.5</v>
      </c>
      <c r="G2084">
        <v>830.6</v>
      </c>
      <c r="H2084">
        <v>852.6</v>
      </c>
      <c r="I2084">
        <f t="shared" si="32"/>
        <v>0.76122861216730031</v>
      </c>
    </row>
    <row r="2085" spans="1:9" x14ac:dyDescent="0.2">
      <c r="A2085" t="s">
        <v>2596</v>
      </c>
      <c r="B2085" t="s">
        <v>2597</v>
      </c>
      <c r="C2085">
        <v>3783.2</v>
      </c>
      <c r="D2085">
        <v>4970.8</v>
      </c>
      <c r="E2085">
        <v>3747.5</v>
      </c>
      <c r="F2085">
        <v>3818.9</v>
      </c>
      <c r="G2085">
        <v>4951.8</v>
      </c>
      <c r="H2085">
        <v>4989.8</v>
      </c>
      <c r="I2085">
        <f t="shared" si="32"/>
        <v>0.76108473485153294</v>
      </c>
    </row>
    <row r="2086" spans="1:9" x14ac:dyDescent="0.2">
      <c r="A2086" t="s">
        <v>5290</v>
      </c>
      <c r="B2086" t="s">
        <v>5291</v>
      </c>
      <c r="C2086">
        <v>157.25</v>
      </c>
      <c r="D2086">
        <v>206.75</v>
      </c>
      <c r="E2086">
        <v>159.30000000000001</v>
      </c>
      <c r="F2086">
        <v>155.19999999999999</v>
      </c>
      <c r="G2086">
        <v>208.6</v>
      </c>
      <c r="H2086">
        <v>204.9</v>
      </c>
      <c r="I2086">
        <f t="shared" si="32"/>
        <v>0.76058041112454655</v>
      </c>
    </row>
    <row r="2087" spans="1:9" x14ac:dyDescent="0.2">
      <c r="A2087" t="s">
        <v>3867</v>
      </c>
      <c r="B2087" t="s">
        <v>3868</v>
      </c>
      <c r="C2087">
        <v>328.55</v>
      </c>
      <c r="D2087">
        <v>432.15</v>
      </c>
      <c r="E2087">
        <v>323.7</v>
      </c>
      <c r="F2087">
        <v>333.4</v>
      </c>
      <c r="G2087">
        <v>438</v>
      </c>
      <c r="H2087">
        <v>426.3</v>
      </c>
      <c r="I2087">
        <f t="shared" si="32"/>
        <v>0.76026842531528416</v>
      </c>
    </row>
    <row r="2088" spans="1:9" x14ac:dyDescent="0.2">
      <c r="A2088" t="s">
        <v>3064</v>
      </c>
      <c r="B2088" t="s">
        <v>3065</v>
      </c>
      <c r="C2088">
        <v>2576.0497999999998</v>
      </c>
      <c r="D2088">
        <v>3392</v>
      </c>
      <c r="E2088">
        <v>2546.6999999999998</v>
      </c>
      <c r="F2088">
        <v>2605.4</v>
      </c>
      <c r="G2088">
        <v>3382.3</v>
      </c>
      <c r="H2088">
        <v>3401.7</v>
      </c>
      <c r="I2088">
        <f t="shared" si="32"/>
        <v>0.75944864386792443</v>
      </c>
    </row>
    <row r="2089" spans="1:9" x14ac:dyDescent="0.2">
      <c r="A2089" t="s">
        <v>1893</v>
      </c>
      <c r="B2089" t="s">
        <v>1894</v>
      </c>
      <c r="C2089">
        <v>623.54999999999995</v>
      </c>
      <c r="D2089">
        <v>821.1</v>
      </c>
      <c r="E2089">
        <v>625.6</v>
      </c>
      <c r="F2089">
        <v>621.5</v>
      </c>
      <c r="G2089">
        <v>805.1</v>
      </c>
      <c r="H2089">
        <v>837.1</v>
      </c>
      <c r="I2089">
        <f t="shared" si="32"/>
        <v>0.75940811107051509</v>
      </c>
    </row>
    <row r="2090" spans="1:9" x14ac:dyDescent="0.2">
      <c r="A2090" t="s">
        <v>4621</v>
      </c>
      <c r="B2090" t="s">
        <v>4622</v>
      </c>
      <c r="C2090">
        <v>5.2</v>
      </c>
      <c r="D2090">
        <v>6.8500003999999999</v>
      </c>
      <c r="E2090">
        <v>5.2</v>
      </c>
      <c r="F2090">
        <v>5.2</v>
      </c>
      <c r="G2090">
        <v>6.8</v>
      </c>
      <c r="H2090">
        <v>6.9</v>
      </c>
      <c r="I2090">
        <f t="shared" si="32"/>
        <v>0.75912404326282967</v>
      </c>
    </row>
    <row r="2091" spans="1:9" x14ac:dyDescent="0.2">
      <c r="A2091" t="s">
        <v>1241</v>
      </c>
      <c r="B2091" t="s">
        <v>1242</v>
      </c>
      <c r="C2091">
        <v>473.85</v>
      </c>
      <c r="D2091">
        <v>624.45000000000005</v>
      </c>
      <c r="E2091">
        <v>470.1</v>
      </c>
      <c r="F2091">
        <v>477.6</v>
      </c>
      <c r="G2091">
        <v>628.5</v>
      </c>
      <c r="H2091">
        <v>620.4</v>
      </c>
      <c r="I2091">
        <f t="shared" si="32"/>
        <v>0.7588277684362239</v>
      </c>
    </row>
    <row r="2092" spans="1:9" x14ac:dyDescent="0.2">
      <c r="A2092" t="s">
        <v>5274</v>
      </c>
      <c r="B2092" t="s">
        <v>5275</v>
      </c>
      <c r="C2092">
        <v>512.15</v>
      </c>
      <c r="D2092">
        <v>675.45</v>
      </c>
      <c r="E2092">
        <v>517</v>
      </c>
      <c r="F2092">
        <v>507.3</v>
      </c>
      <c r="G2092">
        <v>675.7</v>
      </c>
      <c r="H2092">
        <v>675.2</v>
      </c>
      <c r="I2092">
        <f t="shared" si="32"/>
        <v>0.75823525057369157</v>
      </c>
    </row>
    <row r="2093" spans="1:9" x14ac:dyDescent="0.2">
      <c r="A2093" t="s">
        <v>4655</v>
      </c>
      <c r="B2093" t="s">
        <v>4656</v>
      </c>
      <c r="C2093">
        <v>1579.1001000000001</v>
      </c>
      <c r="D2093">
        <v>2082.75</v>
      </c>
      <c r="E2093">
        <v>1570.3</v>
      </c>
      <c r="F2093">
        <v>1587.9</v>
      </c>
      <c r="G2093">
        <v>2036.7</v>
      </c>
      <c r="H2093">
        <v>2128.8000000000002</v>
      </c>
      <c r="I2093">
        <f t="shared" si="32"/>
        <v>0.75818033849477862</v>
      </c>
    </row>
    <row r="2094" spans="1:9" x14ac:dyDescent="0.2">
      <c r="A2094" t="s">
        <v>651</v>
      </c>
      <c r="B2094" t="s">
        <v>650</v>
      </c>
      <c r="C2094">
        <v>4414.6499999999996</v>
      </c>
      <c r="D2094">
        <v>5830.3</v>
      </c>
      <c r="E2094">
        <v>4475.3</v>
      </c>
      <c r="F2094">
        <v>4354</v>
      </c>
      <c r="G2094">
        <v>5705.2</v>
      </c>
      <c r="H2094">
        <v>5955.4</v>
      </c>
      <c r="I2094">
        <f t="shared" si="32"/>
        <v>0.75719088211584296</v>
      </c>
    </row>
    <row r="2095" spans="1:9" x14ac:dyDescent="0.2">
      <c r="A2095" t="s">
        <v>3016</v>
      </c>
      <c r="B2095" t="s">
        <v>3017</v>
      </c>
      <c r="C2095">
        <v>1612.6498999999999</v>
      </c>
      <c r="D2095">
        <v>2130.0500000000002</v>
      </c>
      <c r="E2095">
        <v>1614.7</v>
      </c>
      <c r="F2095">
        <v>1610.6</v>
      </c>
      <c r="G2095">
        <v>2118</v>
      </c>
      <c r="H2095">
        <v>2142.1</v>
      </c>
      <c r="I2095">
        <f t="shared" si="32"/>
        <v>0.75709485692824097</v>
      </c>
    </row>
    <row r="2096" spans="1:9" x14ac:dyDescent="0.2">
      <c r="A2096" t="s">
        <v>5258</v>
      </c>
      <c r="B2096" t="s">
        <v>5259</v>
      </c>
      <c r="C2096">
        <v>828.9</v>
      </c>
      <c r="D2096">
        <v>1095.3501000000001</v>
      </c>
      <c r="E2096">
        <v>834</v>
      </c>
      <c r="F2096">
        <v>823.8</v>
      </c>
      <c r="G2096">
        <v>1072.3</v>
      </c>
      <c r="H2096">
        <v>1118.4000000000001</v>
      </c>
      <c r="I2096">
        <f t="shared" si="32"/>
        <v>0.75674435050492062</v>
      </c>
    </row>
    <row r="2097" spans="1:9" x14ac:dyDescent="0.2">
      <c r="A2097" t="s">
        <v>3578</v>
      </c>
      <c r="B2097" t="s">
        <v>3579</v>
      </c>
      <c r="C2097">
        <v>728.4</v>
      </c>
      <c r="D2097">
        <v>962.9</v>
      </c>
      <c r="E2097">
        <v>742.6</v>
      </c>
      <c r="F2097">
        <v>714.2</v>
      </c>
      <c r="G2097">
        <v>953.7</v>
      </c>
      <c r="H2097">
        <v>972.1</v>
      </c>
      <c r="I2097">
        <f t="shared" si="32"/>
        <v>0.7564648457783778</v>
      </c>
    </row>
    <row r="2098" spans="1:9" x14ac:dyDescent="0.2">
      <c r="A2098" t="s">
        <v>4089</v>
      </c>
      <c r="B2098" t="s">
        <v>4090</v>
      </c>
      <c r="C2098">
        <v>2.95</v>
      </c>
      <c r="D2098">
        <v>3.9</v>
      </c>
      <c r="E2098">
        <v>3</v>
      </c>
      <c r="F2098">
        <v>2.9</v>
      </c>
      <c r="G2098">
        <v>3.9</v>
      </c>
      <c r="H2098">
        <v>3.9</v>
      </c>
      <c r="I2098">
        <f t="shared" si="32"/>
        <v>0.7564102564102565</v>
      </c>
    </row>
    <row r="2099" spans="1:9" x14ac:dyDescent="0.2">
      <c r="A2099" t="s">
        <v>2483</v>
      </c>
      <c r="B2099" t="s">
        <v>2484</v>
      </c>
      <c r="C2099">
        <v>281.25</v>
      </c>
      <c r="D2099">
        <v>371.85</v>
      </c>
      <c r="E2099">
        <v>289.2</v>
      </c>
      <c r="F2099">
        <v>273.3</v>
      </c>
      <c r="G2099">
        <v>373.2</v>
      </c>
      <c r="H2099">
        <v>370.5</v>
      </c>
      <c r="I2099">
        <f t="shared" si="32"/>
        <v>0.75635336829366673</v>
      </c>
    </row>
    <row r="2100" spans="1:9" x14ac:dyDescent="0.2">
      <c r="A2100" t="s">
        <v>2540</v>
      </c>
      <c r="B2100" t="s">
        <v>2541</v>
      </c>
      <c r="C2100">
        <v>338.75</v>
      </c>
      <c r="D2100">
        <v>448</v>
      </c>
      <c r="E2100">
        <v>339.9</v>
      </c>
      <c r="F2100">
        <v>337.6</v>
      </c>
      <c r="G2100">
        <v>447.6</v>
      </c>
      <c r="H2100">
        <v>448.4</v>
      </c>
      <c r="I2100">
        <f t="shared" si="32"/>
        <v>0.7561383928571429</v>
      </c>
    </row>
    <row r="2101" spans="1:9" x14ac:dyDescent="0.2">
      <c r="A2101" t="s">
        <v>3998</v>
      </c>
      <c r="B2101" t="s">
        <v>3999</v>
      </c>
      <c r="C2101">
        <v>318.75</v>
      </c>
      <c r="D2101">
        <v>422.2</v>
      </c>
      <c r="E2101">
        <v>312.2</v>
      </c>
      <c r="F2101">
        <v>325.3</v>
      </c>
      <c r="G2101">
        <v>423.2</v>
      </c>
      <c r="H2101">
        <v>421.2</v>
      </c>
      <c r="I2101">
        <f t="shared" si="32"/>
        <v>0.75497394599715772</v>
      </c>
    </row>
    <row r="2102" spans="1:9" x14ac:dyDescent="0.2">
      <c r="A2102" t="s">
        <v>11</v>
      </c>
      <c r="B2102" t="s">
        <v>12</v>
      </c>
      <c r="C2102">
        <v>3338.55</v>
      </c>
      <c r="D2102">
        <v>4423.75</v>
      </c>
      <c r="E2102">
        <v>3354</v>
      </c>
      <c r="F2102">
        <v>3323.1</v>
      </c>
      <c r="G2102">
        <v>4396.7</v>
      </c>
      <c r="H2102">
        <v>4450.8</v>
      </c>
      <c r="I2102">
        <f t="shared" si="32"/>
        <v>0.75468776490534051</v>
      </c>
    </row>
    <row r="2103" spans="1:9" x14ac:dyDescent="0.2">
      <c r="A2103" t="s">
        <v>2278</v>
      </c>
      <c r="B2103" t="s">
        <v>2279</v>
      </c>
      <c r="C2103">
        <v>2615.6</v>
      </c>
      <c r="D2103">
        <v>3469.7997999999998</v>
      </c>
      <c r="E2103">
        <v>2644.5</v>
      </c>
      <c r="F2103">
        <v>2586.6999999999998</v>
      </c>
      <c r="G2103">
        <v>3466.2</v>
      </c>
      <c r="H2103">
        <v>3473.4</v>
      </c>
      <c r="I2103">
        <f t="shared" si="32"/>
        <v>0.75381870735020506</v>
      </c>
    </row>
    <row r="2104" spans="1:9" x14ac:dyDescent="0.2">
      <c r="A2104" t="s">
        <v>2544</v>
      </c>
      <c r="B2104" t="s">
        <v>2545</v>
      </c>
      <c r="C2104">
        <v>4150.5995999999996</v>
      </c>
      <c r="D2104">
        <v>5506.85</v>
      </c>
      <c r="E2104">
        <v>4121.8</v>
      </c>
      <c r="F2104">
        <v>4179.3999999999996</v>
      </c>
      <c r="G2104">
        <v>5442</v>
      </c>
      <c r="H2104">
        <v>5571.7</v>
      </c>
      <c r="I2104">
        <f t="shared" si="32"/>
        <v>0.75371575401545332</v>
      </c>
    </row>
    <row r="2105" spans="1:9" x14ac:dyDescent="0.2">
      <c r="A2105" t="s">
        <v>5121</v>
      </c>
      <c r="B2105" t="s">
        <v>5122</v>
      </c>
      <c r="C2105">
        <v>1583.55</v>
      </c>
      <c r="D2105">
        <v>2101.3000000000002</v>
      </c>
      <c r="E2105">
        <v>1563.4</v>
      </c>
      <c r="F2105">
        <v>1603.7</v>
      </c>
      <c r="G2105">
        <v>2146.8000000000002</v>
      </c>
      <c r="H2105">
        <v>2055.8000000000002</v>
      </c>
      <c r="I2105">
        <f t="shared" si="32"/>
        <v>0.7536049112454194</v>
      </c>
    </row>
    <row r="2106" spans="1:9" x14ac:dyDescent="0.2">
      <c r="A2106" t="s">
        <v>5200</v>
      </c>
      <c r="B2106" t="s">
        <v>5201</v>
      </c>
      <c r="C2106">
        <v>360.05</v>
      </c>
      <c r="D2106">
        <v>478</v>
      </c>
      <c r="E2106">
        <v>367.6</v>
      </c>
      <c r="F2106">
        <v>352.5</v>
      </c>
      <c r="G2106">
        <v>486.7</v>
      </c>
      <c r="H2106">
        <v>469.3</v>
      </c>
      <c r="I2106">
        <f t="shared" si="32"/>
        <v>0.75324267782426779</v>
      </c>
    </row>
    <row r="2107" spans="1:9" x14ac:dyDescent="0.2">
      <c r="A2107" t="s">
        <v>2788</v>
      </c>
      <c r="B2107" t="s">
        <v>2789</v>
      </c>
      <c r="C2107">
        <v>2263.85</v>
      </c>
      <c r="D2107">
        <v>3005.5</v>
      </c>
      <c r="E2107">
        <v>2290.9</v>
      </c>
      <c r="F2107">
        <v>2236.8000000000002</v>
      </c>
      <c r="G2107">
        <v>3018.6</v>
      </c>
      <c r="H2107">
        <v>2992.4</v>
      </c>
      <c r="I2107">
        <f t="shared" si="32"/>
        <v>0.75323573448677417</v>
      </c>
    </row>
    <row r="2108" spans="1:9" x14ac:dyDescent="0.2">
      <c r="A2108" t="s">
        <v>4481</v>
      </c>
      <c r="B2108" t="s">
        <v>4482</v>
      </c>
      <c r="C2108">
        <v>2732.65</v>
      </c>
      <c r="D2108">
        <v>3632.4502000000002</v>
      </c>
      <c r="E2108">
        <v>2752.6</v>
      </c>
      <c r="F2108">
        <v>2712.7</v>
      </c>
      <c r="G2108">
        <v>3594.3</v>
      </c>
      <c r="H2108">
        <v>3670.6</v>
      </c>
      <c r="I2108">
        <f t="shared" si="32"/>
        <v>0.75228835897048218</v>
      </c>
    </row>
    <row r="2109" spans="1:9" x14ac:dyDescent="0.2">
      <c r="A2109" t="s">
        <v>637</v>
      </c>
      <c r="B2109" t="s">
        <v>638</v>
      </c>
      <c r="C2109">
        <v>2584.4499999999998</v>
      </c>
      <c r="D2109">
        <v>3437.9502000000002</v>
      </c>
      <c r="E2109">
        <v>2528.5</v>
      </c>
      <c r="F2109">
        <v>2640.4</v>
      </c>
      <c r="G2109">
        <v>3480.8</v>
      </c>
      <c r="H2109">
        <v>3395.1</v>
      </c>
      <c r="I2109">
        <f t="shared" si="32"/>
        <v>0.75174154645986424</v>
      </c>
    </row>
    <row r="2110" spans="1:9" x14ac:dyDescent="0.2">
      <c r="A2110" t="s">
        <v>1353</v>
      </c>
      <c r="B2110" t="s">
        <v>1354</v>
      </c>
      <c r="C2110">
        <v>1276.75</v>
      </c>
      <c r="D2110">
        <v>1698.3998999999999</v>
      </c>
      <c r="E2110">
        <v>1281.7</v>
      </c>
      <c r="F2110">
        <v>1271.8</v>
      </c>
      <c r="G2110">
        <v>1716.2</v>
      </c>
      <c r="H2110">
        <v>1680.6</v>
      </c>
      <c r="I2110">
        <f t="shared" si="32"/>
        <v>0.75173697313571441</v>
      </c>
    </row>
    <row r="2111" spans="1:9" x14ac:dyDescent="0.2">
      <c r="A2111" t="s">
        <v>5497</v>
      </c>
      <c r="B2111" t="s">
        <v>5498</v>
      </c>
      <c r="C2111">
        <v>353.65</v>
      </c>
      <c r="D2111">
        <v>470.55</v>
      </c>
      <c r="E2111">
        <v>352</v>
      </c>
      <c r="F2111">
        <v>355.3</v>
      </c>
      <c r="G2111">
        <v>481.7</v>
      </c>
      <c r="H2111">
        <v>459.4</v>
      </c>
      <c r="I2111">
        <f t="shared" si="32"/>
        <v>0.75156731484433104</v>
      </c>
    </row>
    <row r="2112" spans="1:9" x14ac:dyDescent="0.2">
      <c r="A2112" t="s">
        <v>641</v>
      </c>
      <c r="B2112" t="s">
        <v>642</v>
      </c>
      <c r="C2112">
        <v>1076.75</v>
      </c>
      <c r="D2112">
        <v>1433.1498999999999</v>
      </c>
      <c r="E2112">
        <v>1051.9000000000001</v>
      </c>
      <c r="F2112">
        <v>1101.5999999999999</v>
      </c>
      <c r="G2112">
        <v>1446.7</v>
      </c>
      <c r="H2112">
        <v>1419.6</v>
      </c>
      <c r="I2112">
        <f t="shared" si="32"/>
        <v>0.75131708134648023</v>
      </c>
    </row>
    <row r="2113" spans="1:9" x14ac:dyDescent="0.2">
      <c r="A2113" t="s">
        <v>5065</v>
      </c>
      <c r="B2113" t="s">
        <v>5066</v>
      </c>
      <c r="C2113">
        <v>261.25</v>
      </c>
      <c r="D2113">
        <v>347.85</v>
      </c>
      <c r="E2113">
        <v>269.60000000000002</v>
      </c>
      <c r="F2113">
        <v>252.9</v>
      </c>
      <c r="G2113">
        <v>349.5</v>
      </c>
      <c r="H2113">
        <v>346.2</v>
      </c>
      <c r="I2113">
        <f t="shared" si="32"/>
        <v>0.75104211585453495</v>
      </c>
    </row>
    <row r="2114" spans="1:9" x14ac:dyDescent="0.2">
      <c r="A2114" t="s">
        <v>1825</v>
      </c>
      <c r="B2114" t="s">
        <v>1826</v>
      </c>
      <c r="C2114">
        <v>1257.7</v>
      </c>
      <c r="D2114">
        <v>1674.85</v>
      </c>
      <c r="E2114">
        <v>1224.0999999999999</v>
      </c>
      <c r="F2114">
        <v>1291.3</v>
      </c>
      <c r="G2114">
        <v>1671</v>
      </c>
      <c r="H2114">
        <v>1678.7</v>
      </c>
      <c r="I2114">
        <f t="shared" ref="I2114:I2177" si="33">C2114/D2114</f>
        <v>0.75093291936591344</v>
      </c>
    </row>
    <row r="2115" spans="1:9" x14ac:dyDescent="0.2">
      <c r="A2115" t="s">
        <v>3446</v>
      </c>
      <c r="B2115" t="s">
        <v>3447</v>
      </c>
      <c r="C2115">
        <v>1306</v>
      </c>
      <c r="D2115">
        <v>1740</v>
      </c>
      <c r="E2115">
        <v>1319.5</v>
      </c>
      <c r="F2115">
        <v>1292.5</v>
      </c>
      <c r="G2115">
        <v>1707.7</v>
      </c>
      <c r="H2115">
        <v>1772.3</v>
      </c>
      <c r="I2115">
        <f t="shared" si="33"/>
        <v>0.75057471264367814</v>
      </c>
    </row>
    <row r="2116" spans="1:9" x14ac:dyDescent="0.2">
      <c r="A2116" t="s">
        <v>1485</v>
      </c>
      <c r="B2116" t="s">
        <v>1486</v>
      </c>
      <c r="C2116">
        <v>2429.9499999999998</v>
      </c>
      <c r="D2116">
        <v>3240.9</v>
      </c>
      <c r="E2116">
        <v>2415</v>
      </c>
      <c r="F2116">
        <v>2444.9</v>
      </c>
      <c r="G2116">
        <v>3231.9</v>
      </c>
      <c r="H2116">
        <v>3249.9</v>
      </c>
      <c r="I2116">
        <f t="shared" si="33"/>
        <v>0.74977629670770463</v>
      </c>
    </row>
    <row r="2117" spans="1:9" x14ac:dyDescent="0.2">
      <c r="A2117" t="s">
        <v>3606</v>
      </c>
      <c r="B2117" t="s">
        <v>3607</v>
      </c>
      <c r="C2117">
        <v>506.15001999999998</v>
      </c>
      <c r="D2117">
        <v>675.45</v>
      </c>
      <c r="E2117">
        <v>508.6</v>
      </c>
      <c r="F2117">
        <v>503.7</v>
      </c>
      <c r="G2117">
        <v>684</v>
      </c>
      <c r="H2117">
        <v>666.9</v>
      </c>
      <c r="I2117">
        <f t="shared" si="33"/>
        <v>0.74935231327263296</v>
      </c>
    </row>
    <row r="2118" spans="1:9" x14ac:dyDescent="0.2">
      <c r="A2118" t="s">
        <v>701</v>
      </c>
      <c r="B2118" t="s">
        <v>702</v>
      </c>
      <c r="C2118">
        <v>490.2</v>
      </c>
      <c r="D2118">
        <v>654.20000000000005</v>
      </c>
      <c r="E2118">
        <v>493.5</v>
      </c>
      <c r="F2118">
        <v>486.9</v>
      </c>
      <c r="G2118">
        <v>665.2</v>
      </c>
      <c r="H2118">
        <v>643.20000000000005</v>
      </c>
      <c r="I2118">
        <f t="shared" si="33"/>
        <v>0.74931213696117394</v>
      </c>
    </row>
    <row r="2119" spans="1:9" x14ac:dyDescent="0.2">
      <c r="A2119" t="s">
        <v>2839</v>
      </c>
      <c r="B2119" t="s">
        <v>2840</v>
      </c>
      <c r="C2119">
        <v>1199.8</v>
      </c>
      <c r="D2119">
        <v>1602.3998999999999</v>
      </c>
      <c r="E2119">
        <v>1219.9000000000001</v>
      </c>
      <c r="F2119">
        <v>1179.7</v>
      </c>
      <c r="G2119">
        <v>1574.1</v>
      </c>
      <c r="H2119">
        <v>1630.7</v>
      </c>
      <c r="I2119">
        <f t="shared" si="33"/>
        <v>0.74875191891861703</v>
      </c>
    </row>
    <row r="2120" spans="1:9" x14ac:dyDescent="0.2">
      <c r="A2120" t="s">
        <v>3893</v>
      </c>
      <c r="B2120" t="s">
        <v>3894</v>
      </c>
      <c r="C2120">
        <v>2569</v>
      </c>
      <c r="D2120">
        <v>3431.9</v>
      </c>
      <c r="E2120">
        <v>2533.1</v>
      </c>
      <c r="F2120">
        <v>2604.9</v>
      </c>
      <c r="G2120">
        <v>3391.9</v>
      </c>
      <c r="H2120">
        <v>3471.9</v>
      </c>
      <c r="I2120">
        <f t="shared" si="33"/>
        <v>0.74856493487572484</v>
      </c>
    </row>
    <row r="2121" spans="1:9" x14ac:dyDescent="0.2">
      <c r="A2121" t="s">
        <v>17</v>
      </c>
      <c r="B2121" t="s">
        <v>18</v>
      </c>
      <c r="C2121">
        <v>3314.7</v>
      </c>
      <c r="D2121">
        <v>4428.3</v>
      </c>
      <c r="E2121">
        <v>3277</v>
      </c>
      <c r="F2121">
        <v>3352.4</v>
      </c>
      <c r="G2121">
        <v>4329.5</v>
      </c>
      <c r="H2121">
        <v>4527.1000000000004</v>
      </c>
      <c r="I2121">
        <f t="shared" si="33"/>
        <v>0.7485265225933202</v>
      </c>
    </row>
    <row r="2122" spans="1:9" x14ac:dyDescent="0.2">
      <c r="A2122" t="s">
        <v>202</v>
      </c>
      <c r="B2122" t="s">
        <v>203</v>
      </c>
      <c r="C2122">
        <v>1734.25</v>
      </c>
      <c r="D2122">
        <v>2318.15</v>
      </c>
      <c r="E2122">
        <v>1712</v>
      </c>
      <c r="F2122">
        <v>1756.5</v>
      </c>
      <c r="G2122">
        <v>2355.8000000000002</v>
      </c>
      <c r="H2122">
        <v>2280.5</v>
      </c>
      <c r="I2122">
        <f t="shared" si="33"/>
        <v>0.7481181114250588</v>
      </c>
    </row>
    <row r="2123" spans="1:9" x14ac:dyDescent="0.2">
      <c r="A2123" t="s">
        <v>7</v>
      </c>
      <c r="B2123" t="s">
        <v>8</v>
      </c>
      <c r="C2123">
        <v>292.64999999999998</v>
      </c>
      <c r="D2123">
        <v>391.35</v>
      </c>
      <c r="E2123">
        <v>299.8</v>
      </c>
      <c r="F2123">
        <v>285.5</v>
      </c>
      <c r="G2123">
        <v>389</v>
      </c>
      <c r="H2123">
        <v>393.7</v>
      </c>
      <c r="I2123">
        <f t="shared" si="33"/>
        <v>0.74779609045611339</v>
      </c>
    </row>
    <row r="2124" spans="1:9" x14ac:dyDescent="0.2">
      <c r="A2124" t="s">
        <v>3108</v>
      </c>
      <c r="B2124" t="s">
        <v>3109</v>
      </c>
      <c r="C2124">
        <v>641.6</v>
      </c>
      <c r="D2124">
        <v>858.3</v>
      </c>
      <c r="E2124">
        <v>626.20000000000005</v>
      </c>
      <c r="F2124">
        <v>657</v>
      </c>
      <c r="G2124">
        <v>849</v>
      </c>
      <c r="H2124">
        <v>867.6</v>
      </c>
      <c r="I2124">
        <f t="shared" si="33"/>
        <v>0.7475241756961436</v>
      </c>
    </row>
    <row r="2125" spans="1:9" x14ac:dyDescent="0.2">
      <c r="A2125" t="s">
        <v>372</v>
      </c>
      <c r="B2125" t="s">
        <v>373</v>
      </c>
      <c r="C2125">
        <v>762.5</v>
      </c>
      <c r="D2125">
        <v>1020.45</v>
      </c>
      <c r="E2125">
        <v>764.9</v>
      </c>
      <c r="F2125">
        <v>760.1</v>
      </c>
      <c r="G2125">
        <v>996.5</v>
      </c>
      <c r="H2125">
        <v>1044.4000000000001</v>
      </c>
      <c r="I2125">
        <f t="shared" si="33"/>
        <v>0.74721936400607569</v>
      </c>
    </row>
    <row r="2126" spans="1:9" x14ac:dyDescent="0.2">
      <c r="A2126" t="s">
        <v>4235</v>
      </c>
      <c r="B2126" t="s">
        <v>4236</v>
      </c>
      <c r="C2126">
        <v>1615.1</v>
      </c>
      <c r="D2126">
        <v>2162.25</v>
      </c>
      <c r="E2126">
        <v>1598</v>
      </c>
      <c r="F2126">
        <v>1632.2</v>
      </c>
      <c r="G2126">
        <v>2176.1</v>
      </c>
      <c r="H2126">
        <v>2148.4</v>
      </c>
      <c r="I2126">
        <f t="shared" si="33"/>
        <v>0.74695340501792107</v>
      </c>
    </row>
    <row r="2127" spans="1:9" x14ac:dyDescent="0.2">
      <c r="A2127" t="s">
        <v>3012</v>
      </c>
      <c r="B2127" t="s">
        <v>3013</v>
      </c>
      <c r="C2127">
        <v>1709.15</v>
      </c>
      <c r="D2127">
        <v>2288.5500000000002</v>
      </c>
      <c r="E2127">
        <v>1706.4</v>
      </c>
      <c r="F2127">
        <v>1711.9</v>
      </c>
      <c r="G2127">
        <v>2280.3000000000002</v>
      </c>
      <c r="H2127">
        <v>2296.8000000000002</v>
      </c>
      <c r="I2127">
        <f t="shared" si="33"/>
        <v>0.74682659325773959</v>
      </c>
    </row>
    <row r="2128" spans="1:9" x14ac:dyDescent="0.2">
      <c r="A2128" t="s">
        <v>1154</v>
      </c>
      <c r="B2128" t="s">
        <v>1155</v>
      </c>
      <c r="C2128">
        <v>916.75</v>
      </c>
      <c r="D2128">
        <v>1228</v>
      </c>
      <c r="E2128">
        <v>912.6</v>
      </c>
      <c r="F2128">
        <v>920.9</v>
      </c>
      <c r="G2128">
        <v>1223.8</v>
      </c>
      <c r="H2128">
        <v>1232.2</v>
      </c>
      <c r="I2128">
        <f t="shared" si="33"/>
        <v>0.74653908794788271</v>
      </c>
    </row>
    <row r="2129" spans="1:9" x14ac:dyDescent="0.2">
      <c r="A2129" t="s">
        <v>1823</v>
      </c>
      <c r="B2129" t="s">
        <v>1824</v>
      </c>
      <c r="C2129">
        <v>3061</v>
      </c>
      <c r="D2129">
        <v>4100.95</v>
      </c>
      <c r="E2129">
        <v>2966.9</v>
      </c>
      <c r="F2129">
        <v>3155.1</v>
      </c>
      <c r="G2129">
        <v>4100.8</v>
      </c>
      <c r="H2129">
        <v>4101.1000000000004</v>
      </c>
      <c r="I2129">
        <f t="shared" si="33"/>
        <v>0.74641241663516988</v>
      </c>
    </row>
    <row r="2130" spans="1:9" x14ac:dyDescent="0.2">
      <c r="A2130" t="s">
        <v>2214</v>
      </c>
      <c r="B2130" t="s">
        <v>2215</v>
      </c>
      <c r="C2130">
        <v>1378.25</v>
      </c>
      <c r="D2130">
        <v>1846.65</v>
      </c>
      <c r="E2130">
        <v>1359.2</v>
      </c>
      <c r="F2130">
        <v>1397.3</v>
      </c>
      <c r="G2130">
        <v>1855.3</v>
      </c>
      <c r="H2130">
        <v>1838</v>
      </c>
      <c r="I2130">
        <f t="shared" si="33"/>
        <v>0.74635150136734085</v>
      </c>
    </row>
    <row r="2131" spans="1:9" x14ac:dyDescent="0.2">
      <c r="A2131" t="s">
        <v>3086</v>
      </c>
      <c r="B2131" t="s">
        <v>3087</v>
      </c>
      <c r="C2131">
        <v>4801.75</v>
      </c>
      <c r="D2131">
        <v>6434.0995999999996</v>
      </c>
      <c r="E2131">
        <v>4757.6000000000004</v>
      </c>
      <c r="F2131">
        <v>4845.8999999999996</v>
      </c>
      <c r="G2131">
        <v>6391.8</v>
      </c>
      <c r="H2131">
        <v>6476.4</v>
      </c>
      <c r="I2131">
        <f t="shared" si="33"/>
        <v>0.74629711980212432</v>
      </c>
    </row>
    <row r="2132" spans="1:9" x14ac:dyDescent="0.2">
      <c r="A2132" t="s">
        <v>3022</v>
      </c>
      <c r="B2132" t="s">
        <v>3023</v>
      </c>
      <c r="C2132">
        <v>764.35</v>
      </c>
      <c r="D2132">
        <v>1025.1498999999999</v>
      </c>
      <c r="E2132">
        <v>754.4</v>
      </c>
      <c r="F2132">
        <v>774.3</v>
      </c>
      <c r="G2132">
        <v>1045.7</v>
      </c>
      <c r="H2132">
        <v>1004.6</v>
      </c>
      <c r="I2132">
        <f t="shared" si="33"/>
        <v>0.74559827787136312</v>
      </c>
    </row>
    <row r="2133" spans="1:9" x14ac:dyDescent="0.2">
      <c r="A2133" t="s">
        <v>2166</v>
      </c>
      <c r="B2133" t="s">
        <v>2167</v>
      </c>
      <c r="C2133">
        <v>4660.3500000000004</v>
      </c>
      <c r="D2133">
        <v>6260.25</v>
      </c>
      <c r="E2133">
        <v>4641.6000000000004</v>
      </c>
      <c r="F2133">
        <v>4679.1000000000004</v>
      </c>
      <c r="G2133">
        <v>6290.6</v>
      </c>
      <c r="H2133">
        <v>6229.9</v>
      </c>
      <c r="I2133">
        <f t="shared" si="33"/>
        <v>0.74443512639271603</v>
      </c>
    </row>
    <row r="2134" spans="1:9" x14ac:dyDescent="0.2">
      <c r="A2134" t="s">
        <v>4040</v>
      </c>
      <c r="B2134" t="s">
        <v>4041</v>
      </c>
      <c r="C2134">
        <v>1758.85</v>
      </c>
      <c r="D2134">
        <v>2362.7997999999998</v>
      </c>
      <c r="E2134">
        <v>1798.7</v>
      </c>
      <c r="F2134">
        <v>1719</v>
      </c>
      <c r="G2134">
        <v>2334.1999999999998</v>
      </c>
      <c r="H2134">
        <v>2391.4</v>
      </c>
      <c r="I2134">
        <f t="shared" si="33"/>
        <v>0.74439230949655577</v>
      </c>
    </row>
    <row r="2135" spans="1:9" x14ac:dyDescent="0.2">
      <c r="A2135" t="s">
        <v>1602</v>
      </c>
      <c r="B2135" t="s">
        <v>1603</v>
      </c>
      <c r="C2135">
        <v>345.5</v>
      </c>
      <c r="D2135">
        <v>464.4</v>
      </c>
      <c r="E2135">
        <v>346.9</v>
      </c>
      <c r="F2135">
        <v>344.1</v>
      </c>
      <c r="G2135">
        <v>460.9</v>
      </c>
      <c r="H2135">
        <v>467.9</v>
      </c>
      <c r="I2135">
        <f t="shared" si="33"/>
        <v>0.74397071490094746</v>
      </c>
    </row>
    <row r="2136" spans="1:9" x14ac:dyDescent="0.2">
      <c r="A2136" t="s">
        <v>400</v>
      </c>
      <c r="B2136" t="s">
        <v>401</v>
      </c>
      <c r="C2136">
        <v>1179.6500000000001</v>
      </c>
      <c r="D2136">
        <v>1585.7</v>
      </c>
      <c r="E2136">
        <v>1165.3</v>
      </c>
      <c r="F2136">
        <v>1194</v>
      </c>
      <c r="G2136">
        <v>1548.6</v>
      </c>
      <c r="H2136">
        <v>1622.8</v>
      </c>
      <c r="I2136">
        <f t="shared" si="33"/>
        <v>0.74393012549662618</v>
      </c>
    </row>
    <row r="2137" spans="1:9" x14ac:dyDescent="0.2">
      <c r="A2137" t="s">
        <v>1293</v>
      </c>
      <c r="B2137" t="s">
        <v>1294</v>
      </c>
      <c r="C2137">
        <v>1878.8</v>
      </c>
      <c r="D2137">
        <v>2526.15</v>
      </c>
      <c r="E2137">
        <v>1858.7</v>
      </c>
      <c r="F2137">
        <v>1898.9</v>
      </c>
      <c r="G2137">
        <v>2548.8000000000002</v>
      </c>
      <c r="H2137">
        <v>2503.5</v>
      </c>
      <c r="I2137">
        <f t="shared" si="33"/>
        <v>0.74374047463531456</v>
      </c>
    </row>
    <row r="2138" spans="1:9" x14ac:dyDescent="0.2">
      <c r="A2138" t="s">
        <v>910</v>
      </c>
      <c r="B2138" t="s">
        <v>911</v>
      </c>
      <c r="C2138">
        <v>40.299999999999997</v>
      </c>
      <c r="D2138">
        <v>54.2</v>
      </c>
      <c r="E2138">
        <v>40.6</v>
      </c>
      <c r="F2138">
        <v>40</v>
      </c>
      <c r="G2138">
        <v>53.5</v>
      </c>
      <c r="H2138">
        <v>54.9</v>
      </c>
      <c r="I2138">
        <f t="shared" si="33"/>
        <v>0.74354243542435416</v>
      </c>
    </row>
    <row r="2139" spans="1:9" x14ac:dyDescent="0.2">
      <c r="A2139" t="s">
        <v>1383</v>
      </c>
      <c r="B2139" t="s">
        <v>1384</v>
      </c>
      <c r="C2139">
        <v>2405.75</v>
      </c>
      <c r="D2139">
        <v>3235.85</v>
      </c>
      <c r="E2139">
        <v>2418</v>
      </c>
      <c r="F2139">
        <v>2393.5</v>
      </c>
      <c r="G2139">
        <v>3171.2</v>
      </c>
      <c r="H2139">
        <v>3300.5</v>
      </c>
      <c r="I2139">
        <f t="shared" si="33"/>
        <v>0.74346771327471917</v>
      </c>
    </row>
    <row r="2140" spans="1:9" x14ac:dyDescent="0.2">
      <c r="A2140" t="s">
        <v>2630</v>
      </c>
      <c r="B2140" t="s">
        <v>2631</v>
      </c>
      <c r="C2140">
        <v>812.25</v>
      </c>
      <c r="D2140">
        <v>1092.6498999999999</v>
      </c>
      <c r="E2140">
        <v>809.3</v>
      </c>
      <c r="F2140">
        <v>815.2</v>
      </c>
      <c r="G2140">
        <v>1113.2</v>
      </c>
      <c r="H2140">
        <v>1072.0999999999999</v>
      </c>
      <c r="I2140">
        <f t="shared" si="33"/>
        <v>0.74337626352228658</v>
      </c>
    </row>
    <row r="2141" spans="1:9" x14ac:dyDescent="0.2">
      <c r="A2141" t="s">
        <v>4079</v>
      </c>
      <c r="B2141" t="s">
        <v>4080</v>
      </c>
      <c r="C2141">
        <v>3495.55</v>
      </c>
      <c r="D2141">
        <v>4703.95</v>
      </c>
      <c r="E2141">
        <v>3566</v>
      </c>
      <c r="F2141">
        <v>3425.1</v>
      </c>
      <c r="G2141">
        <v>4743</v>
      </c>
      <c r="H2141">
        <v>4664.8999999999996</v>
      </c>
      <c r="I2141">
        <f t="shared" si="33"/>
        <v>0.7431095143443277</v>
      </c>
    </row>
    <row r="2142" spans="1:9" x14ac:dyDescent="0.2">
      <c r="A2142" t="s">
        <v>3717</v>
      </c>
      <c r="B2142" t="s">
        <v>3718</v>
      </c>
      <c r="C2142">
        <v>3044.15</v>
      </c>
      <c r="D2142">
        <v>4097.8</v>
      </c>
      <c r="E2142">
        <v>3005.2</v>
      </c>
      <c r="F2142">
        <v>3083.1</v>
      </c>
      <c r="G2142">
        <v>4084.9</v>
      </c>
      <c r="H2142">
        <v>4110.7</v>
      </c>
      <c r="I2142">
        <f t="shared" si="33"/>
        <v>0.74287422519400648</v>
      </c>
    </row>
    <row r="2143" spans="1:9" x14ac:dyDescent="0.2">
      <c r="A2143" t="s">
        <v>3757</v>
      </c>
      <c r="B2143" t="s">
        <v>3758</v>
      </c>
      <c r="C2143">
        <v>313.40001999999998</v>
      </c>
      <c r="D2143">
        <v>421.95</v>
      </c>
      <c r="E2143">
        <v>315.60000000000002</v>
      </c>
      <c r="F2143">
        <v>311.2</v>
      </c>
      <c r="G2143">
        <v>432.1</v>
      </c>
      <c r="H2143">
        <v>411.8</v>
      </c>
      <c r="I2143">
        <f t="shared" si="33"/>
        <v>0.74274207844531337</v>
      </c>
    </row>
    <row r="2144" spans="1:9" x14ac:dyDescent="0.2">
      <c r="A2144" t="s">
        <v>2295</v>
      </c>
      <c r="B2144" t="s">
        <v>2296</v>
      </c>
      <c r="C2144">
        <v>3101.4</v>
      </c>
      <c r="D2144">
        <v>4176.5995999999996</v>
      </c>
      <c r="E2144">
        <v>3097.6</v>
      </c>
      <c r="F2144">
        <v>3105.2</v>
      </c>
      <c r="G2144">
        <v>4157.8999999999996</v>
      </c>
      <c r="H2144">
        <v>4195.3</v>
      </c>
      <c r="I2144">
        <f t="shared" si="33"/>
        <v>0.74256579443238957</v>
      </c>
    </row>
    <row r="2145" spans="1:9" x14ac:dyDescent="0.2">
      <c r="A2145" t="s">
        <v>492</v>
      </c>
      <c r="B2145" t="s">
        <v>493</v>
      </c>
      <c r="C2145">
        <v>858.05</v>
      </c>
      <c r="D2145">
        <v>1155.55</v>
      </c>
      <c r="E2145">
        <v>835</v>
      </c>
      <c r="F2145">
        <v>881.1</v>
      </c>
      <c r="G2145">
        <v>1144.3</v>
      </c>
      <c r="H2145">
        <v>1166.8</v>
      </c>
      <c r="I2145">
        <f t="shared" si="33"/>
        <v>0.74254683916749598</v>
      </c>
    </row>
    <row r="2146" spans="1:9" x14ac:dyDescent="0.2">
      <c r="A2146" t="s">
        <v>2638</v>
      </c>
      <c r="B2146" t="s">
        <v>2639</v>
      </c>
      <c r="C2146">
        <v>3285.15</v>
      </c>
      <c r="D2146">
        <v>4428.75</v>
      </c>
      <c r="E2146">
        <v>3217.1</v>
      </c>
      <c r="F2146">
        <v>3353.2</v>
      </c>
      <c r="G2146">
        <v>4428.5</v>
      </c>
      <c r="H2146">
        <v>4429</v>
      </c>
      <c r="I2146">
        <f t="shared" si="33"/>
        <v>0.74177815410668924</v>
      </c>
    </row>
    <row r="2147" spans="1:9" x14ac:dyDescent="0.2">
      <c r="A2147" t="s">
        <v>2045</v>
      </c>
      <c r="B2147" t="s">
        <v>2046</v>
      </c>
      <c r="C2147">
        <v>1133</v>
      </c>
      <c r="D2147">
        <v>1530.1001000000001</v>
      </c>
      <c r="E2147">
        <v>1121.9000000000001</v>
      </c>
      <c r="F2147">
        <v>1144.0999999999999</v>
      </c>
      <c r="G2147">
        <v>1508.8</v>
      </c>
      <c r="H2147">
        <v>1551.4</v>
      </c>
      <c r="I2147">
        <f t="shared" si="33"/>
        <v>0.74047443039837713</v>
      </c>
    </row>
    <row r="2148" spans="1:9" x14ac:dyDescent="0.2">
      <c r="A2148" t="s">
        <v>1096</v>
      </c>
      <c r="B2148" t="s">
        <v>1097</v>
      </c>
      <c r="C2148">
        <v>757.1</v>
      </c>
      <c r="D2148">
        <v>1022.55</v>
      </c>
      <c r="E2148">
        <v>777.9</v>
      </c>
      <c r="F2148">
        <v>736.3</v>
      </c>
      <c r="G2148">
        <v>1008.4</v>
      </c>
      <c r="H2148">
        <v>1036.7</v>
      </c>
      <c r="I2148">
        <f t="shared" si="33"/>
        <v>0.74040389223020886</v>
      </c>
    </row>
    <row r="2149" spans="1:9" x14ac:dyDescent="0.2">
      <c r="A2149" t="s">
        <v>2477</v>
      </c>
      <c r="B2149" t="s">
        <v>2478</v>
      </c>
      <c r="C2149">
        <v>1917.55</v>
      </c>
      <c r="D2149">
        <v>2590.2997999999998</v>
      </c>
      <c r="E2149">
        <v>1915</v>
      </c>
      <c r="F2149">
        <v>1920.1</v>
      </c>
      <c r="G2149">
        <v>2583.1999999999998</v>
      </c>
      <c r="H2149">
        <v>2597.4</v>
      </c>
      <c r="I2149">
        <f t="shared" si="33"/>
        <v>0.74028110568514116</v>
      </c>
    </row>
    <row r="2150" spans="1:9" x14ac:dyDescent="0.2">
      <c r="A2150" t="s">
        <v>5113</v>
      </c>
      <c r="B2150" t="s">
        <v>5114</v>
      </c>
      <c r="C2150">
        <v>323.09998000000002</v>
      </c>
      <c r="D2150">
        <v>436.85</v>
      </c>
      <c r="E2150">
        <v>327.8</v>
      </c>
      <c r="F2150">
        <v>318.39999999999998</v>
      </c>
      <c r="G2150">
        <v>442.1</v>
      </c>
      <c r="H2150">
        <v>431.6</v>
      </c>
      <c r="I2150">
        <f t="shared" si="33"/>
        <v>0.73961309373926976</v>
      </c>
    </row>
    <row r="2151" spans="1:9" x14ac:dyDescent="0.2">
      <c r="A2151" t="s">
        <v>3749</v>
      </c>
      <c r="B2151" t="s">
        <v>3750</v>
      </c>
      <c r="C2151">
        <v>1269.1498999999999</v>
      </c>
      <c r="D2151">
        <v>1716.4</v>
      </c>
      <c r="E2151">
        <v>1276.0999999999999</v>
      </c>
      <c r="F2151">
        <v>1262.2</v>
      </c>
      <c r="G2151">
        <v>1740.4</v>
      </c>
      <c r="H2151">
        <v>1692.4</v>
      </c>
      <c r="I2151">
        <f t="shared" si="33"/>
        <v>0.73942548357026328</v>
      </c>
    </row>
    <row r="2152" spans="1:9" x14ac:dyDescent="0.2">
      <c r="A2152" t="s">
        <v>2700</v>
      </c>
      <c r="B2152" t="s">
        <v>2701</v>
      </c>
      <c r="C2152">
        <v>4597.3500000000004</v>
      </c>
      <c r="D2152">
        <v>6220.7</v>
      </c>
      <c r="E2152">
        <v>4466</v>
      </c>
      <c r="F2152">
        <v>4728.7</v>
      </c>
      <c r="G2152">
        <v>6128.2</v>
      </c>
      <c r="H2152">
        <v>6313.2</v>
      </c>
      <c r="I2152">
        <f t="shared" si="33"/>
        <v>0.7390406224379894</v>
      </c>
    </row>
    <row r="2153" spans="1:9" x14ac:dyDescent="0.2">
      <c r="A2153" t="s">
        <v>3883</v>
      </c>
      <c r="B2153" t="s">
        <v>3884</v>
      </c>
      <c r="C2153">
        <v>2189.9</v>
      </c>
      <c r="D2153">
        <v>2966.7</v>
      </c>
      <c r="E2153">
        <v>2136.4</v>
      </c>
      <c r="F2153">
        <v>2243.4</v>
      </c>
      <c r="G2153">
        <v>2921.2</v>
      </c>
      <c r="H2153">
        <v>3012.2</v>
      </c>
      <c r="I2153">
        <f t="shared" si="33"/>
        <v>0.73816024539050129</v>
      </c>
    </row>
    <row r="2154" spans="1:9" x14ac:dyDescent="0.2">
      <c r="A2154" t="s">
        <v>5322</v>
      </c>
      <c r="B2154" t="s">
        <v>5323</v>
      </c>
      <c r="C2154">
        <v>556.1</v>
      </c>
      <c r="D2154">
        <v>753.44994999999994</v>
      </c>
      <c r="E2154">
        <v>559.6</v>
      </c>
      <c r="F2154">
        <v>552.6</v>
      </c>
      <c r="G2154">
        <v>749.3</v>
      </c>
      <c r="H2154">
        <v>757.6</v>
      </c>
      <c r="I2154">
        <f t="shared" si="33"/>
        <v>0.73807158657320249</v>
      </c>
    </row>
    <row r="2155" spans="1:9" x14ac:dyDescent="0.2">
      <c r="A2155" t="s">
        <v>226</v>
      </c>
      <c r="B2155" t="s">
        <v>227</v>
      </c>
      <c r="C2155">
        <v>1593.6</v>
      </c>
      <c r="D2155">
        <v>2161.4502000000002</v>
      </c>
      <c r="E2155">
        <v>1573.7</v>
      </c>
      <c r="F2155">
        <v>1613.5</v>
      </c>
      <c r="G2155">
        <v>2114.3000000000002</v>
      </c>
      <c r="H2155">
        <v>2208.6</v>
      </c>
      <c r="I2155">
        <f t="shared" si="33"/>
        <v>0.73728277431513334</v>
      </c>
    </row>
    <row r="2156" spans="1:9" x14ac:dyDescent="0.2">
      <c r="A2156" t="s">
        <v>996</v>
      </c>
      <c r="B2156" t="s">
        <v>997</v>
      </c>
      <c r="C2156">
        <v>153.44999999999999</v>
      </c>
      <c r="D2156">
        <v>208.25</v>
      </c>
      <c r="E2156">
        <v>158</v>
      </c>
      <c r="F2156">
        <v>148.9</v>
      </c>
      <c r="G2156">
        <v>210.7</v>
      </c>
      <c r="H2156">
        <v>205.8</v>
      </c>
      <c r="I2156">
        <f t="shared" si="33"/>
        <v>0.7368547418967587</v>
      </c>
    </row>
    <row r="2157" spans="1:9" x14ac:dyDescent="0.2">
      <c r="A2157" t="s">
        <v>3885</v>
      </c>
      <c r="B2157" t="s">
        <v>3886</v>
      </c>
      <c r="C2157">
        <v>1037.8499999999999</v>
      </c>
      <c r="D2157">
        <v>1409.05</v>
      </c>
      <c r="E2157">
        <v>1011.1</v>
      </c>
      <c r="F2157">
        <v>1064.5999999999999</v>
      </c>
      <c r="G2157">
        <v>1397.2</v>
      </c>
      <c r="H2157">
        <v>1420.9</v>
      </c>
      <c r="I2157">
        <f t="shared" si="33"/>
        <v>0.73656009368013908</v>
      </c>
    </row>
    <row r="2158" spans="1:9" x14ac:dyDescent="0.2">
      <c r="A2158" t="s">
        <v>392</v>
      </c>
      <c r="B2158" t="s">
        <v>393</v>
      </c>
      <c r="C2158">
        <v>1335.65</v>
      </c>
      <c r="D2158">
        <v>1813.8501000000001</v>
      </c>
      <c r="E2158">
        <v>1312.5</v>
      </c>
      <c r="F2158">
        <v>1358.8</v>
      </c>
      <c r="G2158">
        <v>1823.3</v>
      </c>
      <c r="H2158">
        <v>1804.4</v>
      </c>
      <c r="I2158">
        <f t="shared" si="33"/>
        <v>0.73636184158768136</v>
      </c>
    </row>
    <row r="2159" spans="1:9" x14ac:dyDescent="0.2">
      <c r="A2159" t="s">
        <v>3002</v>
      </c>
      <c r="B2159" t="s">
        <v>3003</v>
      </c>
      <c r="C2159">
        <v>6715.6</v>
      </c>
      <c r="D2159">
        <v>9126.9</v>
      </c>
      <c r="E2159">
        <v>6551.7</v>
      </c>
      <c r="F2159">
        <v>6879.5</v>
      </c>
      <c r="G2159">
        <v>9101.7000000000007</v>
      </c>
      <c r="H2159">
        <v>9152.1</v>
      </c>
      <c r="I2159">
        <f t="shared" si="33"/>
        <v>0.73580295609681279</v>
      </c>
    </row>
    <row r="2160" spans="1:9" x14ac:dyDescent="0.2">
      <c r="A2160" t="s">
        <v>2809</v>
      </c>
      <c r="B2160" t="s">
        <v>2810</v>
      </c>
      <c r="C2160">
        <v>1659.3</v>
      </c>
      <c r="D2160">
        <v>2255.5500000000002</v>
      </c>
      <c r="E2160">
        <v>1670.5</v>
      </c>
      <c r="F2160">
        <v>1648.1</v>
      </c>
      <c r="G2160">
        <v>2212.6</v>
      </c>
      <c r="H2160">
        <v>2298.5</v>
      </c>
      <c r="I2160">
        <f t="shared" si="33"/>
        <v>0.73565205825630109</v>
      </c>
    </row>
    <row r="2161" spans="1:9" x14ac:dyDescent="0.2">
      <c r="A2161" t="s">
        <v>662</v>
      </c>
      <c r="B2161" t="s">
        <v>663</v>
      </c>
      <c r="C2161">
        <v>158.65</v>
      </c>
      <c r="D2161">
        <v>215.7</v>
      </c>
      <c r="E2161">
        <v>153.9</v>
      </c>
      <c r="F2161">
        <v>163.4</v>
      </c>
      <c r="G2161">
        <v>214</v>
      </c>
      <c r="H2161">
        <v>217.4</v>
      </c>
      <c r="I2161">
        <f t="shared" si="33"/>
        <v>0.73551228558182669</v>
      </c>
    </row>
    <row r="2162" spans="1:9" x14ac:dyDescent="0.2">
      <c r="A2162" t="s">
        <v>3074</v>
      </c>
      <c r="B2162" t="s">
        <v>3075</v>
      </c>
      <c r="C2162">
        <v>834.05</v>
      </c>
      <c r="D2162">
        <v>1135.05</v>
      </c>
      <c r="E2162">
        <v>814.1</v>
      </c>
      <c r="F2162">
        <v>854</v>
      </c>
      <c r="G2162">
        <v>1141</v>
      </c>
      <c r="H2162">
        <v>1129.0999999999999</v>
      </c>
      <c r="I2162">
        <f t="shared" si="33"/>
        <v>0.73481344434165896</v>
      </c>
    </row>
    <row r="2163" spans="1:9" x14ac:dyDescent="0.2">
      <c r="A2163" t="s">
        <v>2799</v>
      </c>
      <c r="B2163" t="s">
        <v>2800</v>
      </c>
      <c r="C2163">
        <v>2785.05</v>
      </c>
      <c r="D2163">
        <v>3790.4502000000002</v>
      </c>
      <c r="E2163">
        <v>2725.6</v>
      </c>
      <c r="F2163">
        <v>2844.5</v>
      </c>
      <c r="G2163">
        <v>3741.1</v>
      </c>
      <c r="H2163">
        <v>3839.8</v>
      </c>
      <c r="I2163">
        <f t="shared" si="33"/>
        <v>0.73475440991151919</v>
      </c>
    </row>
    <row r="2164" spans="1:9" x14ac:dyDescent="0.2">
      <c r="A2164" t="s">
        <v>599</v>
      </c>
      <c r="B2164" t="s">
        <v>600</v>
      </c>
      <c r="C2164">
        <v>1172.45</v>
      </c>
      <c r="D2164">
        <v>1596.6001000000001</v>
      </c>
      <c r="E2164">
        <v>1190.2</v>
      </c>
      <c r="F2164">
        <v>1154.7</v>
      </c>
      <c r="G2164">
        <v>1595.3</v>
      </c>
      <c r="H2164">
        <v>1597.9</v>
      </c>
      <c r="I2164">
        <f t="shared" si="33"/>
        <v>0.7343416801740148</v>
      </c>
    </row>
    <row r="2165" spans="1:9" x14ac:dyDescent="0.2">
      <c r="A2165" t="s">
        <v>2746</v>
      </c>
      <c r="B2165" t="s">
        <v>2747</v>
      </c>
      <c r="C2165">
        <v>656.4</v>
      </c>
      <c r="D2165">
        <v>893.94994999999994</v>
      </c>
      <c r="E2165">
        <v>676</v>
      </c>
      <c r="F2165">
        <v>636.79999999999995</v>
      </c>
      <c r="G2165">
        <v>897.6</v>
      </c>
      <c r="H2165">
        <v>890.3</v>
      </c>
      <c r="I2165">
        <f t="shared" si="33"/>
        <v>0.73426929550138686</v>
      </c>
    </row>
    <row r="2166" spans="1:9" x14ac:dyDescent="0.2">
      <c r="A2166" t="s">
        <v>4510</v>
      </c>
      <c r="B2166" t="s">
        <v>4511</v>
      </c>
      <c r="C2166">
        <v>398.7</v>
      </c>
      <c r="D2166">
        <v>543.65</v>
      </c>
      <c r="E2166">
        <v>409.5</v>
      </c>
      <c r="F2166">
        <v>387.9</v>
      </c>
      <c r="G2166">
        <v>540</v>
      </c>
      <c r="H2166">
        <v>547.29999999999995</v>
      </c>
      <c r="I2166">
        <f t="shared" si="33"/>
        <v>0.7333762531040191</v>
      </c>
    </row>
    <row r="2167" spans="1:9" x14ac:dyDescent="0.2">
      <c r="A2167" t="s">
        <v>1615</v>
      </c>
      <c r="B2167" t="s">
        <v>1616</v>
      </c>
      <c r="C2167">
        <v>1313.85</v>
      </c>
      <c r="D2167">
        <v>1792.45</v>
      </c>
      <c r="E2167">
        <v>1302.5</v>
      </c>
      <c r="F2167">
        <v>1325.2</v>
      </c>
      <c r="G2167">
        <v>1754.9</v>
      </c>
      <c r="H2167">
        <v>1830</v>
      </c>
      <c r="I2167">
        <f t="shared" si="33"/>
        <v>0.73299115735445897</v>
      </c>
    </row>
    <row r="2168" spans="1:9" x14ac:dyDescent="0.2">
      <c r="A2168" t="s">
        <v>2942</v>
      </c>
      <c r="B2168" t="s">
        <v>2943</v>
      </c>
      <c r="C2168">
        <v>3235.75</v>
      </c>
      <c r="D2168">
        <v>4415.3500000000004</v>
      </c>
      <c r="E2168">
        <v>3175</v>
      </c>
      <c r="F2168">
        <v>3296.5</v>
      </c>
      <c r="G2168">
        <v>4327.7</v>
      </c>
      <c r="H2168">
        <v>4503</v>
      </c>
      <c r="I2168">
        <f t="shared" si="33"/>
        <v>0.73284111112369343</v>
      </c>
    </row>
    <row r="2169" spans="1:9" x14ac:dyDescent="0.2">
      <c r="A2169" t="s">
        <v>900</v>
      </c>
      <c r="B2169" t="s">
        <v>901</v>
      </c>
      <c r="C2169">
        <v>1090.3499999999999</v>
      </c>
      <c r="D2169">
        <v>1487.9</v>
      </c>
      <c r="E2169">
        <v>1088.0999999999999</v>
      </c>
      <c r="F2169">
        <v>1092.5999999999999</v>
      </c>
      <c r="G2169">
        <v>1452.4</v>
      </c>
      <c r="H2169">
        <v>1523.4</v>
      </c>
      <c r="I2169">
        <f t="shared" si="33"/>
        <v>0.73281134484844401</v>
      </c>
    </row>
    <row r="2170" spans="1:9" x14ac:dyDescent="0.2">
      <c r="A2170" t="s">
        <v>3682</v>
      </c>
      <c r="B2170" t="s">
        <v>3683</v>
      </c>
      <c r="C2170">
        <v>4007.1</v>
      </c>
      <c r="D2170">
        <v>5471.6</v>
      </c>
      <c r="E2170">
        <v>4012.7</v>
      </c>
      <c r="F2170">
        <v>4001.5</v>
      </c>
      <c r="G2170">
        <v>5436.2</v>
      </c>
      <c r="H2170">
        <v>5507</v>
      </c>
      <c r="I2170">
        <f t="shared" si="33"/>
        <v>0.7323452006725637</v>
      </c>
    </row>
    <row r="2171" spans="1:9" x14ac:dyDescent="0.2">
      <c r="A2171" t="s">
        <v>2827</v>
      </c>
      <c r="B2171" t="s">
        <v>2828</v>
      </c>
      <c r="C2171">
        <v>1657.3998999999999</v>
      </c>
      <c r="D2171">
        <v>2264.5</v>
      </c>
      <c r="E2171">
        <v>1664.6</v>
      </c>
      <c r="F2171">
        <v>1650.2</v>
      </c>
      <c r="G2171">
        <v>2246.6999999999998</v>
      </c>
      <c r="H2171">
        <v>2282.3000000000002</v>
      </c>
      <c r="I2171">
        <f t="shared" si="33"/>
        <v>0.73190545374254801</v>
      </c>
    </row>
    <row r="2172" spans="1:9" x14ac:dyDescent="0.2">
      <c r="A2172" t="s">
        <v>3199</v>
      </c>
      <c r="B2172" t="s">
        <v>3200</v>
      </c>
      <c r="C2172">
        <v>787.65</v>
      </c>
      <c r="D2172">
        <v>1076.3499999999999</v>
      </c>
      <c r="E2172">
        <v>789.7</v>
      </c>
      <c r="F2172">
        <v>785.6</v>
      </c>
      <c r="G2172">
        <v>1091.7</v>
      </c>
      <c r="H2172">
        <v>1061</v>
      </c>
      <c r="I2172">
        <f t="shared" si="33"/>
        <v>0.73177869652064853</v>
      </c>
    </row>
    <row r="2173" spans="1:9" x14ac:dyDescent="0.2">
      <c r="A2173" t="s">
        <v>4097</v>
      </c>
      <c r="B2173" t="s">
        <v>4098</v>
      </c>
      <c r="C2173">
        <v>4462.55</v>
      </c>
      <c r="D2173">
        <v>6099.3</v>
      </c>
      <c r="E2173">
        <v>4554.8</v>
      </c>
      <c r="F2173">
        <v>4370.3</v>
      </c>
      <c r="G2173">
        <v>5988.1</v>
      </c>
      <c r="H2173">
        <v>6210.5</v>
      </c>
      <c r="I2173">
        <f t="shared" si="33"/>
        <v>0.73164953355303064</v>
      </c>
    </row>
    <row r="2174" spans="1:9" x14ac:dyDescent="0.2">
      <c r="A2174" t="s">
        <v>3556</v>
      </c>
      <c r="B2174" t="s">
        <v>3557</v>
      </c>
      <c r="C2174">
        <v>4807.5</v>
      </c>
      <c r="D2174">
        <v>6571.45</v>
      </c>
      <c r="E2174">
        <v>4918.6000000000004</v>
      </c>
      <c r="F2174">
        <v>4696.3999999999996</v>
      </c>
      <c r="G2174">
        <v>6444.2</v>
      </c>
      <c r="H2174">
        <v>6698.7</v>
      </c>
      <c r="I2174">
        <f t="shared" si="33"/>
        <v>0.73157370139010414</v>
      </c>
    </row>
    <row r="2175" spans="1:9" x14ac:dyDescent="0.2">
      <c r="A2175" t="s">
        <v>1010</v>
      </c>
      <c r="B2175" t="s">
        <v>1011</v>
      </c>
      <c r="C2175">
        <v>28.2</v>
      </c>
      <c r="D2175">
        <v>38.550002999999997</v>
      </c>
      <c r="E2175">
        <v>27.8</v>
      </c>
      <c r="F2175">
        <v>28.6</v>
      </c>
      <c r="G2175">
        <v>39.4</v>
      </c>
      <c r="H2175">
        <v>37.700000000000003</v>
      </c>
      <c r="I2175">
        <f t="shared" si="33"/>
        <v>0.73151745280019831</v>
      </c>
    </row>
    <row r="2176" spans="1:9" x14ac:dyDescent="0.2">
      <c r="A2176" t="s">
        <v>4834</v>
      </c>
      <c r="B2176" t="s">
        <v>4835</v>
      </c>
      <c r="C2176">
        <v>2588.9499999999998</v>
      </c>
      <c r="D2176">
        <v>3540.9</v>
      </c>
      <c r="E2176">
        <v>2619.4</v>
      </c>
      <c r="F2176">
        <v>2558.5</v>
      </c>
      <c r="G2176">
        <v>3587.5</v>
      </c>
      <c r="H2176">
        <v>3494.3</v>
      </c>
      <c r="I2176">
        <f t="shared" si="33"/>
        <v>0.73115592081109315</v>
      </c>
    </row>
    <row r="2177" spans="1:9" x14ac:dyDescent="0.2">
      <c r="A2177" t="s">
        <v>4492</v>
      </c>
      <c r="B2177" t="s">
        <v>4493</v>
      </c>
      <c r="C2177">
        <v>1061.95</v>
      </c>
      <c r="D2177">
        <v>1452.55</v>
      </c>
      <c r="E2177">
        <v>1062.3</v>
      </c>
      <c r="F2177">
        <v>1061.5999999999999</v>
      </c>
      <c r="G2177">
        <v>1459.4</v>
      </c>
      <c r="H2177">
        <v>1445.7</v>
      </c>
      <c r="I2177">
        <f t="shared" si="33"/>
        <v>0.73109359402430218</v>
      </c>
    </row>
    <row r="2178" spans="1:9" x14ac:dyDescent="0.2">
      <c r="A2178" t="s">
        <v>58</v>
      </c>
      <c r="B2178" t="s">
        <v>59</v>
      </c>
      <c r="C2178">
        <v>3165.3</v>
      </c>
      <c r="D2178">
        <v>4334.6000000000004</v>
      </c>
      <c r="E2178">
        <v>3109.1</v>
      </c>
      <c r="F2178">
        <v>3221.5</v>
      </c>
      <c r="G2178">
        <v>4321.5</v>
      </c>
      <c r="H2178">
        <v>4347.7</v>
      </c>
      <c r="I2178">
        <f t="shared" ref="I2178:I2241" si="34">C2178/D2178</f>
        <v>0.73024039127024409</v>
      </c>
    </row>
    <row r="2179" spans="1:9" x14ac:dyDescent="0.2">
      <c r="A2179" t="s">
        <v>4706</v>
      </c>
      <c r="B2179" t="s">
        <v>4707</v>
      </c>
      <c r="C2179">
        <v>669.45</v>
      </c>
      <c r="D2179">
        <v>916.9</v>
      </c>
      <c r="E2179">
        <v>690</v>
      </c>
      <c r="F2179">
        <v>648.9</v>
      </c>
      <c r="G2179">
        <v>903.3</v>
      </c>
      <c r="H2179">
        <v>930.5</v>
      </c>
      <c r="I2179">
        <f t="shared" si="34"/>
        <v>0.73012324135674567</v>
      </c>
    </row>
    <row r="2180" spans="1:9" x14ac:dyDescent="0.2">
      <c r="A2180" t="s">
        <v>4046</v>
      </c>
      <c r="B2180" t="s">
        <v>4047</v>
      </c>
      <c r="C2180">
        <v>949.25</v>
      </c>
      <c r="D2180">
        <v>1301.1001000000001</v>
      </c>
      <c r="E2180">
        <v>937.6</v>
      </c>
      <c r="F2180">
        <v>960.9</v>
      </c>
      <c r="G2180">
        <v>1294.8</v>
      </c>
      <c r="H2180">
        <v>1307.4000000000001</v>
      </c>
      <c r="I2180">
        <f t="shared" si="34"/>
        <v>0.72957491894743531</v>
      </c>
    </row>
    <row r="2181" spans="1:9" x14ac:dyDescent="0.2">
      <c r="A2181" t="s">
        <v>2461</v>
      </c>
      <c r="B2181" t="s">
        <v>2462</v>
      </c>
      <c r="C2181">
        <v>501.09998000000002</v>
      </c>
      <c r="D2181">
        <v>686.94994999999994</v>
      </c>
      <c r="E2181">
        <v>509.8</v>
      </c>
      <c r="F2181">
        <v>492.4</v>
      </c>
      <c r="G2181">
        <v>702.8</v>
      </c>
      <c r="H2181">
        <v>671.1</v>
      </c>
      <c r="I2181">
        <f t="shared" si="34"/>
        <v>0.72945631628621566</v>
      </c>
    </row>
    <row r="2182" spans="1:9" x14ac:dyDescent="0.2">
      <c r="A2182" t="s">
        <v>533</v>
      </c>
      <c r="B2182" t="s">
        <v>534</v>
      </c>
      <c r="C2182">
        <v>1428.95</v>
      </c>
      <c r="D2182">
        <v>1959.15</v>
      </c>
      <c r="E2182">
        <v>1399.1</v>
      </c>
      <c r="F2182">
        <v>1458.8</v>
      </c>
      <c r="G2182">
        <v>1995</v>
      </c>
      <c r="H2182">
        <v>1923.3</v>
      </c>
      <c r="I2182">
        <f t="shared" si="34"/>
        <v>0.72937243192200696</v>
      </c>
    </row>
    <row r="2183" spans="1:9" x14ac:dyDescent="0.2">
      <c r="A2183" t="s">
        <v>2365</v>
      </c>
      <c r="B2183" t="s">
        <v>2366</v>
      </c>
      <c r="C2183">
        <v>1931.8</v>
      </c>
      <c r="D2183">
        <v>2648.9502000000002</v>
      </c>
      <c r="E2183">
        <v>1920</v>
      </c>
      <c r="F2183">
        <v>1943.6</v>
      </c>
      <c r="G2183">
        <v>2632.1</v>
      </c>
      <c r="H2183">
        <v>2665.8</v>
      </c>
      <c r="I2183">
        <f t="shared" si="34"/>
        <v>0.72927003308706961</v>
      </c>
    </row>
    <row r="2184" spans="1:9" x14ac:dyDescent="0.2">
      <c r="A2184" t="s">
        <v>5226</v>
      </c>
      <c r="B2184" t="s">
        <v>5227</v>
      </c>
      <c r="C2184">
        <v>1174.3501000000001</v>
      </c>
      <c r="D2184">
        <v>1610.75</v>
      </c>
      <c r="E2184">
        <v>1170.3</v>
      </c>
      <c r="F2184">
        <v>1178.4000000000001</v>
      </c>
      <c r="G2184">
        <v>1580.9</v>
      </c>
      <c r="H2184">
        <v>1640.6</v>
      </c>
      <c r="I2184">
        <f t="shared" si="34"/>
        <v>0.72907037094521188</v>
      </c>
    </row>
    <row r="2185" spans="1:9" x14ac:dyDescent="0.2">
      <c r="A2185" t="s">
        <v>874</v>
      </c>
      <c r="B2185" t="s">
        <v>875</v>
      </c>
      <c r="C2185">
        <v>1802.1</v>
      </c>
      <c r="D2185">
        <v>2472.9502000000002</v>
      </c>
      <c r="E2185">
        <v>1816.5</v>
      </c>
      <c r="F2185">
        <v>1787.7</v>
      </c>
      <c r="G2185">
        <v>2477.6</v>
      </c>
      <c r="H2185">
        <v>2468.3000000000002</v>
      </c>
      <c r="I2185">
        <f t="shared" si="34"/>
        <v>0.72872474342588855</v>
      </c>
    </row>
    <row r="2186" spans="1:9" x14ac:dyDescent="0.2">
      <c r="A2186" t="s">
        <v>4404</v>
      </c>
      <c r="B2186" t="s">
        <v>4405</v>
      </c>
      <c r="C2186">
        <v>1984.45</v>
      </c>
      <c r="D2186">
        <v>2723.25</v>
      </c>
      <c r="E2186">
        <v>2009.8</v>
      </c>
      <c r="F2186">
        <v>1959.1</v>
      </c>
      <c r="G2186">
        <v>2672.6</v>
      </c>
      <c r="H2186">
        <v>2773.9</v>
      </c>
      <c r="I2186">
        <f t="shared" si="34"/>
        <v>0.72870650876709819</v>
      </c>
    </row>
    <row r="2187" spans="1:9" x14ac:dyDescent="0.2">
      <c r="A2187" t="s">
        <v>1441</v>
      </c>
      <c r="B2187" t="s">
        <v>1442</v>
      </c>
      <c r="C2187">
        <v>1360.55</v>
      </c>
      <c r="D2187">
        <v>1867.6001000000001</v>
      </c>
      <c r="E2187">
        <v>1380.1</v>
      </c>
      <c r="F2187">
        <v>1341</v>
      </c>
      <c r="G2187">
        <v>1872.9</v>
      </c>
      <c r="H2187">
        <v>1862.3</v>
      </c>
      <c r="I2187">
        <f t="shared" si="34"/>
        <v>0.7285017815109347</v>
      </c>
    </row>
    <row r="2188" spans="1:9" x14ac:dyDescent="0.2">
      <c r="A2188" t="s">
        <v>1552</v>
      </c>
      <c r="B2188" t="s">
        <v>1553</v>
      </c>
      <c r="C2188">
        <v>1165.05</v>
      </c>
      <c r="D2188">
        <v>1599.75</v>
      </c>
      <c r="E2188">
        <v>1139.2</v>
      </c>
      <c r="F2188">
        <v>1190.9000000000001</v>
      </c>
      <c r="G2188">
        <v>1605.9</v>
      </c>
      <c r="H2188">
        <v>1593.6</v>
      </c>
      <c r="I2188">
        <f t="shared" si="34"/>
        <v>0.72827004219409275</v>
      </c>
    </row>
    <row r="2189" spans="1:9" x14ac:dyDescent="0.2">
      <c r="A2189" t="s">
        <v>5327</v>
      </c>
      <c r="B2189" t="s">
        <v>5328</v>
      </c>
      <c r="C2189">
        <v>5423.55</v>
      </c>
      <c r="D2189">
        <v>7450.05</v>
      </c>
      <c r="E2189">
        <v>5560.4</v>
      </c>
      <c r="F2189">
        <v>5286.7</v>
      </c>
      <c r="G2189">
        <v>7501.1</v>
      </c>
      <c r="H2189">
        <v>7399</v>
      </c>
      <c r="I2189">
        <f t="shared" si="34"/>
        <v>0.72798840276239762</v>
      </c>
    </row>
    <row r="2190" spans="1:9" x14ac:dyDescent="0.2">
      <c r="A2190" t="s">
        <v>1600</v>
      </c>
      <c r="B2190" t="s">
        <v>1601</v>
      </c>
      <c r="C2190">
        <v>2408.7997999999998</v>
      </c>
      <c r="D2190">
        <v>3310.25</v>
      </c>
      <c r="E2190">
        <v>2416.4</v>
      </c>
      <c r="F2190">
        <v>2401.1999999999998</v>
      </c>
      <c r="G2190">
        <v>3241.1</v>
      </c>
      <c r="H2190">
        <v>3379.4</v>
      </c>
      <c r="I2190">
        <f t="shared" si="34"/>
        <v>0.72767911789139783</v>
      </c>
    </row>
    <row r="2191" spans="1:9" x14ac:dyDescent="0.2">
      <c r="A2191" t="s">
        <v>1144</v>
      </c>
      <c r="B2191" t="s">
        <v>1145</v>
      </c>
      <c r="C2191">
        <v>58.9</v>
      </c>
      <c r="D2191">
        <v>80.95</v>
      </c>
      <c r="E2191">
        <v>57.3</v>
      </c>
      <c r="F2191">
        <v>60.5</v>
      </c>
      <c r="G2191">
        <v>79.599999999999994</v>
      </c>
      <c r="H2191">
        <v>82.3</v>
      </c>
      <c r="I2191">
        <f t="shared" si="34"/>
        <v>0.7276096355775169</v>
      </c>
    </row>
    <row r="2192" spans="1:9" x14ac:dyDescent="0.2">
      <c r="A2192" t="s">
        <v>1881</v>
      </c>
      <c r="B2192" t="s">
        <v>1882</v>
      </c>
      <c r="C2192">
        <v>1067.6500000000001</v>
      </c>
      <c r="D2192">
        <v>1467.5</v>
      </c>
      <c r="E2192">
        <v>1033.8</v>
      </c>
      <c r="F2192">
        <v>1101.5</v>
      </c>
      <c r="G2192">
        <v>1483.5</v>
      </c>
      <c r="H2192">
        <v>1451.5</v>
      </c>
      <c r="I2192">
        <f t="shared" si="34"/>
        <v>0.72752981260647365</v>
      </c>
    </row>
    <row r="2193" spans="1:9" x14ac:dyDescent="0.2">
      <c r="A2193" t="s">
        <v>4794</v>
      </c>
      <c r="B2193" t="s">
        <v>4795</v>
      </c>
      <c r="C2193">
        <v>184.15</v>
      </c>
      <c r="D2193">
        <v>253.29999000000001</v>
      </c>
      <c r="E2193">
        <v>189.8</v>
      </c>
      <c r="F2193">
        <v>178.5</v>
      </c>
      <c r="G2193">
        <v>250.7</v>
      </c>
      <c r="H2193">
        <v>255.9</v>
      </c>
      <c r="I2193">
        <f t="shared" si="34"/>
        <v>0.72700358180037827</v>
      </c>
    </row>
    <row r="2194" spans="1:9" x14ac:dyDescent="0.2">
      <c r="A2194" t="s">
        <v>3533</v>
      </c>
      <c r="B2194" t="s">
        <v>3534</v>
      </c>
      <c r="C2194">
        <v>341.25</v>
      </c>
      <c r="D2194">
        <v>469.75</v>
      </c>
      <c r="E2194">
        <v>332.8</v>
      </c>
      <c r="F2194">
        <v>349.7</v>
      </c>
      <c r="G2194">
        <v>461.1</v>
      </c>
      <c r="H2194">
        <v>478.4</v>
      </c>
      <c r="I2194">
        <f t="shared" si="34"/>
        <v>0.72645023948908993</v>
      </c>
    </row>
    <row r="2195" spans="1:9" x14ac:dyDescent="0.2">
      <c r="A2195" t="s">
        <v>144</v>
      </c>
      <c r="B2195" t="s">
        <v>145</v>
      </c>
      <c r="C2195">
        <v>1475.9</v>
      </c>
      <c r="D2195">
        <v>2032.3</v>
      </c>
      <c r="E2195">
        <v>1501.9</v>
      </c>
      <c r="F2195">
        <v>1449.9</v>
      </c>
      <c r="G2195">
        <v>2041.3</v>
      </c>
      <c r="H2195">
        <v>2023.3</v>
      </c>
      <c r="I2195">
        <f t="shared" si="34"/>
        <v>0.72622152241302962</v>
      </c>
    </row>
    <row r="2196" spans="1:9" x14ac:dyDescent="0.2">
      <c r="A2196" t="s">
        <v>1405</v>
      </c>
      <c r="B2196" t="s">
        <v>1406</v>
      </c>
      <c r="C2196">
        <v>1382.1001000000001</v>
      </c>
      <c r="D2196">
        <v>1909.45</v>
      </c>
      <c r="E2196">
        <v>1361.8</v>
      </c>
      <c r="F2196">
        <v>1402.4</v>
      </c>
      <c r="G2196">
        <v>1902.9</v>
      </c>
      <c r="H2196">
        <v>1916</v>
      </c>
      <c r="I2196">
        <f t="shared" si="34"/>
        <v>0.72382104794574353</v>
      </c>
    </row>
    <row r="2197" spans="1:9" x14ac:dyDescent="0.2">
      <c r="A2197" t="s">
        <v>64</v>
      </c>
      <c r="B2197" t="s">
        <v>65</v>
      </c>
      <c r="C2197">
        <v>807.6</v>
      </c>
      <c r="D2197">
        <v>1116</v>
      </c>
      <c r="E2197">
        <v>788.9</v>
      </c>
      <c r="F2197">
        <v>826.3</v>
      </c>
      <c r="G2197">
        <v>1102.0999999999999</v>
      </c>
      <c r="H2197">
        <v>1129.9000000000001</v>
      </c>
      <c r="I2197">
        <f t="shared" si="34"/>
        <v>0.7236559139784946</v>
      </c>
    </row>
    <row r="2198" spans="1:9" x14ac:dyDescent="0.2">
      <c r="A2198" t="s">
        <v>438</v>
      </c>
      <c r="B2198" t="s">
        <v>439</v>
      </c>
      <c r="C2198">
        <v>433.55</v>
      </c>
      <c r="D2198">
        <v>599.80005000000006</v>
      </c>
      <c r="E2198">
        <v>431.5</v>
      </c>
      <c r="F2198">
        <v>435.6</v>
      </c>
      <c r="G2198">
        <v>614.4</v>
      </c>
      <c r="H2198">
        <v>585.20000000000005</v>
      </c>
      <c r="I2198">
        <f t="shared" si="34"/>
        <v>0.72282421450281631</v>
      </c>
    </row>
    <row r="2199" spans="1:9" x14ac:dyDescent="0.2">
      <c r="A2199" t="s">
        <v>3403</v>
      </c>
      <c r="B2199" t="s">
        <v>3404</v>
      </c>
      <c r="C2199">
        <v>1508.45</v>
      </c>
      <c r="D2199">
        <v>2086.9499999999998</v>
      </c>
      <c r="E2199">
        <v>1505.1</v>
      </c>
      <c r="F2199">
        <v>1511.8</v>
      </c>
      <c r="G2199">
        <v>2075.6999999999998</v>
      </c>
      <c r="H2199">
        <v>2098.1999999999998</v>
      </c>
      <c r="I2199">
        <f t="shared" si="34"/>
        <v>0.72280121708713685</v>
      </c>
    </row>
    <row r="2200" spans="1:9" x14ac:dyDescent="0.2">
      <c r="A2200" t="s">
        <v>5196</v>
      </c>
      <c r="B2200" t="s">
        <v>5197</v>
      </c>
      <c r="C2200">
        <v>214.29999000000001</v>
      </c>
      <c r="D2200">
        <v>296.55</v>
      </c>
      <c r="E2200">
        <v>220.9</v>
      </c>
      <c r="F2200">
        <v>207.7</v>
      </c>
      <c r="G2200">
        <v>297.5</v>
      </c>
      <c r="H2200">
        <v>295.60000000000002</v>
      </c>
      <c r="I2200">
        <f t="shared" si="34"/>
        <v>0.72264370257966615</v>
      </c>
    </row>
    <row r="2201" spans="1:9" x14ac:dyDescent="0.2">
      <c r="A2201" t="s">
        <v>1110</v>
      </c>
      <c r="B2201" t="s">
        <v>1111</v>
      </c>
      <c r="C2201">
        <v>1009.8000500000001</v>
      </c>
      <c r="D2201">
        <v>1398.1</v>
      </c>
      <c r="E2201">
        <v>995.7</v>
      </c>
      <c r="F2201">
        <v>1023.9</v>
      </c>
      <c r="G2201">
        <v>1432</v>
      </c>
      <c r="H2201">
        <v>1364.2</v>
      </c>
      <c r="I2201">
        <f t="shared" si="34"/>
        <v>0.72226596809956378</v>
      </c>
    </row>
    <row r="2202" spans="1:9" x14ac:dyDescent="0.2">
      <c r="A2202" t="s">
        <v>106</v>
      </c>
      <c r="B2202" t="s">
        <v>107</v>
      </c>
      <c r="C2202">
        <v>6174.7</v>
      </c>
      <c r="D2202">
        <v>8550.3009999999995</v>
      </c>
      <c r="E2202">
        <v>6206</v>
      </c>
      <c r="F2202">
        <v>6143.4</v>
      </c>
      <c r="G2202">
        <v>8313.7000000000007</v>
      </c>
      <c r="H2202">
        <v>8786.9</v>
      </c>
      <c r="I2202">
        <f t="shared" si="34"/>
        <v>0.72216171103216131</v>
      </c>
    </row>
    <row r="2203" spans="1:9" x14ac:dyDescent="0.2">
      <c r="A2203" t="s">
        <v>748</v>
      </c>
      <c r="B2203" t="s">
        <v>749</v>
      </c>
      <c r="C2203">
        <v>1466.4</v>
      </c>
      <c r="D2203">
        <v>2030.9</v>
      </c>
      <c r="E2203">
        <v>1484.5</v>
      </c>
      <c r="F2203">
        <v>1448.3</v>
      </c>
      <c r="G2203">
        <v>2014.3</v>
      </c>
      <c r="H2203">
        <v>2047.5</v>
      </c>
      <c r="I2203">
        <f t="shared" si="34"/>
        <v>0.72204441380668671</v>
      </c>
    </row>
    <row r="2204" spans="1:9" x14ac:dyDescent="0.2">
      <c r="A2204" t="s">
        <v>2708</v>
      </c>
      <c r="B2204" t="s">
        <v>2709</v>
      </c>
      <c r="C2204">
        <v>456.2</v>
      </c>
      <c r="D2204">
        <v>632</v>
      </c>
      <c r="E2204">
        <v>447.7</v>
      </c>
      <c r="F2204">
        <v>464.7</v>
      </c>
      <c r="G2204">
        <v>622.4</v>
      </c>
      <c r="H2204">
        <v>641.6</v>
      </c>
      <c r="I2204">
        <f t="shared" si="34"/>
        <v>0.72183544303797464</v>
      </c>
    </row>
    <row r="2205" spans="1:9" x14ac:dyDescent="0.2">
      <c r="A2205" t="s">
        <v>1401</v>
      </c>
      <c r="B2205" t="s">
        <v>1402</v>
      </c>
      <c r="C2205">
        <v>589.9</v>
      </c>
      <c r="D2205">
        <v>818.5</v>
      </c>
      <c r="E2205">
        <v>595.70000000000005</v>
      </c>
      <c r="F2205">
        <v>584.1</v>
      </c>
      <c r="G2205">
        <v>798.4</v>
      </c>
      <c r="H2205">
        <v>838.6</v>
      </c>
      <c r="I2205">
        <f t="shared" si="34"/>
        <v>0.72070861331704339</v>
      </c>
    </row>
    <row r="2206" spans="1:9" x14ac:dyDescent="0.2">
      <c r="A2206" t="s">
        <v>5033</v>
      </c>
      <c r="B2206" t="s">
        <v>5034</v>
      </c>
      <c r="C2206">
        <v>777.15</v>
      </c>
      <c r="D2206">
        <v>1079.05</v>
      </c>
      <c r="E2206">
        <v>758.9</v>
      </c>
      <c r="F2206">
        <v>795.4</v>
      </c>
      <c r="G2206">
        <v>1078.7</v>
      </c>
      <c r="H2206">
        <v>1079.4000000000001</v>
      </c>
      <c r="I2206">
        <f t="shared" si="34"/>
        <v>0.72021685742087949</v>
      </c>
    </row>
    <row r="2207" spans="1:9" x14ac:dyDescent="0.2">
      <c r="A2207" t="s">
        <v>4351</v>
      </c>
      <c r="B2207" t="s">
        <v>4352</v>
      </c>
      <c r="C2207">
        <v>385.75</v>
      </c>
      <c r="D2207">
        <v>535.79999999999995</v>
      </c>
      <c r="E2207">
        <v>383.7</v>
      </c>
      <c r="F2207">
        <v>387.8</v>
      </c>
      <c r="G2207">
        <v>547.1</v>
      </c>
      <c r="H2207">
        <v>524.5</v>
      </c>
      <c r="I2207">
        <f t="shared" si="34"/>
        <v>0.7199514744307578</v>
      </c>
    </row>
    <row r="2208" spans="1:9" x14ac:dyDescent="0.2">
      <c r="A2208" t="s">
        <v>3024</v>
      </c>
      <c r="B2208" t="s">
        <v>3025</v>
      </c>
      <c r="C2208">
        <v>1540.75</v>
      </c>
      <c r="D2208">
        <v>2142.3000000000002</v>
      </c>
      <c r="E2208">
        <v>1505.5</v>
      </c>
      <c r="F2208">
        <v>1576</v>
      </c>
      <c r="G2208">
        <v>2147.5</v>
      </c>
      <c r="H2208">
        <v>2137.1</v>
      </c>
      <c r="I2208">
        <f t="shared" si="34"/>
        <v>0.71920365961816735</v>
      </c>
    </row>
    <row r="2209" spans="1:9" x14ac:dyDescent="0.2">
      <c r="A2209" t="s">
        <v>3500</v>
      </c>
      <c r="B2209" t="s">
        <v>3501</v>
      </c>
      <c r="C2209">
        <v>3330.5</v>
      </c>
      <c r="D2209">
        <v>4643.7</v>
      </c>
      <c r="E2209">
        <v>3363.3</v>
      </c>
      <c r="F2209">
        <v>3297.7</v>
      </c>
      <c r="G2209">
        <v>4612.2</v>
      </c>
      <c r="H2209">
        <v>4675.2</v>
      </c>
      <c r="I2209">
        <f t="shared" si="34"/>
        <v>0.71720826065421972</v>
      </c>
    </row>
    <row r="2210" spans="1:9" x14ac:dyDescent="0.2">
      <c r="A2210" t="s">
        <v>4546</v>
      </c>
      <c r="B2210" t="s">
        <v>4547</v>
      </c>
      <c r="C2210">
        <v>1045.6500000000001</v>
      </c>
      <c r="D2210">
        <v>1459</v>
      </c>
      <c r="E2210">
        <v>1036.8</v>
      </c>
      <c r="F2210">
        <v>1054.5</v>
      </c>
      <c r="G2210">
        <v>1466.4</v>
      </c>
      <c r="H2210">
        <v>1451.6</v>
      </c>
      <c r="I2210">
        <f t="shared" si="34"/>
        <v>0.71668951336531872</v>
      </c>
    </row>
    <row r="2211" spans="1:9" x14ac:dyDescent="0.2">
      <c r="A2211" t="s">
        <v>2190</v>
      </c>
      <c r="B2211" t="s">
        <v>2191</v>
      </c>
      <c r="C2211">
        <v>1977.5</v>
      </c>
      <c r="D2211">
        <v>2763.4502000000002</v>
      </c>
      <c r="E2211">
        <v>1995.3</v>
      </c>
      <c r="F2211">
        <v>1959.7</v>
      </c>
      <c r="G2211">
        <v>2795.8</v>
      </c>
      <c r="H2211">
        <v>2731.1</v>
      </c>
      <c r="I2211">
        <f t="shared" si="34"/>
        <v>0.71559096668360433</v>
      </c>
    </row>
    <row r="2212" spans="1:9" x14ac:dyDescent="0.2">
      <c r="A2212" t="s">
        <v>3450</v>
      </c>
      <c r="B2212" t="s">
        <v>3451</v>
      </c>
      <c r="C2212">
        <v>622.35</v>
      </c>
      <c r="D2212">
        <v>870.1</v>
      </c>
      <c r="E2212">
        <v>642.1</v>
      </c>
      <c r="F2212">
        <v>602.6</v>
      </c>
      <c r="G2212">
        <v>875.8</v>
      </c>
      <c r="H2212">
        <v>864.4</v>
      </c>
      <c r="I2212">
        <f t="shared" si="34"/>
        <v>0.71526261349270204</v>
      </c>
    </row>
    <row r="2213" spans="1:9" x14ac:dyDescent="0.2">
      <c r="A2213" t="s">
        <v>2898</v>
      </c>
      <c r="B2213" t="s">
        <v>2899</v>
      </c>
      <c r="C2213">
        <v>557.35</v>
      </c>
      <c r="D2213">
        <v>779.3</v>
      </c>
      <c r="E2213">
        <v>558.6</v>
      </c>
      <c r="F2213">
        <v>556.1</v>
      </c>
      <c r="G2213">
        <v>792.1</v>
      </c>
      <c r="H2213">
        <v>766.5</v>
      </c>
      <c r="I2213">
        <f t="shared" si="34"/>
        <v>0.71519312203259344</v>
      </c>
    </row>
    <row r="2214" spans="1:9" x14ac:dyDescent="0.2">
      <c r="A2214" t="s">
        <v>4123</v>
      </c>
      <c r="B2214" t="s">
        <v>4124</v>
      </c>
      <c r="C2214">
        <v>1526.3501000000001</v>
      </c>
      <c r="D2214">
        <v>2135.6999999999998</v>
      </c>
      <c r="E2214">
        <v>1506.8</v>
      </c>
      <c r="F2214">
        <v>1545.9</v>
      </c>
      <c r="G2214">
        <v>2151.6999999999998</v>
      </c>
      <c r="H2214">
        <v>2119.6999999999998</v>
      </c>
      <c r="I2214">
        <f t="shared" si="34"/>
        <v>0.71468375708198728</v>
      </c>
    </row>
    <row r="2215" spans="1:9" x14ac:dyDescent="0.2">
      <c r="A2215" t="s">
        <v>5282</v>
      </c>
      <c r="B2215" t="s">
        <v>5283</v>
      </c>
      <c r="C2215">
        <v>392.2</v>
      </c>
      <c r="D2215">
        <v>549.29999999999995</v>
      </c>
      <c r="E2215">
        <v>380.6</v>
      </c>
      <c r="F2215">
        <v>403.8</v>
      </c>
      <c r="G2215">
        <v>549.1</v>
      </c>
      <c r="H2215">
        <v>549.5</v>
      </c>
      <c r="I2215">
        <f t="shared" si="34"/>
        <v>0.71399963590023674</v>
      </c>
    </row>
    <row r="2216" spans="1:9" x14ac:dyDescent="0.2">
      <c r="A2216" t="s">
        <v>4494</v>
      </c>
      <c r="B2216" t="s">
        <v>4495</v>
      </c>
      <c r="C2216">
        <v>2820.45</v>
      </c>
      <c r="D2216">
        <v>3953.6</v>
      </c>
      <c r="E2216">
        <v>2827.2</v>
      </c>
      <c r="F2216">
        <v>2813.7</v>
      </c>
      <c r="G2216">
        <v>3887.4</v>
      </c>
      <c r="H2216">
        <v>4019.8</v>
      </c>
      <c r="I2216">
        <f t="shared" si="34"/>
        <v>0.71338779846216105</v>
      </c>
    </row>
    <row r="2217" spans="1:9" x14ac:dyDescent="0.2">
      <c r="A2217" t="s">
        <v>4065</v>
      </c>
      <c r="B2217" t="s">
        <v>4066</v>
      </c>
      <c r="C2217">
        <v>535.19994999999994</v>
      </c>
      <c r="D2217">
        <v>750.35</v>
      </c>
      <c r="E2217">
        <v>540.29999999999995</v>
      </c>
      <c r="F2217">
        <v>530.1</v>
      </c>
      <c r="G2217">
        <v>758.5</v>
      </c>
      <c r="H2217">
        <v>742.2</v>
      </c>
      <c r="I2217">
        <f t="shared" si="34"/>
        <v>0.71326707536482969</v>
      </c>
    </row>
    <row r="2218" spans="1:9" x14ac:dyDescent="0.2">
      <c r="A2218" t="s">
        <v>2884</v>
      </c>
      <c r="B2218" t="s">
        <v>2885</v>
      </c>
      <c r="C2218">
        <v>1224</v>
      </c>
      <c r="D2218">
        <v>1716.3501000000001</v>
      </c>
      <c r="E2218">
        <v>1249.5</v>
      </c>
      <c r="F2218">
        <v>1198.5</v>
      </c>
      <c r="G2218">
        <v>1703.8</v>
      </c>
      <c r="H2218">
        <v>1728.9</v>
      </c>
      <c r="I2218">
        <f t="shared" si="34"/>
        <v>0.71314121751733517</v>
      </c>
    </row>
    <row r="2219" spans="1:9" x14ac:dyDescent="0.2">
      <c r="A2219" t="s">
        <v>4063</v>
      </c>
      <c r="B2219" t="s">
        <v>4064</v>
      </c>
      <c r="C2219">
        <v>618.85</v>
      </c>
      <c r="D2219">
        <v>867.95</v>
      </c>
      <c r="E2219">
        <v>622</v>
      </c>
      <c r="F2219">
        <v>615.70000000000005</v>
      </c>
      <c r="G2219">
        <v>879.9</v>
      </c>
      <c r="H2219">
        <v>856</v>
      </c>
      <c r="I2219">
        <f t="shared" si="34"/>
        <v>0.71300190103116534</v>
      </c>
    </row>
    <row r="2220" spans="1:9" x14ac:dyDescent="0.2">
      <c r="A2220" t="s">
        <v>2188</v>
      </c>
      <c r="B2220" t="s">
        <v>2189</v>
      </c>
      <c r="C2220">
        <v>651.04999999999995</v>
      </c>
      <c r="D2220">
        <v>913.75</v>
      </c>
      <c r="E2220">
        <v>659.5</v>
      </c>
      <c r="F2220">
        <v>642.6</v>
      </c>
      <c r="G2220">
        <v>912.7</v>
      </c>
      <c r="H2220">
        <v>914.8</v>
      </c>
      <c r="I2220">
        <f t="shared" si="34"/>
        <v>0.71250341997264022</v>
      </c>
    </row>
    <row r="2221" spans="1:9" x14ac:dyDescent="0.2">
      <c r="A2221" t="s">
        <v>4647</v>
      </c>
      <c r="B2221" t="s">
        <v>4648</v>
      </c>
      <c r="C2221">
        <v>859.1</v>
      </c>
      <c r="D2221">
        <v>1206.3</v>
      </c>
      <c r="E2221">
        <v>871.6</v>
      </c>
      <c r="F2221">
        <v>846.6</v>
      </c>
      <c r="G2221">
        <v>1238.8</v>
      </c>
      <c r="H2221">
        <v>1173.8</v>
      </c>
      <c r="I2221">
        <f t="shared" si="34"/>
        <v>0.71217773356544811</v>
      </c>
    </row>
    <row r="2222" spans="1:9" x14ac:dyDescent="0.2">
      <c r="A2222" t="s">
        <v>3054</v>
      </c>
      <c r="B2222" t="s">
        <v>3055</v>
      </c>
      <c r="C2222">
        <v>690.6</v>
      </c>
      <c r="D2222">
        <v>970.19994999999994</v>
      </c>
      <c r="E2222">
        <v>702.8</v>
      </c>
      <c r="F2222">
        <v>678.4</v>
      </c>
      <c r="G2222">
        <v>970.1</v>
      </c>
      <c r="H2222">
        <v>970.3</v>
      </c>
      <c r="I2222">
        <f t="shared" si="34"/>
        <v>0.71181203421006156</v>
      </c>
    </row>
    <row r="2223" spans="1:9" x14ac:dyDescent="0.2">
      <c r="A2223" t="s">
        <v>94</v>
      </c>
      <c r="B2223" t="s">
        <v>95</v>
      </c>
      <c r="C2223">
        <v>1282.3499999999999</v>
      </c>
      <c r="D2223">
        <v>1801.55</v>
      </c>
      <c r="E2223">
        <v>1316.1</v>
      </c>
      <c r="F2223">
        <v>1248.5999999999999</v>
      </c>
      <c r="G2223">
        <v>1840.6</v>
      </c>
      <c r="H2223">
        <v>1762.5</v>
      </c>
      <c r="I2223">
        <f t="shared" si="34"/>
        <v>0.71180372457050867</v>
      </c>
    </row>
    <row r="2224" spans="1:9" x14ac:dyDescent="0.2">
      <c r="A2224" t="s">
        <v>1891</v>
      </c>
      <c r="B2224" t="s">
        <v>1892</v>
      </c>
      <c r="C2224">
        <v>434.05</v>
      </c>
      <c r="D2224">
        <v>610.4</v>
      </c>
      <c r="E2224">
        <v>434.1</v>
      </c>
      <c r="F2224">
        <v>434</v>
      </c>
      <c r="G2224">
        <v>613.1</v>
      </c>
      <c r="H2224">
        <v>607.70000000000005</v>
      </c>
      <c r="I2224">
        <f t="shared" si="34"/>
        <v>0.71109108781127139</v>
      </c>
    </row>
    <row r="2225" spans="1:9" x14ac:dyDescent="0.2">
      <c r="A2225" t="s">
        <v>2359</v>
      </c>
      <c r="B2225" t="s">
        <v>2360</v>
      </c>
      <c r="C2225">
        <v>1536.55</v>
      </c>
      <c r="D2225">
        <v>2161.2002000000002</v>
      </c>
      <c r="E2225">
        <v>1496.8</v>
      </c>
      <c r="F2225">
        <v>1576.3</v>
      </c>
      <c r="G2225">
        <v>2130.1</v>
      </c>
      <c r="H2225">
        <v>2192.3000000000002</v>
      </c>
      <c r="I2225">
        <f t="shared" si="34"/>
        <v>0.71097069119279177</v>
      </c>
    </row>
    <row r="2226" spans="1:9" x14ac:dyDescent="0.2">
      <c r="A2226" t="s">
        <v>4372</v>
      </c>
      <c r="B2226" t="s">
        <v>4373</v>
      </c>
      <c r="C2226">
        <v>1744.6</v>
      </c>
      <c r="D2226">
        <v>2454.0500000000002</v>
      </c>
      <c r="E2226">
        <v>1743.1</v>
      </c>
      <c r="F2226">
        <v>1746.1</v>
      </c>
      <c r="G2226">
        <v>2452.6</v>
      </c>
      <c r="H2226">
        <v>2455.5</v>
      </c>
      <c r="I2226">
        <f t="shared" si="34"/>
        <v>0.71090646074855846</v>
      </c>
    </row>
    <row r="2227" spans="1:9" x14ac:dyDescent="0.2">
      <c r="A2227" t="s">
        <v>1373</v>
      </c>
      <c r="B2227" t="s">
        <v>1374</v>
      </c>
      <c r="C2227">
        <v>293</v>
      </c>
      <c r="D2227">
        <v>412.9</v>
      </c>
      <c r="E2227">
        <v>293.89999999999998</v>
      </c>
      <c r="F2227">
        <v>292.10000000000002</v>
      </c>
      <c r="G2227">
        <v>419.9</v>
      </c>
      <c r="H2227">
        <v>405.9</v>
      </c>
      <c r="I2227">
        <f t="shared" si="34"/>
        <v>0.7096149188665537</v>
      </c>
    </row>
    <row r="2228" spans="1:9" x14ac:dyDescent="0.2">
      <c r="A2228" t="s">
        <v>750</v>
      </c>
      <c r="B2228" t="s">
        <v>751</v>
      </c>
      <c r="C2228">
        <v>1905.3</v>
      </c>
      <c r="D2228">
        <v>2685.15</v>
      </c>
      <c r="E2228">
        <v>1869.3</v>
      </c>
      <c r="F2228">
        <v>1941.3</v>
      </c>
      <c r="G2228">
        <v>2724.6</v>
      </c>
      <c r="H2228">
        <v>2645.7</v>
      </c>
      <c r="I2228">
        <f t="shared" si="34"/>
        <v>0.70956929780459188</v>
      </c>
    </row>
    <row r="2229" spans="1:9" x14ac:dyDescent="0.2">
      <c r="A2229" t="s">
        <v>1532</v>
      </c>
      <c r="B2229" t="s">
        <v>1533</v>
      </c>
      <c r="C2229">
        <v>899.05005000000006</v>
      </c>
      <c r="D2229">
        <v>1267.2</v>
      </c>
      <c r="E2229">
        <v>875.7</v>
      </c>
      <c r="F2229">
        <v>922.4</v>
      </c>
      <c r="G2229">
        <v>1255.4000000000001</v>
      </c>
      <c r="H2229">
        <v>1279</v>
      </c>
      <c r="I2229">
        <f t="shared" si="34"/>
        <v>0.70947762784090906</v>
      </c>
    </row>
    <row r="2230" spans="1:9" x14ac:dyDescent="0.2">
      <c r="A2230" t="s">
        <v>5387</v>
      </c>
      <c r="B2230" t="s">
        <v>5388</v>
      </c>
      <c r="C2230">
        <v>2830.1</v>
      </c>
      <c r="D2230">
        <v>3989.55</v>
      </c>
      <c r="E2230">
        <v>2837.4</v>
      </c>
      <c r="F2230">
        <v>2822.8</v>
      </c>
      <c r="G2230">
        <v>3962</v>
      </c>
      <c r="H2230">
        <v>4017.1</v>
      </c>
      <c r="I2230">
        <f t="shared" si="34"/>
        <v>0.70937825067990123</v>
      </c>
    </row>
    <row r="2231" spans="1:9" x14ac:dyDescent="0.2">
      <c r="A2231" t="s">
        <v>3353</v>
      </c>
      <c r="B2231" t="s">
        <v>3354</v>
      </c>
      <c r="C2231">
        <v>3237.6</v>
      </c>
      <c r="D2231">
        <v>4566.7</v>
      </c>
      <c r="E2231">
        <v>3196.3</v>
      </c>
      <c r="F2231">
        <v>3278.9</v>
      </c>
      <c r="G2231">
        <v>4642.8999999999996</v>
      </c>
      <c r="H2231">
        <v>4490.5</v>
      </c>
      <c r="I2231">
        <f t="shared" si="34"/>
        <v>0.70895832877132281</v>
      </c>
    </row>
    <row r="2232" spans="1:9" x14ac:dyDescent="0.2">
      <c r="A2232" t="s">
        <v>21</v>
      </c>
      <c r="B2232" t="s">
        <v>22</v>
      </c>
      <c r="C2232">
        <v>3581.85</v>
      </c>
      <c r="D2232">
        <v>5053.1499999999996</v>
      </c>
      <c r="E2232">
        <v>3648.3</v>
      </c>
      <c r="F2232">
        <v>3515.4</v>
      </c>
      <c r="G2232">
        <v>4956.8</v>
      </c>
      <c r="H2232">
        <v>5149.5</v>
      </c>
      <c r="I2232">
        <f t="shared" si="34"/>
        <v>0.70883508306699783</v>
      </c>
    </row>
    <row r="2233" spans="1:9" x14ac:dyDescent="0.2">
      <c r="A2233" t="s">
        <v>2270</v>
      </c>
      <c r="B2233" t="s">
        <v>2271</v>
      </c>
      <c r="C2233">
        <v>259.85000000000002</v>
      </c>
      <c r="D2233">
        <v>367</v>
      </c>
      <c r="E2233">
        <v>263.10000000000002</v>
      </c>
      <c r="F2233">
        <v>256.60000000000002</v>
      </c>
      <c r="G2233">
        <v>361.4</v>
      </c>
      <c r="H2233">
        <v>372.6</v>
      </c>
      <c r="I2233">
        <f t="shared" si="34"/>
        <v>0.70803814713896462</v>
      </c>
    </row>
    <row r="2234" spans="1:9" x14ac:dyDescent="0.2">
      <c r="A2234" t="s">
        <v>4149</v>
      </c>
      <c r="B2234" t="s">
        <v>4150</v>
      </c>
      <c r="C2234">
        <v>6.3</v>
      </c>
      <c r="D2234">
        <v>8.9</v>
      </c>
      <c r="E2234">
        <v>6.4</v>
      </c>
      <c r="F2234">
        <v>6.2</v>
      </c>
      <c r="G2234">
        <v>9</v>
      </c>
      <c r="H2234">
        <v>8.8000000000000007</v>
      </c>
      <c r="I2234">
        <f t="shared" si="34"/>
        <v>0.7078651685393258</v>
      </c>
    </row>
    <row r="2235" spans="1:9" x14ac:dyDescent="0.2">
      <c r="A2235" t="s">
        <v>1004</v>
      </c>
      <c r="B2235" t="s">
        <v>1005</v>
      </c>
      <c r="C2235">
        <v>3206.75</v>
      </c>
      <c r="D2235">
        <v>4530.6000000000004</v>
      </c>
      <c r="E2235">
        <v>3123.3</v>
      </c>
      <c r="F2235">
        <v>3290.2</v>
      </c>
      <c r="G2235">
        <v>4532.7</v>
      </c>
      <c r="H2235">
        <v>4528.5</v>
      </c>
      <c r="I2235">
        <f t="shared" si="34"/>
        <v>0.70779808413896605</v>
      </c>
    </row>
    <row r="2236" spans="1:9" x14ac:dyDescent="0.2">
      <c r="A2236" t="s">
        <v>3797</v>
      </c>
      <c r="B2236" t="s">
        <v>3798</v>
      </c>
      <c r="C2236">
        <v>600.35</v>
      </c>
      <c r="D2236">
        <v>848.3</v>
      </c>
      <c r="E2236">
        <v>612.29999999999995</v>
      </c>
      <c r="F2236">
        <v>588.4</v>
      </c>
      <c r="G2236">
        <v>830.8</v>
      </c>
      <c r="H2236">
        <v>865.8</v>
      </c>
      <c r="I2236">
        <f t="shared" si="34"/>
        <v>0.70770953672049985</v>
      </c>
    </row>
    <row r="2237" spans="1:9" x14ac:dyDescent="0.2">
      <c r="A2237" t="s">
        <v>1655</v>
      </c>
      <c r="B2237" t="s">
        <v>1656</v>
      </c>
      <c r="C2237">
        <v>664.15</v>
      </c>
      <c r="D2237">
        <v>938.95</v>
      </c>
      <c r="E2237">
        <v>652.70000000000005</v>
      </c>
      <c r="F2237">
        <v>675.6</v>
      </c>
      <c r="G2237">
        <v>938</v>
      </c>
      <c r="H2237">
        <v>939.9</v>
      </c>
      <c r="I2237">
        <f t="shared" si="34"/>
        <v>0.70733265882102347</v>
      </c>
    </row>
    <row r="2238" spans="1:9" x14ac:dyDescent="0.2">
      <c r="A2238" t="s">
        <v>1584</v>
      </c>
      <c r="B2238" t="s">
        <v>1585</v>
      </c>
      <c r="C2238">
        <v>409.75</v>
      </c>
      <c r="D2238">
        <v>579.44994999999994</v>
      </c>
      <c r="E2238">
        <v>401.9</v>
      </c>
      <c r="F2238">
        <v>417.6</v>
      </c>
      <c r="G2238">
        <v>578.1</v>
      </c>
      <c r="H2238">
        <v>580.79999999999995</v>
      </c>
      <c r="I2238">
        <f t="shared" si="34"/>
        <v>0.70713613833256872</v>
      </c>
    </row>
    <row r="2239" spans="1:9" x14ac:dyDescent="0.2">
      <c r="A2239" t="s">
        <v>656</v>
      </c>
      <c r="B2239" t="s">
        <v>657</v>
      </c>
      <c r="C2239">
        <v>724.9</v>
      </c>
      <c r="D2239">
        <v>1025.2</v>
      </c>
      <c r="E2239">
        <v>721.9</v>
      </c>
      <c r="F2239">
        <v>727.9</v>
      </c>
      <c r="G2239">
        <v>997.8</v>
      </c>
      <c r="H2239">
        <v>1052.5999999999999</v>
      </c>
      <c r="I2239">
        <f t="shared" si="34"/>
        <v>0.70708154506437759</v>
      </c>
    </row>
    <row r="2240" spans="1:9" x14ac:dyDescent="0.2">
      <c r="A2240" t="s">
        <v>1421</v>
      </c>
      <c r="B2240" t="s">
        <v>1422</v>
      </c>
      <c r="C2240">
        <v>4641.45</v>
      </c>
      <c r="D2240">
        <v>6564.75</v>
      </c>
      <c r="E2240">
        <v>4726.3999999999996</v>
      </c>
      <c r="F2240">
        <v>4556.5</v>
      </c>
      <c r="G2240">
        <v>6483.9</v>
      </c>
      <c r="H2240">
        <v>6645.6</v>
      </c>
      <c r="I2240">
        <f t="shared" si="34"/>
        <v>0.70702616245858563</v>
      </c>
    </row>
    <row r="2241" spans="1:9" x14ac:dyDescent="0.2">
      <c r="A2241" t="s">
        <v>3405</v>
      </c>
      <c r="B2241" t="s">
        <v>3406</v>
      </c>
      <c r="C2241">
        <v>1910.8501000000001</v>
      </c>
      <c r="D2241">
        <v>2704.75</v>
      </c>
      <c r="E2241">
        <v>1899.8</v>
      </c>
      <c r="F2241">
        <v>1921.9</v>
      </c>
      <c r="G2241">
        <v>2667</v>
      </c>
      <c r="H2241">
        <v>2742.5</v>
      </c>
      <c r="I2241">
        <f t="shared" si="34"/>
        <v>0.7064793788705056</v>
      </c>
    </row>
    <row r="2242" spans="1:9" x14ac:dyDescent="0.2">
      <c r="A2242" t="s">
        <v>984</v>
      </c>
      <c r="B2242" t="s">
        <v>985</v>
      </c>
      <c r="C2242">
        <v>433.8</v>
      </c>
      <c r="D2242">
        <v>614.1</v>
      </c>
      <c r="E2242">
        <v>419.1</v>
      </c>
      <c r="F2242">
        <v>448.5</v>
      </c>
      <c r="G2242">
        <v>611</v>
      </c>
      <c r="H2242">
        <v>617.20000000000005</v>
      </c>
      <c r="I2242">
        <f t="shared" ref="I2242:I2305" si="35">C2242/D2242</f>
        <v>0.70639960918417199</v>
      </c>
    </row>
    <row r="2243" spans="1:9" x14ac:dyDescent="0.2">
      <c r="A2243" t="s">
        <v>1562</v>
      </c>
      <c r="B2243" t="s">
        <v>1563</v>
      </c>
      <c r="C2243">
        <v>1763.8998999999999</v>
      </c>
      <c r="D2243">
        <v>2497.2002000000002</v>
      </c>
      <c r="E2243">
        <v>1791.2</v>
      </c>
      <c r="F2243">
        <v>1736.6</v>
      </c>
      <c r="G2243">
        <v>2428.8000000000002</v>
      </c>
      <c r="H2243">
        <v>2565.6</v>
      </c>
      <c r="I2243">
        <f t="shared" si="35"/>
        <v>0.70635101663054478</v>
      </c>
    </row>
    <row r="2244" spans="1:9" x14ac:dyDescent="0.2">
      <c r="A2244" t="s">
        <v>1607</v>
      </c>
      <c r="B2244" t="s">
        <v>1608</v>
      </c>
      <c r="C2244">
        <v>503.55</v>
      </c>
      <c r="D2244">
        <v>713.1</v>
      </c>
      <c r="E2244">
        <v>506.6</v>
      </c>
      <c r="F2244">
        <v>500.5</v>
      </c>
      <c r="G2244">
        <v>717</v>
      </c>
      <c r="H2244">
        <v>709.2</v>
      </c>
      <c r="I2244">
        <f t="shared" si="35"/>
        <v>0.70614219604543538</v>
      </c>
    </row>
    <row r="2245" spans="1:9" x14ac:dyDescent="0.2">
      <c r="A2245" t="s">
        <v>5176</v>
      </c>
      <c r="B2245" t="s">
        <v>5177</v>
      </c>
      <c r="C2245">
        <v>25.7</v>
      </c>
      <c r="D2245">
        <v>36.4</v>
      </c>
      <c r="E2245">
        <v>25.4</v>
      </c>
      <c r="F2245">
        <v>26</v>
      </c>
      <c r="G2245">
        <v>35.6</v>
      </c>
      <c r="H2245">
        <v>37.200000000000003</v>
      </c>
      <c r="I2245">
        <f t="shared" si="35"/>
        <v>0.70604395604395609</v>
      </c>
    </row>
    <row r="2246" spans="1:9" x14ac:dyDescent="0.2">
      <c r="A2246" t="s">
        <v>1331</v>
      </c>
      <c r="B2246" t="s">
        <v>1332</v>
      </c>
      <c r="C2246">
        <v>1552.05</v>
      </c>
      <c r="D2246">
        <v>2199.4</v>
      </c>
      <c r="E2246">
        <v>1571.8</v>
      </c>
      <c r="F2246">
        <v>1532.3</v>
      </c>
      <c r="G2246">
        <v>2243.3000000000002</v>
      </c>
      <c r="H2246">
        <v>2155.5</v>
      </c>
      <c r="I2246">
        <f t="shared" si="35"/>
        <v>0.70566972810766571</v>
      </c>
    </row>
    <row r="2247" spans="1:9" x14ac:dyDescent="0.2">
      <c r="A2247" t="s">
        <v>3580</v>
      </c>
      <c r="B2247" t="s">
        <v>3581</v>
      </c>
      <c r="C2247">
        <v>497.65</v>
      </c>
      <c r="D2247">
        <v>705.45</v>
      </c>
      <c r="E2247">
        <v>495</v>
      </c>
      <c r="F2247">
        <v>500.3</v>
      </c>
      <c r="G2247">
        <v>724.4</v>
      </c>
      <c r="H2247">
        <v>686.5</v>
      </c>
      <c r="I2247">
        <f t="shared" si="35"/>
        <v>0.70543624636756674</v>
      </c>
    </row>
    <row r="2248" spans="1:9" x14ac:dyDescent="0.2">
      <c r="A2248" t="s">
        <v>5182</v>
      </c>
      <c r="B2248" t="s">
        <v>5183</v>
      </c>
      <c r="C2248">
        <v>4153</v>
      </c>
      <c r="D2248">
        <v>5888.3</v>
      </c>
      <c r="E2248">
        <v>4219.6000000000004</v>
      </c>
      <c r="F2248">
        <v>4086.4</v>
      </c>
      <c r="G2248">
        <v>5838.9</v>
      </c>
      <c r="H2248">
        <v>5937.7</v>
      </c>
      <c r="I2248">
        <f t="shared" si="35"/>
        <v>0.70529694478881844</v>
      </c>
    </row>
    <row r="2249" spans="1:9" x14ac:dyDescent="0.2">
      <c r="A2249" t="s">
        <v>2612</v>
      </c>
      <c r="B2249" t="s">
        <v>2613</v>
      </c>
      <c r="C2249">
        <v>759.3</v>
      </c>
      <c r="D2249">
        <v>1076.75</v>
      </c>
      <c r="E2249">
        <v>754.3</v>
      </c>
      <c r="F2249">
        <v>764.3</v>
      </c>
      <c r="G2249">
        <v>1045.4000000000001</v>
      </c>
      <c r="H2249">
        <v>1108.0999999999999</v>
      </c>
      <c r="I2249">
        <f t="shared" si="35"/>
        <v>0.70517761783143718</v>
      </c>
    </row>
    <row r="2250" spans="1:9" x14ac:dyDescent="0.2">
      <c r="A2250" t="s">
        <v>291</v>
      </c>
      <c r="B2250" t="s">
        <v>292</v>
      </c>
      <c r="C2250">
        <v>3110.1</v>
      </c>
      <c r="D2250">
        <v>4416.3</v>
      </c>
      <c r="E2250">
        <v>2979.1</v>
      </c>
      <c r="F2250">
        <v>3241.1</v>
      </c>
      <c r="G2250">
        <v>4406.8999999999996</v>
      </c>
      <c r="H2250">
        <v>4425.7</v>
      </c>
      <c r="I2250">
        <f t="shared" si="35"/>
        <v>0.70423204945316209</v>
      </c>
    </row>
    <row r="2251" spans="1:9" x14ac:dyDescent="0.2">
      <c r="A2251" t="s">
        <v>1170</v>
      </c>
      <c r="B2251" t="s">
        <v>1171</v>
      </c>
      <c r="C2251">
        <v>926.85</v>
      </c>
      <c r="D2251">
        <v>1316.5</v>
      </c>
      <c r="E2251">
        <v>963.5</v>
      </c>
      <c r="F2251">
        <v>890.2</v>
      </c>
      <c r="G2251">
        <v>1318.7</v>
      </c>
      <c r="H2251">
        <v>1314.3</v>
      </c>
      <c r="I2251">
        <f t="shared" si="35"/>
        <v>0.70402582605393094</v>
      </c>
    </row>
    <row r="2252" spans="1:9" x14ac:dyDescent="0.2">
      <c r="A2252" t="s">
        <v>311</v>
      </c>
      <c r="B2252" t="s">
        <v>312</v>
      </c>
      <c r="C2252">
        <v>12197</v>
      </c>
      <c r="D2252">
        <v>17326</v>
      </c>
      <c r="E2252">
        <v>12206.8</v>
      </c>
      <c r="F2252">
        <v>12187.2</v>
      </c>
      <c r="G2252">
        <v>16938.7</v>
      </c>
      <c r="H2252">
        <v>17713.3</v>
      </c>
      <c r="I2252">
        <f t="shared" si="35"/>
        <v>0.70397091076994112</v>
      </c>
    </row>
    <row r="2253" spans="1:9" x14ac:dyDescent="0.2">
      <c r="A2253" t="s">
        <v>3719</v>
      </c>
      <c r="B2253" t="s">
        <v>3720</v>
      </c>
      <c r="C2253">
        <v>252.3</v>
      </c>
      <c r="D2253">
        <v>358.45</v>
      </c>
      <c r="E2253">
        <v>252.8</v>
      </c>
      <c r="F2253">
        <v>251.8</v>
      </c>
      <c r="G2253">
        <v>359.5</v>
      </c>
      <c r="H2253">
        <v>357.4</v>
      </c>
      <c r="I2253">
        <f t="shared" si="35"/>
        <v>0.70386385827870002</v>
      </c>
    </row>
    <row r="2254" spans="1:9" x14ac:dyDescent="0.2">
      <c r="A2254" t="s">
        <v>3343</v>
      </c>
      <c r="B2254" t="s">
        <v>3344</v>
      </c>
      <c r="C2254">
        <v>2022.1001000000001</v>
      </c>
      <c r="D2254">
        <v>2874.85</v>
      </c>
      <c r="E2254">
        <v>2098.8000000000002</v>
      </c>
      <c r="F2254">
        <v>1945.4</v>
      </c>
      <c r="G2254">
        <v>2855.7</v>
      </c>
      <c r="H2254">
        <v>2894</v>
      </c>
      <c r="I2254">
        <f t="shared" si="35"/>
        <v>0.70337586308850908</v>
      </c>
    </row>
    <row r="2255" spans="1:9" x14ac:dyDescent="0.2">
      <c r="A2255" t="s">
        <v>2355</v>
      </c>
      <c r="B2255" t="s">
        <v>2356</v>
      </c>
      <c r="C2255">
        <v>497.45</v>
      </c>
      <c r="D2255">
        <v>707.35</v>
      </c>
      <c r="E2255">
        <v>484.6</v>
      </c>
      <c r="F2255">
        <v>510.3</v>
      </c>
      <c r="G2255">
        <v>698.5</v>
      </c>
      <c r="H2255">
        <v>716.2</v>
      </c>
      <c r="I2255">
        <f t="shared" si="35"/>
        <v>0.70325864140807237</v>
      </c>
    </row>
    <row r="2256" spans="1:9" x14ac:dyDescent="0.2">
      <c r="A2256" t="s">
        <v>1000</v>
      </c>
      <c r="B2256" t="s">
        <v>1001</v>
      </c>
      <c r="C2256">
        <v>1299.2</v>
      </c>
      <c r="D2256">
        <v>1848.5</v>
      </c>
      <c r="E2256">
        <v>1340.1</v>
      </c>
      <c r="F2256">
        <v>1258.3</v>
      </c>
      <c r="G2256">
        <v>1850.4</v>
      </c>
      <c r="H2256">
        <v>1846.6</v>
      </c>
      <c r="I2256">
        <f t="shared" si="35"/>
        <v>0.70284014065458478</v>
      </c>
    </row>
    <row r="2257" spans="1:9" x14ac:dyDescent="0.2">
      <c r="A2257" t="s">
        <v>4131</v>
      </c>
      <c r="B2257" t="s">
        <v>4132</v>
      </c>
      <c r="C2257">
        <v>2001.05</v>
      </c>
      <c r="D2257">
        <v>2849.1</v>
      </c>
      <c r="E2257">
        <v>2014.8</v>
      </c>
      <c r="F2257">
        <v>1987.3</v>
      </c>
      <c r="G2257">
        <v>2806.7</v>
      </c>
      <c r="H2257">
        <v>2891.5</v>
      </c>
      <c r="I2257">
        <f t="shared" si="35"/>
        <v>0.70234460004913835</v>
      </c>
    </row>
    <row r="2258" spans="1:9" x14ac:dyDescent="0.2">
      <c r="A2258" t="s">
        <v>104</v>
      </c>
      <c r="B2258" t="s">
        <v>105</v>
      </c>
      <c r="C2258">
        <v>3101</v>
      </c>
      <c r="D2258">
        <v>4417.1499999999996</v>
      </c>
      <c r="E2258">
        <v>3049.1</v>
      </c>
      <c r="F2258">
        <v>3152.9</v>
      </c>
      <c r="G2258">
        <v>4484.3999999999996</v>
      </c>
      <c r="H2258">
        <v>4349.8999999999996</v>
      </c>
      <c r="I2258">
        <f t="shared" si="35"/>
        <v>0.70203638092435172</v>
      </c>
    </row>
    <row r="2259" spans="1:9" x14ac:dyDescent="0.2">
      <c r="A2259" t="s">
        <v>4427</v>
      </c>
      <c r="B2259" t="s">
        <v>4428</v>
      </c>
      <c r="C2259">
        <v>1866.7</v>
      </c>
      <c r="D2259">
        <v>2660.0497999999998</v>
      </c>
      <c r="E2259">
        <v>1840.7</v>
      </c>
      <c r="F2259">
        <v>1892.7</v>
      </c>
      <c r="G2259">
        <v>2662.7</v>
      </c>
      <c r="H2259">
        <v>2657.4</v>
      </c>
      <c r="I2259">
        <f t="shared" si="35"/>
        <v>0.701753779196164</v>
      </c>
    </row>
    <row r="2260" spans="1:9" x14ac:dyDescent="0.2">
      <c r="A2260" t="s">
        <v>2371</v>
      </c>
      <c r="B2260" t="s">
        <v>2372</v>
      </c>
      <c r="C2260">
        <v>439.09998000000002</v>
      </c>
      <c r="D2260">
        <v>625.85</v>
      </c>
      <c r="E2260">
        <v>432.3</v>
      </c>
      <c r="F2260">
        <v>445.9</v>
      </c>
      <c r="G2260">
        <v>623.79999999999995</v>
      </c>
      <c r="H2260">
        <v>627.9</v>
      </c>
      <c r="I2260">
        <f t="shared" si="35"/>
        <v>0.70160578413357833</v>
      </c>
    </row>
    <row r="2261" spans="1:9" x14ac:dyDescent="0.2">
      <c r="A2261" t="s">
        <v>2866</v>
      </c>
      <c r="B2261" t="s">
        <v>2867</v>
      </c>
      <c r="C2261">
        <v>599.9</v>
      </c>
      <c r="D2261">
        <v>856.3</v>
      </c>
      <c r="E2261">
        <v>596.29999999999995</v>
      </c>
      <c r="F2261">
        <v>603.5</v>
      </c>
      <c r="G2261">
        <v>842.6</v>
      </c>
      <c r="H2261">
        <v>870</v>
      </c>
      <c r="I2261">
        <f t="shared" si="35"/>
        <v>0.70057222935886954</v>
      </c>
    </row>
    <row r="2262" spans="1:9" x14ac:dyDescent="0.2">
      <c r="A2262" t="s">
        <v>4309</v>
      </c>
      <c r="B2262" t="s">
        <v>4310</v>
      </c>
      <c r="C2262">
        <v>1140.95</v>
      </c>
      <c r="D2262">
        <v>1630.25</v>
      </c>
      <c r="E2262">
        <v>1117.8</v>
      </c>
      <c r="F2262">
        <v>1164.0999999999999</v>
      </c>
      <c r="G2262">
        <v>1661.2</v>
      </c>
      <c r="H2262">
        <v>1599.3</v>
      </c>
      <c r="I2262">
        <f t="shared" si="35"/>
        <v>0.69986198435822733</v>
      </c>
    </row>
    <row r="2263" spans="1:9" x14ac:dyDescent="0.2">
      <c r="A2263" t="s">
        <v>2349</v>
      </c>
      <c r="B2263" t="s">
        <v>2350</v>
      </c>
      <c r="C2263">
        <v>597.65</v>
      </c>
      <c r="D2263">
        <v>854.85</v>
      </c>
      <c r="E2263">
        <v>585.5</v>
      </c>
      <c r="F2263">
        <v>609.79999999999995</v>
      </c>
      <c r="G2263">
        <v>877.2</v>
      </c>
      <c r="H2263">
        <v>832.5</v>
      </c>
      <c r="I2263">
        <f t="shared" si="35"/>
        <v>0.69912850207638766</v>
      </c>
    </row>
    <row r="2264" spans="1:9" x14ac:dyDescent="0.2">
      <c r="A2264" t="s">
        <v>3584</v>
      </c>
      <c r="B2264" t="s">
        <v>3585</v>
      </c>
      <c r="C2264">
        <v>462.8</v>
      </c>
      <c r="D2264">
        <v>662</v>
      </c>
      <c r="E2264">
        <v>467.7</v>
      </c>
      <c r="F2264">
        <v>457.9</v>
      </c>
      <c r="G2264">
        <v>649.29999999999995</v>
      </c>
      <c r="H2264">
        <v>674.7</v>
      </c>
      <c r="I2264">
        <f t="shared" si="35"/>
        <v>0.69909365558912384</v>
      </c>
    </row>
    <row r="2265" spans="1:9" x14ac:dyDescent="0.2">
      <c r="A2265" t="s">
        <v>2614</v>
      </c>
      <c r="B2265" t="s">
        <v>2615</v>
      </c>
      <c r="C2265">
        <v>818.8</v>
      </c>
      <c r="D2265">
        <v>1171.4000000000001</v>
      </c>
      <c r="E2265">
        <v>810.8</v>
      </c>
      <c r="F2265">
        <v>826.8</v>
      </c>
      <c r="G2265">
        <v>1158.3</v>
      </c>
      <c r="H2265">
        <v>1184.5</v>
      </c>
      <c r="I2265">
        <f t="shared" si="35"/>
        <v>0.69899265835752078</v>
      </c>
    </row>
    <row r="2266" spans="1:9" x14ac:dyDescent="0.2">
      <c r="A2266" t="s">
        <v>3436</v>
      </c>
      <c r="B2266" t="s">
        <v>3437</v>
      </c>
      <c r="C2266">
        <v>1498.1001000000001</v>
      </c>
      <c r="D2266">
        <v>2143.3000000000002</v>
      </c>
      <c r="E2266">
        <v>1490.4</v>
      </c>
      <c r="F2266">
        <v>1505.8</v>
      </c>
      <c r="G2266">
        <v>2142.1</v>
      </c>
      <c r="H2266">
        <v>2144.5</v>
      </c>
      <c r="I2266">
        <f t="shared" si="35"/>
        <v>0.6989689264218728</v>
      </c>
    </row>
    <row r="2267" spans="1:9" x14ac:dyDescent="0.2">
      <c r="A2267" t="s">
        <v>1727</v>
      </c>
      <c r="B2267" t="s">
        <v>1728</v>
      </c>
      <c r="C2267">
        <v>34.700000000000003</v>
      </c>
      <c r="D2267">
        <v>49.75</v>
      </c>
      <c r="E2267">
        <v>34.9</v>
      </c>
      <c r="F2267">
        <v>34.5</v>
      </c>
      <c r="G2267">
        <v>48.6</v>
      </c>
      <c r="H2267">
        <v>50.9</v>
      </c>
      <c r="I2267">
        <f t="shared" si="35"/>
        <v>0.69748743718592976</v>
      </c>
    </row>
    <row r="2268" spans="1:9" x14ac:dyDescent="0.2">
      <c r="A2268" t="s">
        <v>2724</v>
      </c>
      <c r="B2268" t="s">
        <v>2725</v>
      </c>
      <c r="C2268">
        <v>1548.3</v>
      </c>
      <c r="D2268">
        <v>2220.75</v>
      </c>
      <c r="E2268">
        <v>1547.2</v>
      </c>
      <c r="F2268">
        <v>1549.4</v>
      </c>
      <c r="G2268">
        <v>2171.6999999999998</v>
      </c>
      <c r="H2268">
        <v>2269.8000000000002</v>
      </c>
      <c r="I2268">
        <f t="shared" si="35"/>
        <v>0.69719689294157372</v>
      </c>
    </row>
    <row r="2269" spans="1:9" x14ac:dyDescent="0.2">
      <c r="A2269" t="s">
        <v>84</v>
      </c>
      <c r="B2269" t="s">
        <v>85</v>
      </c>
      <c r="C2269">
        <v>1890.2</v>
      </c>
      <c r="D2269">
        <v>2711.25</v>
      </c>
      <c r="E2269">
        <v>1843.6</v>
      </c>
      <c r="F2269">
        <v>1936.8</v>
      </c>
      <c r="G2269">
        <v>2759.6</v>
      </c>
      <c r="H2269">
        <v>2662.9</v>
      </c>
      <c r="I2269">
        <f t="shared" si="35"/>
        <v>0.6971692023974182</v>
      </c>
    </row>
    <row r="2270" spans="1:9" x14ac:dyDescent="0.2">
      <c r="A2270" t="s">
        <v>2485</v>
      </c>
      <c r="B2270" t="s">
        <v>2486</v>
      </c>
      <c r="C2270">
        <v>5802.15</v>
      </c>
      <c r="D2270">
        <v>8323.7000000000007</v>
      </c>
      <c r="E2270">
        <v>5637.8</v>
      </c>
      <c r="F2270">
        <v>5966.5</v>
      </c>
      <c r="G2270">
        <v>8273</v>
      </c>
      <c r="H2270">
        <v>8374.4</v>
      </c>
      <c r="I2270">
        <f t="shared" si="35"/>
        <v>0.69706380575945781</v>
      </c>
    </row>
    <row r="2271" spans="1:9" x14ac:dyDescent="0.2">
      <c r="A2271" t="s">
        <v>4846</v>
      </c>
      <c r="B2271" t="s">
        <v>4847</v>
      </c>
      <c r="C2271">
        <v>3389.6</v>
      </c>
      <c r="D2271">
        <v>4866.55</v>
      </c>
      <c r="E2271">
        <v>3452.1</v>
      </c>
      <c r="F2271">
        <v>3327.1</v>
      </c>
      <c r="G2271">
        <v>4753.1000000000004</v>
      </c>
      <c r="H2271">
        <v>4980</v>
      </c>
      <c r="I2271">
        <f t="shared" si="35"/>
        <v>0.69650984783881797</v>
      </c>
    </row>
    <row r="2272" spans="1:9" x14ac:dyDescent="0.2">
      <c r="A2272" t="s">
        <v>1619</v>
      </c>
      <c r="B2272" t="s">
        <v>1620</v>
      </c>
      <c r="C2272">
        <v>1050.4000000000001</v>
      </c>
      <c r="D2272">
        <v>1511.8</v>
      </c>
      <c r="E2272">
        <v>1090.3</v>
      </c>
      <c r="F2272">
        <v>1010.5</v>
      </c>
      <c r="G2272">
        <v>1503.1</v>
      </c>
      <c r="H2272">
        <v>1520.5</v>
      </c>
      <c r="I2272">
        <f t="shared" si="35"/>
        <v>0.69480089958989288</v>
      </c>
    </row>
    <row r="2273" spans="1:9" x14ac:dyDescent="0.2">
      <c r="A2273" t="s">
        <v>1431</v>
      </c>
      <c r="B2273" t="s">
        <v>1432</v>
      </c>
      <c r="C2273">
        <v>224.2</v>
      </c>
      <c r="D2273">
        <v>322.75</v>
      </c>
      <c r="E2273">
        <v>227</v>
      </c>
      <c r="F2273">
        <v>221.4</v>
      </c>
      <c r="G2273">
        <v>317</v>
      </c>
      <c r="H2273">
        <v>328.5</v>
      </c>
      <c r="I2273">
        <f t="shared" si="35"/>
        <v>0.69465530596436864</v>
      </c>
    </row>
    <row r="2274" spans="1:9" x14ac:dyDescent="0.2">
      <c r="A2274" t="s">
        <v>2722</v>
      </c>
      <c r="B2274" t="s">
        <v>2723</v>
      </c>
      <c r="C2274">
        <v>2545</v>
      </c>
      <c r="D2274">
        <v>3666</v>
      </c>
      <c r="E2274">
        <v>2642.4</v>
      </c>
      <c r="F2274">
        <v>2447.6</v>
      </c>
      <c r="G2274">
        <v>3626.8</v>
      </c>
      <c r="H2274">
        <v>3705.2</v>
      </c>
      <c r="I2274">
        <f t="shared" si="35"/>
        <v>0.69421713038734312</v>
      </c>
    </row>
    <row r="2275" spans="1:9" x14ac:dyDescent="0.2">
      <c r="A2275" t="s">
        <v>5353</v>
      </c>
      <c r="B2275" t="s">
        <v>5354</v>
      </c>
      <c r="C2275">
        <v>191.6</v>
      </c>
      <c r="D2275">
        <v>276.05</v>
      </c>
      <c r="E2275">
        <v>193.1</v>
      </c>
      <c r="F2275">
        <v>190.1</v>
      </c>
      <c r="G2275">
        <v>269.8</v>
      </c>
      <c r="H2275">
        <v>282.3</v>
      </c>
      <c r="I2275">
        <f t="shared" si="35"/>
        <v>0.69407715993479435</v>
      </c>
    </row>
    <row r="2276" spans="1:9" x14ac:dyDescent="0.2">
      <c r="A2276" t="s">
        <v>2347</v>
      </c>
      <c r="B2276" t="s">
        <v>2348</v>
      </c>
      <c r="C2276">
        <v>1102.95</v>
      </c>
      <c r="D2276">
        <v>1591.3998999999999</v>
      </c>
      <c r="E2276">
        <v>1076</v>
      </c>
      <c r="F2276">
        <v>1129.9000000000001</v>
      </c>
      <c r="G2276">
        <v>1610.6</v>
      </c>
      <c r="H2276">
        <v>1572.2</v>
      </c>
      <c r="I2276">
        <f t="shared" si="35"/>
        <v>0.69306903940360942</v>
      </c>
    </row>
    <row r="2277" spans="1:9" x14ac:dyDescent="0.2">
      <c r="A2277" t="s">
        <v>1200</v>
      </c>
      <c r="B2277" t="s">
        <v>1201</v>
      </c>
      <c r="C2277">
        <v>751.35</v>
      </c>
      <c r="D2277">
        <v>1084.0999999999999</v>
      </c>
      <c r="E2277">
        <v>758.5</v>
      </c>
      <c r="F2277">
        <v>744.2</v>
      </c>
      <c r="G2277">
        <v>1056.7</v>
      </c>
      <c r="H2277">
        <v>1111.5</v>
      </c>
      <c r="I2277">
        <f t="shared" si="35"/>
        <v>0.69306337053777334</v>
      </c>
    </row>
    <row r="2278" spans="1:9" x14ac:dyDescent="0.2">
      <c r="A2278" t="s">
        <v>2212</v>
      </c>
      <c r="B2278" t="s">
        <v>2213</v>
      </c>
      <c r="C2278">
        <v>1366.55</v>
      </c>
      <c r="D2278">
        <v>1973</v>
      </c>
      <c r="E2278">
        <v>1344.2</v>
      </c>
      <c r="F2278">
        <v>1388.9</v>
      </c>
      <c r="G2278">
        <v>1995.5</v>
      </c>
      <c r="H2278">
        <v>1950.5</v>
      </c>
      <c r="I2278">
        <f t="shared" si="35"/>
        <v>0.69262544348707544</v>
      </c>
    </row>
    <row r="2279" spans="1:9" x14ac:dyDescent="0.2">
      <c r="A2279" t="s">
        <v>3124</v>
      </c>
      <c r="B2279" t="s">
        <v>3125</v>
      </c>
      <c r="C2279">
        <v>559</v>
      </c>
      <c r="D2279">
        <v>807.5</v>
      </c>
      <c r="E2279">
        <v>559.9</v>
      </c>
      <c r="F2279">
        <v>558.1</v>
      </c>
      <c r="G2279">
        <v>821.6</v>
      </c>
      <c r="H2279">
        <v>793.4</v>
      </c>
      <c r="I2279">
        <f t="shared" si="35"/>
        <v>0.69226006191950462</v>
      </c>
    </row>
    <row r="2280" spans="1:9" x14ac:dyDescent="0.2">
      <c r="A2280" t="s">
        <v>2548</v>
      </c>
      <c r="B2280" t="s">
        <v>2549</v>
      </c>
      <c r="C2280">
        <v>476.90001999999998</v>
      </c>
      <c r="D2280">
        <v>689.35</v>
      </c>
      <c r="E2280">
        <v>482.1</v>
      </c>
      <c r="F2280">
        <v>471.7</v>
      </c>
      <c r="G2280">
        <v>695.9</v>
      </c>
      <c r="H2280">
        <v>682.8</v>
      </c>
      <c r="I2280">
        <f t="shared" si="35"/>
        <v>0.69181115543628047</v>
      </c>
    </row>
    <row r="2281" spans="1:9" x14ac:dyDescent="0.2">
      <c r="A2281" t="s">
        <v>3184</v>
      </c>
      <c r="B2281" t="s">
        <v>3185</v>
      </c>
      <c r="C2281">
        <v>103.35</v>
      </c>
      <c r="D2281">
        <v>149.4</v>
      </c>
      <c r="E2281">
        <v>100.1</v>
      </c>
      <c r="F2281">
        <v>106.6</v>
      </c>
      <c r="G2281">
        <v>152</v>
      </c>
      <c r="H2281">
        <v>146.80000000000001</v>
      </c>
      <c r="I2281">
        <f t="shared" si="35"/>
        <v>0.69176706827309231</v>
      </c>
    </row>
    <row r="2282" spans="1:9" x14ac:dyDescent="0.2">
      <c r="A2282" t="s">
        <v>1150</v>
      </c>
      <c r="B2282" t="s">
        <v>1151</v>
      </c>
      <c r="C2282">
        <v>46.8</v>
      </c>
      <c r="D2282">
        <v>67.849999999999994</v>
      </c>
      <c r="E2282">
        <v>45.6</v>
      </c>
      <c r="F2282">
        <v>48</v>
      </c>
      <c r="G2282">
        <v>66.7</v>
      </c>
      <c r="H2282">
        <v>69</v>
      </c>
      <c r="I2282">
        <f t="shared" si="35"/>
        <v>0.68975681650700071</v>
      </c>
    </row>
    <row r="2283" spans="1:9" x14ac:dyDescent="0.2">
      <c r="A2283" t="s">
        <v>390</v>
      </c>
      <c r="B2283" t="s">
        <v>391</v>
      </c>
      <c r="C2283">
        <v>2210.15</v>
      </c>
      <c r="D2283">
        <v>3204.25</v>
      </c>
      <c r="E2283">
        <v>2163.9</v>
      </c>
      <c r="F2283">
        <v>2256.4</v>
      </c>
      <c r="G2283">
        <v>3158.9</v>
      </c>
      <c r="H2283">
        <v>3249.6</v>
      </c>
      <c r="I2283">
        <f t="shared" si="35"/>
        <v>0.68975579308730595</v>
      </c>
    </row>
    <row r="2284" spans="1:9" x14ac:dyDescent="0.2">
      <c r="A2284" t="s">
        <v>2268</v>
      </c>
      <c r="B2284" t="s">
        <v>2269</v>
      </c>
      <c r="C2284">
        <v>494.95</v>
      </c>
      <c r="D2284">
        <v>717.95</v>
      </c>
      <c r="E2284">
        <v>507.6</v>
      </c>
      <c r="F2284">
        <v>482.3</v>
      </c>
      <c r="G2284">
        <v>706.7</v>
      </c>
      <c r="H2284">
        <v>729.2</v>
      </c>
      <c r="I2284">
        <f t="shared" si="35"/>
        <v>0.68939341179747893</v>
      </c>
    </row>
    <row r="2285" spans="1:9" x14ac:dyDescent="0.2">
      <c r="A2285" t="s">
        <v>25</v>
      </c>
      <c r="B2285" t="s">
        <v>26</v>
      </c>
      <c r="C2285">
        <v>731.65</v>
      </c>
      <c r="D2285">
        <v>1061.8998999999999</v>
      </c>
      <c r="E2285">
        <v>752.1</v>
      </c>
      <c r="F2285">
        <v>711.2</v>
      </c>
      <c r="G2285">
        <v>1047.5999999999999</v>
      </c>
      <c r="H2285">
        <v>1076.2</v>
      </c>
      <c r="I2285">
        <f t="shared" si="35"/>
        <v>0.68900091242121786</v>
      </c>
    </row>
    <row r="2286" spans="1:9" x14ac:dyDescent="0.2">
      <c r="A2286" t="s">
        <v>1347</v>
      </c>
      <c r="B2286" t="s">
        <v>1348</v>
      </c>
      <c r="C2286">
        <v>2742.75</v>
      </c>
      <c r="D2286">
        <v>3980.9</v>
      </c>
      <c r="E2286">
        <v>2784.2</v>
      </c>
      <c r="F2286">
        <v>2701.3</v>
      </c>
      <c r="G2286">
        <v>3952.9</v>
      </c>
      <c r="H2286">
        <v>4008.9</v>
      </c>
      <c r="I2286">
        <f t="shared" si="35"/>
        <v>0.68897736692707678</v>
      </c>
    </row>
    <row r="2287" spans="1:9" x14ac:dyDescent="0.2">
      <c r="A2287" t="s">
        <v>5063</v>
      </c>
      <c r="B2287" t="s">
        <v>5064</v>
      </c>
      <c r="C2287">
        <v>2515.65</v>
      </c>
      <c r="D2287">
        <v>3652.4502000000002</v>
      </c>
      <c r="E2287">
        <v>2459.6</v>
      </c>
      <c r="F2287">
        <v>2571.6999999999998</v>
      </c>
      <c r="G2287">
        <v>3603.3</v>
      </c>
      <c r="H2287">
        <v>3701.6</v>
      </c>
      <c r="I2287">
        <f t="shared" si="35"/>
        <v>0.68875682411768402</v>
      </c>
    </row>
    <row r="2288" spans="1:9" x14ac:dyDescent="0.2">
      <c r="A2288" t="s">
        <v>2081</v>
      </c>
      <c r="B2288" t="s">
        <v>2082</v>
      </c>
      <c r="C2288">
        <v>4228.25</v>
      </c>
      <c r="D2288">
        <v>6139.75</v>
      </c>
      <c r="E2288">
        <v>4134.8999999999996</v>
      </c>
      <c r="F2288">
        <v>4321.6000000000004</v>
      </c>
      <c r="G2288">
        <v>6250.7</v>
      </c>
      <c r="H2288">
        <v>6028.8</v>
      </c>
      <c r="I2288">
        <f t="shared" si="35"/>
        <v>0.68866810537888346</v>
      </c>
    </row>
    <row r="2289" spans="1:9" x14ac:dyDescent="0.2">
      <c r="A2289" t="s">
        <v>2670</v>
      </c>
      <c r="B2289" t="s">
        <v>2671</v>
      </c>
      <c r="C2289">
        <v>2521.85</v>
      </c>
      <c r="D2289">
        <v>3665.0497999999998</v>
      </c>
      <c r="E2289">
        <v>2463.5</v>
      </c>
      <c r="F2289">
        <v>2580.1999999999998</v>
      </c>
      <c r="G2289">
        <v>3637.9</v>
      </c>
      <c r="H2289">
        <v>3692.2</v>
      </c>
      <c r="I2289">
        <f t="shared" si="35"/>
        <v>0.68808069129101601</v>
      </c>
    </row>
    <row r="2290" spans="1:9" x14ac:dyDescent="0.2">
      <c r="A2290" t="s">
        <v>1479</v>
      </c>
      <c r="B2290" t="s">
        <v>1480</v>
      </c>
      <c r="C2290">
        <v>634</v>
      </c>
      <c r="D2290">
        <v>922</v>
      </c>
      <c r="E2290">
        <v>640.6</v>
      </c>
      <c r="F2290">
        <v>627.4</v>
      </c>
      <c r="G2290">
        <v>917.1</v>
      </c>
      <c r="H2290">
        <v>926.9</v>
      </c>
      <c r="I2290">
        <f t="shared" si="35"/>
        <v>0.68763557483731019</v>
      </c>
    </row>
    <row r="2291" spans="1:9" x14ac:dyDescent="0.2">
      <c r="A2291" t="s">
        <v>2164</v>
      </c>
      <c r="B2291" t="s">
        <v>2165</v>
      </c>
      <c r="C2291">
        <v>2653.75</v>
      </c>
      <c r="D2291">
        <v>3860.85</v>
      </c>
      <c r="E2291">
        <v>2685.1</v>
      </c>
      <c r="F2291">
        <v>2622.4</v>
      </c>
      <c r="G2291">
        <v>3806.9</v>
      </c>
      <c r="H2291">
        <v>3914.8</v>
      </c>
      <c r="I2291">
        <f t="shared" si="35"/>
        <v>0.68734864084333758</v>
      </c>
    </row>
    <row r="2292" spans="1:9" x14ac:dyDescent="0.2">
      <c r="A2292" t="s">
        <v>1499</v>
      </c>
      <c r="B2292" t="s">
        <v>1500</v>
      </c>
      <c r="C2292">
        <v>536.6</v>
      </c>
      <c r="D2292">
        <v>780.75</v>
      </c>
      <c r="E2292">
        <v>545.9</v>
      </c>
      <c r="F2292">
        <v>527.29999999999995</v>
      </c>
      <c r="G2292">
        <v>759.2</v>
      </c>
      <c r="H2292">
        <v>802.3</v>
      </c>
      <c r="I2292">
        <f t="shared" si="35"/>
        <v>0.68728786423310917</v>
      </c>
    </row>
    <row r="2293" spans="1:9" x14ac:dyDescent="0.2">
      <c r="A2293" t="s">
        <v>5228</v>
      </c>
      <c r="B2293" t="s">
        <v>5229</v>
      </c>
      <c r="C2293">
        <v>443.84998000000002</v>
      </c>
      <c r="D2293">
        <v>645.85</v>
      </c>
      <c r="E2293">
        <v>445.3</v>
      </c>
      <c r="F2293">
        <v>442.4</v>
      </c>
      <c r="G2293">
        <v>636.70000000000005</v>
      </c>
      <c r="H2293">
        <v>655</v>
      </c>
      <c r="I2293">
        <f t="shared" si="35"/>
        <v>0.68723384686846789</v>
      </c>
    </row>
    <row r="2294" spans="1:9" x14ac:dyDescent="0.2">
      <c r="A2294" t="s">
        <v>1534</v>
      </c>
      <c r="B2294" t="s">
        <v>1535</v>
      </c>
      <c r="C2294">
        <v>211.75</v>
      </c>
      <c r="D2294">
        <v>308.25</v>
      </c>
      <c r="E2294">
        <v>221.1</v>
      </c>
      <c r="F2294">
        <v>202.4</v>
      </c>
      <c r="G2294">
        <v>308.60000000000002</v>
      </c>
      <c r="H2294">
        <v>307.89999999999998</v>
      </c>
      <c r="I2294">
        <f t="shared" si="35"/>
        <v>0.68694241686942414</v>
      </c>
    </row>
    <row r="2295" spans="1:9" x14ac:dyDescent="0.2">
      <c r="A2295" t="s">
        <v>4380</v>
      </c>
      <c r="B2295" t="s">
        <v>4381</v>
      </c>
      <c r="C2295">
        <v>2465.1</v>
      </c>
      <c r="D2295">
        <v>3589.25</v>
      </c>
      <c r="E2295">
        <v>2449.1999999999998</v>
      </c>
      <c r="F2295">
        <v>2481</v>
      </c>
      <c r="G2295">
        <v>3582.4</v>
      </c>
      <c r="H2295">
        <v>3596.1</v>
      </c>
      <c r="I2295">
        <f t="shared" si="35"/>
        <v>0.68680086369018589</v>
      </c>
    </row>
    <row r="2296" spans="1:9" x14ac:dyDescent="0.2">
      <c r="A2296" t="s">
        <v>2218</v>
      </c>
      <c r="B2296" t="s">
        <v>2219</v>
      </c>
      <c r="C2296">
        <v>6594.1504000000004</v>
      </c>
      <c r="D2296">
        <v>9605.7000000000007</v>
      </c>
      <c r="E2296">
        <v>6566.1</v>
      </c>
      <c r="F2296">
        <v>6622.2</v>
      </c>
      <c r="G2296">
        <v>9418.4</v>
      </c>
      <c r="H2296">
        <v>9793</v>
      </c>
      <c r="I2296">
        <f t="shared" si="35"/>
        <v>0.6864830673454303</v>
      </c>
    </row>
    <row r="2297" spans="1:9" x14ac:dyDescent="0.2">
      <c r="A2297" t="s">
        <v>2266</v>
      </c>
      <c r="B2297" t="s">
        <v>2267</v>
      </c>
      <c r="C2297">
        <v>510.65001999999998</v>
      </c>
      <c r="D2297">
        <v>744.8</v>
      </c>
      <c r="E2297">
        <v>518.20000000000005</v>
      </c>
      <c r="F2297">
        <v>503.1</v>
      </c>
      <c r="G2297">
        <v>722.6</v>
      </c>
      <c r="H2297">
        <v>767</v>
      </c>
      <c r="I2297">
        <f t="shared" si="35"/>
        <v>0.68562032760472613</v>
      </c>
    </row>
    <row r="2298" spans="1:9" x14ac:dyDescent="0.2">
      <c r="A2298" t="s">
        <v>5212</v>
      </c>
      <c r="B2298" t="s">
        <v>5213</v>
      </c>
      <c r="C2298">
        <v>277.05</v>
      </c>
      <c r="D2298">
        <v>404.09998000000002</v>
      </c>
      <c r="E2298">
        <v>281.7</v>
      </c>
      <c r="F2298">
        <v>272.39999999999998</v>
      </c>
      <c r="G2298">
        <v>411.9</v>
      </c>
      <c r="H2298">
        <v>396.3</v>
      </c>
      <c r="I2298">
        <f t="shared" si="35"/>
        <v>0.68559765828248742</v>
      </c>
    </row>
    <row r="2299" spans="1:9" x14ac:dyDescent="0.2">
      <c r="A2299" t="s">
        <v>2023</v>
      </c>
      <c r="B2299" t="s">
        <v>2024</v>
      </c>
      <c r="C2299">
        <v>338.15</v>
      </c>
      <c r="D2299">
        <v>493.25</v>
      </c>
      <c r="E2299">
        <v>345.4</v>
      </c>
      <c r="F2299">
        <v>330.9</v>
      </c>
      <c r="G2299">
        <v>498.2</v>
      </c>
      <c r="H2299">
        <v>488.3</v>
      </c>
      <c r="I2299">
        <f t="shared" si="35"/>
        <v>0.68555499239736439</v>
      </c>
    </row>
    <row r="2300" spans="1:9" x14ac:dyDescent="0.2">
      <c r="A2300" t="s">
        <v>3921</v>
      </c>
      <c r="B2300" t="s">
        <v>3922</v>
      </c>
      <c r="C2300">
        <v>927.9</v>
      </c>
      <c r="D2300">
        <v>1354.5</v>
      </c>
      <c r="E2300">
        <v>932.6</v>
      </c>
      <c r="F2300">
        <v>923.2</v>
      </c>
      <c r="G2300">
        <v>1342.8</v>
      </c>
      <c r="H2300">
        <v>1366.2</v>
      </c>
      <c r="I2300">
        <f t="shared" si="35"/>
        <v>0.68504983388704321</v>
      </c>
    </row>
    <row r="2301" spans="1:9" x14ac:dyDescent="0.2">
      <c r="A2301" t="s">
        <v>140</v>
      </c>
      <c r="B2301" t="s">
        <v>141</v>
      </c>
      <c r="C2301">
        <v>2111.35</v>
      </c>
      <c r="D2301">
        <v>3082.8</v>
      </c>
      <c r="E2301">
        <v>2050.5</v>
      </c>
      <c r="F2301">
        <v>2172.1999999999998</v>
      </c>
      <c r="G2301">
        <v>3071.5</v>
      </c>
      <c r="H2301">
        <v>3094.1</v>
      </c>
      <c r="I2301">
        <f t="shared" si="35"/>
        <v>0.68488062800051897</v>
      </c>
    </row>
    <row r="2302" spans="1:9" x14ac:dyDescent="0.2">
      <c r="A2302" t="s">
        <v>2421</v>
      </c>
      <c r="B2302" t="s">
        <v>2422</v>
      </c>
      <c r="C2302">
        <v>466.9</v>
      </c>
      <c r="D2302">
        <v>681.94994999999994</v>
      </c>
      <c r="E2302">
        <v>450.9</v>
      </c>
      <c r="F2302">
        <v>482.9</v>
      </c>
      <c r="G2302">
        <v>691.8</v>
      </c>
      <c r="H2302">
        <v>672.1</v>
      </c>
      <c r="I2302">
        <f t="shared" si="35"/>
        <v>0.6846543503669148</v>
      </c>
    </row>
    <row r="2303" spans="1:9" x14ac:dyDescent="0.2">
      <c r="A2303" t="s">
        <v>1481</v>
      </c>
      <c r="B2303" t="s">
        <v>1482</v>
      </c>
      <c r="C2303">
        <v>991.9</v>
      </c>
      <c r="D2303">
        <v>1449.3</v>
      </c>
      <c r="E2303">
        <v>959</v>
      </c>
      <c r="F2303">
        <v>1024.8</v>
      </c>
      <c r="G2303">
        <v>1437.1</v>
      </c>
      <c r="H2303">
        <v>1461.5</v>
      </c>
      <c r="I2303">
        <f t="shared" si="35"/>
        <v>0.68439936521079148</v>
      </c>
    </row>
    <row r="2304" spans="1:9" x14ac:dyDescent="0.2">
      <c r="A2304" t="s">
        <v>884</v>
      </c>
      <c r="B2304" t="s">
        <v>885</v>
      </c>
      <c r="C2304">
        <v>249.2</v>
      </c>
      <c r="D2304">
        <v>364.55</v>
      </c>
      <c r="E2304">
        <v>252.4</v>
      </c>
      <c r="F2304">
        <v>246</v>
      </c>
      <c r="G2304">
        <v>355</v>
      </c>
      <c r="H2304">
        <v>374.1</v>
      </c>
      <c r="I2304">
        <f t="shared" si="35"/>
        <v>0.6835824989713345</v>
      </c>
    </row>
    <row r="2305" spans="1:9" x14ac:dyDescent="0.2">
      <c r="A2305" t="s">
        <v>966</v>
      </c>
      <c r="B2305" t="s">
        <v>967</v>
      </c>
      <c r="C2305">
        <v>167.3</v>
      </c>
      <c r="D2305">
        <v>244.95000999999999</v>
      </c>
      <c r="E2305">
        <v>169.8</v>
      </c>
      <c r="F2305">
        <v>164.8</v>
      </c>
      <c r="G2305">
        <v>251.6</v>
      </c>
      <c r="H2305">
        <v>238.3</v>
      </c>
      <c r="I2305">
        <f t="shared" si="35"/>
        <v>0.6829965020209634</v>
      </c>
    </row>
    <row r="2306" spans="1:9" x14ac:dyDescent="0.2">
      <c r="A2306" t="s">
        <v>5349</v>
      </c>
      <c r="B2306" t="s">
        <v>5350</v>
      </c>
      <c r="C2306">
        <v>320.8</v>
      </c>
      <c r="D2306">
        <v>470.05</v>
      </c>
      <c r="E2306">
        <v>322.10000000000002</v>
      </c>
      <c r="F2306">
        <v>319.5</v>
      </c>
      <c r="G2306">
        <v>473.3</v>
      </c>
      <c r="H2306">
        <v>466.8</v>
      </c>
      <c r="I2306">
        <f t="shared" ref="I2306:I2369" si="36">C2306/D2306</f>
        <v>0.68248058717157745</v>
      </c>
    </row>
    <row r="2307" spans="1:9" x14ac:dyDescent="0.2">
      <c r="A2307" t="s">
        <v>1769</v>
      </c>
      <c r="B2307" t="s">
        <v>1770</v>
      </c>
      <c r="C2307">
        <v>351.5</v>
      </c>
      <c r="D2307">
        <v>515.04999999999995</v>
      </c>
      <c r="E2307">
        <v>349.9</v>
      </c>
      <c r="F2307">
        <v>353.1</v>
      </c>
      <c r="G2307">
        <v>509</v>
      </c>
      <c r="H2307">
        <v>521.1</v>
      </c>
      <c r="I2307">
        <f t="shared" si="36"/>
        <v>0.68245801378506943</v>
      </c>
    </row>
    <row r="2308" spans="1:9" x14ac:dyDescent="0.2">
      <c r="A2308" t="s">
        <v>4408</v>
      </c>
      <c r="B2308" t="s">
        <v>4409</v>
      </c>
      <c r="C2308">
        <v>62.35</v>
      </c>
      <c r="D2308">
        <v>91.45</v>
      </c>
      <c r="E2308">
        <v>62.8</v>
      </c>
      <c r="F2308">
        <v>61.9</v>
      </c>
      <c r="G2308">
        <v>88.7</v>
      </c>
      <c r="H2308">
        <v>94.2</v>
      </c>
      <c r="I2308">
        <f t="shared" si="36"/>
        <v>0.68179332968835427</v>
      </c>
    </row>
    <row r="2309" spans="1:9" x14ac:dyDescent="0.2">
      <c r="A2309" t="s">
        <v>2608</v>
      </c>
      <c r="B2309" t="s">
        <v>2609</v>
      </c>
      <c r="C2309">
        <v>584.04999999999995</v>
      </c>
      <c r="D2309">
        <v>857.5</v>
      </c>
      <c r="E2309">
        <v>593.5</v>
      </c>
      <c r="F2309">
        <v>574.6</v>
      </c>
      <c r="G2309">
        <v>853</v>
      </c>
      <c r="H2309">
        <v>862</v>
      </c>
      <c r="I2309">
        <f t="shared" si="36"/>
        <v>0.68110787172011655</v>
      </c>
    </row>
    <row r="2310" spans="1:9" x14ac:dyDescent="0.2">
      <c r="A2310" t="s">
        <v>2772</v>
      </c>
      <c r="B2310" t="s">
        <v>2773</v>
      </c>
      <c r="C2310">
        <v>2025.85</v>
      </c>
      <c r="D2310">
        <v>2976.35</v>
      </c>
      <c r="E2310">
        <v>2014.2</v>
      </c>
      <c r="F2310">
        <v>2037.5</v>
      </c>
      <c r="G2310">
        <v>3023.2</v>
      </c>
      <c r="H2310">
        <v>2929.5</v>
      </c>
      <c r="I2310">
        <f t="shared" si="36"/>
        <v>0.68064911720731769</v>
      </c>
    </row>
    <row r="2311" spans="1:9" x14ac:dyDescent="0.2">
      <c r="A2311" t="s">
        <v>2341</v>
      </c>
      <c r="B2311" t="s">
        <v>2342</v>
      </c>
      <c r="C2311">
        <v>1149.8499999999999</v>
      </c>
      <c r="D2311">
        <v>1690.35</v>
      </c>
      <c r="E2311">
        <v>1172.5999999999999</v>
      </c>
      <c r="F2311">
        <v>1127.0999999999999</v>
      </c>
      <c r="G2311">
        <v>1672.5</v>
      </c>
      <c r="H2311">
        <v>1708.2</v>
      </c>
      <c r="I2311">
        <f t="shared" si="36"/>
        <v>0.68024373650427428</v>
      </c>
    </row>
    <row r="2312" spans="1:9" x14ac:dyDescent="0.2">
      <c r="A2312" t="s">
        <v>5264</v>
      </c>
      <c r="B2312" t="s">
        <v>5265</v>
      </c>
      <c r="C2312">
        <v>1535.45</v>
      </c>
      <c r="D2312">
        <v>2257.25</v>
      </c>
      <c r="E2312">
        <v>1576.4</v>
      </c>
      <c r="F2312">
        <v>1494.5</v>
      </c>
      <c r="G2312">
        <v>2251.5</v>
      </c>
      <c r="H2312">
        <v>2263</v>
      </c>
      <c r="I2312">
        <f t="shared" si="36"/>
        <v>0.68023036881160703</v>
      </c>
    </row>
    <row r="2313" spans="1:9" x14ac:dyDescent="0.2">
      <c r="A2313" t="s">
        <v>3741</v>
      </c>
      <c r="B2313" t="s">
        <v>3742</v>
      </c>
      <c r="C2313">
        <v>814.44994999999994</v>
      </c>
      <c r="D2313">
        <v>1197.6001000000001</v>
      </c>
      <c r="E2313">
        <v>804.3</v>
      </c>
      <c r="F2313">
        <v>824.6</v>
      </c>
      <c r="G2313">
        <v>1183.3</v>
      </c>
      <c r="H2313">
        <v>1211.9000000000001</v>
      </c>
      <c r="I2313">
        <f t="shared" si="36"/>
        <v>0.68006837173777779</v>
      </c>
    </row>
    <row r="2314" spans="1:9" x14ac:dyDescent="0.2">
      <c r="A2314" t="s">
        <v>5075</v>
      </c>
      <c r="B2314" t="s">
        <v>5076</v>
      </c>
      <c r="C2314">
        <v>334.7</v>
      </c>
      <c r="D2314">
        <v>492.25</v>
      </c>
      <c r="E2314">
        <v>334.7</v>
      </c>
      <c r="F2314">
        <v>334.7</v>
      </c>
      <c r="G2314">
        <v>498.4</v>
      </c>
      <c r="H2314">
        <v>486.1</v>
      </c>
      <c r="I2314">
        <f t="shared" si="36"/>
        <v>0.67993905535804977</v>
      </c>
    </row>
    <row r="2315" spans="1:9" x14ac:dyDescent="0.2">
      <c r="A2315" t="s">
        <v>3689</v>
      </c>
      <c r="B2315" t="s">
        <v>3690</v>
      </c>
      <c r="C2315">
        <v>662.65</v>
      </c>
      <c r="D2315">
        <v>975.05005000000006</v>
      </c>
      <c r="E2315">
        <v>693.5</v>
      </c>
      <c r="F2315">
        <v>631.79999999999995</v>
      </c>
      <c r="G2315">
        <v>978.2</v>
      </c>
      <c r="H2315">
        <v>971.9</v>
      </c>
      <c r="I2315">
        <f t="shared" si="36"/>
        <v>0.67960613919254698</v>
      </c>
    </row>
    <row r="2316" spans="1:9" x14ac:dyDescent="0.2">
      <c r="A2316" t="s">
        <v>342</v>
      </c>
      <c r="B2316" t="s">
        <v>343</v>
      </c>
      <c r="C2316">
        <v>944.44994999999994</v>
      </c>
      <c r="D2316">
        <v>1390</v>
      </c>
      <c r="E2316">
        <v>929.6</v>
      </c>
      <c r="F2316">
        <v>959.3</v>
      </c>
      <c r="G2316">
        <v>1356.3</v>
      </c>
      <c r="H2316">
        <v>1423.7</v>
      </c>
      <c r="I2316">
        <f t="shared" si="36"/>
        <v>0.67946039568345318</v>
      </c>
    </row>
    <row r="2317" spans="1:9" x14ac:dyDescent="0.2">
      <c r="A2317" t="s">
        <v>4293</v>
      </c>
      <c r="B2317" t="s">
        <v>4294</v>
      </c>
      <c r="C2317">
        <v>121.15</v>
      </c>
      <c r="D2317">
        <v>178.35</v>
      </c>
      <c r="E2317">
        <v>123.3</v>
      </c>
      <c r="F2317">
        <v>119</v>
      </c>
      <c r="G2317">
        <v>182</v>
      </c>
      <c r="H2317">
        <v>174.7</v>
      </c>
      <c r="I2317">
        <f t="shared" si="36"/>
        <v>0.67928231006448003</v>
      </c>
    </row>
    <row r="2318" spans="1:9" x14ac:dyDescent="0.2">
      <c r="A2318" t="s">
        <v>4211</v>
      </c>
      <c r="B2318" t="s">
        <v>4212</v>
      </c>
      <c r="C2318">
        <v>383.35</v>
      </c>
      <c r="D2318">
        <v>564.75</v>
      </c>
      <c r="E2318">
        <v>400.5</v>
      </c>
      <c r="F2318">
        <v>366.2</v>
      </c>
      <c r="G2318">
        <v>560.9</v>
      </c>
      <c r="H2318">
        <v>568.6</v>
      </c>
      <c r="I2318">
        <f t="shared" si="36"/>
        <v>0.67879592740150518</v>
      </c>
    </row>
    <row r="2319" spans="1:9" x14ac:dyDescent="0.2">
      <c r="A2319" t="s">
        <v>1309</v>
      </c>
      <c r="B2319" t="s">
        <v>1310</v>
      </c>
      <c r="C2319">
        <v>4893.3500000000004</v>
      </c>
      <c r="D2319">
        <v>7221.65</v>
      </c>
      <c r="E2319">
        <v>4895.5</v>
      </c>
      <c r="F2319">
        <v>4891.2</v>
      </c>
      <c r="G2319">
        <v>7070.5</v>
      </c>
      <c r="H2319">
        <v>7372.8</v>
      </c>
      <c r="I2319">
        <f t="shared" si="36"/>
        <v>0.67759445556070985</v>
      </c>
    </row>
    <row r="2320" spans="1:9" x14ac:dyDescent="0.2">
      <c r="A2320" t="s">
        <v>3056</v>
      </c>
      <c r="B2320" t="s">
        <v>3057</v>
      </c>
      <c r="C2320">
        <v>2694.65</v>
      </c>
      <c r="D2320">
        <v>3982.25</v>
      </c>
      <c r="E2320">
        <v>2575.3000000000002</v>
      </c>
      <c r="F2320">
        <v>2814</v>
      </c>
      <c r="G2320">
        <v>3976.1</v>
      </c>
      <c r="H2320">
        <v>3988.4</v>
      </c>
      <c r="I2320">
        <f t="shared" si="36"/>
        <v>0.67666520183313461</v>
      </c>
    </row>
    <row r="2321" spans="1:9" x14ac:dyDescent="0.2">
      <c r="A2321" t="s">
        <v>2097</v>
      </c>
      <c r="B2321" t="s">
        <v>2098</v>
      </c>
      <c r="C2321">
        <v>495.5</v>
      </c>
      <c r="D2321">
        <v>732.65</v>
      </c>
      <c r="E2321">
        <v>496.5</v>
      </c>
      <c r="F2321">
        <v>494.5</v>
      </c>
      <c r="G2321">
        <v>725.3</v>
      </c>
      <c r="H2321">
        <v>740</v>
      </c>
      <c r="I2321">
        <f t="shared" si="36"/>
        <v>0.67631201801678842</v>
      </c>
    </row>
    <row r="2322" spans="1:9" x14ac:dyDescent="0.2">
      <c r="A2322" t="s">
        <v>4473</v>
      </c>
      <c r="B2322" t="s">
        <v>4474</v>
      </c>
      <c r="C2322">
        <v>733.2</v>
      </c>
      <c r="D2322">
        <v>1084.1498999999999</v>
      </c>
      <c r="E2322">
        <v>728</v>
      </c>
      <c r="F2322">
        <v>738.4</v>
      </c>
      <c r="G2322">
        <v>1115.2</v>
      </c>
      <c r="H2322">
        <v>1053.0999999999999</v>
      </c>
      <c r="I2322">
        <f t="shared" si="36"/>
        <v>0.67629024362774937</v>
      </c>
    </row>
    <row r="2323" spans="1:9" x14ac:dyDescent="0.2">
      <c r="A2323" t="s">
        <v>378</v>
      </c>
      <c r="B2323" t="s">
        <v>379</v>
      </c>
      <c r="C2323">
        <v>1868.1</v>
      </c>
      <c r="D2323">
        <v>2768.75</v>
      </c>
      <c r="E2323">
        <v>1837</v>
      </c>
      <c r="F2323">
        <v>1899.2</v>
      </c>
      <c r="G2323">
        <v>2781.4</v>
      </c>
      <c r="H2323">
        <v>2756.1</v>
      </c>
      <c r="I2323">
        <f t="shared" si="36"/>
        <v>0.67470880361173813</v>
      </c>
    </row>
    <row r="2324" spans="1:9" x14ac:dyDescent="0.2">
      <c r="A2324" t="s">
        <v>3616</v>
      </c>
      <c r="B2324" t="s">
        <v>3617</v>
      </c>
      <c r="C2324">
        <v>1327.7</v>
      </c>
      <c r="D2324">
        <v>1968.8501000000001</v>
      </c>
      <c r="E2324">
        <v>1314</v>
      </c>
      <c r="F2324">
        <v>1341.4</v>
      </c>
      <c r="G2324">
        <v>1943.4</v>
      </c>
      <c r="H2324">
        <v>1994.3</v>
      </c>
      <c r="I2324">
        <f t="shared" si="36"/>
        <v>0.67435301448292073</v>
      </c>
    </row>
    <row r="2325" spans="1:9" x14ac:dyDescent="0.2">
      <c r="A2325" t="s">
        <v>553</v>
      </c>
      <c r="B2325" t="s">
        <v>554</v>
      </c>
      <c r="C2325">
        <v>977.15</v>
      </c>
      <c r="D2325">
        <v>1449.35</v>
      </c>
      <c r="E2325">
        <v>958.5</v>
      </c>
      <c r="F2325">
        <v>995.8</v>
      </c>
      <c r="G2325">
        <v>1415</v>
      </c>
      <c r="H2325">
        <v>1483.7</v>
      </c>
      <c r="I2325">
        <f t="shared" si="36"/>
        <v>0.67419877876289369</v>
      </c>
    </row>
    <row r="2326" spans="1:9" x14ac:dyDescent="0.2">
      <c r="A2326" t="s">
        <v>1212</v>
      </c>
      <c r="B2326" t="s">
        <v>1213</v>
      </c>
      <c r="C2326">
        <v>6336.7</v>
      </c>
      <c r="D2326">
        <v>9405.4</v>
      </c>
      <c r="E2326">
        <v>6293.5</v>
      </c>
      <c r="F2326">
        <v>6379.9</v>
      </c>
      <c r="G2326">
        <v>9129.7000000000007</v>
      </c>
      <c r="H2326">
        <v>9681.1</v>
      </c>
      <c r="I2326">
        <f t="shared" si="36"/>
        <v>0.67372998490229019</v>
      </c>
    </row>
    <row r="2327" spans="1:9" x14ac:dyDescent="0.2">
      <c r="A2327" t="s">
        <v>5278</v>
      </c>
      <c r="B2327" t="s">
        <v>5279</v>
      </c>
      <c r="C2327">
        <v>455.75</v>
      </c>
      <c r="D2327">
        <v>676.8</v>
      </c>
      <c r="E2327">
        <v>475.4</v>
      </c>
      <c r="F2327">
        <v>436.1</v>
      </c>
      <c r="G2327">
        <v>674.6</v>
      </c>
      <c r="H2327">
        <v>679</v>
      </c>
      <c r="I2327">
        <f t="shared" si="36"/>
        <v>0.6733894799054374</v>
      </c>
    </row>
    <row r="2328" spans="1:9" x14ac:dyDescent="0.2">
      <c r="A2328" t="s">
        <v>2542</v>
      </c>
      <c r="B2328" t="s">
        <v>2543</v>
      </c>
      <c r="C2328">
        <v>1226.5</v>
      </c>
      <c r="D2328">
        <v>1822.6498999999999</v>
      </c>
      <c r="E2328">
        <v>1199.5999999999999</v>
      </c>
      <c r="F2328">
        <v>1253.4000000000001</v>
      </c>
      <c r="G2328">
        <v>1798.7</v>
      </c>
      <c r="H2328">
        <v>1846.6</v>
      </c>
      <c r="I2328">
        <f t="shared" si="36"/>
        <v>0.67292133283523081</v>
      </c>
    </row>
    <row r="2329" spans="1:9" x14ac:dyDescent="0.2">
      <c r="A2329" t="s">
        <v>2435</v>
      </c>
      <c r="B2329" t="s">
        <v>2436</v>
      </c>
      <c r="C2329">
        <v>1099.8499999999999</v>
      </c>
      <c r="D2329">
        <v>1634.9</v>
      </c>
      <c r="E2329">
        <v>1083</v>
      </c>
      <c r="F2329">
        <v>1116.7</v>
      </c>
      <c r="G2329">
        <v>1628</v>
      </c>
      <c r="H2329">
        <v>1641.8</v>
      </c>
      <c r="I2329">
        <f t="shared" si="36"/>
        <v>0.6727322772034986</v>
      </c>
    </row>
    <row r="2330" spans="1:9" x14ac:dyDescent="0.2">
      <c r="A2330" t="s">
        <v>1560</v>
      </c>
      <c r="B2330" t="s">
        <v>1561</v>
      </c>
      <c r="C2330">
        <v>912.7</v>
      </c>
      <c r="D2330">
        <v>1356.8</v>
      </c>
      <c r="E2330">
        <v>947.9</v>
      </c>
      <c r="F2330">
        <v>877.5</v>
      </c>
      <c r="G2330">
        <v>1338.8</v>
      </c>
      <c r="H2330">
        <v>1374.8</v>
      </c>
      <c r="I2330">
        <f t="shared" si="36"/>
        <v>0.67268573113207553</v>
      </c>
    </row>
    <row r="2331" spans="1:9" x14ac:dyDescent="0.2">
      <c r="A2331" t="s">
        <v>2453</v>
      </c>
      <c r="B2331" t="s">
        <v>2454</v>
      </c>
      <c r="C2331">
        <v>452.45</v>
      </c>
      <c r="D2331">
        <v>672.65</v>
      </c>
      <c r="E2331">
        <v>442.4</v>
      </c>
      <c r="F2331">
        <v>462.5</v>
      </c>
      <c r="G2331">
        <v>662.7</v>
      </c>
      <c r="H2331">
        <v>682.6</v>
      </c>
      <c r="I2331">
        <f t="shared" si="36"/>
        <v>0.67263807329220249</v>
      </c>
    </row>
    <row r="2332" spans="1:9" x14ac:dyDescent="0.2">
      <c r="A2332" t="s">
        <v>1381</v>
      </c>
      <c r="B2332" t="s">
        <v>1382</v>
      </c>
      <c r="C2332">
        <v>1393.8</v>
      </c>
      <c r="D2332">
        <v>2076.85</v>
      </c>
      <c r="E2332">
        <v>1365.1</v>
      </c>
      <c r="F2332">
        <v>1422.5</v>
      </c>
      <c r="G2332">
        <v>2038.8</v>
      </c>
      <c r="H2332">
        <v>2114.9</v>
      </c>
      <c r="I2332">
        <f t="shared" si="36"/>
        <v>0.6711125021065556</v>
      </c>
    </row>
    <row r="2333" spans="1:9" x14ac:dyDescent="0.2">
      <c r="A2333" t="s">
        <v>4451</v>
      </c>
      <c r="B2333" t="s">
        <v>4452</v>
      </c>
      <c r="C2333">
        <v>938.65</v>
      </c>
      <c r="D2333">
        <v>1400.75</v>
      </c>
      <c r="E2333">
        <v>963</v>
      </c>
      <c r="F2333">
        <v>914.3</v>
      </c>
      <c r="G2333">
        <v>1382.6</v>
      </c>
      <c r="H2333">
        <v>1418.9</v>
      </c>
      <c r="I2333">
        <f t="shared" si="36"/>
        <v>0.67010530073175079</v>
      </c>
    </row>
    <row r="2334" spans="1:9" x14ac:dyDescent="0.2">
      <c r="A2334" t="s">
        <v>3927</v>
      </c>
      <c r="B2334" t="s">
        <v>3928</v>
      </c>
      <c r="C2334">
        <v>774.3</v>
      </c>
      <c r="D2334">
        <v>1156.25</v>
      </c>
      <c r="E2334">
        <v>773.5</v>
      </c>
      <c r="F2334">
        <v>775.1</v>
      </c>
      <c r="G2334">
        <v>1139.0999999999999</v>
      </c>
      <c r="H2334">
        <v>1173.4000000000001</v>
      </c>
      <c r="I2334">
        <f t="shared" si="36"/>
        <v>0.66966486486486487</v>
      </c>
    </row>
    <row r="2335" spans="1:9" x14ac:dyDescent="0.2">
      <c r="A2335" t="s">
        <v>1228</v>
      </c>
      <c r="B2335" t="s">
        <v>1229</v>
      </c>
      <c r="C2335">
        <v>593.69994999999994</v>
      </c>
      <c r="D2335">
        <v>887</v>
      </c>
      <c r="E2335">
        <v>599.79999999999995</v>
      </c>
      <c r="F2335">
        <v>587.6</v>
      </c>
      <c r="G2335">
        <v>898.4</v>
      </c>
      <c r="H2335">
        <v>875.6</v>
      </c>
      <c r="I2335">
        <f t="shared" si="36"/>
        <v>0.66933478015783532</v>
      </c>
    </row>
    <row r="2336" spans="1:9" x14ac:dyDescent="0.2">
      <c r="A2336" t="s">
        <v>3430</v>
      </c>
      <c r="B2336" t="s">
        <v>3431</v>
      </c>
      <c r="C2336">
        <v>321</v>
      </c>
      <c r="D2336">
        <v>480.05</v>
      </c>
      <c r="E2336">
        <v>315.7</v>
      </c>
      <c r="F2336">
        <v>326.3</v>
      </c>
      <c r="G2336">
        <v>472.3</v>
      </c>
      <c r="H2336">
        <v>487.8</v>
      </c>
      <c r="I2336">
        <f t="shared" si="36"/>
        <v>0.66868034579731273</v>
      </c>
    </row>
    <row r="2337" spans="1:9" x14ac:dyDescent="0.2">
      <c r="A2337" t="s">
        <v>3831</v>
      </c>
      <c r="B2337" t="s">
        <v>3832</v>
      </c>
      <c r="C2337">
        <v>11.7</v>
      </c>
      <c r="D2337">
        <v>17.5</v>
      </c>
      <c r="E2337">
        <v>11.7</v>
      </c>
      <c r="F2337">
        <v>11.7</v>
      </c>
      <c r="G2337">
        <v>17.399999999999999</v>
      </c>
      <c r="H2337">
        <v>17.600000000000001</v>
      </c>
      <c r="I2337">
        <f t="shared" si="36"/>
        <v>0.66857142857142848</v>
      </c>
    </row>
    <row r="2338" spans="1:9" x14ac:dyDescent="0.2">
      <c r="A2338" t="s">
        <v>1629</v>
      </c>
      <c r="B2338" t="s">
        <v>1630</v>
      </c>
      <c r="C2338">
        <v>811.35</v>
      </c>
      <c r="D2338">
        <v>1214.0999999999999</v>
      </c>
      <c r="E2338">
        <v>828.8</v>
      </c>
      <c r="F2338">
        <v>793.9</v>
      </c>
      <c r="G2338">
        <v>1218.7</v>
      </c>
      <c r="H2338">
        <v>1209.5</v>
      </c>
      <c r="I2338">
        <f t="shared" si="36"/>
        <v>0.66827279466271317</v>
      </c>
    </row>
    <row r="2339" spans="1:9" x14ac:dyDescent="0.2">
      <c r="A2339" t="s">
        <v>456</v>
      </c>
      <c r="B2339" t="s">
        <v>457</v>
      </c>
      <c r="C2339">
        <v>1328.8</v>
      </c>
      <c r="D2339">
        <v>1991.3</v>
      </c>
      <c r="E2339">
        <v>1353.2</v>
      </c>
      <c r="F2339">
        <v>1304.4000000000001</v>
      </c>
      <c r="G2339">
        <v>1942.4</v>
      </c>
      <c r="H2339">
        <v>2040.2</v>
      </c>
      <c r="I2339">
        <f t="shared" si="36"/>
        <v>0.66730276703660929</v>
      </c>
    </row>
    <row r="2340" spans="1:9" x14ac:dyDescent="0.2">
      <c r="A2340" t="s">
        <v>366</v>
      </c>
      <c r="B2340" t="s">
        <v>367</v>
      </c>
      <c r="C2340">
        <v>462.25</v>
      </c>
      <c r="D2340">
        <v>693.35</v>
      </c>
      <c r="E2340">
        <v>459.1</v>
      </c>
      <c r="F2340">
        <v>465.4</v>
      </c>
      <c r="G2340">
        <v>678.6</v>
      </c>
      <c r="H2340">
        <v>708.1</v>
      </c>
      <c r="I2340">
        <f t="shared" si="36"/>
        <v>0.66669070455037138</v>
      </c>
    </row>
    <row r="2341" spans="1:9" x14ac:dyDescent="0.2">
      <c r="A2341" t="s">
        <v>4197</v>
      </c>
      <c r="B2341" t="s">
        <v>4198</v>
      </c>
      <c r="C2341">
        <v>373.5</v>
      </c>
      <c r="D2341">
        <v>560.75</v>
      </c>
      <c r="E2341">
        <v>374.5</v>
      </c>
      <c r="F2341">
        <v>372.5</v>
      </c>
      <c r="G2341">
        <v>549.70000000000005</v>
      </c>
      <c r="H2341">
        <v>571.79999999999995</v>
      </c>
      <c r="I2341">
        <f t="shared" si="36"/>
        <v>0.6660722246990638</v>
      </c>
    </row>
    <row r="2342" spans="1:9" x14ac:dyDescent="0.2">
      <c r="A2342" t="s">
        <v>5009</v>
      </c>
      <c r="B2342" t="s">
        <v>5010</v>
      </c>
      <c r="C2342">
        <v>96.7</v>
      </c>
      <c r="D2342">
        <v>145.19999999999999</v>
      </c>
      <c r="E2342">
        <v>93.6</v>
      </c>
      <c r="F2342">
        <v>99.8</v>
      </c>
      <c r="G2342">
        <v>147</v>
      </c>
      <c r="H2342">
        <v>143.4</v>
      </c>
      <c r="I2342">
        <f t="shared" si="36"/>
        <v>0.66597796143250698</v>
      </c>
    </row>
    <row r="2343" spans="1:9" x14ac:dyDescent="0.2">
      <c r="A2343" t="s">
        <v>5268</v>
      </c>
      <c r="B2343" t="s">
        <v>5269</v>
      </c>
      <c r="C2343">
        <v>2534.2002000000002</v>
      </c>
      <c r="D2343">
        <v>3807.25</v>
      </c>
      <c r="E2343">
        <v>2498.3000000000002</v>
      </c>
      <c r="F2343">
        <v>2570.1</v>
      </c>
      <c r="G2343">
        <v>3816.9</v>
      </c>
      <c r="H2343">
        <v>3797.6</v>
      </c>
      <c r="I2343">
        <f t="shared" si="36"/>
        <v>0.66562484733075056</v>
      </c>
    </row>
    <row r="2344" spans="1:9" x14ac:dyDescent="0.2">
      <c r="A2344" t="s">
        <v>3773</v>
      </c>
      <c r="B2344" t="s">
        <v>3774</v>
      </c>
      <c r="C2344">
        <v>1638.45</v>
      </c>
      <c r="D2344">
        <v>2461.75</v>
      </c>
      <c r="E2344">
        <v>1621.3</v>
      </c>
      <c r="F2344">
        <v>1655.6</v>
      </c>
      <c r="G2344">
        <v>2509.1999999999998</v>
      </c>
      <c r="H2344">
        <v>2414.3000000000002</v>
      </c>
      <c r="I2344">
        <f t="shared" si="36"/>
        <v>0.66556311566974713</v>
      </c>
    </row>
    <row r="2345" spans="1:9" x14ac:dyDescent="0.2">
      <c r="A2345" t="s">
        <v>2554</v>
      </c>
      <c r="B2345" t="s">
        <v>2555</v>
      </c>
      <c r="C2345">
        <v>269.90001999999998</v>
      </c>
      <c r="D2345">
        <v>405.75</v>
      </c>
      <c r="E2345">
        <v>268.2</v>
      </c>
      <c r="F2345">
        <v>271.60000000000002</v>
      </c>
      <c r="G2345">
        <v>411.6</v>
      </c>
      <c r="H2345">
        <v>399.9</v>
      </c>
      <c r="I2345">
        <f t="shared" si="36"/>
        <v>0.66518797288971032</v>
      </c>
    </row>
    <row r="2346" spans="1:9" x14ac:dyDescent="0.2">
      <c r="A2346" t="s">
        <v>2962</v>
      </c>
      <c r="B2346" t="s">
        <v>2963</v>
      </c>
      <c r="C2346">
        <v>1181.75</v>
      </c>
      <c r="D2346">
        <v>1776.8501000000001</v>
      </c>
      <c r="E2346">
        <v>1229.5</v>
      </c>
      <c r="F2346">
        <v>1134</v>
      </c>
      <c r="G2346">
        <v>1750.4</v>
      </c>
      <c r="H2346">
        <v>1803.3</v>
      </c>
      <c r="I2346">
        <f t="shared" si="36"/>
        <v>0.66508142695886385</v>
      </c>
    </row>
    <row r="2347" spans="1:9" x14ac:dyDescent="0.2">
      <c r="A2347" t="s">
        <v>4856</v>
      </c>
      <c r="B2347" t="s">
        <v>4857</v>
      </c>
      <c r="C2347">
        <v>256.45</v>
      </c>
      <c r="D2347">
        <v>385.65001999999998</v>
      </c>
      <c r="E2347">
        <v>252.5</v>
      </c>
      <c r="F2347">
        <v>260.39999999999998</v>
      </c>
      <c r="G2347">
        <v>386.7</v>
      </c>
      <c r="H2347">
        <v>384.6</v>
      </c>
      <c r="I2347">
        <f t="shared" si="36"/>
        <v>0.66498116608421287</v>
      </c>
    </row>
    <row r="2348" spans="1:9" x14ac:dyDescent="0.2">
      <c r="A2348" t="s">
        <v>693</v>
      </c>
      <c r="B2348" t="s">
        <v>694</v>
      </c>
      <c r="C2348">
        <v>592.25</v>
      </c>
      <c r="D2348">
        <v>890.65</v>
      </c>
      <c r="E2348">
        <v>592.1</v>
      </c>
      <c r="F2348">
        <v>592.4</v>
      </c>
      <c r="G2348">
        <v>881.4</v>
      </c>
      <c r="H2348">
        <v>899.9</v>
      </c>
      <c r="I2348">
        <f t="shared" si="36"/>
        <v>0.66496379049009158</v>
      </c>
    </row>
    <row r="2349" spans="1:9" x14ac:dyDescent="0.2">
      <c r="A2349" t="s">
        <v>102</v>
      </c>
      <c r="B2349" t="s">
        <v>103</v>
      </c>
      <c r="C2349">
        <v>685.35</v>
      </c>
      <c r="D2349">
        <v>1034</v>
      </c>
      <c r="E2349">
        <v>673</v>
      </c>
      <c r="F2349">
        <v>697.7</v>
      </c>
      <c r="G2349">
        <v>1030.8</v>
      </c>
      <c r="H2349">
        <v>1037.2</v>
      </c>
      <c r="I2349">
        <f t="shared" si="36"/>
        <v>0.66281431334622831</v>
      </c>
    </row>
    <row r="2350" spans="1:9" x14ac:dyDescent="0.2">
      <c r="A2350" t="s">
        <v>2532</v>
      </c>
      <c r="B2350" t="s">
        <v>2533</v>
      </c>
      <c r="C2350">
        <v>767.69994999999994</v>
      </c>
      <c r="D2350">
        <v>1159.3</v>
      </c>
      <c r="E2350">
        <v>803.3</v>
      </c>
      <c r="F2350">
        <v>732.1</v>
      </c>
      <c r="G2350">
        <v>1150.3</v>
      </c>
      <c r="H2350">
        <v>1168.3</v>
      </c>
      <c r="I2350">
        <f t="shared" si="36"/>
        <v>0.66220991115328209</v>
      </c>
    </row>
    <row r="2351" spans="1:9" x14ac:dyDescent="0.2">
      <c r="A2351" t="s">
        <v>2588</v>
      </c>
      <c r="B2351" t="s">
        <v>2589</v>
      </c>
      <c r="C2351">
        <v>1190.1001000000001</v>
      </c>
      <c r="D2351">
        <v>1798.5</v>
      </c>
      <c r="E2351">
        <v>1140.3</v>
      </c>
      <c r="F2351">
        <v>1239.9000000000001</v>
      </c>
      <c r="G2351">
        <v>1804.8</v>
      </c>
      <c r="H2351">
        <v>1792.2</v>
      </c>
      <c r="I2351">
        <f t="shared" si="36"/>
        <v>0.66171815401723666</v>
      </c>
    </row>
    <row r="2352" spans="1:9" x14ac:dyDescent="0.2">
      <c r="A2352" t="s">
        <v>2714</v>
      </c>
      <c r="B2352" t="s">
        <v>2715</v>
      </c>
      <c r="C2352">
        <v>370.9</v>
      </c>
      <c r="D2352">
        <v>560.75</v>
      </c>
      <c r="E2352">
        <v>374.9</v>
      </c>
      <c r="F2352">
        <v>366.9</v>
      </c>
      <c r="G2352">
        <v>571</v>
      </c>
      <c r="H2352">
        <v>550.5</v>
      </c>
      <c r="I2352">
        <f t="shared" si="36"/>
        <v>0.66143557735176095</v>
      </c>
    </row>
    <row r="2353" spans="1:9" x14ac:dyDescent="0.2">
      <c r="A2353" t="s">
        <v>1058</v>
      </c>
      <c r="B2353" t="s">
        <v>1059</v>
      </c>
      <c r="C2353">
        <v>850.1</v>
      </c>
      <c r="D2353">
        <v>1286.5999999999999</v>
      </c>
      <c r="E2353">
        <v>857.7</v>
      </c>
      <c r="F2353">
        <v>842.5</v>
      </c>
      <c r="G2353">
        <v>1275.2</v>
      </c>
      <c r="H2353">
        <v>1298</v>
      </c>
      <c r="I2353">
        <f t="shared" si="36"/>
        <v>0.66073371677288983</v>
      </c>
    </row>
    <row r="2354" spans="1:9" x14ac:dyDescent="0.2">
      <c r="A2354" t="s">
        <v>2226</v>
      </c>
      <c r="B2354" t="s">
        <v>2227</v>
      </c>
      <c r="C2354">
        <v>2851.4</v>
      </c>
      <c r="D2354">
        <v>4317.45</v>
      </c>
      <c r="E2354">
        <v>2908.2</v>
      </c>
      <c r="F2354">
        <v>2794.6</v>
      </c>
      <c r="G2354">
        <v>4191.8999999999996</v>
      </c>
      <c r="H2354">
        <v>4443</v>
      </c>
      <c r="I2354">
        <f t="shared" si="36"/>
        <v>0.66043613707165116</v>
      </c>
    </row>
    <row r="2355" spans="1:9" x14ac:dyDescent="0.2">
      <c r="A2355" t="s">
        <v>2274</v>
      </c>
      <c r="B2355" t="s">
        <v>2275</v>
      </c>
      <c r="C2355">
        <v>1282.3501000000001</v>
      </c>
      <c r="D2355">
        <v>1942.35</v>
      </c>
      <c r="E2355">
        <v>1261.9000000000001</v>
      </c>
      <c r="F2355">
        <v>1302.8</v>
      </c>
      <c r="G2355">
        <v>1886.7</v>
      </c>
      <c r="H2355">
        <v>1998</v>
      </c>
      <c r="I2355">
        <f t="shared" si="36"/>
        <v>0.66020547275207875</v>
      </c>
    </row>
    <row r="2356" spans="1:9" x14ac:dyDescent="0.2">
      <c r="A2356" t="s">
        <v>5272</v>
      </c>
      <c r="B2356" t="s">
        <v>5273</v>
      </c>
      <c r="C2356">
        <v>406.7</v>
      </c>
      <c r="D2356">
        <v>616.25</v>
      </c>
      <c r="E2356">
        <v>409.3</v>
      </c>
      <c r="F2356">
        <v>404.1</v>
      </c>
      <c r="G2356">
        <v>603.79999999999995</v>
      </c>
      <c r="H2356">
        <v>628.70000000000005</v>
      </c>
      <c r="I2356">
        <f t="shared" si="36"/>
        <v>0.65995943204868157</v>
      </c>
    </row>
    <row r="2357" spans="1:9" x14ac:dyDescent="0.2">
      <c r="A2357" t="s">
        <v>3110</v>
      </c>
      <c r="B2357" t="s">
        <v>3109</v>
      </c>
      <c r="C2357">
        <v>460</v>
      </c>
      <c r="D2357">
        <v>697.7</v>
      </c>
      <c r="E2357">
        <v>461.1</v>
      </c>
      <c r="F2357">
        <v>458.9</v>
      </c>
      <c r="G2357">
        <v>695.9</v>
      </c>
      <c r="H2357">
        <v>699.5</v>
      </c>
      <c r="I2357">
        <f t="shared" si="36"/>
        <v>0.65930915866418227</v>
      </c>
    </row>
    <row r="2358" spans="1:9" x14ac:dyDescent="0.2">
      <c r="A2358" t="s">
        <v>301</v>
      </c>
      <c r="B2358" t="s">
        <v>302</v>
      </c>
      <c r="C2358">
        <v>235.45</v>
      </c>
      <c r="D2358">
        <v>357.25</v>
      </c>
      <c r="E2358">
        <v>238</v>
      </c>
      <c r="F2358">
        <v>232.9</v>
      </c>
      <c r="G2358">
        <v>346.9</v>
      </c>
      <c r="H2358">
        <v>367.6</v>
      </c>
      <c r="I2358">
        <f t="shared" si="36"/>
        <v>0.65906228131560529</v>
      </c>
    </row>
    <row r="2359" spans="1:9" x14ac:dyDescent="0.2">
      <c r="A2359" t="s">
        <v>1651</v>
      </c>
      <c r="B2359" t="s">
        <v>1652</v>
      </c>
      <c r="C2359">
        <v>794.6</v>
      </c>
      <c r="D2359">
        <v>1206.3998999999999</v>
      </c>
      <c r="E2359">
        <v>767.2</v>
      </c>
      <c r="F2359">
        <v>822</v>
      </c>
      <c r="G2359">
        <v>1213.7</v>
      </c>
      <c r="H2359">
        <v>1199.0999999999999</v>
      </c>
      <c r="I2359">
        <f t="shared" si="36"/>
        <v>0.65865390075048924</v>
      </c>
    </row>
    <row r="2360" spans="1:9" x14ac:dyDescent="0.2">
      <c r="A2360" t="s">
        <v>2770</v>
      </c>
      <c r="B2360" t="s">
        <v>2771</v>
      </c>
      <c r="C2360">
        <v>2100.35</v>
      </c>
      <c r="D2360">
        <v>3191.7997999999998</v>
      </c>
      <c r="E2360">
        <v>2074.5</v>
      </c>
      <c r="F2360">
        <v>2126.1999999999998</v>
      </c>
      <c r="G2360">
        <v>3154.7</v>
      </c>
      <c r="H2360">
        <v>3228.9</v>
      </c>
      <c r="I2360">
        <f t="shared" si="36"/>
        <v>0.6580456581268036</v>
      </c>
    </row>
    <row r="2361" spans="1:9" x14ac:dyDescent="0.2">
      <c r="A2361" t="s">
        <v>3160</v>
      </c>
      <c r="B2361" t="s">
        <v>3161</v>
      </c>
      <c r="C2361">
        <v>3219.25</v>
      </c>
      <c r="D2361">
        <v>4897.25</v>
      </c>
      <c r="E2361">
        <v>3176.9</v>
      </c>
      <c r="F2361">
        <v>3261.6</v>
      </c>
      <c r="G2361">
        <v>4986</v>
      </c>
      <c r="H2361">
        <v>4808.5</v>
      </c>
      <c r="I2361">
        <f t="shared" si="36"/>
        <v>0.65735872173158405</v>
      </c>
    </row>
    <row r="2362" spans="1:9" x14ac:dyDescent="0.2">
      <c r="A2362" t="s">
        <v>4227</v>
      </c>
      <c r="B2362" t="s">
        <v>4228</v>
      </c>
      <c r="C2362">
        <v>1440.8</v>
      </c>
      <c r="D2362">
        <v>2192.6999999999998</v>
      </c>
      <c r="E2362">
        <v>1464.6</v>
      </c>
      <c r="F2362">
        <v>1417</v>
      </c>
      <c r="G2362">
        <v>2199.4</v>
      </c>
      <c r="H2362">
        <v>2186</v>
      </c>
      <c r="I2362">
        <f t="shared" si="36"/>
        <v>0.65708943311898571</v>
      </c>
    </row>
    <row r="2363" spans="1:9" x14ac:dyDescent="0.2">
      <c r="A2363" t="s">
        <v>3442</v>
      </c>
      <c r="B2363" t="s">
        <v>3443</v>
      </c>
      <c r="C2363">
        <v>297.2</v>
      </c>
      <c r="D2363">
        <v>452.55</v>
      </c>
      <c r="E2363">
        <v>300.5</v>
      </c>
      <c r="F2363">
        <v>293.89999999999998</v>
      </c>
      <c r="G2363">
        <v>462.2</v>
      </c>
      <c r="H2363">
        <v>442.9</v>
      </c>
      <c r="I2363">
        <f t="shared" si="36"/>
        <v>0.65672301403159872</v>
      </c>
    </row>
    <row r="2364" spans="1:9" x14ac:dyDescent="0.2">
      <c r="A2364" t="s">
        <v>474</v>
      </c>
      <c r="B2364" t="s">
        <v>475</v>
      </c>
      <c r="C2364">
        <v>534.29999999999995</v>
      </c>
      <c r="D2364">
        <v>814.15</v>
      </c>
      <c r="E2364">
        <v>537.29999999999995</v>
      </c>
      <c r="F2364">
        <v>531.29999999999995</v>
      </c>
      <c r="G2364">
        <v>826.1</v>
      </c>
      <c r="H2364">
        <v>802.2</v>
      </c>
      <c r="I2364">
        <f t="shared" si="36"/>
        <v>0.65626727261561135</v>
      </c>
    </row>
    <row r="2365" spans="1:9" x14ac:dyDescent="0.2">
      <c r="A2365" t="s">
        <v>1749</v>
      </c>
      <c r="B2365" t="s">
        <v>1750</v>
      </c>
      <c r="C2365">
        <v>99.95</v>
      </c>
      <c r="D2365">
        <v>152.65</v>
      </c>
      <c r="E2365">
        <v>99.1</v>
      </c>
      <c r="F2365">
        <v>100.8</v>
      </c>
      <c r="G2365">
        <v>156.69999999999999</v>
      </c>
      <c r="H2365">
        <v>148.6</v>
      </c>
      <c r="I2365">
        <f t="shared" si="36"/>
        <v>0.65476580412708807</v>
      </c>
    </row>
    <row r="2366" spans="1:9" x14ac:dyDescent="0.2">
      <c r="A2366" t="s">
        <v>1343</v>
      </c>
      <c r="B2366" t="s">
        <v>1344</v>
      </c>
      <c r="C2366">
        <v>2854.9</v>
      </c>
      <c r="D2366">
        <v>4362.95</v>
      </c>
      <c r="E2366">
        <v>2990.8</v>
      </c>
      <c r="F2366">
        <v>2719</v>
      </c>
      <c r="G2366">
        <v>4353.3999999999996</v>
      </c>
      <c r="H2366">
        <v>4372.5</v>
      </c>
      <c r="I2366">
        <f t="shared" si="36"/>
        <v>0.6543508406009696</v>
      </c>
    </row>
    <row r="2367" spans="1:9" x14ac:dyDescent="0.2">
      <c r="A2367" t="s">
        <v>1524</v>
      </c>
      <c r="B2367" t="s">
        <v>1525</v>
      </c>
      <c r="C2367">
        <v>669.15</v>
      </c>
      <c r="D2367">
        <v>1022.75</v>
      </c>
      <c r="E2367">
        <v>659.3</v>
      </c>
      <c r="F2367">
        <v>679</v>
      </c>
      <c r="G2367">
        <v>1020.6</v>
      </c>
      <c r="H2367">
        <v>1024.9000000000001</v>
      </c>
      <c r="I2367">
        <f t="shared" si="36"/>
        <v>0.65426546076753844</v>
      </c>
    </row>
    <row r="2368" spans="1:9" x14ac:dyDescent="0.2">
      <c r="A2368" t="s">
        <v>1540</v>
      </c>
      <c r="B2368" t="s">
        <v>1541</v>
      </c>
      <c r="C2368">
        <v>1060.2</v>
      </c>
      <c r="D2368">
        <v>1623.1</v>
      </c>
      <c r="E2368">
        <v>1056.5999999999999</v>
      </c>
      <c r="F2368">
        <v>1063.8</v>
      </c>
      <c r="G2368">
        <v>1612.5</v>
      </c>
      <c r="H2368">
        <v>1633.7</v>
      </c>
      <c r="I2368">
        <f t="shared" si="36"/>
        <v>0.65319450434354021</v>
      </c>
    </row>
    <row r="2369" spans="1:9" x14ac:dyDescent="0.2">
      <c r="A2369" t="s">
        <v>3644</v>
      </c>
      <c r="B2369" t="s">
        <v>3645</v>
      </c>
      <c r="C2369">
        <v>228.20000999999999</v>
      </c>
      <c r="D2369">
        <v>349.45</v>
      </c>
      <c r="E2369">
        <v>227.6</v>
      </c>
      <c r="F2369">
        <v>228.8</v>
      </c>
      <c r="G2369">
        <v>355.5</v>
      </c>
      <c r="H2369">
        <v>343.4</v>
      </c>
      <c r="I2369">
        <f t="shared" si="36"/>
        <v>0.65302621261983118</v>
      </c>
    </row>
    <row r="2370" spans="1:9" x14ac:dyDescent="0.2">
      <c r="A2370" t="s">
        <v>4584</v>
      </c>
      <c r="B2370" t="s">
        <v>4585</v>
      </c>
      <c r="C2370">
        <v>600.35</v>
      </c>
      <c r="D2370">
        <v>920.45</v>
      </c>
      <c r="E2370">
        <v>584.70000000000005</v>
      </c>
      <c r="F2370">
        <v>616</v>
      </c>
      <c r="G2370">
        <v>937.7</v>
      </c>
      <c r="H2370">
        <v>903.2</v>
      </c>
      <c r="I2370">
        <f t="shared" ref="I2370:I2433" si="37">C2370/D2370</f>
        <v>0.65223531968059101</v>
      </c>
    </row>
    <row r="2371" spans="1:9" x14ac:dyDescent="0.2">
      <c r="A2371" t="s">
        <v>2674</v>
      </c>
      <c r="B2371" t="s">
        <v>2675</v>
      </c>
      <c r="C2371">
        <v>2827.35</v>
      </c>
      <c r="D2371">
        <v>4337.6000000000004</v>
      </c>
      <c r="E2371">
        <v>2762.4</v>
      </c>
      <c r="F2371">
        <v>2892.3</v>
      </c>
      <c r="G2371">
        <v>4409</v>
      </c>
      <c r="H2371">
        <v>4266.2</v>
      </c>
      <c r="I2371">
        <f t="shared" si="37"/>
        <v>0.65182358908151961</v>
      </c>
    </row>
    <row r="2372" spans="1:9" x14ac:dyDescent="0.2">
      <c r="A2372" t="s">
        <v>2966</v>
      </c>
      <c r="B2372" t="s">
        <v>2967</v>
      </c>
      <c r="C2372">
        <v>1421.05</v>
      </c>
      <c r="D2372">
        <v>2180.65</v>
      </c>
      <c r="E2372">
        <v>1413.9</v>
      </c>
      <c r="F2372">
        <v>1428.2</v>
      </c>
      <c r="G2372">
        <v>2182.9</v>
      </c>
      <c r="H2372">
        <v>2178.4</v>
      </c>
      <c r="I2372">
        <f t="shared" si="37"/>
        <v>0.65166349482952324</v>
      </c>
    </row>
    <row r="2373" spans="1:9" x14ac:dyDescent="0.2">
      <c r="A2373" t="s">
        <v>1134</v>
      </c>
      <c r="B2373" t="s">
        <v>1135</v>
      </c>
      <c r="C2373">
        <v>98.75</v>
      </c>
      <c r="D2373">
        <v>151.55000000000001</v>
      </c>
      <c r="E2373">
        <v>99</v>
      </c>
      <c r="F2373">
        <v>98.5</v>
      </c>
      <c r="G2373">
        <v>149.1</v>
      </c>
      <c r="H2373">
        <v>154</v>
      </c>
      <c r="I2373">
        <f t="shared" si="37"/>
        <v>0.65160013196964695</v>
      </c>
    </row>
    <row r="2374" spans="1:9" x14ac:dyDescent="0.2">
      <c r="A2374" t="s">
        <v>4447</v>
      </c>
      <c r="B2374" t="s">
        <v>4448</v>
      </c>
      <c r="C2374">
        <v>1257.25</v>
      </c>
      <c r="D2374">
        <v>1931.6</v>
      </c>
      <c r="E2374">
        <v>1244.4000000000001</v>
      </c>
      <c r="F2374">
        <v>1270.0999999999999</v>
      </c>
      <c r="G2374">
        <v>1890.5</v>
      </c>
      <c r="H2374">
        <v>1972.7</v>
      </c>
      <c r="I2374">
        <f t="shared" si="37"/>
        <v>0.65088527645475258</v>
      </c>
    </row>
    <row r="2375" spans="1:9" x14ac:dyDescent="0.2">
      <c r="A2375" t="s">
        <v>1098</v>
      </c>
      <c r="B2375" t="s">
        <v>1099</v>
      </c>
      <c r="C2375">
        <v>1723.8</v>
      </c>
      <c r="D2375">
        <v>2649.25</v>
      </c>
      <c r="E2375">
        <v>1669.3</v>
      </c>
      <c r="F2375">
        <v>1778.3</v>
      </c>
      <c r="G2375">
        <v>2574.1999999999998</v>
      </c>
      <c r="H2375">
        <v>2724.3</v>
      </c>
      <c r="I2375">
        <f t="shared" si="37"/>
        <v>0.65067471926016796</v>
      </c>
    </row>
    <row r="2376" spans="1:9" x14ac:dyDescent="0.2">
      <c r="A2376" t="s">
        <v>3413</v>
      </c>
      <c r="B2376" t="s">
        <v>3414</v>
      </c>
      <c r="C2376">
        <v>2727.1</v>
      </c>
      <c r="D2376">
        <v>4192.1000000000004</v>
      </c>
      <c r="E2376">
        <v>2780.4</v>
      </c>
      <c r="F2376">
        <v>2673.8</v>
      </c>
      <c r="G2376">
        <v>4101</v>
      </c>
      <c r="H2376">
        <v>4283.2</v>
      </c>
      <c r="I2376">
        <f t="shared" si="37"/>
        <v>0.65053314567877663</v>
      </c>
    </row>
    <row r="2377" spans="1:9" x14ac:dyDescent="0.2">
      <c r="A2377" t="s">
        <v>2578</v>
      </c>
      <c r="B2377" t="s">
        <v>2579</v>
      </c>
      <c r="C2377">
        <v>810.7</v>
      </c>
      <c r="D2377">
        <v>1246.25</v>
      </c>
      <c r="E2377">
        <v>802.5</v>
      </c>
      <c r="F2377">
        <v>818.9</v>
      </c>
      <c r="G2377">
        <v>1270.9000000000001</v>
      </c>
      <c r="H2377">
        <v>1221.5999999999999</v>
      </c>
      <c r="I2377">
        <f t="shared" si="37"/>
        <v>0.6505115346038115</v>
      </c>
    </row>
    <row r="2378" spans="1:9" x14ac:dyDescent="0.2">
      <c r="A2378" t="s">
        <v>5441</v>
      </c>
      <c r="B2378" t="s">
        <v>5442</v>
      </c>
      <c r="C2378">
        <v>972.6</v>
      </c>
      <c r="D2378">
        <v>1495.8</v>
      </c>
      <c r="E2378">
        <v>1005.3</v>
      </c>
      <c r="F2378">
        <v>939.9</v>
      </c>
      <c r="G2378">
        <v>1465.9</v>
      </c>
      <c r="H2378">
        <v>1525.7</v>
      </c>
      <c r="I2378">
        <f t="shared" si="37"/>
        <v>0.65022061772964301</v>
      </c>
    </row>
    <row r="2379" spans="1:9" x14ac:dyDescent="0.2">
      <c r="A2379" t="s">
        <v>4601</v>
      </c>
      <c r="B2379" t="s">
        <v>4602</v>
      </c>
      <c r="C2379">
        <v>3681.25</v>
      </c>
      <c r="D2379">
        <v>5668.85</v>
      </c>
      <c r="E2379">
        <v>3659.5</v>
      </c>
      <c r="F2379">
        <v>3703</v>
      </c>
      <c r="G2379">
        <v>5534.6</v>
      </c>
      <c r="H2379">
        <v>5803.1</v>
      </c>
      <c r="I2379">
        <f t="shared" si="37"/>
        <v>0.64938214981874631</v>
      </c>
    </row>
    <row r="2380" spans="1:9" x14ac:dyDescent="0.2">
      <c r="A2380" t="s">
        <v>2902</v>
      </c>
      <c r="B2380" t="s">
        <v>2903</v>
      </c>
      <c r="C2380">
        <v>1454.1001000000001</v>
      </c>
      <c r="D2380">
        <v>2240.5</v>
      </c>
      <c r="E2380">
        <v>1449.8</v>
      </c>
      <c r="F2380">
        <v>1458.4</v>
      </c>
      <c r="G2380">
        <v>2289.6999999999998</v>
      </c>
      <c r="H2380">
        <v>2191.3000000000002</v>
      </c>
      <c r="I2380">
        <f t="shared" si="37"/>
        <v>0.64900696273153324</v>
      </c>
    </row>
    <row r="2381" spans="1:9" x14ac:dyDescent="0.2">
      <c r="A2381" t="s">
        <v>3729</v>
      </c>
      <c r="B2381" t="s">
        <v>3730</v>
      </c>
      <c r="C2381">
        <v>790</v>
      </c>
      <c r="D2381">
        <v>1217.6498999999999</v>
      </c>
      <c r="E2381">
        <v>761.4</v>
      </c>
      <c r="F2381">
        <v>818.6</v>
      </c>
      <c r="G2381">
        <v>1243.0999999999999</v>
      </c>
      <c r="H2381">
        <v>1192.2</v>
      </c>
      <c r="I2381">
        <f t="shared" si="37"/>
        <v>0.64879075668630204</v>
      </c>
    </row>
    <row r="2382" spans="1:9" x14ac:dyDescent="0.2">
      <c r="A2382" t="s">
        <v>3036</v>
      </c>
      <c r="B2382" t="s">
        <v>3037</v>
      </c>
      <c r="C2382">
        <v>3037.7</v>
      </c>
      <c r="D2382">
        <v>4685.3999999999996</v>
      </c>
      <c r="E2382">
        <v>3053.9</v>
      </c>
      <c r="F2382">
        <v>3021.5</v>
      </c>
      <c r="G2382">
        <v>4849.5</v>
      </c>
      <c r="H2382">
        <v>4521.3</v>
      </c>
      <c r="I2382">
        <f t="shared" si="37"/>
        <v>0.6483331199043838</v>
      </c>
    </row>
    <row r="2383" spans="1:9" x14ac:dyDescent="0.2">
      <c r="A2383" t="s">
        <v>3799</v>
      </c>
      <c r="B2383" t="s">
        <v>3800</v>
      </c>
      <c r="C2383">
        <v>1174.3499999999999</v>
      </c>
      <c r="D2383">
        <v>1811.45</v>
      </c>
      <c r="E2383">
        <v>1165.2</v>
      </c>
      <c r="F2383">
        <v>1183.5</v>
      </c>
      <c r="G2383">
        <v>1862.3</v>
      </c>
      <c r="H2383">
        <v>1760.6</v>
      </c>
      <c r="I2383">
        <f t="shared" si="37"/>
        <v>0.64829280410720691</v>
      </c>
    </row>
    <row r="2384" spans="1:9" x14ac:dyDescent="0.2">
      <c r="A2384" t="s">
        <v>4022</v>
      </c>
      <c r="B2384" t="s">
        <v>4023</v>
      </c>
      <c r="C2384">
        <v>2027.45</v>
      </c>
      <c r="D2384">
        <v>3130.7</v>
      </c>
      <c r="E2384">
        <v>2077.5</v>
      </c>
      <c r="F2384">
        <v>1977.4</v>
      </c>
      <c r="G2384">
        <v>3167.5</v>
      </c>
      <c r="H2384">
        <v>3093.9</v>
      </c>
      <c r="I2384">
        <f t="shared" si="37"/>
        <v>0.64760277254288179</v>
      </c>
    </row>
    <row r="2385" spans="1:9" x14ac:dyDescent="0.2">
      <c r="A2385" t="s">
        <v>3115</v>
      </c>
      <c r="B2385" t="s">
        <v>3116</v>
      </c>
      <c r="C2385">
        <v>476.1</v>
      </c>
      <c r="D2385">
        <v>735.25</v>
      </c>
      <c r="E2385">
        <v>460.7</v>
      </c>
      <c r="F2385">
        <v>491.5</v>
      </c>
      <c r="G2385">
        <v>730.5</v>
      </c>
      <c r="H2385">
        <v>740</v>
      </c>
      <c r="I2385">
        <f t="shared" si="37"/>
        <v>0.64753485209112549</v>
      </c>
    </row>
    <row r="2386" spans="1:9" x14ac:dyDescent="0.2">
      <c r="A2386" t="s">
        <v>5206</v>
      </c>
      <c r="B2386" t="s">
        <v>5207</v>
      </c>
      <c r="C2386">
        <v>167.65</v>
      </c>
      <c r="D2386">
        <v>259.10000000000002</v>
      </c>
      <c r="E2386">
        <v>161.6</v>
      </c>
      <c r="F2386">
        <v>173.7</v>
      </c>
      <c r="G2386">
        <v>252.5</v>
      </c>
      <c r="H2386">
        <v>265.7</v>
      </c>
      <c r="I2386">
        <f t="shared" si="37"/>
        <v>0.64704747201852564</v>
      </c>
    </row>
    <row r="2387" spans="1:9" x14ac:dyDescent="0.2">
      <c r="A2387" t="s">
        <v>2566</v>
      </c>
      <c r="B2387" t="s">
        <v>2567</v>
      </c>
      <c r="C2387">
        <v>877</v>
      </c>
      <c r="D2387">
        <v>1355.65</v>
      </c>
      <c r="E2387">
        <v>905.1</v>
      </c>
      <c r="F2387">
        <v>848.9</v>
      </c>
      <c r="G2387">
        <v>1387.4</v>
      </c>
      <c r="H2387">
        <v>1323.9</v>
      </c>
      <c r="I2387">
        <f t="shared" si="37"/>
        <v>0.646922140670527</v>
      </c>
    </row>
    <row r="2388" spans="1:9" x14ac:dyDescent="0.2">
      <c r="A2388" t="s">
        <v>2467</v>
      </c>
      <c r="B2388" t="s">
        <v>2468</v>
      </c>
      <c r="C2388">
        <v>569.65</v>
      </c>
      <c r="D2388">
        <v>881.35</v>
      </c>
      <c r="E2388">
        <v>574.20000000000005</v>
      </c>
      <c r="F2388">
        <v>565.1</v>
      </c>
      <c r="G2388">
        <v>899.5</v>
      </c>
      <c r="H2388">
        <v>863.2</v>
      </c>
      <c r="I2388">
        <f t="shared" si="37"/>
        <v>0.64633800419810516</v>
      </c>
    </row>
    <row r="2389" spans="1:9" x14ac:dyDescent="0.2">
      <c r="A2389" t="s">
        <v>1879</v>
      </c>
      <c r="B2389" t="s">
        <v>1880</v>
      </c>
      <c r="C2389">
        <v>46.3</v>
      </c>
      <c r="D2389">
        <v>71.8</v>
      </c>
      <c r="E2389">
        <v>45.1</v>
      </c>
      <c r="F2389">
        <v>47.5</v>
      </c>
      <c r="G2389">
        <v>72.8</v>
      </c>
      <c r="H2389">
        <v>70.8</v>
      </c>
      <c r="I2389">
        <f t="shared" si="37"/>
        <v>0.64484679665738165</v>
      </c>
    </row>
    <row r="2390" spans="1:9" x14ac:dyDescent="0.2">
      <c r="A2390" t="s">
        <v>23</v>
      </c>
      <c r="B2390" t="s">
        <v>24</v>
      </c>
      <c r="C2390">
        <v>1370.95</v>
      </c>
      <c r="D2390">
        <v>2127.0497999999998</v>
      </c>
      <c r="E2390">
        <v>1334.6</v>
      </c>
      <c r="F2390">
        <v>1407.3</v>
      </c>
      <c r="G2390">
        <v>2090.1999999999998</v>
      </c>
      <c r="H2390">
        <v>2163.9</v>
      </c>
      <c r="I2390">
        <f t="shared" si="37"/>
        <v>0.64453121878011521</v>
      </c>
    </row>
    <row r="2391" spans="1:9" x14ac:dyDescent="0.2">
      <c r="A2391" t="s">
        <v>4804</v>
      </c>
      <c r="B2391" t="s">
        <v>4805</v>
      </c>
      <c r="C2391">
        <v>57.1</v>
      </c>
      <c r="D2391">
        <v>88.6</v>
      </c>
      <c r="E2391">
        <v>54.5</v>
      </c>
      <c r="F2391">
        <v>59.7</v>
      </c>
      <c r="G2391">
        <v>89.6</v>
      </c>
      <c r="H2391">
        <v>87.6</v>
      </c>
      <c r="I2391">
        <f t="shared" si="37"/>
        <v>0.64446952595936802</v>
      </c>
    </row>
    <row r="2392" spans="1:9" x14ac:dyDescent="0.2">
      <c r="A2392" t="s">
        <v>3721</v>
      </c>
      <c r="B2392" t="s">
        <v>3722</v>
      </c>
      <c r="C2392">
        <v>1057.0999999999999</v>
      </c>
      <c r="D2392">
        <v>1643.5</v>
      </c>
      <c r="E2392">
        <v>1062.7</v>
      </c>
      <c r="F2392">
        <v>1051.5</v>
      </c>
      <c r="G2392">
        <v>1675.4</v>
      </c>
      <c r="H2392">
        <v>1611.6</v>
      </c>
      <c r="I2392">
        <f t="shared" si="37"/>
        <v>0.64320048676604802</v>
      </c>
    </row>
    <row r="2393" spans="1:9" x14ac:dyDescent="0.2">
      <c r="A2393" t="s">
        <v>654</v>
      </c>
      <c r="B2393" t="s">
        <v>655</v>
      </c>
      <c r="C2393">
        <v>1691.1001000000001</v>
      </c>
      <c r="D2393">
        <v>2630.5497999999998</v>
      </c>
      <c r="E2393">
        <v>1643.9</v>
      </c>
      <c r="F2393">
        <v>1738.3</v>
      </c>
      <c r="G2393">
        <v>2615.6999999999998</v>
      </c>
      <c r="H2393">
        <v>2645.4</v>
      </c>
      <c r="I2393">
        <f t="shared" si="37"/>
        <v>0.64286944881256392</v>
      </c>
    </row>
    <row r="2394" spans="1:9" x14ac:dyDescent="0.2">
      <c r="A2394" t="s">
        <v>3271</v>
      </c>
      <c r="B2394" t="s">
        <v>3272</v>
      </c>
      <c r="C2394">
        <v>649.80005000000006</v>
      </c>
      <c r="D2394">
        <v>1011.35</v>
      </c>
      <c r="E2394">
        <v>646.70000000000005</v>
      </c>
      <c r="F2394">
        <v>652.9</v>
      </c>
      <c r="G2394">
        <v>1045.2</v>
      </c>
      <c r="H2394">
        <v>977.5</v>
      </c>
      <c r="I2394">
        <f t="shared" si="37"/>
        <v>0.64250758886636683</v>
      </c>
    </row>
    <row r="2395" spans="1:9" x14ac:dyDescent="0.2">
      <c r="A2395" t="s">
        <v>5059</v>
      </c>
      <c r="B2395" t="s">
        <v>5060</v>
      </c>
      <c r="C2395">
        <v>2067.35</v>
      </c>
      <c r="D2395">
        <v>3219.25</v>
      </c>
      <c r="E2395">
        <v>1995.3</v>
      </c>
      <c r="F2395">
        <v>2139.4</v>
      </c>
      <c r="G2395">
        <v>3213.6</v>
      </c>
      <c r="H2395">
        <v>3224.9</v>
      </c>
      <c r="I2395">
        <f t="shared" si="37"/>
        <v>0.64218373844839638</v>
      </c>
    </row>
    <row r="2396" spans="1:9" x14ac:dyDescent="0.2">
      <c r="A2396" t="s">
        <v>2085</v>
      </c>
      <c r="B2396" t="s">
        <v>2086</v>
      </c>
      <c r="C2396">
        <v>1301.45</v>
      </c>
      <c r="D2396">
        <v>2028.35</v>
      </c>
      <c r="E2396">
        <v>1303.4000000000001</v>
      </c>
      <c r="F2396">
        <v>1299.5</v>
      </c>
      <c r="G2396">
        <v>1961</v>
      </c>
      <c r="H2396">
        <v>2095.6999999999998</v>
      </c>
      <c r="I2396">
        <f t="shared" si="37"/>
        <v>0.64162989622106648</v>
      </c>
    </row>
    <row r="2397" spans="1:9" x14ac:dyDescent="0.2">
      <c r="A2397" t="s">
        <v>2311</v>
      </c>
      <c r="B2397" t="s">
        <v>2312</v>
      </c>
      <c r="C2397">
        <v>941.44994999999994</v>
      </c>
      <c r="D2397">
        <v>1469.15</v>
      </c>
      <c r="E2397">
        <v>946.6</v>
      </c>
      <c r="F2397">
        <v>936.3</v>
      </c>
      <c r="G2397">
        <v>1435.8</v>
      </c>
      <c r="H2397">
        <v>1502.5</v>
      </c>
      <c r="I2397">
        <f t="shared" si="37"/>
        <v>0.64081268080182407</v>
      </c>
    </row>
    <row r="2398" spans="1:9" x14ac:dyDescent="0.2">
      <c r="A2398" t="s">
        <v>4536</v>
      </c>
      <c r="B2398" t="s">
        <v>4537</v>
      </c>
      <c r="C2398">
        <v>2520.5500000000002</v>
      </c>
      <c r="D2398">
        <v>3935.75</v>
      </c>
      <c r="E2398">
        <v>2567.5</v>
      </c>
      <c r="F2398">
        <v>2473.6</v>
      </c>
      <c r="G2398">
        <v>3944.7</v>
      </c>
      <c r="H2398">
        <v>3926.8</v>
      </c>
      <c r="I2398">
        <f t="shared" si="37"/>
        <v>0.64042431556882429</v>
      </c>
    </row>
    <row r="2399" spans="1:9" x14ac:dyDescent="0.2">
      <c r="A2399" t="s">
        <v>3670</v>
      </c>
      <c r="B2399" t="s">
        <v>3671</v>
      </c>
      <c r="C2399">
        <v>596.55005000000006</v>
      </c>
      <c r="D2399">
        <v>934.5</v>
      </c>
      <c r="E2399">
        <v>592.4</v>
      </c>
      <c r="F2399">
        <v>600.70000000000005</v>
      </c>
      <c r="G2399">
        <v>944.9</v>
      </c>
      <c r="H2399">
        <v>924.1</v>
      </c>
      <c r="I2399">
        <f t="shared" si="37"/>
        <v>0.63836281433921893</v>
      </c>
    </row>
    <row r="2400" spans="1:9" x14ac:dyDescent="0.2">
      <c r="A2400" t="s">
        <v>4896</v>
      </c>
      <c r="B2400" t="s">
        <v>4897</v>
      </c>
      <c r="C2400">
        <v>5789.2</v>
      </c>
      <c r="D2400">
        <v>9069.8009999999995</v>
      </c>
      <c r="E2400">
        <v>5862</v>
      </c>
      <c r="F2400">
        <v>5716.4</v>
      </c>
      <c r="G2400">
        <v>9353.9</v>
      </c>
      <c r="H2400">
        <v>8785.7000000000007</v>
      </c>
      <c r="I2400">
        <f t="shared" si="37"/>
        <v>0.63829404856843053</v>
      </c>
    </row>
    <row r="2401" spans="1:9" x14ac:dyDescent="0.2">
      <c r="A2401" t="s">
        <v>952</v>
      </c>
      <c r="B2401" t="s">
        <v>953</v>
      </c>
      <c r="C2401">
        <v>47.9</v>
      </c>
      <c r="D2401">
        <v>75.05</v>
      </c>
      <c r="E2401">
        <v>47.5</v>
      </c>
      <c r="F2401">
        <v>48.3</v>
      </c>
      <c r="G2401">
        <v>75.7</v>
      </c>
      <c r="H2401">
        <v>74.400000000000006</v>
      </c>
      <c r="I2401">
        <f t="shared" si="37"/>
        <v>0.63824117255163226</v>
      </c>
    </row>
    <row r="2402" spans="1:9" x14ac:dyDescent="0.2">
      <c r="A2402" t="s">
        <v>2180</v>
      </c>
      <c r="B2402" t="s">
        <v>2181</v>
      </c>
      <c r="C2402">
        <v>522.80005000000006</v>
      </c>
      <c r="D2402">
        <v>819.44994999999994</v>
      </c>
      <c r="E2402">
        <v>512.9</v>
      </c>
      <c r="F2402">
        <v>532.70000000000005</v>
      </c>
      <c r="G2402">
        <v>823.3</v>
      </c>
      <c r="H2402">
        <v>815.6</v>
      </c>
      <c r="I2402">
        <f t="shared" si="37"/>
        <v>0.6379889949349562</v>
      </c>
    </row>
    <row r="2403" spans="1:9" x14ac:dyDescent="0.2">
      <c r="A2403" t="s">
        <v>4842</v>
      </c>
      <c r="B2403" t="s">
        <v>4843</v>
      </c>
      <c r="C2403">
        <v>6627</v>
      </c>
      <c r="D2403">
        <v>10394.1</v>
      </c>
      <c r="E2403">
        <v>6740.3</v>
      </c>
      <c r="F2403">
        <v>6513.7</v>
      </c>
      <c r="G2403">
        <v>10586.8</v>
      </c>
      <c r="H2403">
        <v>10201.4</v>
      </c>
      <c r="I2403">
        <f t="shared" si="37"/>
        <v>0.6375732386642422</v>
      </c>
    </row>
    <row r="2404" spans="1:9" x14ac:dyDescent="0.2">
      <c r="A2404" t="s">
        <v>2228</v>
      </c>
      <c r="B2404" t="s">
        <v>2229</v>
      </c>
      <c r="C2404">
        <v>3430.45</v>
      </c>
      <c r="D2404">
        <v>5385.05</v>
      </c>
      <c r="E2404">
        <v>3346.5</v>
      </c>
      <c r="F2404">
        <v>3514.4</v>
      </c>
      <c r="G2404">
        <v>5316.7</v>
      </c>
      <c r="H2404">
        <v>5453.4</v>
      </c>
      <c r="I2404">
        <f t="shared" si="37"/>
        <v>0.6370321538332977</v>
      </c>
    </row>
    <row r="2405" spans="1:9" x14ac:dyDescent="0.2">
      <c r="A2405" t="s">
        <v>1871</v>
      </c>
      <c r="B2405" t="s">
        <v>1872</v>
      </c>
      <c r="C2405">
        <v>1114.9000000000001</v>
      </c>
      <c r="D2405">
        <v>1751.1498999999999</v>
      </c>
      <c r="E2405">
        <v>1162.3</v>
      </c>
      <c r="F2405">
        <v>1067.5</v>
      </c>
      <c r="G2405">
        <v>1712.2</v>
      </c>
      <c r="H2405">
        <v>1790.1</v>
      </c>
      <c r="I2405">
        <f t="shared" si="37"/>
        <v>0.63666736925262657</v>
      </c>
    </row>
    <row r="2406" spans="1:9" x14ac:dyDescent="0.2">
      <c r="A2406" t="s">
        <v>2634</v>
      </c>
      <c r="B2406" t="s">
        <v>2635</v>
      </c>
      <c r="C2406">
        <v>158.80000000000001</v>
      </c>
      <c r="D2406">
        <v>249.6</v>
      </c>
      <c r="E2406">
        <v>151.30000000000001</v>
      </c>
      <c r="F2406">
        <v>166.3</v>
      </c>
      <c r="G2406">
        <v>249.1</v>
      </c>
      <c r="H2406">
        <v>250.1</v>
      </c>
      <c r="I2406">
        <f t="shared" si="37"/>
        <v>0.63621794871794879</v>
      </c>
    </row>
    <row r="2407" spans="1:9" x14ac:dyDescent="0.2">
      <c r="A2407" t="s">
        <v>5373</v>
      </c>
      <c r="B2407" t="s">
        <v>5374</v>
      </c>
      <c r="C2407">
        <v>39</v>
      </c>
      <c r="D2407">
        <v>61.4</v>
      </c>
      <c r="E2407">
        <v>37.200000000000003</v>
      </c>
      <c r="F2407">
        <v>40.799999999999997</v>
      </c>
      <c r="G2407">
        <v>62.2</v>
      </c>
      <c r="H2407">
        <v>60.6</v>
      </c>
      <c r="I2407">
        <f t="shared" si="37"/>
        <v>0.6351791530944626</v>
      </c>
    </row>
    <row r="2408" spans="1:9" x14ac:dyDescent="0.2">
      <c r="A2408" t="s">
        <v>4844</v>
      </c>
      <c r="B2408" t="s">
        <v>4845</v>
      </c>
      <c r="C2408">
        <v>78.7</v>
      </c>
      <c r="D2408">
        <v>124.05</v>
      </c>
      <c r="E2408">
        <v>74.3</v>
      </c>
      <c r="F2408">
        <v>83.1</v>
      </c>
      <c r="G2408">
        <v>123.1</v>
      </c>
      <c r="H2408">
        <v>125</v>
      </c>
      <c r="I2408">
        <f t="shared" si="37"/>
        <v>0.63442160419185811</v>
      </c>
    </row>
    <row r="2409" spans="1:9" x14ac:dyDescent="0.2">
      <c r="A2409" t="s">
        <v>4933</v>
      </c>
      <c r="B2409" t="s">
        <v>4934</v>
      </c>
      <c r="C2409">
        <v>278.09998000000002</v>
      </c>
      <c r="D2409">
        <v>438.45</v>
      </c>
      <c r="E2409">
        <v>270.39999999999998</v>
      </c>
      <c r="F2409">
        <v>285.8</v>
      </c>
      <c r="G2409">
        <v>451.8</v>
      </c>
      <c r="H2409">
        <v>425.1</v>
      </c>
      <c r="I2409">
        <f t="shared" si="37"/>
        <v>0.63427980385448746</v>
      </c>
    </row>
    <row r="2410" spans="1:9" x14ac:dyDescent="0.2">
      <c r="A2410" t="s">
        <v>2936</v>
      </c>
      <c r="B2410" t="s">
        <v>2937</v>
      </c>
      <c r="C2410">
        <v>4239.8999999999996</v>
      </c>
      <c r="D2410">
        <v>6716.95</v>
      </c>
      <c r="E2410">
        <v>4316.5</v>
      </c>
      <c r="F2410">
        <v>4163.3</v>
      </c>
      <c r="G2410">
        <v>6546.2</v>
      </c>
      <c r="H2410">
        <v>6887.7</v>
      </c>
      <c r="I2410">
        <f t="shared" si="37"/>
        <v>0.63122399303255194</v>
      </c>
    </row>
    <row r="2411" spans="1:9" x14ac:dyDescent="0.2">
      <c r="A2411" t="s">
        <v>2752</v>
      </c>
      <c r="B2411" t="s">
        <v>2753</v>
      </c>
      <c r="C2411">
        <v>1935.1498999999999</v>
      </c>
      <c r="D2411">
        <v>3070.7997999999998</v>
      </c>
      <c r="E2411">
        <v>1956.7</v>
      </c>
      <c r="F2411">
        <v>1913.6</v>
      </c>
      <c r="G2411">
        <v>2976.2</v>
      </c>
      <c r="H2411">
        <v>3165.4</v>
      </c>
      <c r="I2411">
        <f t="shared" si="37"/>
        <v>0.63017781230805081</v>
      </c>
    </row>
    <row r="2412" spans="1:9" x14ac:dyDescent="0.2">
      <c r="A2412" t="s">
        <v>2784</v>
      </c>
      <c r="B2412" t="s">
        <v>2785</v>
      </c>
      <c r="C2412">
        <v>588.35</v>
      </c>
      <c r="D2412">
        <v>934.6</v>
      </c>
      <c r="E2412">
        <v>585.6</v>
      </c>
      <c r="F2412">
        <v>591.1</v>
      </c>
      <c r="G2412">
        <v>901.5</v>
      </c>
      <c r="H2412">
        <v>967.7</v>
      </c>
      <c r="I2412">
        <f t="shared" si="37"/>
        <v>0.62952065054568795</v>
      </c>
    </row>
    <row r="2413" spans="1:9" x14ac:dyDescent="0.2">
      <c r="A2413" t="s">
        <v>1915</v>
      </c>
      <c r="B2413" t="s">
        <v>1916</v>
      </c>
      <c r="C2413">
        <v>354.75</v>
      </c>
      <c r="D2413">
        <v>563.6</v>
      </c>
      <c r="E2413">
        <v>370.6</v>
      </c>
      <c r="F2413">
        <v>338.9</v>
      </c>
      <c r="G2413">
        <v>569.5</v>
      </c>
      <c r="H2413">
        <v>557.70000000000005</v>
      </c>
      <c r="I2413">
        <f t="shared" si="37"/>
        <v>0.62943577004968065</v>
      </c>
    </row>
    <row r="2414" spans="1:9" x14ac:dyDescent="0.2">
      <c r="A2414" t="s">
        <v>4802</v>
      </c>
      <c r="B2414" t="s">
        <v>4803</v>
      </c>
      <c r="C2414">
        <v>2881.15</v>
      </c>
      <c r="D2414">
        <v>4587.2</v>
      </c>
      <c r="E2414">
        <v>2922.1</v>
      </c>
      <c r="F2414">
        <v>2840.2</v>
      </c>
      <c r="G2414">
        <v>4589.6000000000004</v>
      </c>
      <c r="H2414">
        <v>4584.8</v>
      </c>
      <c r="I2414">
        <f t="shared" si="37"/>
        <v>0.62808467038716431</v>
      </c>
    </row>
    <row r="2415" spans="1:9" x14ac:dyDescent="0.2">
      <c r="A2415" t="s">
        <v>2087</v>
      </c>
      <c r="B2415" t="s">
        <v>2088</v>
      </c>
      <c r="C2415">
        <v>167.6</v>
      </c>
      <c r="D2415">
        <v>266.85000000000002</v>
      </c>
      <c r="E2415">
        <v>163.9</v>
      </c>
      <c r="F2415">
        <v>171.3</v>
      </c>
      <c r="G2415">
        <v>268.7</v>
      </c>
      <c r="H2415">
        <v>265</v>
      </c>
      <c r="I2415">
        <f t="shared" si="37"/>
        <v>0.6280682031103616</v>
      </c>
    </row>
    <row r="2416" spans="1:9" x14ac:dyDescent="0.2">
      <c r="A2416" t="s">
        <v>1226</v>
      </c>
      <c r="B2416" t="s">
        <v>1227</v>
      </c>
      <c r="C2416">
        <v>1608.55</v>
      </c>
      <c r="D2416">
        <v>2561.8000000000002</v>
      </c>
      <c r="E2416">
        <v>1617.3</v>
      </c>
      <c r="F2416">
        <v>1599.8</v>
      </c>
      <c r="G2416">
        <v>2533.6</v>
      </c>
      <c r="H2416">
        <v>2590</v>
      </c>
      <c r="I2416">
        <f t="shared" si="37"/>
        <v>0.62789835272074312</v>
      </c>
    </row>
    <row r="2417" spans="1:9" x14ac:dyDescent="0.2">
      <c r="A2417" t="s">
        <v>3269</v>
      </c>
      <c r="B2417" t="s">
        <v>3270</v>
      </c>
      <c r="C2417">
        <v>26.95</v>
      </c>
      <c r="D2417">
        <v>42.95</v>
      </c>
      <c r="E2417">
        <v>25.5</v>
      </c>
      <c r="F2417">
        <v>28.4</v>
      </c>
      <c r="G2417">
        <v>43.5</v>
      </c>
      <c r="H2417">
        <v>42.4</v>
      </c>
      <c r="I2417">
        <f t="shared" si="37"/>
        <v>0.62747380675203723</v>
      </c>
    </row>
    <row r="2418" spans="1:9" x14ac:dyDescent="0.2">
      <c r="A2418" t="s">
        <v>1857</v>
      </c>
      <c r="B2418" t="s">
        <v>1858</v>
      </c>
      <c r="C2418">
        <v>997.5</v>
      </c>
      <c r="D2418">
        <v>1590.05</v>
      </c>
      <c r="E2418">
        <v>999.4</v>
      </c>
      <c r="F2418">
        <v>995.6</v>
      </c>
      <c r="G2418">
        <v>1580</v>
      </c>
      <c r="H2418">
        <v>1600.1</v>
      </c>
      <c r="I2418">
        <f t="shared" si="37"/>
        <v>0.62733876293198332</v>
      </c>
    </row>
    <row r="2419" spans="1:9" x14ac:dyDescent="0.2">
      <c r="A2419" t="s">
        <v>4532</v>
      </c>
      <c r="B2419" t="s">
        <v>4533</v>
      </c>
      <c r="C2419">
        <v>528.25</v>
      </c>
      <c r="D2419">
        <v>843.65</v>
      </c>
      <c r="E2419">
        <v>517.9</v>
      </c>
      <c r="F2419">
        <v>538.6</v>
      </c>
      <c r="G2419">
        <v>822.3</v>
      </c>
      <c r="H2419">
        <v>865</v>
      </c>
      <c r="I2419">
        <f t="shared" si="37"/>
        <v>0.62614828424109525</v>
      </c>
    </row>
    <row r="2420" spans="1:9" x14ac:dyDescent="0.2">
      <c r="A2420" t="s">
        <v>4695</v>
      </c>
      <c r="B2420" t="s">
        <v>4696</v>
      </c>
      <c r="C2420">
        <v>2542.4499999999998</v>
      </c>
      <c r="D2420">
        <v>4068.25</v>
      </c>
      <c r="E2420">
        <v>2623</v>
      </c>
      <c r="F2420">
        <v>2461.9</v>
      </c>
      <c r="G2420">
        <v>4053.6</v>
      </c>
      <c r="H2420">
        <v>4082.9</v>
      </c>
      <c r="I2420">
        <f t="shared" si="37"/>
        <v>0.62494930252565595</v>
      </c>
    </row>
    <row r="2421" spans="1:9" x14ac:dyDescent="0.2">
      <c r="A2421" t="s">
        <v>66</v>
      </c>
      <c r="B2421" t="s">
        <v>67</v>
      </c>
      <c r="C2421">
        <v>4116.95</v>
      </c>
      <c r="D2421">
        <v>6599.5</v>
      </c>
      <c r="E2421">
        <v>4116.3</v>
      </c>
      <c r="F2421">
        <v>4117.6000000000004</v>
      </c>
      <c r="G2421">
        <v>6367</v>
      </c>
      <c r="H2421">
        <v>6832</v>
      </c>
      <c r="I2421">
        <f t="shared" si="37"/>
        <v>0.62382756269414352</v>
      </c>
    </row>
    <row r="2422" spans="1:9" x14ac:dyDescent="0.2">
      <c r="A2422" t="s">
        <v>4175</v>
      </c>
      <c r="B2422" t="s">
        <v>4176</v>
      </c>
      <c r="C2422">
        <v>122.14999400000001</v>
      </c>
      <c r="D2422">
        <v>195.95</v>
      </c>
      <c r="E2422">
        <v>119.1</v>
      </c>
      <c r="F2422">
        <v>125.2</v>
      </c>
      <c r="G2422">
        <v>200</v>
      </c>
      <c r="H2422">
        <v>191.9</v>
      </c>
      <c r="I2422">
        <f t="shared" si="37"/>
        <v>0.62337327889767802</v>
      </c>
    </row>
    <row r="2423" spans="1:9" x14ac:dyDescent="0.2">
      <c r="A2423" t="s">
        <v>5391</v>
      </c>
      <c r="B2423" t="s">
        <v>5392</v>
      </c>
      <c r="C2423">
        <v>19.349997999999999</v>
      </c>
      <c r="D2423">
        <v>31.05</v>
      </c>
      <c r="E2423">
        <v>19.399999999999999</v>
      </c>
      <c r="F2423">
        <v>19.3</v>
      </c>
      <c r="G2423">
        <v>30.6</v>
      </c>
      <c r="H2423">
        <v>31.5</v>
      </c>
      <c r="I2423">
        <f t="shared" si="37"/>
        <v>0.62318834138486312</v>
      </c>
    </row>
    <row r="2424" spans="1:9" x14ac:dyDescent="0.2">
      <c r="A2424" t="s">
        <v>5260</v>
      </c>
      <c r="B2424" t="s">
        <v>5261</v>
      </c>
      <c r="C2424">
        <v>148.55000000000001</v>
      </c>
      <c r="D2424">
        <v>238.4</v>
      </c>
      <c r="E2424">
        <v>152.1</v>
      </c>
      <c r="F2424">
        <v>145</v>
      </c>
      <c r="G2424">
        <v>244.4</v>
      </c>
      <c r="H2424">
        <v>232.4</v>
      </c>
      <c r="I2424">
        <f t="shared" si="37"/>
        <v>0.62311241610738255</v>
      </c>
    </row>
    <row r="2425" spans="1:9" x14ac:dyDescent="0.2">
      <c r="A2425" t="s">
        <v>2636</v>
      </c>
      <c r="B2425" t="s">
        <v>2637</v>
      </c>
      <c r="C2425">
        <v>1161.3501000000001</v>
      </c>
      <c r="D2425">
        <v>1865.1001000000001</v>
      </c>
      <c r="E2425">
        <v>1132.3</v>
      </c>
      <c r="F2425">
        <v>1190.4000000000001</v>
      </c>
      <c r="G2425">
        <v>1857.4</v>
      </c>
      <c r="H2425">
        <v>1872.8</v>
      </c>
      <c r="I2425">
        <f t="shared" si="37"/>
        <v>0.62267440766315973</v>
      </c>
    </row>
    <row r="2426" spans="1:9" x14ac:dyDescent="0.2">
      <c r="A2426" t="s">
        <v>4822</v>
      </c>
      <c r="B2426" t="s">
        <v>4823</v>
      </c>
      <c r="C2426">
        <v>4.7</v>
      </c>
      <c r="D2426">
        <v>7.55</v>
      </c>
      <c r="E2426">
        <v>4.5999999999999996</v>
      </c>
      <c r="F2426">
        <v>4.8</v>
      </c>
      <c r="G2426">
        <v>7.4</v>
      </c>
      <c r="H2426">
        <v>7.7</v>
      </c>
      <c r="I2426">
        <f t="shared" si="37"/>
        <v>0.6225165562913908</v>
      </c>
    </row>
    <row r="2427" spans="1:9" x14ac:dyDescent="0.2">
      <c r="A2427" t="s">
        <v>3996</v>
      </c>
      <c r="B2427" t="s">
        <v>3997</v>
      </c>
      <c r="C2427">
        <v>943.30005000000006</v>
      </c>
      <c r="D2427">
        <v>1516.6498999999999</v>
      </c>
      <c r="E2427">
        <v>978.2</v>
      </c>
      <c r="F2427">
        <v>908.4</v>
      </c>
      <c r="G2427">
        <v>1503.1</v>
      </c>
      <c r="H2427">
        <v>1530.2</v>
      </c>
      <c r="I2427">
        <f t="shared" si="37"/>
        <v>0.62196295268934521</v>
      </c>
    </row>
    <row r="2428" spans="1:9" x14ac:dyDescent="0.2">
      <c r="A2428" t="s">
        <v>689</v>
      </c>
      <c r="B2428" t="s">
        <v>690</v>
      </c>
      <c r="C2428">
        <v>267.95</v>
      </c>
      <c r="D2428">
        <v>430.9</v>
      </c>
      <c r="E2428">
        <v>265</v>
      </c>
      <c r="F2428">
        <v>270.89999999999998</v>
      </c>
      <c r="G2428">
        <v>429</v>
      </c>
      <c r="H2428">
        <v>432.8</v>
      </c>
      <c r="I2428">
        <f t="shared" si="37"/>
        <v>0.62183801346019962</v>
      </c>
    </row>
    <row r="2429" spans="1:9" x14ac:dyDescent="0.2">
      <c r="A2429" t="s">
        <v>2976</v>
      </c>
      <c r="B2429" t="s">
        <v>2977</v>
      </c>
      <c r="C2429">
        <v>1518.3</v>
      </c>
      <c r="D2429">
        <v>2442.4502000000002</v>
      </c>
      <c r="E2429">
        <v>1524.3</v>
      </c>
      <c r="F2429">
        <v>1512.3</v>
      </c>
      <c r="G2429">
        <v>2455.6</v>
      </c>
      <c r="H2429">
        <v>2429.3000000000002</v>
      </c>
      <c r="I2429">
        <f t="shared" si="37"/>
        <v>0.6216298698741124</v>
      </c>
    </row>
    <row r="2430" spans="1:9" x14ac:dyDescent="0.2">
      <c r="A2430" t="s">
        <v>3841</v>
      </c>
      <c r="B2430" t="s">
        <v>2615</v>
      </c>
      <c r="C2430">
        <v>260.05</v>
      </c>
      <c r="D2430">
        <v>418.45</v>
      </c>
      <c r="E2430">
        <v>261.60000000000002</v>
      </c>
      <c r="F2430">
        <v>258.5</v>
      </c>
      <c r="G2430">
        <v>429.8</v>
      </c>
      <c r="H2430">
        <v>407.1</v>
      </c>
      <c r="I2430">
        <f t="shared" si="37"/>
        <v>0.62146015055562198</v>
      </c>
    </row>
    <row r="2431" spans="1:9" x14ac:dyDescent="0.2">
      <c r="A2431" t="s">
        <v>3687</v>
      </c>
      <c r="B2431" t="s">
        <v>3688</v>
      </c>
      <c r="C2431">
        <v>94.6</v>
      </c>
      <c r="D2431">
        <v>152.25</v>
      </c>
      <c r="E2431">
        <v>96.7</v>
      </c>
      <c r="F2431">
        <v>92.5</v>
      </c>
      <c r="G2431">
        <v>151.9</v>
      </c>
      <c r="H2431">
        <v>152.6</v>
      </c>
      <c r="I2431">
        <f t="shared" si="37"/>
        <v>0.62134646962233164</v>
      </c>
    </row>
    <row r="2432" spans="1:9" x14ac:dyDescent="0.2">
      <c r="A2432" t="s">
        <v>2512</v>
      </c>
      <c r="B2432" t="s">
        <v>2513</v>
      </c>
      <c r="C2432">
        <v>231.65</v>
      </c>
      <c r="D2432">
        <v>373.35</v>
      </c>
      <c r="E2432">
        <v>244.6</v>
      </c>
      <c r="F2432">
        <v>218.7</v>
      </c>
      <c r="G2432">
        <v>379</v>
      </c>
      <c r="H2432">
        <v>367.7</v>
      </c>
      <c r="I2432">
        <f t="shared" si="37"/>
        <v>0.62046337217088521</v>
      </c>
    </row>
    <row r="2433" spans="1:9" x14ac:dyDescent="0.2">
      <c r="A2433" t="s">
        <v>2998</v>
      </c>
      <c r="B2433" t="s">
        <v>2999</v>
      </c>
      <c r="C2433">
        <v>1369.3998999999999</v>
      </c>
      <c r="D2433">
        <v>2207.15</v>
      </c>
      <c r="E2433">
        <v>1433.7</v>
      </c>
      <c r="F2433">
        <v>1305.0999999999999</v>
      </c>
      <c r="G2433">
        <v>2237.6</v>
      </c>
      <c r="H2433">
        <v>2176.6999999999998</v>
      </c>
      <c r="I2433">
        <f t="shared" si="37"/>
        <v>0.62043807625218039</v>
      </c>
    </row>
    <row r="2434" spans="1:9" x14ac:dyDescent="0.2">
      <c r="A2434" t="s">
        <v>4720</v>
      </c>
      <c r="B2434" t="s">
        <v>4721</v>
      </c>
      <c r="C2434">
        <v>176.04999000000001</v>
      </c>
      <c r="D2434">
        <v>283.8</v>
      </c>
      <c r="E2434">
        <v>168.9</v>
      </c>
      <c r="F2434">
        <v>183.2</v>
      </c>
      <c r="G2434">
        <v>279.39999999999998</v>
      </c>
      <c r="H2434">
        <v>288.2</v>
      </c>
      <c r="I2434">
        <f t="shared" ref="I2434:I2497" si="38">C2434/D2434</f>
        <v>0.62033118393234676</v>
      </c>
    </row>
    <row r="2435" spans="1:9" x14ac:dyDescent="0.2">
      <c r="A2435" t="s">
        <v>1188</v>
      </c>
      <c r="B2435" t="s">
        <v>1189</v>
      </c>
      <c r="C2435">
        <v>1606.3</v>
      </c>
      <c r="D2435">
        <v>2589.5500000000002</v>
      </c>
      <c r="E2435">
        <v>1598.4</v>
      </c>
      <c r="F2435">
        <v>1614.2</v>
      </c>
      <c r="G2435">
        <v>2548.8000000000002</v>
      </c>
      <c r="H2435">
        <v>2630.3</v>
      </c>
      <c r="I2435">
        <f t="shared" si="38"/>
        <v>0.62030082446757151</v>
      </c>
    </row>
    <row r="2436" spans="1:9" x14ac:dyDescent="0.2">
      <c r="A2436" t="s">
        <v>2242</v>
      </c>
      <c r="B2436" t="s">
        <v>2243</v>
      </c>
      <c r="C2436">
        <v>728.75</v>
      </c>
      <c r="D2436">
        <v>1177.5</v>
      </c>
      <c r="E2436">
        <v>696.4</v>
      </c>
      <c r="F2436">
        <v>761.1</v>
      </c>
      <c r="G2436">
        <v>1154.9000000000001</v>
      </c>
      <c r="H2436">
        <v>1200.0999999999999</v>
      </c>
      <c r="I2436">
        <f t="shared" si="38"/>
        <v>0.61889596602972397</v>
      </c>
    </row>
    <row r="2437" spans="1:9" x14ac:dyDescent="0.2">
      <c r="A2437" t="s">
        <v>4209</v>
      </c>
      <c r="B2437" t="s">
        <v>4210</v>
      </c>
      <c r="C2437">
        <v>327.8</v>
      </c>
      <c r="D2437">
        <v>529.75</v>
      </c>
      <c r="E2437">
        <v>334.8</v>
      </c>
      <c r="F2437">
        <v>320.8</v>
      </c>
      <c r="G2437">
        <v>530.70000000000005</v>
      </c>
      <c r="H2437">
        <v>528.79999999999995</v>
      </c>
      <c r="I2437">
        <f t="shared" si="38"/>
        <v>0.61878244454931575</v>
      </c>
    </row>
    <row r="2438" spans="1:9" x14ac:dyDescent="0.2">
      <c r="A2438" t="s">
        <v>305</v>
      </c>
      <c r="B2438" t="s">
        <v>306</v>
      </c>
      <c r="C2438">
        <v>1903.65</v>
      </c>
      <c r="D2438">
        <v>3080.15</v>
      </c>
      <c r="E2438">
        <v>1921.8</v>
      </c>
      <c r="F2438">
        <v>1885.5</v>
      </c>
      <c r="G2438">
        <v>3058.7</v>
      </c>
      <c r="H2438">
        <v>3101.6</v>
      </c>
      <c r="I2438">
        <f t="shared" si="38"/>
        <v>0.6180380825609143</v>
      </c>
    </row>
    <row r="2439" spans="1:9" x14ac:dyDescent="0.2">
      <c r="A2439" t="s">
        <v>2506</v>
      </c>
      <c r="B2439" t="s">
        <v>2507</v>
      </c>
      <c r="C2439">
        <v>2356.4</v>
      </c>
      <c r="D2439">
        <v>3822</v>
      </c>
      <c r="E2439">
        <v>2398.1</v>
      </c>
      <c r="F2439">
        <v>2314.6999999999998</v>
      </c>
      <c r="G2439">
        <v>3692.8</v>
      </c>
      <c r="H2439">
        <v>3951.2</v>
      </c>
      <c r="I2439">
        <f t="shared" si="38"/>
        <v>0.61653584510727366</v>
      </c>
    </row>
    <row r="2440" spans="1:9" x14ac:dyDescent="0.2">
      <c r="A2440" t="s">
        <v>1491</v>
      </c>
      <c r="B2440" t="s">
        <v>1492</v>
      </c>
      <c r="C2440">
        <v>3156.7002000000002</v>
      </c>
      <c r="D2440">
        <v>5122.3495999999996</v>
      </c>
      <c r="E2440">
        <v>3096.1</v>
      </c>
      <c r="F2440">
        <v>3217.3</v>
      </c>
      <c r="G2440">
        <v>4978.3</v>
      </c>
      <c r="H2440">
        <v>5266.4</v>
      </c>
      <c r="I2440">
        <f t="shared" si="38"/>
        <v>0.61626020215410526</v>
      </c>
    </row>
    <row r="2441" spans="1:9" x14ac:dyDescent="0.2">
      <c r="A2441" t="s">
        <v>2813</v>
      </c>
      <c r="B2441" t="s">
        <v>2814</v>
      </c>
      <c r="C2441">
        <v>259.2</v>
      </c>
      <c r="D2441">
        <v>420.8</v>
      </c>
      <c r="E2441">
        <v>253</v>
      </c>
      <c r="F2441">
        <v>265.39999999999998</v>
      </c>
      <c r="G2441">
        <v>416.9</v>
      </c>
      <c r="H2441">
        <v>424.7</v>
      </c>
      <c r="I2441">
        <f t="shared" si="38"/>
        <v>0.61596958174904937</v>
      </c>
    </row>
    <row r="2442" spans="1:9" x14ac:dyDescent="0.2">
      <c r="A2442" t="s">
        <v>5357</v>
      </c>
      <c r="B2442" t="s">
        <v>5358</v>
      </c>
      <c r="C2442">
        <v>78.149994000000007</v>
      </c>
      <c r="D2442">
        <v>126.9</v>
      </c>
      <c r="E2442">
        <v>80.599999999999994</v>
      </c>
      <c r="F2442">
        <v>75.7</v>
      </c>
      <c r="G2442">
        <v>124.7</v>
      </c>
      <c r="H2442">
        <v>129.1</v>
      </c>
      <c r="I2442">
        <f t="shared" si="38"/>
        <v>0.61583919621749417</v>
      </c>
    </row>
    <row r="2443" spans="1:9" x14ac:dyDescent="0.2">
      <c r="A2443" t="s">
        <v>5431</v>
      </c>
      <c r="B2443" t="s">
        <v>5432</v>
      </c>
      <c r="C2443">
        <v>9.7000010000000003</v>
      </c>
      <c r="D2443">
        <v>15.8</v>
      </c>
      <c r="E2443">
        <v>9.8000000000000007</v>
      </c>
      <c r="F2443">
        <v>9.6</v>
      </c>
      <c r="G2443">
        <v>15.4</v>
      </c>
      <c r="H2443">
        <v>16.2</v>
      </c>
      <c r="I2443">
        <f t="shared" si="38"/>
        <v>0.61392411392405066</v>
      </c>
    </row>
    <row r="2444" spans="1:9" x14ac:dyDescent="0.2">
      <c r="A2444" t="s">
        <v>4313</v>
      </c>
      <c r="B2444" t="s">
        <v>4314</v>
      </c>
      <c r="C2444">
        <v>2103.9499999999998</v>
      </c>
      <c r="D2444">
        <v>3429.75</v>
      </c>
      <c r="E2444">
        <v>2115.5</v>
      </c>
      <c r="F2444">
        <v>2092.4</v>
      </c>
      <c r="G2444">
        <v>3450.5</v>
      </c>
      <c r="H2444">
        <v>3409</v>
      </c>
      <c r="I2444">
        <f t="shared" si="38"/>
        <v>0.61344121291639331</v>
      </c>
    </row>
    <row r="2445" spans="1:9" x14ac:dyDescent="0.2">
      <c r="A2445" t="s">
        <v>5316</v>
      </c>
      <c r="B2445" t="s">
        <v>5317</v>
      </c>
      <c r="C2445">
        <v>96.05</v>
      </c>
      <c r="D2445">
        <v>156.80000000000001</v>
      </c>
      <c r="E2445">
        <v>102</v>
      </c>
      <c r="F2445">
        <v>90.1</v>
      </c>
      <c r="G2445">
        <v>157.1</v>
      </c>
      <c r="H2445">
        <v>156.5</v>
      </c>
      <c r="I2445">
        <f t="shared" si="38"/>
        <v>0.61256377551020402</v>
      </c>
    </row>
    <row r="2446" spans="1:9" x14ac:dyDescent="0.2">
      <c r="A2446" t="s">
        <v>2319</v>
      </c>
      <c r="B2446" t="s">
        <v>2320</v>
      </c>
      <c r="C2446">
        <v>383.55</v>
      </c>
      <c r="D2446">
        <v>627.25</v>
      </c>
      <c r="E2446">
        <v>365.6</v>
      </c>
      <c r="F2446">
        <v>401.5</v>
      </c>
      <c r="G2446">
        <v>617.4</v>
      </c>
      <c r="H2446">
        <v>637.1</v>
      </c>
      <c r="I2446">
        <f t="shared" si="38"/>
        <v>0.61147867676365086</v>
      </c>
    </row>
    <row r="2447" spans="1:9" x14ac:dyDescent="0.2">
      <c r="A2447" t="s">
        <v>2170</v>
      </c>
      <c r="B2447" t="s">
        <v>2171</v>
      </c>
      <c r="C2447">
        <v>781.65</v>
      </c>
      <c r="D2447">
        <v>1279.3998999999999</v>
      </c>
      <c r="E2447">
        <v>763.3</v>
      </c>
      <c r="F2447">
        <v>800</v>
      </c>
      <c r="G2447">
        <v>1294.2</v>
      </c>
      <c r="H2447">
        <v>1264.5999999999999</v>
      </c>
      <c r="I2447">
        <f t="shared" si="38"/>
        <v>0.61095049327422957</v>
      </c>
    </row>
    <row r="2448" spans="1:9" x14ac:dyDescent="0.2">
      <c r="A2448" t="s">
        <v>3604</v>
      </c>
      <c r="B2448" t="s">
        <v>3605</v>
      </c>
      <c r="C2448">
        <v>2285.2997999999998</v>
      </c>
      <c r="D2448">
        <v>3742.1</v>
      </c>
      <c r="E2448">
        <v>2293.1999999999998</v>
      </c>
      <c r="F2448">
        <v>2277.4</v>
      </c>
      <c r="G2448">
        <v>3758.4</v>
      </c>
      <c r="H2448">
        <v>3725.8</v>
      </c>
      <c r="I2448">
        <f t="shared" si="38"/>
        <v>0.61069982095614761</v>
      </c>
    </row>
    <row r="2449" spans="1:9" x14ac:dyDescent="0.2">
      <c r="A2449" t="s">
        <v>3359</v>
      </c>
      <c r="B2449" t="s">
        <v>3360</v>
      </c>
      <c r="C2449">
        <v>1182.6498999999999</v>
      </c>
      <c r="D2449">
        <v>1937.8501000000001</v>
      </c>
      <c r="E2449">
        <v>1153.5999999999999</v>
      </c>
      <c r="F2449">
        <v>1211.7</v>
      </c>
      <c r="G2449">
        <v>1903.3</v>
      </c>
      <c r="H2449">
        <v>1972.4</v>
      </c>
      <c r="I2449">
        <f t="shared" si="38"/>
        <v>0.61028967101222109</v>
      </c>
    </row>
    <row r="2450" spans="1:9" x14ac:dyDescent="0.2">
      <c r="A2450" t="s">
        <v>3102</v>
      </c>
      <c r="B2450" t="s">
        <v>3103</v>
      </c>
      <c r="C2450">
        <v>802.1</v>
      </c>
      <c r="D2450">
        <v>1314.7</v>
      </c>
      <c r="E2450">
        <v>776.8</v>
      </c>
      <c r="F2450">
        <v>827.4</v>
      </c>
      <c r="G2450">
        <v>1271.8</v>
      </c>
      <c r="H2450">
        <v>1357.6</v>
      </c>
      <c r="I2450">
        <f t="shared" si="38"/>
        <v>0.61010116376359624</v>
      </c>
    </row>
    <row r="2451" spans="1:9" x14ac:dyDescent="0.2">
      <c r="A2451" t="s">
        <v>619</v>
      </c>
      <c r="B2451" t="s">
        <v>620</v>
      </c>
      <c r="C2451">
        <v>426.1</v>
      </c>
      <c r="D2451">
        <v>698.55005000000006</v>
      </c>
      <c r="E2451">
        <v>413.6</v>
      </c>
      <c r="F2451">
        <v>438.6</v>
      </c>
      <c r="G2451">
        <v>690.2</v>
      </c>
      <c r="H2451">
        <v>706.9</v>
      </c>
      <c r="I2451">
        <f t="shared" si="38"/>
        <v>0.60997776752002231</v>
      </c>
    </row>
    <row r="2452" spans="1:9" x14ac:dyDescent="0.2">
      <c r="A2452" t="s">
        <v>670</v>
      </c>
      <c r="B2452" t="s">
        <v>671</v>
      </c>
      <c r="C2452">
        <v>686.35</v>
      </c>
      <c r="D2452">
        <v>1125.8499999999999</v>
      </c>
      <c r="E2452">
        <v>678.9</v>
      </c>
      <c r="F2452">
        <v>693.8</v>
      </c>
      <c r="G2452">
        <v>1109.5999999999999</v>
      </c>
      <c r="H2452">
        <v>1142.0999999999999</v>
      </c>
      <c r="I2452">
        <f t="shared" si="38"/>
        <v>0.60962828085446563</v>
      </c>
    </row>
    <row r="2453" spans="1:9" x14ac:dyDescent="0.2">
      <c r="A2453" t="s">
        <v>5133</v>
      </c>
      <c r="B2453" t="s">
        <v>5134</v>
      </c>
      <c r="C2453">
        <v>1530.3</v>
      </c>
      <c r="D2453">
        <v>2510.6</v>
      </c>
      <c r="E2453">
        <v>1503.8</v>
      </c>
      <c r="F2453">
        <v>1556.8</v>
      </c>
      <c r="G2453">
        <v>2482.4</v>
      </c>
      <c r="H2453">
        <v>2538.8000000000002</v>
      </c>
      <c r="I2453">
        <f t="shared" si="38"/>
        <v>0.60953556918664864</v>
      </c>
    </row>
    <row r="2454" spans="1:9" x14ac:dyDescent="0.2">
      <c r="A2454" t="s">
        <v>4467</v>
      </c>
      <c r="B2454" t="s">
        <v>4468</v>
      </c>
      <c r="C2454">
        <v>186.05</v>
      </c>
      <c r="D2454">
        <v>305.3</v>
      </c>
      <c r="E2454">
        <v>188</v>
      </c>
      <c r="F2454">
        <v>184.1</v>
      </c>
      <c r="G2454">
        <v>304.89999999999998</v>
      </c>
      <c r="H2454">
        <v>305.7</v>
      </c>
      <c r="I2454">
        <f t="shared" si="38"/>
        <v>0.60940058958401577</v>
      </c>
    </row>
    <row r="2455" spans="1:9" x14ac:dyDescent="0.2">
      <c r="A2455" t="s">
        <v>1303</v>
      </c>
      <c r="B2455" t="s">
        <v>1304</v>
      </c>
      <c r="C2455">
        <v>1873.1</v>
      </c>
      <c r="D2455">
        <v>3074.3</v>
      </c>
      <c r="E2455">
        <v>1863.1</v>
      </c>
      <c r="F2455">
        <v>1883.1</v>
      </c>
      <c r="G2455">
        <v>3039.5</v>
      </c>
      <c r="H2455">
        <v>3109.1</v>
      </c>
      <c r="I2455">
        <f t="shared" si="38"/>
        <v>0.60927690856455119</v>
      </c>
    </row>
    <row r="2456" spans="1:9" x14ac:dyDescent="0.2">
      <c r="A2456" t="s">
        <v>5244</v>
      </c>
      <c r="B2456" t="s">
        <v>5245</v>
      </c>
      <c r="C2456">
        <v>93.899994000000007</v>
      </c>
      <c r="D2456">
        <v>154.19999999999999</v>
      </c>
      <c r="E2456">
        <v>90.6</v>
      </c>
      <c r="F2456">
        <v>97.2</v>
      </c>
      <c r="G2456">
        <v>153.5</v>
      </c>
      <c r="H2456">
        <v>154.9</v>
      </c>
      <c r="I2456">
        <f t="shared" si="38"/>
        <v>0.60894937743190669</v>
      </c>
    </row>
    <row r="2457" spans="1:9" x14ac:dyDescent="0.2">
      <c r="A2457" t="s">
        <v>3737</v>
      </c>
      <c r="B2457" t="s">
        <v>3738</v>
      </c>
      <c r="C2457">
        <v>256.05</v>
      </c>
      <c r="D2457">
        <v>420.59998000000002</v>
      </c>
      <c r="E2457">
        <v>267.2</v>
      </c>
      <c r="F2457">
        <v>244.9</v>
      </c>
      <c r="G2457">
        <v>418.8</v>
      </c>
      <c r="H2457">
        <v>422.4</v>
      </c>
      <c r="I2457">
        <f t="shared" si="38"/>
        <v>0.60877321011760388</v>
      </c>
    </row>
    <row r="2458" spans="1:9" x14ac:dyDescent="0.2">
      <c r="A2458" t="s">
        <v>3668</v>
      </c>
      <c r="B2458" t="s">
        <v>3669</v>
      </c>
      <c r="C2458">
        <v>254.09998999999999</v>
      </c>
      <c r="D2458">
        <v>418.15</v>
      </c>
      <c r="E2458">
        <v>261.3</v>
      </c>
      <c r="F2458">
        <v>246.9</v>
      </c>
      <c r="G2458">
        <v>408.3</v>
      </c>
      <c r="H2458">
        <v>428</v>
      </c>
      <c r="I2458">
        <f t="shared" si="38"/>
        <v>0.60767664713619518</v>
      </c>
    </row>
    <row r="2459" spans="1:9" x14ac:dyDescent="0.2">
      <c r="A2459" t="s">
        <v>5477</v>
      </c>
      <c r="B2459" t="s">
        <v>5478</v>
      </c>
      <c r="C2459">
        <v>45.55</v>
      </c>
      <c r="D2459">
        <v>75.05</v>
      </c>
      <c r="E2459">
        <v>46.8</v>
      </c>
      <c r="F2459">
        <v>44.3</v>
      </c>
      <c r="G2459">
        <v>76.900000000000006</v>
      </c>
      <c r="H2459">
        <v>73.2</v>
      </c>
      <c r="I2459">
        <f t="shared" si="38"/>
        <v>0.60692871419053962</v>
      </c>
    </row>
    <row r="2460" spans="1:9" x14ac:dyDescent="0.2">
      <c r="A2460" t="s">
        <v>4798</v>
      </c>
      <c r="B2460" t="s">
        <v>4799</v>
      </c>
      <c r="C2460">
        <v>38.200000000000003</v>
      </c>
      <c r="D2460">
        <v>63</v>
      </c>
      <c r="E2460">
        <v>36.4</v>
      </c>
      <c r="F2460">
        <v>40</v>
      </c>
      <c r="G2460">
        <v>64.7</v>
      </c>
      <c r="H2460">
        <v>61.3</v>
      </c>
      <c r="I2460">
        <f t="shared" si="38"/>
        <v>0.60634920634920642</v>
      </c>
    </row>
    <row r="2461" spans="1:9" x14ac:dyDescent="0.2">
      <c r="A2461" t="s">
        <v>3130</v>
      </c>
      <c r="B2461" t="s">
        <v>3131</v>
      </c>
      <c r="C2461">
        <v>338.3</v>
      </c>
      <c r="D2461">
        <v>558.5</v>
      </c>
      <c r="E2461">
        <v>344.2</v>
      </c>
      <c r="F2461">
        <v>332.4</v>
      </c>
      <c r="G2461">
        <v>542.5</v>
      </c>
      <c r="H2461">
        <v>574.5</v>
      </c>
      <c r="I2461">
        <f t="shared" si="38"/>
        <v>0.60572963294538951</v>
      </c>
    </row>
    <row r="2462" spans="1:9" x14ac:dyDescent="0.2">
      <c r="A2462" t="s">
        <v>482</v>
      </c>
      <c r="B2462" t="s">
        <v>483</v>
      </c>
      <c r="C2462">
        <v>4438.1504000000004</v>
      </c>
      <c r="D2462">
        <v>7340.8</v>
      </c>
      <c r="E2462">
        <v>4597.7</v>
      </c>
      <c r="F2462">
        <v>4278.6000000000004</v>
      </c>
      <c r="G2462">
        <v>7276.3</v>
      </c>
      <c r="H2462">
        <v>7405.3</v>
      </c>
      <c r="I2462">
        <f t="shared" si="38"/>
        <v>0.60458674803836099</v>
      </c>
    </row>
    <row r="2463" spans="1:9" x14ac:dyDescent="0.2">
      <c r="A2463" t="s">
        <v>4671</v>
      </c>
      <c r="B2463" t="s">
        <v>4672</v>
      </c>
      <c r="C2463">
        <v>178.15</v>
      </c>
      <c r="D2463">
        <v>294.95</v>
      </c>
      <c r="E2463">
        <v>174.1</v>
      </c>
      <c r="F2463">
        <v>182.2</v>
      </c>
      <c r="G2463">
        <v>285.7</v>
      </c>
      <c r="H2463">
        <v>304.2</v>
      </c>
      <c r="I2463">
        <f t="shared" si="38"/>
        <v>0.60400067808103075</v>
      </c>
    </row>
    <row r="2464" spans="1:9" x14ac:dyDescent="0.2">
      <c r="A2464" t="s">
        <v>1763</v>
      </c>
      <c r="B2464" t="s">
        <v>1764</v>
      </c>
      <c r="C2464">
        <v>36.450000000000003</v>
      </c>
      <c r="D2464">
        <v>60.35</v>
      </c>
      <c r="E2464">
        <v>37.5</v>
      </c>
      <c r="F2464">
        <v>35.4</v>
      </c>
      <c r="G2464">
        <v>62.5</v>
      </c>
      <c r="H2464">
        <v>58.2</v>
      </c>
      <c r="I2464">
        <f t="shared" si="38"/>
        <v>0.60397680198840098</v>
      </c>
    </row>
    <row r="2465" spans="1:9" x14ac:dyDescent="0.2">
      <c r="A2465" t="s">
        <v>5069</v>
      </c>
      <c r="B2465" t="s">
        <v>5070</v>
      </c>
      <c r="C2465">
        <v>11877.15</v>
      </c>
      <c r="D2465">
        <v>19671</v>
      </c>
      <c r="E2465">
        <v>12157.9</v>
      </c>
      <c r="F2465">
        <v>11596.4</v>
      </c>
      <c r="G2465">
        <v>19372.8</v>
      </c>
      <c r="H2465">
        <v>19969.2</v>
      </c>
      <c r="I2465">
        <f t="shared" si="38"/>
        <v>0.6037898429159676</v>
      </c>
    </row>
    <row r="2466" spans="1:9" x14ac:dyDescent="0.2">
      <c r="A2466" t="s">
        <v>1038</v>
      </c>
      <c r="B2466" t="s">
        <v>1039</v>
      </c>
      <c r="C2466">
        <v>227.15</v>
      </c>
      <c r="D2466">
        <v>376.40001999999998</v>
      </c>
      <c r="E2466">
        <v>216.9</v>
      </c>
      <c r="F2466">
        <v>237.4</v>
      </c>
      <c r="G2466">
        <v>384.1</v>
      </c>
      <c r="H2466">
        <v>368.7</v>
      </c>
      <c r="I2466">
        <f t="shared" si="38"/>
        <v>0.60348030799785823</v>
      </c>
    </row>
    <row r="2467" spans="1:9" x14ac:dyDescent="0.2">
      <c r="A2467" t="s">
        <v>593</v>
      </c>
      <c r="B2467" t="s">
        <v>594</v>
      </c>
      <c r="C2467">
        <v>759.2</v>
      </c>
      <c r="D2467">
        <v>1258.3499999999999</v>
      </c>
      <c r="E2467">
        <v>746.2</v>
      </c>
      <c r="F2467">
        <v>772.2</v>
      </c>
      <c r="G2467">
        <v>1249.5</v>
      </c>
      <c r="H2467">
        <v>1267.2</v>
      </c>
      <c r="I2467">
        <f t="shared" si="38"/>
        <v>0.60332975722175874</v>
      </c>
    </row>
    <row r="2468" spans="1:9" x14ac:dyDescent="0.2">
      <c r="A2468" t="s">
        <v>4957</v>
      </c>
      <c r="B2468" t="s">
        <v>4958</v>
      </c>
      <c r="C2468">
        <v>62.4</v>
      </c>
      <c r="D2468">
        <v>103.6</v>
      </c>
      <c r="E2468">
        <v>59.5</v>
      </c>
      <c r="F2468">
        <v>65.3</v>
      </c>
      <c r="G2468">
        <v>103.2</v>
      </c>
      <c r="H2468">
        <v>104</v>
      </c>
      <c r="I2468">
        <f t="shared" si="38"/>
        <v>0.60231660231660233</v>
      </c>
    </row>
    <row r="2469" spans="1:9" x14ac:dyDescent="0.2">
      <c r="A2469" t="s">
        <v>1631</v>
      </c>
      <c r="B2469" t="s">
        <v>1632</v>
      </c>
      <c r="C2469">
        <v>1057.5999999999999</v>
      </c>
      <c r="D2469">
        <v>1758.8998999999999</v>
      </c>
      <c r="E2469">
        <v>1013.1</v>
      </c>
      <c r="F2469">
        <v>1102.0999999999999</v>
      </c>
      <c r="G2469">
        <v>1717.6</v>
      </c>
      <c r="H2469">
        <v>1800.2</v>
      </c>
      <c r="I2469">
        <f t="shared" si="38"/>
        <v>0.60128492815310297</v>
      </c>
    </row>
    <row r="2470" spans="1:9" x14ac:dyDescent="0.2">
      <c r="A2470" t="s">
        <v>2204</v>
      </c>
      <c r="B2470" t="s">
        <v>2205</v>
      </c>
      <c r="C2470">
        <v>112.55</v>
      </c>
      <c r="D2470">
        <v>187.45</v>
      </c>
      <c r="E2470">
        <v>115.3</v>
      </c>
      <c r="F2470">
        <v>109.8</v>
      </c>
      <c r="G2470">
        <v>190</v>
      </c>
      <c r="H2470">
        <v>184.9</v>
      </c>
      <c r="I2470">
        <f t="shared" si="38"/>
        <v>0.60042678047479325</v>
      </c>
    </row>
    <row r="2471" spans="1:9" x14ac:dyDescent="0.2">
      <c r="A2471" t="s">
        <v>1835</v>
      </c>
      <c r="B2471" t="s">
        <v>1836</v>
      </c>
      <c r="C2471">
        <v>443.75</v>
      </c>
      <c r="D2471">
        <v>739.4</v>
      </c>
      <c r="E2471">
        <v>433.6</v>
      </c>
      <c r="F2471">
        <v>453.9</v>
      </c>
      <c r="G2471">
        <v>716.8</v>
      </c>
      <c r="H2471">
        <v>762</v>
      </c>
      <c r="I2471">
        <f t="shared" si="38"/>
        <v>0.60014876927238303</v>
      </c>
    </row>
    <row r="2472" spans="1:9" x14ac:dyDescent="0.2">
      <c r="A2472" t="s">
        <v>3490</v>
      </c>
      <c r="B2472" t="s">
        <v>3491</v>
      </c>
      <c r="C2472">
        <v>1835.45</v>
      </c>
      <c r="D2472">
        <v>3059.3</v>
      </c>
      <c r="E2472">
        <v>1790.4</v>
      </c>
      <c r="F2472">
        <v>1880.5</v>
      </c>
      <c r="G2472">
        <v>3047.6</v>
      </c>
      <c r="H2472">
        <v>3071</v>
      </c>
      <c r="I2472">
        <f t="shared" si="38"/>
        <v>0.59995750661916125</v>
      </c>
    </row>
    <row r="2473" spans="1:9" x14ac:dyDescent="0.2">
      <c r="A2473" t="s">
        <v>697</v>
      </c>
      <c r="B2473" t="s">
        <v>698</v>
      </c>
      <c r="C2473">
        <v>793.9</v>
      </c>
      <c r="D2473">
        <v>1324.55</v>
      </c>
      <c r="E2473">
        <v>799.7</v>
      </c>
      <c r="F2473">
        <v>788.1</v>
      </c>
      <c r="G2473">
        <v>1324.9</v>
      </c>
      <c r="H2473">
        <v>1324.2</v>
      </c>
      <c r="I2473">
        <f t="shared" si="38"/>
        <v>0.59937337208863384</v>
      </c>
    </row>
    <row r="2474" spans="1:9" x14ac:dyDescent="0.2">
      <c r="A2474" t="s">
        <v>4961</v>
      </c>
      <c r="B2474" t="s">
        <v>4962</v>
      </c>
      <c r="C2474">
        <v>65.8</v>
      </c>
      <c r="D2474">
        <v>109.85</v>
      </c>
      <c r="E2474">
        <v>63.6</v>
      </c>
      <c r="F2474">
        <v>68</v>
      </c>
      <c r="G2474">
        <v>109.1</v>
      </c>
      <c r="H2474">
        <v>110.6</v>
      </c>
      <c r="I2474">
        <f t="shared" si="38"/>
        <v>0.59899863450159307</v>
      </c>
    </row>
    <row r="2475" spans="1:9" x14ac:dyDescent="0.2">
      <c r="A2475" t="s">
        <v>2315</v>
      </c>
      <c r="B2475" t="s">
        <v>2316</v>
      </c>
      <c r="C2475">
        <v>1478.4</v>
      </c>
      <c r="D2475">
        <v>2468.65</v>
      </c>
      <c r="E2475">
        <v>1524</v>
      </c>
      <c r="F2475">
        <v>1432.8</v>
      </c>
      <c r="G2475">
        <v>2384.5</v>
      </c>
      <c r="H2475">
        <v>2552.8000000000002</v>
      </c>
      <c r="I2475">
        <f t="shared" si="38"/>
        <v>0.59886982763858787</v>
      </c>
    </row>
    <row r="2476" spans="1:9" x14ac:dyDescent="0.2">
      <c r="A2476" t="s">
        <v>2794</v>
      </c>
      <c r="B2476" t="s">
        <v>2793</v>
      </c>
      <c r="C2476">
        <v>833.4</v>
      </c>
      <c r="D2476">
        <v>1392.7</v>
      </c>
      <c r="E2476">
        <v>800.8</v>
      </c>
      <c r="F2476">
        <v>866</v>
      </c>
      <c r="G2476">
        <v>1369.3</v>
      </c>
      <c r="H2476">
        <v>1416.1</v>
      </c>
      <c r="I2476">
        <f t="shared" si="38"/>
        <v>0.59840597400732387</v>
      </c>
    </row>
    <row r="2477" spans="1:9" x14ac:dyDescent="0.2">
      <c r="A2477" t="s">
        <v>2282</v>
      </c>
      <c r="B2477" t="s">
        <v>2281</v>
      </c>
      <c r="C2477">
        <v>761.75</v>
      </c>
      <c r="D2477">
        <v>1275</v>
      </c>
      <c r="E2477">
        <v>739.4</v>
      </c>
      <c r="F2477">
        <v>784.1</v>
      </c>
      <c r="G2477">
        <v>1320.8</v>
      </c>
      <c r="H2477">
        <v>1229.2</v>
      </c>
      <c r="I2477">
        <f t="shared" si="38"/>
        <v>0.59745098039215683</v>
      </c>
    </row>
    <row r="2478" spans="1:9" x14ac:dyDescent="0.2">
      <c r="A2478" t="s">
        <v>27</v>
      </c>
      <c r="B2478" t="s">
        <v>26</v>
      </c>
      <c r="C2478">
        <v>671.95</v>
      </c>
      <c r="D2478">
        <v>1126.05</v>
      </c>
      <c r="E2478">
        <v>669.2</v>
      </c>
      <c r="F2478">
        <v>674.7</v>
      </c>
      <c r="G2478">
        <v>1094.2</v>
      </c>
      <c r="H2478">
        <v>1157.9000000000001</v>
      </c>
      <c r="I2478">
        <f t="shared" si="38"/>
        <v>0.59673193907908184</v>
      </c>
    </row>
    <row r="2479" spans="1:9" x14ac:dyDescent="0.2">
      <c r="A2479" t="s">
        <v>4257</v>
      </c>
      <c r="B2479" t="s">
        <v>4258</v>
      </c>
      <c r="C2479">
        <v>1.7</v>
      </c>
      <c r="D2479">
        <v>2.85</v>
      </c>
      <c r="E2479">
        <v>1.8</v>
      </c>
      <c r="F2479">
        <v>1.6</v>
      </c>
      <c r="G2479">
        <v>2.9</v>
      </c>
      <c r="H2479">
        <v>2.8</v>
      </c>
      <c r="I2479">
        <f t="shared" si="38"/>
        <v>0.59649122807017541</v>
      </c>
    </row>
    <row r="2480" spans="1:9" x14ac:dyDescent="0.2">
      <c r="A2480" t="s">
        <v>3421</v>
      </c>
      <c r="B2480" t="s">
        <v>1533</v>
      </c>
      <c r="C2480">
        <v>726.75</v>
      </c>
      <c r="D2480">
        <v>1218.9000000000001</v>
      </c>
      <c r="E2480">
        <v>721.7</v>
      </c>
      <c r="F2480">
        <v>731.8</v>
      </c>
      <c r="G2480">
        <v>1211.5</v>
      </c>
      <c r="H2480">
        <v>1226.3</v>
      </c>
      <c r="I2480">
        <f t="shared" si="38"/>
        <v>0.59623430962343094</v>
      </c>
    </row>
    <row r="2481" spans="1:9" x14ac:dyDescent="0.2">
      <c r="A2481" t="s">
        <v>561</v>
      </c>
      <c r="B2481" t="s">
        <v>562</v>
      </c>
      <c r="C2481">
        <v>186.29999000000001</v>
      </c>
      <c r="D2481">
        <v>312.55</v>
      </c>
      <c r="E2481">
        <v>184.9</v>
      </c>
      <c r="F2481">
        <v>187.7</v>
      </c>
      <c r="G2481">
        <v>308</v>
      </c>
      <c r="H2481">
        <v>317.10000000000002</v>
      </c>
      <c r="I2481">
        <f t="shared" si="38"/>
        <v>0.5960645976643737</v>
      </c>
    </row>
    <row r="2482" spans="1:9" x14ac:dyDescent="0.2">
      <c r="A2482" t="s">
        <v>5256</v>
      </c>
      <c r="B2482" t="s">
        <v>5257</v>
      </c>
      <c r="C2482">
        <v>3798.15</v>
      </c>
      <c r="D2482">
        <v>6373.1</v>
      </c>
      <c r="E2482">
        <v>3770.7</v>
      </c>
      <c r="F2482">
        <v>3825.6</v>
      </c>
      <c r="G2482">
        <v>6155.6</v>
      </c>
      <c r="H2482">
        <v>6590.6</v>
      </c>
      <c r="I2482">
        <f t="shared" si="38"/>
        <v>0.59596585649056188</v>
      </c>
    </row>
    <row r="2483" spans="1:9" x14ac:dyDescent="0.2">
      <c r="A2483" t="s">
        <v>3221</v>
      </c>
      <c r="B2483" t="s">
        <v>3222</v>
      </c>
      <c r="C2483">
        <v>361.05</v>
      </c>
      <c r="D2483">
        <v>605.85</v>
      </c>
      <c r="E2483">
        <v>338.7</v>
      </c>
      <c r="F2483">
        <v>383.4</v>
      </c>
      <c r="G2483">
        <v>614</v>
      </c>
      <c r="H2483">
        <v>597.70000000000005</v>
      </c>
      <c r="I2483">
        <f t="shared" si="38"/>
        <v>0.59593958900718003</v>
      </c>
    </row>
    <row r="2484" spans="1:9" x14ac:dyDescent="0.2">
      <c r="A2484" t="s">
        <v>210</v>
      </c>
      <c r="B2484" t="s">
        <v>211</v>
      </c>
      <c r="C2484">
        <v>1033.95</v>
      </c>
      <c r="D2484">
        <v>1742.6001000000001</v>
      </c>
      <c r="E2484">
        <v>1044.3</v>
      </c>
      <c r="F2484">
        <v>1023.6</v>
      </c>
      <c r="G2484">
        <v>1760.3</v>
      </c>
      <c r="H2484">
        <v>1724.9</v>
      </c>
      <c r="I2484">
        <f t="shared" si="38"/>
        <v>0.59333750755552006</v>
      </c>
    </row>
    <row r="2485" spans="1:9" x14ac:dyDescent="0.2">
      <c r="A2485" t="s">
        <v>2246</v>
      </c>
      <c r="B2485" t="s">
        <v>2247</v>
      </c>
      <c r="C2485">
        <v>3352.85</v>
      </c>
      <c r="D2485">
        <v>5680.2</v>
      </c>
      <c r="E2485">
        <v>3465.6</v>
      </c>
      <c r="F2485">
        <v>3240.1</v>
      </c>
      <c r="G2485">
        <v>5656.3</v>
      </c>
      <c r="H2485">
        <v>5704.1</v>
      </c>
      <c r="I2485">
        <f t="shared" si="38"/>
        <v>0.59026970881306995</v>
      </c>
    </row>
    <row r="2486" spans="1:9" x14ac:dyDescent="0.2">
      <c r="A2486" t="s">
        <v>978</v>
      </c>
      <c r="B2486" t="s">
        <v>979</v>
      </c>
      <c r="C2486">
        <v>336.8</v>
      </c>
      <c r="D2486">
        <v>570.65</v>
      </c>
      <c r="E2486">
        <v>325.89999999999998</v>
      </c>
      <c r="F2486">
        <v>347.7</v>
      </c>
      <c r="G2486">
        <v>585.4</v>
      </c>
      <c r="H2486">
        <v>555.9</v>
      </c>
      <c r="I2486">
        <f t="shared" si="38"/>
        <v>0.59020415315867869</v>
      </c>
    </row>
    <row r="2487" spans="1:9" x14ac:dyDescent="0.2">
      <c r="A2487" t="s">
        <v>2546</v>
      </c>
      <c r="B2487" t="s">
        <v>2547</v>
      </c>
      <c r="C2487">
        <v>4659.5</v>
      </c>
      <c r="D2487">
        <v>7897</v>
      </c>
      <c r="E2487">
        <v>4623</v>
      </c>
      <c r="F2487">
        <v>4696</v>
      </c>
      <c r="G2487">
        <v>7960.3</v>
      </c>
      <c r="H2487">
        <v>7833.7</v>
      </c>
      <c r="I2487">
        <f t="shared" si="38"/>
        <v>0.59003419019880965</v>
      </c>
    </row>
    <row r="2488" spans="1:9" x14ac:dyDescent="0.2">
      <c r="A2488" t="s">
        <v>4663</v>
      </c>
      <c r="B2488" t="s">
        <v>4664</v>
      </c>
      <c r="C2488">
        <v>187.6</v>
      </c>
      <c r="D2488">
        <v>318.7</v>
      </c>
      <c r="E2488">
        <v>194.5</v>
      </c>
      <c r="F2488">
        <v>180.7</v>
      </c>
      <c r="G2488">
        <v>326.7</v>
      </c>
      <c r="H2488">
        <v>310.7</v>
      </c>
      <c r="I2488">
        <f t="shared" si="38"/>
        <v>0.58864135550674612</v>
      </c>
    </row>
    <row r="2489" spans="1:9" x14ac:dyDescent="0.2">
      <c r="A2489" t="s">
        <v>3650</v>
      </c>
      <c r="B2489" t="s">
        <v>3651</v>
      </c>
      <c r="C2489">
        <v>141.6</v>
      </c>
      <c r="D2489">
        <v>240.6</v>
      </c>
      <c r="E2489">
        <v>139.9</v>
      </c>
      <c r="F2489">
        <v>143.30000000000001</v>
      </c>
      <c r="G2489">
        <v>244.2</v>
      </c>
      <c r="H2489">
        <v>237</v>
      </c>
      <c r="I2489">
        <f t="shared" si="38"/>
        <v>0.58852867830423938</v>
      </c>
    </row>
    <row r="2490" spans="1:9" x14ac:dyDescent="0.2">
      <c r="A2490" t="s">
        <v>2244</v>
      </c>
      <c r="B2490" t="s">
        <v>2245</v>
      </c>
      <c r="C2490">
        <v>429.85</v>
      </c>
      <c r="D2490">
        <v>731.9</v>
      </c>
      <c r="E2490">
        <v>416.7</v>
      </c>
      <c r="F2490">
        <v>443</v>
      </c>
      <c r="G2490">
        <v>729.8</v>
      </c>
      <c r="H2490">
        <v>734</v>
      </c>
      <c r="I2490">
        <f t="shared" si="38"/>
        <v>0.58730700915425604</v>
      </c>
    </row>
    <row r="2491" spans="1:9" x14ac:dyDescent="0.2">
      <c r="A2491" t="s">
        <v>2764</v>
      </c>
      <c r="B2491" t="s">
        <v>2765</v>
      </c>
      <c r="C2491">
        <v>283.39999999999998</v>
      </c>
      <c r="D2491">
        <v>483.6</v>
      </c>
      <c r="E2491">
        <v>285.5</v>
      </c>
      <c r="F2491">
        <v>281.3</v>
      </c>
      <c r="G2491">
        <v>480.7</v>
      </c>
      <c r="H2491">
        <v>486.5</v>
      </c>
      <c r="I2491">
        <f t="shared" si="38"/>
        <v>0.58602150537634401</v>
      </c>
    </row>
    <row r="2492" spans="1:9" x14ac:dyDescent="0.2">
      <c r="A2492" t="s">
        <v>174</v>
      </c>
      <c r="B2492" t="s">
        <v>175</v>
      </c>
      <c r="C2492">
        <v>1229.8</v>
      </c>
      <c r="D2492">
        <v>2100.25</v>
      </c>
      <c r="E2492">
        <v>1250.2</v>
      </c>
      <c r="F2492">
        <v>1209.4000000000001</v>
      </c>
      <c r="G2492">
        <v>2046.8</v>
      </c>
      <c r="H2492">
        <v>2153.6999999999998</v>
      </c>
      <c r="I2492">
        <f t="shared" si="38"/>
        <v>0.58554933936436138</v>
      </c>
    </row>
    <row r="2493" spans="1:9" x14ac:dyDescent="0.2">
      <c r="A2493" t="s">
        <v>4105</v>
      </c>
      <c r="B2493" t="s">
        <v>4106</v>
      </c>
      <c r="C2493">
        <v>1306.45</v>
      </c>
      <c r="D2493">
        <v>2232.0497999999998</v>
      </c>
      <c r="E2493">
        <v>1278.0999999999999</v>
      </c>
      <c r="F2493">
        <v>1334.8</v>
      </c>
      <c r="G2493">
        <v>2245.9</v>
      </c>
      <c r="H2493">
        <v>2218.1999999999998</v>
      </c>
      <c r="I2493">
        <f t="shared" si="38"/>
        <v>0.58531400150659729</v>
      </c>
    </row>
    <row r="2494" spans="1:9" x14ac:dyDescent="0.2">
      <c r="A2494" t="s">
        <v>2335</v>
      </c>
      <c r="B2494" t="s">
        <v>2336</v>
      </c>
      <c r="C2494">
        <v>677.05005000000006</v>
      </c>
      <c r="D2494">
        <v>1156.8499999999999</v>
      </c>
      <c r="E2494">
        <v>667.7</v>
      </c>
      <c r="F2494">
        <v>686.4</v>
      </c>
      <c r="G2494">
        <v>1166.0999999999999</v>
      </c>
      <c r="H2494">
        <v>1147.5999999999999</v>
      </c>
      <c r="I2494">
        <f t="shared" si="38"/>
        <v>0.58525310109348672</v>
      </c>
    </row>
    <row r="2495" spans="1:9" x14ac:dyDescent="0.2">
      <c r="A2495" t="s">
        <v>2079</v>
      </c>
      <c r="B2495" t="s">
        <v>2080</v>
      </c>
      <c r="C2495">
        <v>295.8</v>
      </c>
      <c r="D2495">
        <v>505.45</v>
      </c>
      <c r="E2495">
        <v>292</v>
      </c>
      <c r="F2495">
        <v>299.60000000000002</v>
      </c>
      <c r="G2495">
        <v>496.7</v>
      </c>
      <c r="H2495">
        <v>514.20000000000005</v>
      </c>
      <c r="I2495">
        <f t="shared" si="38"/>
        <v>0.58522109011771695</v>
      </c>
    </row>
    <row r="2496" spans="1:9" x14ac:dyDescent="0.2">
      <c r="A2496" t="s">
        <v>5005</v>
      </c>
      <c r="B2496" t="s">
        <v>5006</v>
      </c>
      <c r="C2496">
        <v>176.7</v>
      </c>
      <c r="D2496">
        <v>302.3</v>
      </c>
      <c r="E2496">
        <v>169.2</v>
      </c>
      <c r="F2496">
        <v>184.2</v>
      </c>
      <c r="G2496">
        <v>293.10000000000002</v>
      </c>
      <c r="H2496">
        <v>311.5</v>
      </c>
      <c r="I2496">
        <f t="shared" si="38"/>
        <v>0.58451869004300361</v>
      </c>
    </row>
    <row r="2497" spans="1:9" x14ac:dyDescent="0.2">
      <c r="A2497" t="s">
        <v>1530</v>
      </c>
      <c r="B2497" t="s">
        <v>1531</v>
      </c>
      <c r="C2497">
        <v>173.05</v>
      </c>
      <c r="D2497">
        <v>296.35000000000002</v>
      </c>
      <c r="E2497">
        <v>163</v>
      </c>
      <c r="F2497">
        <v>183.1</v>
      </c>
      <c r="G2497">
        <v>299.10000000000002</v>
      </c>
      <c r="H2497">
        <v>293.60000000000002</v>
      </c>
      <c r="I2497">
        <f t="shared" si="38"/>
        <v>0.5839379112535853</v>
      </c>
    </row>
    <row r="2498" spans="1:9" x14ac:dyDescent="0.2">
      <c r="A2498" t="s">
        <v>3863</v>
      </c>
      <c r="B2498" t="s">
        <v>3864</v>
      </c>
      <c r="C2498">
        <v>273.8</v>
      </c>
      <c r="D2498">
        <v>469.4</v>
      </c>
      <c r="E2498">
        <v>261</v>
      </c>
      <c r="F2498">
        <v>286.60000000000002</v>
      </c>
      <c r="G2498">
        <v>460</v>
      </c>
      <c r="H2498">
        <v>478.8</v>
      </c>
      <c r="I2498">
        <f t="shared" ref="I2498:I2561" si="39">C2498/D2498</f>
        <v>0.58329782701320843</v>
      </c>
    </row>
    <row r="2499" spans="1:9" x14ac:dyDescent="0.2">
      <c r="A2499" t="s">
        <v>4977</v>
      </c>
      <c r="B2499" t="s">
        <v>4978</v>
      </c>
      <c r="C2499">
        <v>686.5</v>
      </c>
      <c r="D2499">
        <v>1177.7</v>
      </c>
      <c r="E2499">
        <v>657.5</v>
      </c>
      <c r="F2499">
        <v>715.5</v>
      </c>
      <c r="G2499">
        <v>1145.2</v>
      </c>
      <c r="H2499">
        <v>1210.2</v>
      </c>
      <c r="I2499">
        <f t="shared" si="39"/>
        <v>0.58291585293368431</v>
      </c>
    </row>
    <row r="2500" spans="1:9" x14ac:dyDescent="0.2">
      <c r="A2500" t="s">
        <v>3381</v>
      </c>
      <c r="B2500" t="s">
        <v>3382</v>
      </c>
      <c r="C2500">
        <v>391.55</v>
      </c>
      <c r="D2500">
        <v>672.2</v>
      </c>
      <c r="E2500">
        <v>414.8</v>
      </c>
      <c r="F2500">
        <v>368.3</v>
      </c>
      <c r="G2500">
        <v>687.4</v>
      </c>
      <c r="H2500">
        <v>657</v>
      </c>
      <c r="I2500">
        <f t="shared" si="39"/>
        <v>0.58249033025885155</v>
      </c>
    </row>
    <row r="2501" spans="1:9" x14ac:dyDescent="0.2">
      <c r="A2501" t="s">
        <v>5087</v>
      </c>
      <c r="B2501" t="s">
        <v>5088</v>
      </c>
      <c r="C2501">
        <v>183.25</v>
      </c>
      <c r="D2501">
        <v>314.75</v>
      </c>
      <c r="E2501">
        <v>171.9</v>
      </c>
      <c r="F2501">
        <v>194.6</v>
      </c>
      <c r="G2501">
        <v>319.60000000000002</v>
      </c>
      <c r="H2501">
        <v>309.89999999999998</v>
      </c>
      <c r="I2501">
        <f t="shared" si="39"/>
        <v>0.58220810166799042</v>
      </c>
    </row>
    <row r="2502" spans="1:9" x14ac:dyDescent="0.2">
      <c r="A2502" t="s">
        <v>3598</v>
      </c>
      <c r="B2502" t="s">
        <v>3599</v>
      </c>
      <c r="C2502">
        <v>6944</v>
      </c>
      <c r="D2502">
        <v>11954.95</v>
      </c>
      <c r="E2502">
        <v>7337.5</v>
      </c>
      <c r="F2502">
        <v>6550.5</v>
      </c>
      <c r="G2502">
        <v>11676.5</v>
      </c>
      <c r="H2502">
        <v>12233.4</v>
      </c>
      <c r="I2502">
        <f t="shared" si="39"/>
        <v>0.58084726410399035</v>
      </c>
    </row>
    <row r="2503" spans="1:9" x14ac:dyDescent="0.2">
      <c r="A2503" t="s">
        <v>356</v>
      </c>
      <c r="B2503" t="s">
        <v>357</v>
      </c>
      <c r="C2503">
        <v>467.84998000000002</v>
      </c>
      <c r="D2503">
        <v>806.45</v>
      </c>
      <c r="E2503">
        <v>476.9</v>
      </c>
      <c r="F2503">
        <v>458.8</v>
      </c>
      <c r="G2503">
        <v>838.2</v>
      </c>
      <c r="H2503">
        <v>774.7</v>
      </c>
      <c r="I2503">
        <f t="shared" si="39"/>
        <v>0.58013513547027096</v>
      </c>
    </row>
    <row r="2504" spans="1:9" x14ac:dyDescent="0.2">
      <c r="A2504" t="s">
        <v>579</v>
      </c>
      <c r="B2504" t="s">
        <v>580</v>
      </c>
      <c r="C2504">
        <v>1703.9</v>
      </c>
      <c r="D2504">
        <v>2940.15</v>
      </c>
      <c r="E2504">
        <v>1693.3</v>
      </c>
      <c r="F2504">
        <v>1714.5</v>
      </c>
      <c r="G2504">
        <v>2900.3</v>
      </c>
      <c r="H2504">
        <v>2980</v>
      </c>
      <c r="I2504">
        <f t="shared" si="39"/>
        <v>0.57952825536112107</v>
      </c>
    </row>
    <row r="2505" spans="1:9" x14ac:dyDescent="0.2">
      <c r="A2505" t="s">
        <v>1679</v>
      </c>
      <c r="B2505" t="s">
        <v>1680</v>
      </c>
      <c r="C2505">
        <v>1646.25</v>
      </c>
      <c r="D2505">
        <v>2850.5</v>
      </c>
      <c r="E2505">
        <v>1650.2</v>
      </c>
      <c r="F2505">
        <v>1642.3</v>
      </c>
      <c r="G2505">
        <v>2775.3</v>
      </c>
      <c r="H2505">
        <v>2925.7</v>
      </c>
      <c r="I2505">
        <f t="shared" si="39"/>
        <v>0.57753025784950007</v>
      </c>
    </row>
    <row r="2506" spans="1:9" x14ac:dyDescent="0.2">
      <c r="A2506" t="s">
        <v>3684</v>
      </c>
      <c r="B2506" t="s">
        <v>2171</v>
      </c>
      <c r="C2506">
        <v>1690.8501000000001</v>
      </c>
      <c r="D2506">
        <v>2940.5</v>
      </c>
      <c r="E2506">
        <v>1675.3</v>
      </c>
      <c r="F2506">
        <v>1706.4</v>
      </c>
      <c r="G2506">
        <v>3021.7</v>
      </c>
      <c r="H2506">
        <v>2859.3</v>
      </c>
      <c r="I2506">
        <f t="shared" si="39"/>
        <v>0.57502128889644621</v>
      </c>
    </row>
    <row r="2507" spans="1:9" x14ac:dyDescent="0.2">
      <c r="A2507" t="s">
        <v>2792</v>
      </c>
      <c r="B2507" t="s">
        <v>2793</v>
      </c>
      <c r="C2507">
        <v>675.30005000000006</v>
      </c>
      <c r="D2507">
        <v>1179.3</v>
      </c>
      <c r="E2507">
        <v>679.2</v>
      </c>
      <c r="F2507">
        <v>671.4</v>
      </c>
      <c r="G2507">
        <v>1172.3</v>
      </c>
      <c r="H2507">
        <v>1186.3</v>
      </c>
      <c r="I2507">
        <f t="shared" si="39"/>
        <v>0.57262787246671765</v>
      </c>
    </row>
    <row r="2508" spans="1:9" x14ac:dyDescent="0.2">
      <c r="A2508" t="s">
        <v>5153</v>
      </c>
      <c r="B2508" t="s">
        <v>5154</v>
      </c>
      <c r="C2508">
        <v>204.8</v>
      </c>
      <c r="D2508">
        <v>357.7</v>
      </c>
      <c r="E2508">
        <v>202.1</v>
      </c>
      <c r="F2508">
        <v>207.5</v>
      </c>
      <c r="G2508">
        <v>361.8</v>
      </c>
      <c r="H2508">
        <v>353.6</v>
      </c>
      <c r="I2508">
        <f t="shared" si="39"/>
        <v>0.57254682694995807</v>
      </c>
    </row>
    <row r="2509" spans="1:9" x14ac:dyDescent="0.2">
      <c r="A2509" t="s">
        <v>3389</v>
      </c>
      <c r="B2509" t="s">
        <v>3390</v>
      </c>
      <c r="C2509">
        <v>1084.3501000000001</v>
      </c>
      <c r="D2509">
        <v>1897.5</v>
      </c>
      <c r="E2509">
        <v>1038.8</v>
      </c>
      <c r="F2509">
        <v>1129.9000000000001</v>
      </c>
      <c r="G2509">
        <v>1944.8</v>
      </c>
      <c r="H2509">
        <v>1850.2</v>
      </c>
      <c r="I2509">
        <f t="shared" si="39"/>
        <v>0.57146250329380766</v>
      </c>
    </row>
    <row r="2510" spans="1:9" x14ac:dyDescent="0.2">
      <c r="A2510" t="s">
        <v>5240</v>
      </c>
      <c r="B2510" t="s">
        <v>5241</v>
      </c>
      <c r="C2510">
        <v>195</v>
      </c>
      <c r="D2510">
        <v>341.45</v>
      </c>
      <c r="E2510">
        <v>193.9</v>
      </c>
      <c r="F2510">
        <v>196.1</v>
      </c>
      <c r="G2510">
        <v>350.3</v>
      </c>
      <c r="H2510">
        <v>332.6</v>
      </c>
      <c r="I2510">
        <f t="shared" si="39"/>
        <v>0.57109386440181575</v>
      </c>
    </row>
    <row r="2511" spans="1:9" x14ac:dyDescent="0.2">
      <c r="A2511" t="s">
        <v>98</v>
      </c>
      <c r="B2511" t="s">
        <v>99</v>
      </c>
      <c r="C2511">
        <v>2103.4499999999998</v>
      </c>
      <c r="D2511">
        <v>3689.7997999999998</v>
      </c>
      <c r="E2511">
        <v>2066.9</v>
      </c>
      <c r="F2511">
        <v>2140</v>
      </c>
      <c r="G2511">
        <v>3569.4</v>
      </c>
      <c r="H2511">
        <v>3810.2</v>
      </c>
      <c r="I2511">
        <f t="shared" si="39"/>
        <v>0.57007157949328302</v>
      </c>
    </row>
    <row r="2512" spans="1:9" x14ac:dyDescent="0.2">
      <c r="A2512" t="s">
        <v>2280</v>
      </c>
      <c r="B2512" t="s">
        <v>2281</v>
      </c>
      <c r="C2512">
        <v>699.4</v>
      </c>
      <c r="D2512">
        <v>1238.6498999999999</v>
      </c>
      <c r="E2512">
        <v>677.7</v>
      </c>
      <c r="F2512">
        <v>721.1</v>
      </c>
      <c r="G2512">
        <v>1253.0999999999999</v>
      </c>
      <c r="H2512">
        <v>1224.2</v>
      </c>
      <c r="I2512">
        <f t="shared" si="39"/>
        <v>0.5646470402976661</v>
      </c>
    </row>
    <row r="2513" spans="1:9" x14ac:dyDescent="0.2">
      <c r="A2513" t="s">
        <v>4965</v>
      </c>
      <c r="B2513" t="s">
        <v>4966</v>
      </c>
      <c r="C2513">
        <v>133.6</v>
      </c>
      <c r="D2513">
        <v>238.05</v>
      </c>
      <c r="E2513">
        <v>136.5</v>
      </c>
      <c r="F2513">
        <v>130.69999999999999</v>
      </c>
      <c r="G2513">
        <v>231</v>
      </c>
      <c r="H2513">
        <v>245.1</v>
      </c>
      <c r="I2513">
        <f t="shared" si="39"/>
        <v>0.56122663306028142</v>
      </c>
    </row>
    <row r="2514" spans="1:9" x14ac:dyDescent="0.2">
      <c r="A2514" t="s">
        <v>527</v>
      </c>
      <c r="B2514" t="s">
        <v>528</v>
      </c>
      <c r="C2514">
        <v>1366.1</v>
      </c>
      <c r="D2514">
        <v>2436.35</v>
      </c>
      <c r="E2514">
        <v>1338.5</v>
      </c>
      <c r="F2514">
        <v>1393.7</v>
      </c>
      <c r="G2514">
        <v>2369.5</v>
      </c>
      <c r="H2514">
        <v>2503.1999999999998</v>
      </c>
      <c r="I2514">
        <f t="shared" si="39"/>
        <v>0.560715824902005</v>
      </c>
    </row>
    <row r="2515" spans="1:9" x14ac:dyDescent="0.2">
      <c r="A2515" t="s">
        <v>4814</v>
      </c>
      <c r="B2515" t="s">
        <v>4815</v>
      </c>
      <c r="C2515">
        <v>3.9499998000000001</v>
      </c>
      <c r="D2515">
        <v>7.05</v>
      </c>
      <c r="E2515">
        <v>4.0999999999999996</v>
      </c>
      <c r="F2515">
        <v>3.8</v>
      </c>
      <c r="G2515">
        <v>7.1</v>
      </c>
      <c r="H2515">
        <v>7</v>
      </c>
      <c r="I2515">
        <f t="shared" si="39"/>
        <v>0.56028365957446813</v>
      </c>
    </row>
    <row r="2516" spans="1:9" x14ac:dyDescent="0.2">
      <c r="A2516" t="s">
        <v>2536</v>
      </c>
      <c r="B2516" t="s">
        <v>2537</v>
      </c>
      <c r="C2516">
        <v>233.75</v>
      </c>
      <c r="D2516">
        <v>418.45</v>
      </c>
      <c r="E2516">
        <v>237.8</v>
      </c>
      <c r="F2516">
        <v>229.7</v>
      </c>
      <c r="G2516">
        <v>434.3</v>
      </c>
      <c r="H2516">
        <v>402.6</v>
      </c>
      <c r="I2516">
        <f t="shared" si="39"/>
        <v>0.55860915282590518</v>
      </c>
    </row>
    <row r="2517" spans="1:9" x14ac:dyDescent="0.2">
      <c r="A2517" t="s">
        <v>4848</v>
      </c>
      <c r="B2517" t="s">
        <v>4849</v>
      </c>
      <c r="C2517">
        <v>195</v>
      </c>
      <c r="D2517">
        <v>349.25</v>
      </c>
      <c r="E2517">
        <v>205.4</v>
      </c>
      <c r="F2517">
        <v>184.6</v>
      </c>
      <c r="G2517">
        <v>342.5</v>
      </c>
      <c r="H2517">
        <v>356</v>
      </c>
      <c r="I2517">
        <f t="shared" si="39"/>
        <v>0.55833929849677877</v>
      </c>
    </row>
    <row r="2518" spans="1:9" x14ac:dyDescent="0.2">
      <c r="A2518" t="s">
        <v>2702</v>
      </c>
      <c r="B2518" t="s">
        <v>2703</v>
      </c>
      <c r="C2518">
        <v>2739.4502000000002</v>
      </c>
      <c r="D2518">
        <v>4915.75</v>
      </c>
      <c r="E2518">
        <v>2679.3</v>
      </c>
      <c r="F2518">
        <v>2799.6</v>
      </c>
      <c r="G2518">
        <v>4999.3</v>
      </c>
      <c r="H2518">
        <v>4832.2</v>
      </c>
      <c r="I2518">
        <f t="shared" si="39"/>
        <v>0.55728021156486807</v>
      </c>
    </row>
    <row r="2519" spans="1:9" x14ac:dyDescent="0.2">
      <c r="A2519" t="s">
        <v>5019</v>
      </c>
      <c r="B2519" t="s">
        <v>5020</v>
      </c>
      <c r="C2519">
        <v>22.25</v>
      </c>
      <c r="D2519">
        <v>39.950000000000003</v>
      </c>
      <c r="E2519">
        <v>21.8</v>
      </c>
      <c r="F2519">
        <v>22.7</v>
      </c>
      <c r="G2519">
        <v>40.4</v>
      </c>
      <c r="H2519">
        <v>39.5</v>
      </c>
      <c r="I2519">
        <f t="shared" si="39"/>
        <v>0.55694618272841045</v>
      </c>
    </row>
    <row r="2520" spans="1:9" x14ac:dyDescent="0.2">
      <c r="A2520" t="s">
        <v>627</v>
      </c>
      <c r="B2520" t="s">
        <v>628</v>
      </c>
      <c r="C2520">
        <v>204.2</v>
      </c>
      <c r="D2520">
        <v>367.45</v>
      </c>
      <c r="E2520">
        <v>210.4</v>
      </c>
      <c r="F2520">
        <v>198</v>
      </c>
      <c r="G2520">
        <v>354.4</v>
      </c>
      <c r="H2520">
        <v>380.5</v>
      </c>
      <c r="I2520">
        <f t="shared" si="39"/>
        <v>0.55572186692066949</v>
      </c>
    </row>
    <row r="2521" spans="1:9" x14ac:dyDescent="0.2">
      <c r="A2521" t="s">
        <v>3106</v>
      </c>
      <c r="B2521" t="s">
        <v>3107</v>
      </c>
      <c r="C2521">
        <v>1054.5999999999999</v>
      </c>
      <c r="D2521">
        <v>1899.3</v>
      </c>
      <c r="E2521">
        <v>1087</v>
      </c>
      <c r="F2521">
        <v>1022.2</v>
      </c>
      <c r="G2521">
        <v>1917.7</v>
      </c>
      <c r="H2521">
        <v>1880.9</v>
      </c>
      <c r="I2521">
        <f t="shared" si="39"/>
        <v>0.55525720002106038</v>
      </c>
    </row>
    <row r="2522" spans="1:9" x14ac:dyDescent="0.2">
      <c r="A2522" t="s">
        <v>4305</v>
      </c>
      <c r="B2522" t="s">
        <v>4306</v>
      </c>
      <c r="C2522">
        <v>409.05</v>
      </c>
      <c r="D2522">
        <v>737.75</v>
      </c>
      <c r="E2522">
        <v>405.7</v>
      </c>
      <c r="F2522">
        <v>412.4</v>
      </c>
      <c r="G2522">
        <v>741.4</v>
      </c>
      <c r="H2522">
        <v>734.1</v>
      </c>
      <c r="I2522">
        <f t="shared" si="39"/>
        <v>0.55445611657065408</v>
      </c>
    </row>
    <row r="2523" spans="1:9" x14ac:dyDescent="0.2">
      <c r="A2523" t="s">
        <v>2137</v>
      </c>
      <c r="B2523" t="s">
        <v>2138</v>
      </c>
      <c r="C2523">
        <v>24.15</v>
      </c>
      <c r="D2523">
        <v>43.6</v>
      </c>
      <c r="E2523">
        <v>23.3</v>
      </c>
      <c r="F2523">
        <v>25</v>
      </c>
      <c r="G2523">
        <v>43.8</v>
      </c>
      <c r="H2523">
        <v>43.4</v>
      </c>
      <c r="I2523">
        <f t="shared" si="39"/>
        <v>0.55389908256880727</v>
      </c>
    </row>
    <row r="2524" spans="1:9" x14ac:dyDescent="0.2">
      <c r="A2524" t="s">
        <v>4931</v>
      </c>
      <c r="B2524" t="s">
        <v>4932</v>
      </c>
      <c r="C2524">
        <v>46.15</v>
      </c>
      <c r="D2524">
        <v>83.35</v>
      </c>
      <c r="E2524">
        <v>46.6</v>
      </c>
      <c r="F2524">
        <v>45.7</v>
      </c>
      <c r="G2524">
        <v>83.2</v>
      </c>
      <c r="H2524">
        <v>83.5</v>
      </c>
      <c r="I2524">
        <f t="shared" si="39"/>
        <v>0.55368926214757053</v>
      </c>
    </row>
    <row r="2525" spans="1:9" x14ac:dyDescent="0.2">
      <c r="A2525" t="s">
        <v>122</v>
      </c>
      <c r="B2525" t="s">
        <v>123</v>
      </c>
      <c r="C2525">
        <v>375.3</v>
      </c>
      <c r="D2525">
        <v>684.15</v>
      </c>
      <c r="E2525">
        <v>375.9</v>
      </c>
      <c r="F2525">
        <v>374.7</v>
      </c>
      <c r="G2525">
        <v>691.3</v>
      </c>
      <c r="H2525">
        <v>677</v>
      </c>
      <c r="I2525">
        <f t="shared" si="39"/>
        <v>0.54856391142293359</v>
      </c>
    </row>
    <row r="2526" spans="1:9" x14ac:dyDescent="0.2">
      <c r="A2526" t="s">
        <v>4394</v>
      </c>
      <c r="B2526" t="s">
        <v>4395</v>
      </c>
      <c r="C2526">
        <v>332.25</v>
      </c>
      <c r="D2526">
        <v>607.65</v>
      </c>
      <c r="E2526">
        <v>317.5</v>
      </c>
      <c r="F2526">
        <v>347</v>
      </c>
      <c r="G2526">
        <v>619.70000000000005</v>
      </c>
      <c r="H2526">
        <v>595.6</v>
      </c>
      <c r="I2526">
        <f t="shared" si="39"/>
        <v>0.54677857319180456</v>
      </c>
    </row>
    <row r="2527" spans="1:9" x14ac:dyDescent="0.2">
      <c r="A2527" t="s">
        <v>4993</v>
      </c>
      <c r="B2527" t="s">
        <v>4994</v>
      </c>
      <c r="C2527">
        <v>15</v>
      </c>
      <c r="D2527">
        <v>27.45</v>
      </c>
      <c r="E2527">
        <v>13.9</v>
      </c>
      <c r="F2527">
        <v>16.100000000000001</v>
      </c>
      <c r="G2527">
        <v>27</v>
      </c>
      <c r="H2527">
        <v>27.9</v>
      </c>
      <c r="I2527">
        <f t="shared" si="39"/>
        <v>0.54644808743169404</v>
      </c>
    </row>
    <row r="2528" spans="1:9" x14ac:dyDescent="0.2">
      <c r="A2528" t="s">
        <v>5397</v>
      </c>
      <c r="B2528" t="s">
        <v>5398</v>
      </c>
      <c r="C2528">
        <v>1.2</v>
      </c>
      <c r="D2528">
        <v>2.2000000000000002</v>
      </c>
      <c r="E2528">
        <v>1.2</v>
      </c>
      <c r="F2528">
        <v>1.2</v>
      </c>
      <c r="G2528">
        <v>2.2000000000000002</v>
      </c>
      <c r="H2528">
        <v>2.2000000000000002</v>
      </c>
      <c r="I2528">
        <f t="shared" si="39"/>
        <v>0.54545454545454541</v>
      </c>
    </row>
    <row r="2529" spans="1:9" x14ac:dyDescent="0.2">
      <c r="A2529" t="s">
        <v>4919</v>
      </c>
      <c r="B2529" t="s">
        <v>4920</v>
      </c>
      <c r="C2529">
        <v>176.85</v>
      </c>
      <c r="D2529">
        <v>324.55</v>
      </c>
      <c r="E2529">
        <v>189.3</v>
      </c>
      <c r="F2529">
        <v>164.4</v>
      </c>
      <c r="G2529">
        <v>326.3</v>
      </c>
      <c r="H2529">
        <v>322.8</v>
      </c>
      <c r="I2529">
        <f t="shared" si="39"/>
        <v>0.54490833461716215</v>
      </c>
    </row>
    <row r="2530" spans="1:9" x14ac:dyDescent="0.2">
      <c r="A2530" t="s">
        <v>2232</v>
      </c>
      <c r="B2530" t="s">
        <v>2233</v>
      </c>
      <c r="C2530">
        <v>1530.55</v>
      </c>
      <c r="D2530">
        <v>2810.5497999999998</v>
      </c>
      <c r="E2530">
        <v>1537.4</v>
      </c>
      <c r="F2530">
        <v>1523.7</v>
      </c>
      <c r="G2530">
        <v>2898.2</v>
      </c>
      <c r="H2530">
        <v>2722.9</v>
      </c>
      <c r="I2530">
        <f t="shared" si="39"/>
        <v>0.54457316500849762</v>
      </c>
    </row>
    <row r="2531" spans="1:9" x14ac:dyDescent="0.2">
      <c r="A2531" t="s">
        <v>2471</v>
      </c>
      <c r="B2531" t="s">
        <v>2472</v>
      </c>
      <c r="C2531">
        <v>534.19994999999994</v>
      </c>
      <c r="D2531">
        <v>981.5</v>
      </c>
      <c r="E2531">
        <v>546.29999999999995</v>
      </c>
      <c r="F2531">
        <v>522.1</v>
      </c>
      <c r="G2531">
        <v>940.7</v>
      </c>
      <c r="H2531">
        <v>1022.3</v>
      </c>
      <c r="I2531">
        <f t="shared" si="39"/>
        <v>0.54426892511462044</v>
      </c>
    </row>
    <row r="2532" spans="1:9" x14ac:dyDescent="0.2">
      <c r="A2532" t="s">
        <v>3638</v>
      </c>
      <c r="B2532" t="s">
        <v>3639</v>
      </c>
      <c r="C2532">
        <v>3371.4502000000002</v>
      </c>
      <c r="D2532">
        <v>6203.55</v>
      </c>
      <c r="E2532">
        <v>3352.3</v>
      </c>
      <c r="F2532">
        <v>3390.6</v>
      </c>
      <c r="G2532">
        <v>5991.8</v>
      </c>
      <c r="H2532">
        <v>6415.3</v>
      </c>
      <c r="I2532">
        <f t="shared" si="39"/>
        <v>0.54347110928420017</v>
      </c>
    </row>
    <row r="2533" spans="1:9" x14ac:dyDescent="0.2">
      <c r="A2533" t="s">
        <v>2894</v>
      </c>
      <c r="B2533" t="s">
        <v>2895</v>
      </c>
      <c r="C2533">
        <v>92.3</v>
      </c>
      <c r="D2533">
        <v>170.55</v>
      </c>
      <c r="E2533">
        <v>95.9</v>
      </c>
      <c r="F2533">
        <v>88.7</v>
      </c>
      <c r="G2533">
        <v>171.8</v>
      </c>
      <c r="H2533">
        <v>169.3</v>
      </c>
      <c r="I2533">
        <f t="shared" si="39"/>
        <v>0.54119026678393423</v>
      </c>
    </row>
    <row r="2534" spans="1:9" x14ac:dyDescent="0.2">
      <c r="A2534" t="s">
        <v>4109</v>
      </c>
      <c r="B2534" t="s">
        <v>4110</v>
      </c>
      <c r="C2534">
        <v>1342.8</v>
      </c>
      <c r="D2534">
        <v>2482.5497999999998</v>
      </c>
      <c r="E2534">
        <v>1303</v>
      </c>
      <c r="F2534">
        <v>1382.6</v>
      </c>
      <c r="G2534">
        <v>2465.6999999999998</v>
      </c>
      <c r="H2534">
        <v>2499.4</v>
      </c>
      <c r="I2534">
        <f t="shared" si="39"/>
        <v>0.54089549381849267</v>
      </c>
    </row>
    <row r="2535" spans="1:9" x14ac:dyDescent="0.2">
      <c r="A2535" t="s">
        <v>4163</v>
      </c>
      <c r="B2535" t="s">
        <v>4164</v>
      </c>
      <c r="C2535">
        <v>897.15</v>
      </c>
      <c r="D2535">
        <v>1662.3998999999999</v>
      </c>
      <c r="E2535">
        <v>956.5</v>
      </c>
      <c r="F2535">
        <v>837.8</v>
      </c>
      <c r="G2535">
        <v>1693.1</v>
      </c>
      <c r="H2535">
        <v>1631.7</v>
      </c>
      <c r="I2535">
        <f t="shared" si="39"/>
        <v>0.53967159165493217</v>
      </c>
    </row>
    <row r="2536" spans="1:9" x14ac:dyDescent="0.2">
      <c r="A2536" t="s">
        <v>3464</v>
      </c>
      <c r="B2536" t="s">
        <v>3465</v>
      </c>
      <c r="C2536">
        <v>1671.15</v>
      </c>
      <c r="D2536">
        <v>3105.75</v>
      </c>
      <c r="E2536">
        <v>1730.9</v>
      </c>
      <c r="F2536">
        <v>1611.4</v>
      </c>
      <c r="G2536">
        <v>3150.1</v>
      </c>
      <c r="H2536">
        <v>3061.4</v>
      </c>
      <c r="I2536">
        <f t="shared" si="39"/>
        <v>0.53808258874667958</v>
      </c>
    </row>
    <row r="2537" spans="1:9" x14ac:dyDescent="0.2">
      <c r="A2537" t="s">
        <v>2776</v>
      </c>
      <c r="B2537" t="s">
        <v>2777</v>
      </c>
      <c r="C2537">
        <v>6189.45</v>
      </c>
      <c r="D2537">
        <v>11509.65</v>
      </c>
      <c r="E2537">
        <v>6288.9</v>
      </c>
      <c r="F2537">
        <v>6090</v>
      </c>
      <c r="G2537">
        <v>10997.8</v>
      </c>
      <c r="H2537">
        <v>12021.5</v>
      </c>
      <c r="I2537">
        <f t="shared" si="39"/>
        <v>0.53776179119260792</v>
      </c>
    </row>
    <row r="2538" spans="1:9" x14ac:dyDescent="0.2">
      <c r="A2538" t="s">
        <v>3535</v>
      </c>
      <c r="B2538" t="s">
        <v>3536</v>
      </c>
      <c r="C2538">
        <v>348.9</v>
      </c>
      <c r="D2538">
        <v>649.5</v>
      </c>
      <c r="E2538">
        <v>343.8</v>
      </c>
      <c r="F2538">
        <v>354</v>
      </c>
      <c r="G2538">
        <v>651.79999999999995</v>
      </c>
      <c r="H2538">
        <v>647.20000000000005</v>
      </c>
      <c r="I2538">
        <f t="shared" si="39"/>
        <v>0.53718244803695148</v>
      </c>
    </row>
    <row r="2539" spans="1:9" x14ac:dyDescent="0.2">
      <c r="A2539" t="s">
        <v>928</v>
      </c>
      <c r="B2539" t="s">
        <v>929</v>
      </c>
      <c r="C2539">
        <v>41.25</v>
      </c>
      <c r="D2539">
        <v>76.8</v>
      </c>
      <c r="E2539">
        <v>43</v>
      </c>
      <c r="F2539">
        <v>39.5</v>
      </c>
      <c r="G2539">
        <v>79.3</v>
      </c>
      <c r="H2539">
        <v>74.3</v>
      </c>
      <c r="I2539">
        <f t="shared" si="39"/>
        <v>0.537109375</v>
      </c>
    </row>
    <row r="2540" spans="1:9" x14ac:dyDescent="0.2">
      <c r="A2540" t="s">
        <v>3984</v>
      </c>
      <c r="B2540" t="s">
        <v>3985</v>
      </c>
      <c r="C2540">
        <v>1895.15</v>
      </c>
      <c r="D2540">
        <v>3532.35</v>
      </c>
      <c r="E2540">
        <v>1935.9</v>
      </c>
      <c r="F2540">
        <v>1854.4</v>
      </c>
      <c r="G2540">
        <v>3456.9</v>
      </c>
      <c r="H2540">
        <v>3607.8</v>
      </c>
      <c r="I2540">
        <f t="shared" si="39"/>
        <v>0.53651251999377192</v>
      </c>
    </row>
    <row r="2541" spans="1:9" x14ac:dyDescent="0.2">
      <c r="A2541" t="s">
        <v>4943</v>
      </c>
      <c r="B2541" t="s">
        <v>4944</v>
      </c>
      <c r="C2541">
        <v>94.8</v>
      </c>
      <c r="D2541">
        <v>177.25</v>
      </c>
      <c r="E2541">
        <v>91.2</v>
      </c>
      <c r="F2541">
        <v>98.4</v>
      </c>
      <c r="G2541">
        <v>172</v>
      </c>
      <c r="H2541">
        <v>182.5</v>
      </c>
      <c r="I2541">
        <f t="shared" si="39"/>
        <v>0.53483779971791257</v>
      </c>
    </row>
    <row r="2542" spans="1:9" x14ac:dyDescent="0.2">
      <c r="A2542" t="s">
        <v>2652</v>
      </c>
      <c r="B2542" t="s">
        <v>2653</v>
      </c>
      <c r="C2542">
        <v>330.3</v>
      </c>
      <c r="D2542">
        <v>617.94994999999994</v>
      </c>
      <c r="E2542">
        <v>329.7</v>
      </c>
      <c r="F2542">
        <v>330.9</v>
      </c>
      <c r="G2542">
        <v>594.6</v>
      </c>
      <c r="H2542">
        <v>641.29999999999995</v>
      </c>
      <c r="I2542">
        <f t="shared" si="39"/>
        <v>0.53450930775218941</v>
      </c>
    </row>
    <row r="2543" spans="1:9" x14ac:dyDescent="0.2">
      <c r="A2543" t="s">
        <v>1757</v>
      </c>
      <c r="B2543" t="s">
        <v>1758</v>
      </c>
      <c r="C2543">
        <v>616</v>
      </c>
      <c r="D2543">
        <v>1154.95</v>
      </c>
      <c r="E2543">
        <v>600.20000000000005</v>
      </c>
      <c r="F2543">
        <v>631.79999999999995</v>
      </c>
      <c r="G2543">
        <v>1144.5999999999999</v>
      </c>
      <c r="H2543">
        <v>1165.3</v>
      </c>
      <c r="I2543">
        <f t="shared" si="39"/>
        <v>0.53335642235594616</v>
      </c>
    </row>
    <row r="2544" spans="1:9" x14ac:dyDescent="0.2">
      <c r="A2544" t="s">
        <v>2508</v>
      </c>
      <c r="B2544" t="s">
        <v>2509</v>
      </c>
      <c r="C2544">
        <v>8.8000000000000007</v>
      </c>
      <c r="D2544">
        <v>16.600000000000001</v>
      </c>
      <c r="E2544">
        <v>8.6</v>
      </c>
      <c r="F2544">
        <v>9</v>
      </c>
      <c r="G2544">
        <v>16</v>
      </c>
      <c r="H2544">
        <v>17.2</v>
      </c>
      <c r="I2544">
        <f t="shared" si="39"/>
        <v>0.53012048192771088</v>
      </c>
    </row>
    <row r="2545" spans="1:9" x14ac:dyDescent="0.2">
      <c r="A2545" t="s">
        <v>1120</v>
      </c>
      <c r="B2545" t="s">
        <v>1121</v>
      </c>
      <c r="C2545">
        <v>425.34998000000002</v>
      </c>
      <c r="D2545">
        <v>806.69994999999994</v>
      </c>
      <c r="E2545">
        <v>424.9</v>
      </c>
      <c r="F2545">
        <v>425.8</v>
      </c>
      <c r="G2545">
        <v>797.8</v>
      </c>
      <c r="H2545">
        <v>815.6</v>
      </c>
      <c r="I2545">
        <f t="shared" si="39"/>
        <v>0.52727160823550323</v>
      </c>
    </row>
    <row r="2546" spans="1:9" x14ac:dyDescent="0.2">
      <c r="A2546" t="s">
        <v>4623</v>
      </c>
      <c r="B2546" t="s">
        <v>4624</v>
      </c>
      <c r="C2546">
        <v>266.55</v>
      </c>
      <c r="D2546">
        <v>506.05</v>
      </c>
      <c r="E2546">
        <v>288.10000000000002</v>
      </c>
      <c r="F2546">
        <v>245</v>
      </c>
      <c r="G2546">
        <v>498.5</v>
      </c>
      <c r="H2546">
        <v>513.6</v>
      </c>
      <c r="I2546">
        <f t="shared" si="39"/>
        <v>0.52672660804268356</v>
      </c>
    </row>
    <row r="2547" spans="1:9" x14ac:dyDescent="0.2">
      <c r="A2547" t="s">
        <v>1683</v>
      </c>
      <c r="B2547" t="s">
        <v>1684</v>
      </c>
      <c r="C2547">
        <v>3.45</v>
      </c>
      <c r="D2547">
        <v>6.55</v>
      </c>
      <c r="E2547">
        <v>3.5</v>
      </c>
      <c r="F2547">
        <v>3.4</v>
      </c>
      <c r="G2547">
        <v>6.7</v>
      </c>
      <c r="H2547">
        <v>6.4</v>
      </c>
      <c r="I2547">
        <f t="shared" si="39"/>
        <v>0.52671755725190839</v>
      </c>
    </row>
    <row r="2548" spans="1:9" x14ac:dyDescent="0.2">
      <c r="A2548" t="s">
        <v>5503</v>
      </c>
      <c r="B2548" t="s">
        <v>5504</v>
      </c>
      <c r="C2548">
        <v>46.35</v>
      </c>
      <c r="D2548">
        <v>88.25</v>
      </c>
      <c r="E2548">
        <v>43.4</v>
      </c>
      <c r="F2548">
        <v>49.3</v>
      </c>
      <c r="G2548">
        <v>89.9</v>
      </c>
      <c r="H2548">
        <v>86.6</v>
      </c>
      <c r="I2548">
        <f t="shared" si="39"/>
        <v>0.5252124645892351</v>
      </c>
    </row>
    <row r="2549" spans="1:9" x14ac:dyDescent="0.2">
      <c r="A2549" t="s">
        <v>2493</v>
      </c>
      <c r="B2549" t="s">
        <v>2492</v>
      </c>
      <c r="C2549">
        <v>1037.55</v>
      </c>
      <c r="D2549">
        <v>1978.5</v>
      </c>
      <c r="E2549">
        <v>1018</v>
      </c>
      <c r="F2549">
        <v>1057.0999999999999</v>
      </c>
      <c r="G2549">
        <v>1988.2</v>
      </c>
      <c r="H2549">
        <v>1968.8</v>
      </c>
      <c r="I2549">
        <f t="shared" si="39"/>
        <v>0.52441243366186507</v>
      </c>
    </row>
    <row r="2550" spans="1:9" x14ac:dyDescent="0.2">
      <c r="A2550" t="s">
        <v>2125</v>
      </c>
      <c r="B2550" t="s">
        <v>2126</v>
      </c>
      <c r="C2550">
        <v>2227</v>
      </c>
      <c r="D2550">
        <v>4260.8</v>
      </c>
      <c r="E2550">
        <v>2170.3000000000002</v>
      </c>
      <c r="F2550">
        <v>2283.6999999999998</v>
      </c>
      <c r="G2550">
        <v>4145.5</v>
      </c>
      <c r="H2550">
        <v>4376.1000000000004</v>
      </c>
      <c r="I2550">
        <f t="shared" si="39"/>
        <v>0.52267179872324443</v>
      </c>
    </row>
    <row r="2551" spans="1:9" x14ac:dyDescent="0.2">
      <c r="A2551" t="s">
        <v>464</v>
      </c>
      <c r="B2551" t="s">
        <v>465</v>
      </c>
      <c r="C2551">
        <v>1000.6</v>
      </c>
      <c r="D2551">
        <v>1914.65</v>
      </c>
      <c r="E2551">
        <v>977.6</v>
      </c>
      <c r="F2551">
        <v>1023.6</v>
      </c>
      <c r="G2551">
        <v>1948.8</v>
      </c>
      <c r="H2551">
        <v>1880.5</v>
      </c>
      <c r="I2551">
        <f t="shared" si="39"/>
        <v>0.52260204214869554</v>
      </c>
    </row>
    <row r="2552" spans="1:9" x14ac:dyDescent="0.2">
      <c r="A2552" t="s">
        <v>4734</v>
      </c>
      <c r="B2552" t="s">
        <v>4735</v>
      </c>
      <c r="C2552">
        <v>32.700000000000003</v>
      </c>
      <c r="D2552">
        <v>62.7</v>
      </c>
      <c r="E2552">
        <v>34.700000000000003</v>
      </c>
      <c r="F2552">
        <v>30.7</v>
      </c>
      <c r="G2552">
        <v>62.2</v>
      </c>
      <c r="H2552">
        <v>63.2</v>
      </c>
      <c r="I2552">
        <f t="shared" si="39"/>
        <v>0.52153110047846896</v>
      </c>
    </row>
    <row r="2553" spans="1:9" x14ac:dyDescent="0.2">
      <c r="A2553" t="s">
        <v>4971</v>
      </c>
      <c r="B2553" t="s">
        <v>4972</v>
      </c>
      <c r="C2553">
        <v>21.25</v>
      </c>
      <c r="D2553">
        <v>40.75</v>
      </c>
      <c r="E2553">
        <v>21.4</v>
      </c>
      <c r="F2553">
        <v>21.1</v>
      </c>
      <c r="G2553">
        <v>42.4</v>
      </c>
      <c r="H2553">
        <v>39.1</v>
      </c>
      <c r="I2553">
        <f t="shared" si="39"/>
        <v>0.5214723926380368</v>
      </c>
    </row>
    <row r="2554" spans="1:9" x14ac:dyDescent="0.2">
      <c r="A2554" t="s">
        <v>2192</v>
      </c>
      <c r="B2554" t="s">
        <v>2193</v>
      </c>
      <c r="C2554">
        <v>502.40001999999998</v>
      </c>
      <c r="D2554">
        <v>964.15</v>
      </c>
      <c r="E2554">
        <v>488.9</v>
      </c>
      <c r="F2554">
        <v>515.9</v>
      </c>
      <c r="G2554">
        <v>962.1</v>
      </c>
      <c r="H2554">
        <v>966.2</v>
      </c>
      <c r="I2554">
        <f t="shared" si="39"/>
        <v>0.52108076544106208</v>
      </c>
    </row>
    <row r="2555" spans="1:9" x14ac:dyDescent="0.2">
      <c r="A2555" t="s">
        <v>19</v>
      </c>
      <c r="B2555" t="s">
        <v>20</v>
      </c>
      <c r="C2555">
        <v>377.1</v>
      </c>
      <c r="D2555">
        <v>724.94994999999994</v>
      </c>
      <c r="E2555">
        <v>393.7</v>
      </c>
      <c r="F2555">
        <v>360.5</v>
      </c>
      <c r="G2555">
        <v>746.6</v>
      </c>
      <c r="H2555">
        <v>703.3</v>
      </c>
      <c r="I2555">
        <f t="shared" si="39"/>
        <v>0.52017384096653851</v>
      </c>
    </row>
    <row r="2556" spans="1:9" x14ac:dyDescent="0.2">
      <c r="A2556" t="s">
        <v>5172</v>
      </c>
      <c r="B2556" t="s">
        <v>5173</v>
      </c>
      <c r="C2556">
        <v>18.8</v>
      </c>
      <c r="D2556">
        <v>36.15</v>
      </c>
      <c r="E2556">
        <v>17.5</v>
      </c>
      <c r="F2556">
        <v>20.100000000000001</v>
      </c>
      <c r="G2556">
        <v>35.4</v>
      </c>
      <c r="H2556">
        <v>36.9</v>
      </c>
      <c r="I2556">
        <f t="shared" si="39"/>
        <v>0.52005532503457819</v>
      </c>
    </row>
    <row r="2557" spans="1:9" x14ac:dyDescent="0.2">
      <c r="A2557" t="s">
        <v>4435</v>
      </c>
      <c r="B2557" t="s">
        <v>4436</v>
      </c>
      <c r="C2557">
        <v>2763.0497999999998</v>
      </c>
      <c r="D2557">
        <v>5315.5</v>
      </c>
      <c r="E2557">
        <v>2737.7</v>
      </c>
      <c r="F2557">
        <v>2788.4</v>
      </c>
      <c r="G2557">
        <v>5296.4</v>
      </c>
      <c r="H2557">
        <v>5334.6</v>
      </c>
      <c r="I2557">
        <f t="shared" si="39"/>
        <v>0.51980995202709057</v>
      </c>
    </row>
    <row r="2558" spans="1:9" x14ac:dyDescent="0.2">
      <c r="A2558" t="s">
        <v>836</v>
      </c>
      <c r="B2558" t="s">
        <v>837</v>
      </c>
      <c r="C2558">
        <v>190.20000999999999</v>
      </c>
      <c r="D2558">
        <v>366.25</v>
      </c>
      <c r="E2558">
        <v>199.3</v>
      </c>
      <c r="F2558">
        <v>181.1</v>
      </c>
      <c r="G2558">
        <v>378.6</v>
      </c>
      <c r="H2558">
        <v>353.9</v>
      </c>
      <c r="I2558">
        <f t="shared" si="39"/>
        <v>0.51931743344709891</v>
      </c>
    </row>
    <row r="2559" spans="1:9" x14ac:dyDescent="0.2">
      <c r="A2559" t="s">
        <v>4923</v>
      </c>
      <c r="B2559" t="s">
        <v>4924</v>
      </c>
      <c r="C2559">
        <v>89.399994000000007</v>
      </c>
      <c r="D2559">
        <v>172.15</v>
      </c>
      <c r="E2559">
        <v>92.1</v>
      </c>
      <c r="F2559">
        <v>86.7</v>
      </c>
      <c r="G2559">
        <v>168.8</v>
      </c>
      <c r="H2559">
        <v>175.5</v>
      </c>
      <c r="I2559">
        <f t="shared" si="39"/>
        <v>0.51931451641010751</v>
      </c>
    </row>
    <row r="2560" spans="1:9" x14ac:dyDescent="0.2">
      <c r="A2560" t="s">
        <v>1851</v>
      </c>
      <c r="B2560" t="s">
        <v>1852</v>
      </c>
      <c r="C2560">
        <v>201.5</v>
      </c>
      <c r="D2560">
        <v>388.35</v>
      </c>
      <c r="E2560">
        <v>207.1</v>
      </c>
      <c r="F2560">
        <v>195.9</v>
      </c>
      <c r="G2560">
        <v>404.1</v>
      </c>
      <c r="H2560">
        <v>372.6</v>
      </c>
      <c r="I2560">
        <f t="shared" si="39"/>
        <v>0.5188618514226857</v>
      </c>
    </row>
    <row r="2561" spans="1:9" x14ac:dyDescent="0.2">
      <c r="A2561" t="s">
        <v>3417</v>
      </c>
      <c r="B2561" t="s">
        <v>3418</v>
      </c>
      <c r="C2561">
        <v>1470.45</v>
      </c>
      <c r="D2561">
        <v>2839.5</v>
      </c>
      <c r="E2561">
        <v>1435.1</v>
      </c>
      <c r="F2561">
        <v>1505.8</v>
      </c>
      <c r="G2561">
        <v>2908.9</v>
      </c>
      <c r="H2561">
        <v>2770.1</v>
      </c>
      <c r="I2561">
        <f t="shared" si="39"/>
        <v>0.51785525620707873</v>
      </c>
    </row>
    <row r="2562" spans="1:9" x14ac:dyDescent="0.2">
      <c r="A2562" t="s">
        <v>1034</v>
      </c>
      <c r="B2562" t="s">
        <v>1035</v>
      </c>
      <c r="C2562">
        <v>5.1499996000000001</v>
      </c>
      <c r="D2562">
        <v>10</v>
      </c>
      <c r="E2562">
        <v>5.2</v>
      </c>
      <c r="F2562">
        <v>5.0999999999999996</v>
      </c>
      <c r="G2562">
        <v>9.6</v>
      </c>
      <c r="H2562">
        <v>10.4</v>
      </c>
      <c r="I2562">
        <f t="shared" ref="I2562:I2625" si="40">C2562/D2562</f>
        <v>0.51499996000000003</v>
      </c>
    </row>
    <row r="2563" spans="1:9" x14ac:dyDescent="0.2">
      <c r="A2563" t="s">
        <v>4281</v>
      </c>
      <c r="B2563" t="s">
        <v>4282</v>
      </c>
      <c r="C2563">
        <v>5.2</v>
      </c>
      <c r="D2563">
        <v>10.1</v>
      </c>
      <c r="E2563">
        <v>5.2</v>
      </c>
      <c r="F2563">
        <v>5.2</v>
      </c>
      <c r="G2563">
        <v>9.8000000000000007</v>
      </c>
      <c r="H2563">
        <v>10.4</v>
      </c>
      <c r="I2563">
        <f t="shared" si="40"/>
        <v>0.51485148514851486</v>
      </c>
    </row>
    <row r="2564" spans="1:9" x14ac:dyDescent="0.2">
      <c r="A2564" t="s">
        <v>709</v>
      </c>
      <c r="B2564" t="s">
        <v>710</v>
      </c>
      <c r="C2564">
        <v>1473.6001000000001</v>
      </c>
      <c r="D2564">
        <v>2878.4502000000002</v>
      </c>
      <c r="E2564">
        <v>1464.4</v>
      </c>
      <c r="F2564">
        <v>1482.8</v>
      </c>
      <c r="G2564">
        <v>2964.3</v>
      </c>
      <c r="H2564">
        <v>2792.6</v>
      </c>
      <c r="I2564">
        <f t="shared" si="40"/>
        <v>0.51194219028003329</v>
      </c>
    </row>
    <row r="2565" spans="1:9" x14ac:dyDescent="0.2">
      <c r="A2565" t="s">
        <v>5232</v>
      </c>
      <c r="B2565" t="s">
        <v>5233</v>
      </c>
      <c r="C2565">
        <v>1.2</v>
      </c>
      <c r="D2565">
        <v>2.35</v>
      </c>
      <c r="E2565">
        <v>1.3</v>
      </c>
      <c r="F2565">
        <v>1.1000000000000001</v>
      </c>
      <c r="G2565">
        <v>2.4</v>
      </c>
      <c r="H2565">
        <v>2.2999999999999998</v>
      </c>
      <c r="I2565">
        <f t="shared" si="40"/>
        <v>0.51063829787234039</v>
      </c>
    </row>
    <row r="2566" spans="1:9" x14ac:dyDescent="0.2">
      <c r="A2566" t="s">
        <v>2768</v>
      </c>
      <c r="B2566" t="s">
        <v>2769</v>
      </c>
      <c r="C2566">
        <v>1535.7</v>
      </c>
      <c r="D2566">
        <v>3007.75</v>
      </c>
      <c r="E2566">
        <v>1487.6</v>
      </c>
      <c r="F2566">
        <v>1583.8</v>
      </c>
      <c r="G2566">
        <v>2986.8</v>
      </c>
      <c r="H2566">
        <v>3028.7</v>
      </c>
      <c r="I2566">
        <f t="shared" si="40"/>
        <v>0.51058099908569532</v>
      </c>
    </row>
    <row r="2567" spans="1:9" x14ac:dyDescent="0.2">
      <c r="A2567" t="s">
        <v>2481</v>
      </c>
      <c r="B2567" t="s">
        <v>2482</v>
      </c>
      <c r="C2567">
        <v>717.35</v>
      </c>
      <c r="D2567">
        <v>1405.1001000000001</v>
      </c>
      <c r="E2567">
        <v>724.9</v>
      </c>
      <c r="F2567">
        <v>709.8</v>
      </c>
      <c r="G2567">
        <v>1396.4</v>
      </c>
      <c r="H2567">
        <v>1413.8</v>
      </c>
      <c r="I2567">
        <f t="shared" si="40"/>
        <v>0.51053302181104387</v>
      </c>
    </row>
    <row r="2568" spans="1:9" x14ac:dyDescent="0.2">
      <c r="A2568" t="s">
        <v>1566</v>
      </c>
      <c r="B2568" t="s">
        <v>1567</v>
      </c>
      <c r="C2568">
        <v>761.9</v>
      </c>
      <c r="D2568">
        <v>1496.5</v>
      </c>
      <c r="E2568">
        <v>760.3</v>
      </c>
      <c r="F2568">
        <v>763.5</v>
      </c>
      <c r="G2568">
        <v>1468.7</v>
      </c>
      <c r="H2568">
        <v>1524.3</v>
      </c>
      <c r="I2568">
        <f t="shared" si="40"/>
        <v>0.50912128299365189</v>
      </c>
    </row>
    <row r="2569" spans="1:9" x14ac:dyDescent="0.2">
      <c r="A2569" t="s">
        <v>5495</v>
      </c>
      <c r="B2569" t="s">
        <v>5496</v>
      </c>
      <c r="C2569">
        <v>41.15</v>
      </c>
      <c r="D2569">
        <v>81.099999999999994</v>
      </c>
      <c r="E2569">
        <v>42</v>
      </c>
      <c r="F2569">
        <v>40.299999999999997</v>
      </c>
      <c r="G2569">
        <v>78</v>
      </c>
      <c r="H2569">
        <v>84.2</v>
      </c>
      <c r="I2569">
        <f t="shared" si="40"/>
        <v>0.50739827373612822</v>
      </c>
    </row>
    <row r="2570" spans="1:9" x14ac:dyDescent="0.2">
      <c r="A2570" t="s">
        <v>3539</v>
      </c>
      <c r="B2570" t="s">
        <v>3540</v>
      </c>
      <c r="C2570">
        <v>328.25</v>
      </c>
      <c r="D2570">
        <v>648.79999999999995</v>
      </c>
      <c r="E2570">
        <v>314.89999999999998</v>
      </c>
      <c r="F2570">
        <v>341.6</v>
      </c>
      <c r="G2570">
        <v>645.5</v>
      </c>
      <c r="H2570">
        <v>652.1</v>
      </c>
      <c r="I2570">
        <f t="shared" si="40"/>
        <v>0.50593403205918619</v>
      </c>
    </row>
    <row r="2571" spans="1:9" x14ac:dyDescent="0.2">
      <c r="A2571" t="s">
        <v>3480</v>
      </c>
      <c r="B2571" t="s">
        <v>3481</v>
      </c>
      <c r="C2571">
        <v>438.2</v>
      </c>
      <c r="D2571">
        <v>867.94994999999994</v>
      </c>
      <c r="E2571">
        <v>414.2</v>
      </c>
      <c r="F2571">
        <v>462.2</v>
      </c>
      <c r="G2571">
        <v>897.1</v>
      </c>
      <c r="H2571">
        <v>838.8</v>
      </c>
      <c r="I2571">
        <f t="shared" si="40"/>
        <v>0.504867821007421</v>
      </c>
    </row>
    <row r="2572" spans="1:9" x14ac:dyDescent="0.2">
      <c r="A2572" t="s">
        <v>5105</v>
      </c>
      <c r="B2572" t="s">
        <v>5106</v>
      </c>
      <c r="C2572">
        <v>478.5</v>
      </c>
      <c r="D2572">
        <v>948.55</v>
      </c>
      <c r="E2572">
        <v>488</v>
      </c>
      <c r="F2572">
        <v>469</v>
      </c>
      <c r="G2572">
        <v>972.5</v>
      </c>
      <c r="H2572">
        <v>924.6</v>
      </c>
      <c r="I2572">
        <f t="shared" si="40"/>
        <v>0.50445416688630018</v>
      </c>
    </row>
    <row r="2573" spans="1:9" x14ac:dyDescent="0.2">
      <c r="A2573" t="s">
        <v>699</v>
      </c>
      <c r="B2573" t="s">
        <v>700</v>
      </c>
      <c r="C2573">
        <v>31.05</v>
      </c>
      <c r="D2573">
        <v>61.6</v>
      </c>
      <c r="E2573">
        <v>32.200000000000003</v>
      </c>
      <c r="F2573">
        <v>29.9</v>
      </c>
      <c r="G2573">
        <v>62.4</v>
      </c>
      <c r="H2573">
        <v>60.8</v>
      </c>
      <c r="I2573">
        <f t="shared" si="40"/>
        <v>0.50405844155844159</v>
      </c>
    </row>
    <row r="2574" spans="1:9" x14ac:dyDescent="0.2">
      <c r="A2574" t="s">
        <v>4888</v>
      </c>
      <c r="B2574" t="s">
        <v>4889</v>
      </c>
      <c r="C2574">
        <v>18.349997999999999</v>
      </c>
      <c r="D2574">
        <v>36.75</v>
      </c>
      <c r="E2574">
        <v>18.899999999999999</v>
      </c>
      <c r="F2574">
        <v>17.8</v>
      </c>
      <c r="G2574">
        <v>36.1</v>
      </c>
      <c r="H2574">
        <v>37.4</v>
      </c>
      <c r="I2574">
        <f t="shared" si="40"/>
        <v>0.49931967346938771</v>
      </c>
    </row>
    <row r="2575" spans="1:9" x14ac:dyDescent="0.2">
      <c r="A2575" t="s">
        <v>4243</v>
      </c>
      <c r="B2575" t="s">
        <v>4244</v>
      </c>
      <c r="C2575">
        <v>30.05</v>
      </c>
      <c r="D2575">
        <v>60.2</v>
      </c>
      <c r="E2575">
        <v>28.3</v>
      </c>
      <c r="F2575">
        <v>31.8</v>
      </c>
      <c r="G2575">
        <v>60.2</v>
      </c>
      <c r="H2575">
        <v>60.2</v>
      </c>
      <c r="I2575">
        <f t="shared" si="40"/>
        <v>0.49916943521594681</v>
      </c>
    </row>
    <row r="2576" spans="1:9" x14ac:dyDescent="0.2">
      <c r="A2576" t="s">
        <v>2309</v>
      </c>
      <c r="B2576" t="s">
        <v>2310</v>
      </c>
      <c r="C2576">
        <v>77.599999999999994</v>
      </c>
      <c r="D2576">
        <v>155.94999999999999</v>
      </c>
      <c r="E2576">
        <v>79</v>
      </c>
      <c r="F2576">
        <v>76.2</v>
      </c>
      <c r="G2576">
        <v>152.69999999999999</v>
      </c>
      <c r="H2576">
        <v>159.19999999999999</v>
      </c>
      <c r="I2576">
        <f t="shared" si="40"/>
        <v>0.49759538313562041</v>
      </c>
    </row>
    <row r="2577" spans="1:9" x14ac:dyDescent="0.2">
      <c r="A2577" t="s">
        <v>691</v>
      </c>
      <c r="B2577" t="s">
        <v>692</v>
      </c>
      <c r="C2577">
        <v>1482.8998999999999</v>
      </c>
      <c r="D2577">
        <v>2980.5</v>
      </c>
      <c r="E2577">
        <v>1401.6</v>
      </c>
      <c r="F2577">
        <v>1564.2</v>
      </c>
      <c r="G2577">
        <v>2879.2</v>
      </c>
      <c r="H2577">
        <v>3081.8</v>
      </c>
      <c r="I2577">
        <f t="shared" si="40"/>
        <v>0.49753393725884915</v>
      </c>
    </row>
    <row r="2578" spans="1:9" x14ac:dyDescent="0.2">
      <c r="A2578" t="s">
        <v>2698</v>
      </c>
      <c r="B2578" t="s">
        <v>2699</v>
      </c>
      <c r="C2578">
        <v>2044</v>
      </c>
      <c r="D2578">
        <v>4115.95</v>
      </c>
      <c r="E2578">
        <v>2077.5</v>
      </c>
      <c r="F2578">
        <v>2010.5</v>
      </c>
      <c r="G2578">
        <v>4041</v>
      </c>
      <c r="H2578">
        <v>4190.8999999999996</v>
      </c>
      <c r="I2578">
        <f t="shared" si="40"/>
        <v>0.4966046720684168</v>
      </c>
    </row>
    <row r="2579" spans="1:9" x14ac:dyDescent="0.2">
      <c r="A2579" t="s">
        <v>4637</v>
      </c>
      <c r="B2579" t="s">
        <v>4638</v>
      </c>
      <c r="C2579">
        <v>14.799999</v>
      </c>
      <c r="D2579">
        <v>29.900002000000001</v>
      </c>
      <c r="E2579">
        <v>14.4</v>
      </c>
      <c r="F2579">
        <v>15.2</v>
      </c>
      <c r="G2579">
        <v>28.7</v>
      </c>
      <c r="H2579">
        <v>31.1</v>
      </c>
      <c r="I2579">
        <f t="shared" si="40"/>
        <v>0.49498321103791226</v>
      </c>
    </row>
    <row r="2580" spans="1:9" x14ac:dyDescent="0.2">
      <c r="A2580" t="s">
        <v>448</v>
      </c>
      <c r="B2580" t="s">
        <v>449</v>
      </c>
      <c r="C2580">
        <v>497.7</v>
      </c>
      <c r="D2580">
        <v>1009.1999499999999</v>
      </c>
      <c r="E2580">
        <v>488.2</v>
      </c>
      <c r="F2580">
        <v>507.2</v>
      </c>
      <c r="G2580">
        <v>1045.5999999999999</v>
      </c>
      <c r="H2580">
        <v>972.8</v>
      </c>
      <c r="I2580">
        <f t="shared" si="40"/>
        <v>0.49316292574132609</v>
      </c>
    </row>
    <row r="2581" spans="1:9" x14ac:dyDescent="0.2">
      <c r="A2581" t="s">
        <v>5489</v>
      </c>
      <c r="B2581" t="s">
        <v>5490</v>
      </c>
      <c r="C2581">
        <v>205.9</v>
      </c>
      <c r="D2581">
        <v>417.65001999999998</v>
      </c>
      <c r="E2581">
        <v>215.2</v>
      </c>
      <c r="F2581">
        <v>196.6</v>
      </c>
      <c r="G2581">
        <v>417.6</v>
      </c>
      <c r="H2581">
        <v>417.7</v>
      </c>
      <c r="I2581">
        <f t="shared" si="40"/>
        <v>0.49299650458534638</v>
      </c>
    </row>
    <row r="2582" spans="1:9" x14ac:dyDescent="0.2">
      <c r="A2582" t="s">
        <v>4299</v>
      </c>
      <c r="B2582" t="s">
        <v>4300</v>
      </c>
      <c r="C2582">
        <v>1092.25</v>
      </c>
      <c r="D2582">
        <v>2215.7002000000002</v>
      </c>
      <c r="E2582">
        <v>1132.4000000000001</v>
      </c>
      <c r="F2582">
        <v>1052.0999999999999</v>
      </c>
      <c r="G2582">
        <v>2241.6</v>
      </c>
      <c r="H2582">
        <v>2189.8000000000002</v>
      </c>
      <c r="I2582">
        <f t="shared" si="40"/>
        <v>0.49295929115319836</v>
      </c>
    </row>
    <row r="2583" spans="1:9" x14ac:dyDescent="0.2">
      <c r="A2583" t="s">
        <v>2049</v>
      </c>
      <c r="B2583" t="s">
        <v>2050</v>
      </c>
      <c r="C2583">
        <v>228.75</v>
      </c>
      <c r="D2583">
        <v>465.2</v>
      </c>
      <c r="E2583">
        <v>225.1</v>
      </c>
      <c r="F2583">
        <v>232.4</v>
      </c>
      <c r="G2583">
        <v>448</v>
      </c>
      <c r="H2583">
        <v>482.4</v>
      </c>
      <c r="I2583">
        <f t="shared" si="40"/>
        <v>0.49172398968185727</v>
      </c>
    </row>
    <row r="2584" spans="1:9" x14ac:dyDescent="0.2">
      <c r="A2584" t="s">
        <v>2694</v>
      </c>
      <c r="B2584" t="s">
        <v>2695</v>
      </c>
      <c r="C2584">
        <v>2275.25</v>
      </c>
      <c r="D2584">
        <v>4633.75</v>
      </c>
      <c r="E2584">
        <v>2253.3000000000002</v>
      </c>
      <c r="F2584">
        <v>2297.1999999999998</v>
      </c>
      <c r="G2584">
        <v>4596.7</v>
      </c>
      <c r="H2584">
        <v>4670.8</v>
      </c>
      <c r="I2584">
        <f t="shared" si="40"/>
        <v>0.49101699487456163</v>
      </c>
    </row>
    <row r="2585" spans="1:9" x14ac:dyDescent="0.2">
      <c r="A2585" t="s">
        <v>676</v>
      </c>
      <c r="B2585" t="s">
        <v>675</v>
      </c>
      <c r="C2585">
        <v>1263.25</v>
      </c>
      <c r="D2585">
        <v>2576.9502000000002</v>
      </c>
      <c r="E2585">
        <v>1276</v>
      </c>
      <c r="F2585">
        <v>1250.5</v>
      </c>
      <c r="G2585">
        <v>2703.1</v>
      </c>
      <c r="H2585">
        <v>2450.8000000000002</v>
      </c>
      <c r="I2585">
        <f t="shared" si="40"/>
        <v>0.49021125825403994</v>
      </c>
    </row>
    <row r="2586" spans="1:9" x14ac:dyDescent="0.2">
      <c r="A2586" t="s">
        <v>1277</v>
      </c>
      <c r="B2586" t="s">
        <v>1278</v>
      </c>
      <c r="C2586">
        <v>90.25</v>
      </c>
      <c r="D2586">
        <v>184.15</v>
      </c>
      <c r="E2586">
        <v>90.1</v>
      </c>
      <c r="F2586">
        <v>90.4</v>
      </c>
      <c r="G2586">
        <v>190.2</v>
      </c>
      <c r="H2586">
        <v>178.1</v>
      </c>
      <c r="I2586">
        <f t="shared" si="40"/>
        <v>0.49008960086885689</v>
      </c>
    </row>
    <row r="2587" spans="1:9" x14ac:dyDescent="0.2">
      <c r="A2587" t="s">
        <v>3600</v>
      </c>
      <c r="B2587" t="s">
        <v>3601</v>
      </c>
      <c r="C2587">
        <v>31.05</v>
      </c>
      <c r="D2587">
        <v>63.6</v>
      </c>
      <c r="E2587">
        <v>32.799999999999997</v>
      </c>
      <c r="F2587">
        <v>29.3</v>
      </c>
      <c r="G2587">
        <v>64.599999999999994</v>
      </c>
      <c r="H2587">
        <v>62.6</v>
      </c>
      <c r="I2587">
        <f t="shared" si="40"/>
        <v>0.4882075471698113</v>
      </c>
    </row>
    <row r="2588" spans="1:9" x14ac:dyDescent="0.2">
      <c r="A2588" t="s">
        <v>2433</v>
      </c>
      <c r="B2588" t="s">
        <v>2434</v>
      </c>
      <c r="C2588">
        <v>1820.6</v>
      </c>
      <c r="D2588">
        <v>3735.9</v>
      </c>
      <c r="E2588">
        <v>1824.1</v>
      </c>
      <c r="F2588">
        <v>1817.1</v>
      </c>
      <c r="G2588">
        <v>3628.5</v>
      </c>
      <c r="H2588">
        <v>3843.3</v>
      </c>
      <c r="I2588">
        <f t="shared" si="40"/>
        <v>0.48732567788217024</v>
      </c>
    </row>
    <row r="2589" spans="1:9" x14ac:dyDescent="0.2">
      <c r="A2589" t="s">
        <v>4903</v>
      </c>
      <c r="B2589" t="s">
        <v>4904</v>
      </c>
      <c r="C2589">
        <v>354.6</v>
      </c>
      <c r="D2589">
        <v>728.1</v>
      </c>
      <c r="E2589">
        <v>346</v>
      </c>
      <c r="F2589">
        <v>363.2</v>
      </c>
      <c r="G2589">
        <v>691.7</v>
      </c>
      <c r="H2589">
        <v>764.5</v>
      </c>
      <c r="I2589">
        <f t="shared" si="40"/>
        <v>0.48702101359703337</v>
      </c>
    </row>
    <row r="2590" spans="1:9" x14ac:dyDescent="0.2">
      <c r="A2590" t="s">
        <v>1623</v>
      </c>
      <c r="B2590" t="s">
        <v>1624</v>
      </c>
      <c r="C2590">
        <v>210.8</v>
      </c>
      <c r="D2590">
        <v>434.84998000000002</v>
      </c>
      <c r="E2590">
        <v>225.3</v>
      </c>
      <c r="F2590">
        <v>196.3</v>
      </c>
      <c r="G2590">
        <v>430.3</v>
      </c>
      <c r="H2590">
        <v>439.4</v>
      </c>
      <c r="I2590">
        <f t="shared" si="40"/>
        <v>0.48476488374220461</v>
      </c>
    </row>
    <row r="2591" spans="1:9" x14ac:dyDescent="0.2">
      <c r="A2591" t="s">
        <v>259</v>
      </c>
      <c r="B2591" t="s">
        <v>260</v>
      </c>
      <c r="C2591">
        <v>99</v>
      </c>
      <c r="D2591">
        <v>205.20000999999999</v>
      </c>
      <c r="E2591">
        <v>100.7</v>
      </c>
      <c r="F2591">
        <v>97.3</v>
      </c>
      <c r="G2591">
        <v>204.8</v>
      </c>
      <c r="H2591">
        <v>205.6</v>
      </c>
      <c r="I2591">
        <f t="shared" si="40"/>
        <v>0.48245611683937056</v>
      </c>
    </row>
    <row r="2592" spans="1:9" x14ac:dyDescent="0.2">
      <c r="A2592" t="s">
        <v>5333</v>
      </c>
      <c r="B2592" t="s">
        <v>5334</v>
      </c>
      <c r="C2592">
        <v>11.6</v>
      </c>
      <c r="D2592">
        <v>24.05</v>
      </c>
      <c r="E2592">
        <v>11.7</v>
      </c>
      <c r="F2592">
        <v>11.5</v>
      </c>
      <c r="G2592">
        <v>24.6</v>
      </c>
      <c r="H2592">
        <v>23.5</v>
      </c>
      <c r="I2592">
        <f t="shared" si="40"/>
        <v>0.4823284823284823</v>
      </c>
    </row>
    <row r="2593" spans="1:9" x14ac:dyDescent="0.2">
      <c r="A2593" t="s">
        <v>1339</v>
      </c>
      <c r="B2593" t="s">
        <v>1340</v>
      </c>
      <c r="C2593">
        <v>627.65</v>
      </c>
      <c r="D2593">
        <v>1306.8</v>
      </c>
      <c r="E2593">
        <v>636.5</v>
      </c>
      <c r="F2593">
        <v>618.79999999999995</v>
      </c>
      <c r="G2593">
        <v>1342.3</v>
      </c>
      <c r="H2593">
        <v>1271.3</v>
      </c>
      <c r="I2593">
        <f t="shared" si="40"/>
        <v>0.48029537802265077</v>
      </c>
    </row>
    <row r="2594" spans="1:9" x14ac:dyDescent="0.2">
      <c r="A2594" t="s">
        <v>1725</v>
      </c>
      <c r="B2594" t="s">
        <v>1726</v>
      </c>
      <c r="C2594">
        <v>92.399994000000007</v>
      </c>
      <c r="D2594">
        <v>192.9</v>
      </c>
      <c r="E2594">
        <v>93.7</v>
      </c>
      <c r="F2594">
        <v>91.1</v>
      </c>
      <c r="G2594">
        <v>184.7</v>
      </c>
      <c r="H2594">
        <v>201.1</v>
      </c>
      <c r="I2594">
        <f t="shared" si="40"/>
        <v>0.479004634525661</v>
      </c>
    </row>
    <row r="2595" spans="1:9" x14ac:dyDescent="0.2">
      <c r="A2595" t="s">
        <v>5013</v>
      </c>
      <c r="B2595" t="s">
        <v>5014</v>
      </c>
      <c r="C2595">
        <v>16.400002000000001</v>
      </c>
      <c r="D2595">
        <v>34.299999999999997</v>
      </c>
      <c r="E2595">
        <v>17.7</v>
      </c>
      <c r="F2595">
        <v>15.1</v>
      </c>
      <c r="G2595">
        <v>33.5</v>
      </c>
      <c r="H2595">
        <v>35.1</v>
      </c>
      <c r="I2595">
        <f t="shared" si="40"/>
        <v>0.47813416909620998</v>
      </c>
    </row>
    <row r="2596" spans="1:9" x14ac:dyDescent="0.2">
      <c r="A2596" t="s">
        <v>5051</v>
      </c>
      <c r="B2596" t="s">
        <v>5052</v>
      </c>
      <c r="C2596">
        <v>205.70000999999999</v>
      </c>
      <c r="D2596">
        <v>430.35</v>
      </c>
      <c r="E2596">
        <v>217.1</v>
      </c>
      <c r="F2596">
        <v>194.3</v>
      </c>
      <c r="G2596">
        <v>424.7</v>
      </c>
      <c r="H2596">
        <v>436</v>
      </c>
      <c r="I2596">
        <f t="shared" si="40"/>
        <v>0.47798306029975596</v>
      </c>
    </row>
    <row r="2597" spans="1:9" x14ac:dyDescent="0.2">
      <c r="A2597" t="s">
        <v>484</v>
      </c>
      <c r="B2597" t="s">
        <v>485</v>
      </c>
      <c r="C2597">
        <v>491.5</v>
      </c>
      <c r="D2597">
        <v>1030.6001000000001</v>
      </c>
      <c r="E2597">
        <v>493.5</v>
      </c>
      <c r="F2597">
        <v>489.5</v>
      </c>
      <c r="G2597">
        <v>1035.3</v>
      </c>
      <c r="H2597">
        <v>1025.9000000000001</v>
      </c>
      <c r="I2597">
        <f t="shared" si="40"/>
        <v>0.47690661004205215</v>
      </c>
    </row>
    <row r="2598" spans="1:9" x14ac:dyDescent="0.2">
      <c r="A2598" t="s">
        <v>3140</v>
      </c>
      <c r="B2598" t="s">
        <v>3141</v>
      </c>
      <c r="C2598">
        <v>659.2</v>
      </c>
      <c r="D2598">
        <v>1384.95</v>
      </c>
      <c r="E2598">
        <v>653.5</v>
      </c>
      <c r="F2598">
        <v>664.9</v>
      </c>
      <c r="G2598">
        <v>1418.3</v>
      </c>
      <c r="H2598">
        <v>1351.6</v>
      </c>
      <c r="I2598">
        <f t="shared" si="40"/>
        <v>0.47597386187226975</v>
      </c>
    </row>
    <row r="2599" spans="1:9" x14ac:dyDescent="0.2">
      <c r="A2599" t="s">
        <v>2856</v>
      </c>
      <c r="B2599" t="s">
        <v>2857</v>
      </c>
      <c r="C2599">
        <v>165.45000999999999</v>
      </c>
      <c r="D2599">
        <v>351.8</v>
      </c>
      <c r="E2599">
        <v>159.30000000000001</v>
      </c>
      <c r="F2599">
        <v>171.6</v>
      </c>
      <c r="G2599">
        <v>353</v>
      </c>
      <c r="H2599">
        <v>350.6</v>
      </c>
      <c r="I2599">
        <f t="shared" si="40"/>
        <v>0.47029565093803294</v>
      </c>
    </row>
    <row r="2600" spans="1:9" x14ac:dyDescent="0.2">
      <c r="A2600" t="s">
        <v>4788</v>
      </c>
      <c r="B2600" t="s">
        <v>4789</v>
      </c>
      <c r="C2600">
        <v>12.9</v>
      </c>
      <c r="D2600">
        <v>27.5</v>
      </c>
      <c r="E2600">
        <v>12.8</v>
      </c>
      <c r="F2600">
        <v>13</v>
      </c>
      <c r="G2600">
        <v>28.6</v>
      </c>
      <c r="H2600">
        <v>26.4</v>
      </c>
      <c r="I2600">
        <f t="shared" si="40"/>
        <v>0.46909090909090911</v>
      </c>
    </row>
    <row r="2601" spans="1:9" x14ac:dyDescent="0.2">
      <c r="A2601" t="s">
        <v>728</v>
      </c>
      <c r="B2601" t="s">
        <v>729</v>
      </c>
      <c r="C2601">
        <v>1469.8501000000001</v>
      </c>
      <c r="D2601">
        <v>3141.25</v>
      </c>
      <c r="E2601">
        <v>1467.3</v>
      </c>
      <c r="F2601">
        <v>1472.4</v>
      </c>
      <c r="G2601">
        <v>3114.4</v>
      </c>
      <c r="H2601">
        <v>3168.1</v>
      </c>
      <c r="I2601">
        <f t="shared" si="40"/>
        <v>0.46791885395941107</v>
      </c>
    </row>
    <row r="2602" spans="1:9" x14ac:dyDescent="0.2">
      <c r="A2602" t="s">
        <v>3685</v>
      </c>
      <c r="B2602" t="s">
        <v>3686</v>
      </c>
      <c r="C2602">
        <v>428.9</v>
      </c>
      <c r="D2602">
        <v>917.7</v>
      </c>
      <c r="E2602">
        <v>395</v>
      </c>
      <c r="F2602">
        <v>462.8</v>
      </c>
      <c r="G2602">
        <v>946.9</v>
      </c>
      <c r="H2602">
        <v>888.5</v>
      </c>
      <c r="I2602">
        <f t="shared" si="40"/>
        <v>0.46736406232973732</v>
      </c>
    </row>
    <row r="2603" spans="1:9" x14ac:dyDescent="0.2">
      <c r="A2603" t="s">
        <v>2815</v>
      </c>
      <c r="B2603" t="s">
        <v>2816</v>
      </c>
      <c r="C2603">
        <v>14.7</v>
      </c>
      <c r="D2603">
        <v>31.55</v>
      </c>
      <c r="E2603">
        <v>14.7</v>
      </c>
      <c r="F2603">
        <v>14.7</v>
      </c>
      <c r="G2603">
        <v>32.200000000000003</v>
      </c>
      <c r="H2603">
        <v>30.9</v>
      </c>
      <c r="I2603">
        <f t="shared" si="40"/>
        <v>0.46592709984152136</v>
      </c>
    </row>
    <row r="2604" spans="1:9" x14ac:dyDescent="0.2">
      <c r="A2604" t="s">
        <v>4528</v>
      </c>
      <c r="B2604" t="s">
        <v>4529</v>
      </c>
      <c r="C2604">
        <v>400.55</v>
      </c>
      <c r="D2604">
        <v>866.8</v>
      </c>
      <c r="E2604">
        <v>413.6</v>
      </c>
      <c r="F2604">
        <v>387.5</v>
      </c>
      <c r="G2604">
        <v>900.6</v>
      </c>
      <c r="H2604">
        <v>833</v>
      </c>
      <c r="I2604">
        <f t="shared" si="40"/>
        <v>0.46210198431010618</v>
      </c>
    </row>
    <row r="2605" spans="1:9" x14ac:dyDescent="0.2">
      <c r="A2605" t="s">
        <v>4824</v>
      </c>
      <c r="B2605" t="s">
        <v>4825</v>
      </c>
      <c r="C2605">
        <v>20.099997999999999</v>
      </c>
      <c r="D2605">
        <v>43.800002999999997</v>
      </c>
      <c r="E2605">
        <v>21.4</v>
      </c>
      <c r="F2605">
        <v>18.8</v>
      </c>
      <c r="G2605">
        <v>44.9</v>
      </c>
      <c r="H2605">
        <v>42.7</v>
      </c>
      <c r="I2605">
        <f t="shared" si="40"/>
        <v>0.4589040324951576</v>
      </c>
    </row>
    <row r="2606" spans="1:9" x14ac:dyDescent="0.2">
      <c r="A2606" t="s">
        <v>938</v>
      </c>
      <c r="B2606" t="s">
        <v>939</v>
      </c>
      <c r="C2606">
        <v>1400.55</v>
      </c>
      <c r="D2606">
        <v>3056.05</v>
      </c>
      <c r="E2606">
        <v>1436.5</v>
      </c>
      <c r="F2606">
        <v>1364.6</v>
      </c>
      <c r="G2606">
        <v>3104.5</v>
      </c>
      <c r="H2606">
        <v>3007.6</v>
      </c>
      <c r="I2606">
        <f t="shared" si="40"/>
        <v>0.45828765890610423</v>
      </c>
    </row>
    <row r="2607" spans="1:9" x14ac:dyDescent="0.2">
      <c r="A2607" t="s">
        <v>2095</v>
      </c>
      <c r="B2607" t="s">
        <v>2096</v>
      </c>
      <c r="C2607">
        <v>119.15</v>
      </c>
      <c r="D2607">
        <v>260.14999999999998</v>
      </c>
      <c r="E2607">
        <v>126.3</v>
      </c>
      <c r="F2607">
        <v>112</v>
      </c>
      <c r="G2607">
        <v>259.3</v>
      </c>
      <c r="H2607">
        <v>261</v>
      </c>
      <c r="I2607">
        <f t="shared" si="40"/>
        <v>0.4580049971170479</v>
      </c>
    </row>
    <row r="2608" spans="1:9" x14ac:dyDescent="0.2">
      <c r="A2608" t="s">
        <v>2299</v>
      </c>
      <c r="B2608" t="s">
        <v>2300</v>
      </c>
      <c r="C2608">
        <v>884.69994999999994</v>
      </c>
      <c r="D2608">
        <v>1931.8</v>
      </c>
      <c r="E2608">
        <v>856.3</v>
      </c>
      <c r="F2608">
        <v>913.1</v>
      </c>
      <c r="G2608">
        <v>1927.7</v>
      </c>
      <c r="H2608">
        <v>1935.9</v>
      </c>
      <c r="I2608">
        <f t="shared" si="40"/>
        <v>0.45796663733305726</v>
      </c>
    </row>
    <row r="2609" spans="1:9" x14ac:dyDescent="0.2">
      <c r="A2609" t="s">
        <v>920</v>
      </c>
      <c r="B2609" t="s">
        <v>921</v>
      </c>
      <c r="C2609">
        <v>17.7</v>
      </c>
      <c r="D2609">
        <v>38.65</v>
      </c>
      <c r="E2609">
        <v>17.8</v>
      </c>
      <c r="F2609">
        <v>17.600000000000001</v>
      </c>
      <c r="G2609">
        <v>39.200000000000003</v>
      </c>
      <c r="H2609">
        <v>38.1</v>
      </c>
      <c r="I2609">
        <f t="shared" si="40"/>
        <v>0.45795601552393272</v>
      </c>
    </row>
    <row r="2610" spans="1:9" x14ac:dyDescent="0.2">
      <c r="A2610" t="s">
        <v>380</v>
      </c>
      <c r="B2610" t="s">
        <v>381</v>
      </c>
      <c r="C2610">
        <v>1599.7</v>
      </c>
      <c r="D2610">
        <v>3495.3</v>
      </c>
      <c r="E2610">
        <v>1569.5</v>
      </c>
      <c r="F2610">
        <v>1629.9</v>
      </c>
      <c r="G2610">
        <v>3436</v>
      </c>
      <c r="H2610">
        <v>3554.6</v>
      </c>
      <c r="I2610">
        <f t="shared" si="40"/>
        <v>0.45767173060967586</v>
      </c>
    </row>
    <row r="2611" spans="1:9" x14ac:dyDescent="0.2">
      <c r="A2611" t="s">
        <v>5001</v>
      </c>
      <c r="B2611" t="s">
        <v>5002</v>
      </c>
      <c r="C2611">
        <v>18.600000000000001</v>
      </c>
      <c r="D2611">
        <v>40.65</v>
      </c>
      <c r="E2611">
        <v>18.100000000000001</v>
      </c>
      <c r="F2611">
        <v>19.100000000000001</v>
      </c>
      <c r="G2611">
        <v>40.6</v>
      </c>
      <c r="H2611">
        <v>40.700000000000003</v>
      </c>
      <c r="I2611">
        <f t="shared" si="40"/>
        <v>0.45756457564575653</v>
      </c>
    </row>
    <row r="2612" spans="1:9" x14ac:dyDescent="0.2">
      <c r="A2612" t="s">
        <v>4365</v>
      </c>
      <c r="B2612" t="s">
        <v>4364</v>
      </c>
      <c r="C2612">
        <v>107.75</v>
      </c>
      <c r="D2612">
        <v>235.5</v>
      </c>
      <c r="E2612">
        <v>105.2</v>
      </c>
      <c r="F2612">
        <v>110.3</v>
      </c>
      <c r="G2612">
        <v>232.2</v>
      </c>
      <c r="H2612">
        <v>238.8</v>
      </c>
      <c r="I2612">
        <f t="shared" si="40"/>
        <v>0.4575371549893843</v>
      </c>
    </row>
    <row r="2613" spans="1:9" x14ac:dyDescent="0.2">
      <c r="A2613" t="s">
        <v>5318</v>
      </c>
      <c r="B2613" t="s">
        <v>5319</v>
      </c>
      <c r="C2613">
        <v>5.75</v>
      </c>
      <c r="D2613">
        <v>12.6</v>
      </c>
      <c r="E2613">
        <v>5.8</v>
      </c>
      <c r="F2613">
        <v>5.7</v>
      </c>
      <c r="G2613">
        <v>12.3</v>
      </c>
      <c r="H2613">
        <v>12.9</v>
      </c>
      <c r="I2613">
        <f t="shared" si="40"/>
        <v>0.45634920634920634</v>
      </c>
    </row>
    <row r="2614" spans="1:9" x14ac:dyDescent="0.2">
      <c r="A2614" t="s">
        <v>4355</v>
      </c>
      <c r="B2614" t="s">
        <v>4356</v>
      </c>
      <c r="C2614">
        <v>681.05005000000006</v>
      </c>
      <c r="D2614">
        <v>1494.3</v>
      </c>
      <c r="E2614">
        <v>703.4</v>
      </c>
      <c r="F2614">
        <v>658.7</v>
      </c>
      <c r="G2614">
        <v>1455.4</v>
      </c>
      <c r="H2614">
        <v>1533.2</v>
      </c>
      <c r="I2614">
        <f t="shared" si="40"/>
        <v>0.45576527471056688</v>
      </c>
    </row>
    <row r="2615" spans="1:9" x14ac:dyDescent="0.2">
      <c r="A2615" t="s">
        <v>4289</v>
      </c>
      <c r="B2615" t="s">
        <v>4290</v>
      </c>
      <c r="C2615">
        <v>72.650000000000006</v>
      </c>
      <c r="D2615">
        <v>159.44999999999999</v>
      </c>
      <c r="E2615">
        <v>64</v>
      </c>
      <c r="F2615">
        <v>81.3</v>
      </c>
      <c r="G2615">
        <v>159.19999999999999</v>
      </c>
      <c r="H2615">
        <v>159.69999999999999</v>
      </c>
      <c r="I2615">
        <f t="shared" si="40"/>
        <v>0.45562872373784891</v>
      </c>
    </row>
    <row r="2616" spans="1:9" x14ac:dyDescent="0.2">
      <c r="A2616" t="s">
        <v>5043</v>
      </c>
      <c r="B2616" t="s">
        <v>5044</v>
      </c>
      <c r="C2616">
        <v>31</v>
      </c>
      <c r="D2616">
        <v>68.25</v>
      </c>
      <c r="E2616">
        <v>30.7</v>
      </c>
      <c r="F2616">
        <v>31.3</v>
      </c>
      <c r="G2616">
        <v>69</v>
      </c>
      <c r="H2616">
        <v>67.5</v>
      </c>
      <c r="I2616">
        <f t="shared" si="40"/>
        <v>0.45421245421245421</v>
      </c>
    </row>
    <row r="2617" spans="1:9" x14ac:dyDescent="0.2">
      <c r="A2617" t="s">
        <v>998</v>
      </c>
      <c r="B2617" t="s">
        <v>999</v>
      </c>
      <c r="C2617">
        <v>350.05</v>
      </c>
      <c r="D2617">
        <v>773.35</v>
      </c>
      <c r="E2617">
        <v>367.2</v>
      </c>
      <c r="F2617">
        <v>332.9</v>
      </c>
      <c r="G2617">
        <v>740.2</v>
      </c>
      <c r="H2617">
        <v>806.5</v>
      </c>
      <c r="I2617">
        <f t="shared" si="40"/>
        <v>0.45264110687269671</v>
      </c>
    </row>
    <row r="2618" spans="1:9" x14ac:dyDescent="0.2">
      <c r="A2618" t="s">
        <v>2624</v>
      </c>
      <c r="B2618" t="s">
        <v>2625</v>
      </c>
      <c r="C2618">
        <v>3462.2002000000002</v>
      </c>
      <c r="D2618">
        <v>7662.4</v>
      </c>
      <c r="E2618">
        <v>3413.3</v>
      </c>
      <c r="F2618">
        <v>3511.1</v>
      </c>
      <c r="G2618">
        <v>7452.5</v>
      </c>
      <c r="H2618">
        <v>7872.3</v>
      </c>
      <c r="I2618">
        <f t="shared" si="40"/>
        <v>0.45184279077051581</v>
      </c>
    </row>
    <row r="2619" spans="1:9" x14ac:dyDescent="0.2">
      <c r="A2619" t="s">
        <v>54</v>
      </c>
      <c r="B2619" t="s">
        <v>55</v>
      </c>
      <c r="C2619">
        <v>182.79999000000001</v>
      </c>
      <c r="D2619">
        <v>406.1</v>
      </c>
      <c r="E2619">
        <v>171.9</v>
      </c>
      <c r="F2619">
        <v>193.7</v>
      </c>
      <c r="G2619">
        <v>408.7</v>
      </c>
      <c r="H2619">
        <v>403.5</v>
      </c>
      <c r="I2619">
        <f t="shared" si="40"/>
        <v>0.45013540999753754</v>
      </c>
    </row>
    <row r="2620" spans="1:9" x14ac:dyDescent="0.2">
      <c r="A2620" t="s">
        <v>674</v>
      </c>
      <c r="B2620" t="s">
        <v>675</v>
      </c>
      <c r="C2620">
        <v>845.94994999999994</v>
      </c>
      <c r="D2620">
        <v>1880.5</v>
      </c>
      <c r="E2620">
        <v>818.8</v>
      </c>
      <c r="F2620">
        <v>873.1</v>
      </c>
      <c r="G2620">
        <v>1871.1</v>
      </c>
      <c r="H2620">
        <v>1889.9</v>
      </c>
      <c r="I2620">
        <f t="shared" si="40"/>
        <v>0.44985373570858811</v>
      </c>
    </row>
    <row r="2621" spans="1:9" x14ac:dyDescent="0.2">
      <c r="A2621" t="s">
        <v>352</v>
      </c>
      <c r="B2621" t="s">
        <v>353</v>
      </c>
      <c r="C2621">
        <v>772.80005000000006</v>
      </c>
      <c r="D2621">
        <v>1721.1</v>
      </c>
      <c r="E2621">
        <v>788.4</v>
      </c>
      <c r="F2621">
        <v>757.2</v>
      </c>
      <c r="G2621">
        <v>1638</v>
      </c>
      <c r="H2621">
        <v>1804.2</v>
      </c>
      <c r="I2621">
        <f t="shared" si="40"/>
        <v>0.44901519377142529</v>
      </c>
    </row>
    <row r="2622" spans="1:9" x14ac:dyDescent="0.2">
      <c r="A2622" t="s">
        <v>3785</v>
      </c>
      <c r="B2622" t="s">
        <v>3786</v>
      </c>
      <c r="C2622">
        <v>344.95</v>
      </c>
      <c r="D2622">
        <v>769.05005000000006</v>
      </c>
      <c r="E2622">
        <v>341.3</v>
      </c>
      <c r="F2622">
        <v>348.6</v>
      </c>
      <c r="G2622">
        <v>750.9</v>
      </c>
      <c r="H2622">
        <v>787.2</v>
      </c>
      <c r="I2622">
        <f t="shared" si="40"/>
        <v>0.44854037783366629</v>
      </c>
    </row>
    <row r="2623" spans="1:9" x14ac:dyDescent="0.2">
      <c r="A2623" t="s">
        <v>1538</v>
      </c>
      <c r="B2623" t="s">
        <v>1539</v>
      </c>
      <c r="C2623">
        <v>1305.55</v>
      </c>
      <c r="D2623">
        <v>2915.95</v>
      </c>
      <c r="E2623">
        <v>1271.2</v>
      </c>
      <c r="F2623">
        <v>1339.9</v>
      </c>
      <c r="G2623">
        <v>2968</v>
      </c>
      <c r="H2623">
        <v>2863.9</v>
      </c>
      <c r="I2623">
        <f t="shared" si="40"/>
        <v>0.44772715581542893</v>
      </c>
    </row>
    <row r="2624" spans="1:9" x14ac:dyDescent="0.2">
      <c r="A2624" t="s">
        <v>1064</v>
      </c>
      <c r="B2624" t="s">
        <v>1065</v>
      </c>
      <c r="C2624">
        <v>2.35</v>
      </c>
      <c r="D2624">
        <v>5.25</v>
      </c>
      <c r="E2624">
        <v>2.5</v>
      </c>
      <c r="F2624">
        <v>2.2000000000000002</v>
      </c>
      <c r="G2624">
        <v>5.2</v>
      </c>
      <c r="H2624">
        <v>5.3</v>
      </c>
      <c r="I2624">
        <f t="shared" si="40"/>
        <v>0.44761904761904764</v>
      </c>
    </row>
    <row r="2625" spans="1:9" x14ac:dyDescent="0.2">
      <c r="A2625" t="s">
        <v>808</v>
      </c>
      <c r="B2625" t="s">
        <v>809</v>
      </c>
      <c r="C2625">
        <v>1308.75</v>
      </c>
      <c r="D2625">
        <v>2929.0497999999998</v>
      </c>
      <c r="E2625">
        <v>1271.9000000000001</v>
      </c>
      <c r="F2625">
        <v>1345.6</v>
      </c>
      <c r="G2625">
        <v>2880.2</v>
      </c>
      <c r="H2625">
        <v>2977.9</v>
      </c>
      <c r="I2625">
        <f t="shared" si="40"/>
        <v>0.44681725793805216</v>
      </c>
    </row>
    <row r="2626" spans="1:9" x14ac:dyDescent="0.2">
      <c r="A2626" t="s">
        <v>2491</v>
      </c>
      <c r="B2626" t="s">
        <v>2492</v>
      </c>
      <c r="C2626">
        <v>386.55</v>
      </c>
      <c r="D2626">
        <v>866.25</v>
      </c>
      <c r="E2626">
        <v>391.7</v>
      </c>
      <c r="F2626">
        <v>381.4</v>
      </c>
      <c r="G2626">
        <v>855.3</v>
      </c>
      <c r="H2626">
        <v>877.2</v>
      </c>
      <c r="I2626">
        <f t="shared" ref="I2626:I2689" si="41">C2626/D2626</f>
        <v>0.44623376623376626</v>
      </c>
    </row>
    <row r="2627" spans="1:9" x14ac:dyDescent="0.2">
      <c r="A2627" t="s">
        <v>2662</v>
      </c>
      <c r="B2627" t="s">
        <v>2663</v>
      </c>
      <c r="C2627">
        <v>85.7</v>
      </c>
      <c r="D2627">
        <v>192.25</v>
      </c>
      <c r="E2627">
        <v>89.9</v>
      </c>
      <c r="F2627">
        <v>81.5</v>
      </c>
      <c r="G2627">
        <v>201</v>
      </c>
      <c r="H2627">
        <v>183.5</v>
      </c>
      <c r="I2627">
        <f t="shared" si="41"/>
        <v>0.44577373211963589</v>
      </c>
    </row>
    <row r="2628" spans="1:9" x14ac:dyDescent="0.2">
      <c r="A2628" t="s">
        <v>4221</v>
      </c>
      <c r="B2628" t="s">
        <v>4222</v>
      </c>
      <c r="C2628">
        <v>78.900000000000006</v>
      </c>
      <c r="D2628">
        <v>179.75</v>
      </c>
      <c r="E2628">
        <v>83.4</v>
      </c>
      <c r="F2628">
        <v>74.400000000000006</v>
      </c>
      <c r="G2628">
        <v>170.7</v>
      </c>
      <c r="H2628">
        <v>188.8</v>
      </c>
      <c r="I2628">
        <f t="shared" si="41"/>
        <v>0.43894297635605012</v>
      </c>
    </row>
    <row r="2629" spans="1:9" x14ac:dyDescent="0.2">
      <c r="A2629" t="s">
        <v>5433</v>
      </c>
      <c r="B2629" t="s">
        <v>5434</v>
      </c>
      <c r="C2629">
        <v>9.4</v>
      </c>
      <c r="D2629">
        <v>21.45</v>
      </c>
      <c r="E2629">
        <v>9.6</v>
      </c>
      <c r="F2629">
        <v>9.1999999999999993</v>
      </c>
      <c r="G2629">
        <v>20.3</v>
      </c>
      <c r="H2629">
        <v>22.6</v>
      </c>
      <c r="I2629">
        <f t="shared" si="41"/>
        <v>0.43822843822843827</v>
      </c>
    </row>
    <row r="2630" spans="1:9" x14ac:dyDescent="0.2">
      <c r="A2630" t="s">
        <v>4363</v>
      </c>
      <c r="B2630" t="s">
        <v>4364</v>
      </c>
      <c r="C2630">
        <v>162.6</v>
      </c>
      <c r="D2630">
        <v>371.2</v>
      </c>
      <c r="E2630">
        <v>167.4</v>
      </c>
      <c r="F2630">
        <v>157.80000000000001</v>
      </c>
      <c r="G2630">
        <v>372.4</v>
      </c>
      <c r="H2630">
        <v>370</v>
      </c>
      <c r="I2630">
        <f t="shared" si="41"/>
        <v>0.43803879310344829</v>
      </c>
    </row>
    <row r="2631" spans="1:9" x14ac:dyDescent="0.2">
      <c r="A2631" t="s">
        <v>3385</v>
      </c>
      <c r="B2631" t="s">
        <v>3386</v>
      </c>
      <c r="C2631">
        <v>443.7</v>
      </c>
      <c r="D2631">
        <v>1022.2</v>
      </c>
      <c r="E2631">
        <v>441.3</v>
      </c>
      <c r="F2631">
        <v>446.1</v>
      </c>
      <c r="G2631">
        <v>1033.4000000000001</v>
      </c>
      <c r="H2631">
        <v>1011</v>
      </c>
      <c r="I2631">
        <f t="shared" si="41"/>
        <v>0.43406378399530421</v>
      </c>
    </row>
    <row r="2632" spans="1:9" x14ac:dyDescent="0.2">
      <c r="A2632" t="s">
        <v>4119</v>
      </c>
      <c r="B2632" t="s">
        <v>4120</v>
      </c>
      <c r="C2632">
        <v>87.8</v>
      </c>
      <c r="D2632">
        <v>202.45000999999999</v>
      </c>
      <c r="E2632">
        <v>97.7</v>
      </c>
      <c r="F2632">
        <v>77.900000000000006</v>
      </c>
      <c r="G2632">
        <v>204.3</v>
      </c>
      <c r="H2632">
        <v>200.6</v>
      </c>
      <c r="I2632">
        <f t="shared" si="41"/>
        <v>0.43368730878304229</v>
      </c>
    </row>
    <row r="2633" spans="1:9" x14ac:dyDescent="0.2">
      <c r="A2633" t="s">
        <v>5083</v>
      </c>
      <c r="B2633" t="s">
        <v>5084</v>
      </c>
      <c r="C2633">
        <v>310.5</v>
      </c>
      <c r="D2633">
        <v>717.05005000000006</v>
      </c>
      <c r="E2633">
        <v>301</v>
      </c>
      <c r="F2633">
        <v>320</v>
      </c>
      <c r="G2633">
        <v>753.4</v>
      </c>
      <c r="H2633">
        <v>680.7</v>
      </c>
      <c r="I2633">
        <f t="shared" si="41"/>
        <v>0.4330241661652488</v>
      </c>
    </row>
    <row r="2634" spans="1:9" x14ac:dyDescent="0.2">
      <c r="A2634" t="s">
        <v>5475</v>
      </c>
      <c r="B2634" t="s">
        <v>5476</v>
      </c>
      <c r="C2634">
        <v>36.4</v>
      </c>
      <c r="D2634">
        <v>84.149994000000007</v>
      </c>
      <c r="E2634">
        <v>41</v>
      </c>
      <c r="F2634">
        <v>31.8</v>
      </c>
      <c r="G2634">
        <v>84.6</v>
      </c>
      <c r="H2634">
        <v>83.7</v>
      </c>
      <c r="I2634">
        <f t="shared" si="41"/>
        <v>0.43256093399127271</v>
      </c>
    </row>
    <row r="2635" spans="1:9" x14ac:dyDescent="0.2">
      <c r="A2635" t="s">
        <v>5421</v>
      </c>
      <c r="B2635" t="s">
        <v>5422</v>
      </c>
      <c r="C2635">
        <v>9.5500000000000007</v>
      </c>
      <c r="D2635">
        <v>22.400002000000001</v>
      </c>
      <c r="E2635">
        <v>10.6</v>
      </c>
      <c r="F2635">
        <v>8.5</v>
      </c>
      <c r="G2635">
        <v>22.6</v>
      </c>
      <c r="H2635">
        <v>22.2</v>
      </c>
      <c r="I2635">
        <f t="shared" si="41"/>
        <v>0.42633924764828146</v>
      </c>
    </row>
    <row r="2636" spans="1:9" x14ac:dyDescent="0.2">
      <c r="A2636" t="s">
        <v>4233</v>
      </c>
      <c r="B2636" t="s">
        <v>4234</v>
      </c>
      <c r="C2636">
        <v>1.1000000000000001</v>
      </c>
      <c r="D2636">
        <v>2.6</v>
      </c>
      <c r="E2636">
        <v>1.1000000000000001</v>
      </c>
      <c r="F2636">
        <v>1.1000000000000001</v>
      </c>
      <c r="G2636">
        <v>2.7</v>
      </c>
      <c r="H2636">
        <v>2.5</v>
      </c>
      <c r="I2636">
        <f t="shared" si="41"/>
        <v>0.42307692307692307</v>
      </c>
    </row>
    <row r="2637" spans="1:9" x14ac:dyDescent="0.2">
      <c r="A2637" t="s">
        <v>4285</v>
      </c>
      <c r="B2637" t="s">
        <v>4286</v>
      </c>
      <c r="C2637">
        <v>4.6500000000000004</v>
      </c>
      <c r="D2637">
        <v>11.05</v>
      </c>
      <c r="E2637">
        <v>4.5</v>
      </c>
      <c r="F2637">
        <v>4.8</v>
      </c>
      <c r="G2637">
        <v>11.6</v>
      </c>
      <c r="H2637">
        <v>10.5</v>
      </c>
      <c r="I2637">
        <f t="shared" si="41"/>
        <v>0.42081447963800905</v>
      </c>
    </row>
    <row r="2638" spans="1:9" x14ac:dyDescent="0.2">
      <c r="A2638" t="s">
        <v>3988</v>
      </c>
      <c r="B2638" t="s">
        <v>3989</v>
      </c>
      <c r="C2638">
        <v>49.449997000000003</v>
      </c>
      <c r="D2638">
        <v>117.60000599999999</v>
      </c>
      <c r="E2638">
        <v>53.6</v>
      </c>
      <c r="F2638">
        <v>45.3</v>
      </c>
      <c r="G2638">
        <v>116.3</v>
      </c>
      <c r="H2638">
        <v>118.9</v>
      </c>
      <c r="I2638">
        <f t="shared" si="41"/>
        <v>0.42049315031497536</v>
      </c>
    </row>
    <row r="2639" spans="1:9" x14ac:dyDescent="0.2">
      <c r="A2639" t="s">
        <v>2230</v>
      </c>
      <c r="B2639" t="s">
        <v>2231</v>
      </c>
      <c r="C2639">
        <v>548.29999999999995</v>
      </c>
      <c r="D2639">
        <v>1305</v>
      </c>
      <c r="E2639">
        <v>558.29999999999995</v>
      </c>
      <c r="F2639">
        <v>538.29999999999995</v>
      </c>
      <c r="G2639">
        <v>1250.9000000000001</v>
      </c>
      <c r="H2639">
        <v>1359.1</v>
      </c>
      <c r="I2639">
        <f t="shared" si="41"/>
        <v>0.42015325670498083</v>
      </c>
    </row>
    <row r="2640" spans="1:9" x14ac:dyDescent="0.2">
      <c r="A2640" t="s">
        <v>9</v>
      </c>
      <c r="B2640" t="s">
        <v>8</v>
      </c>
      <c r="C2640">
        <v>304.90001999999998</v>
      </c>
      <c r="D2640">
        <v>726.95</v>
      </c>
      <c r="E2640">
        <v>268.2</v>
      </c>
      <c r="F2640">
        <v>341.6</v>
      </c>
      <c r="G2640">
        <v>711.2</v>
      </c>
      <c r="H2640">
        <v>742.7</v>
      </c>
      <c r="I2640">
        <f t="shared" si="41"/>
        <v>0.41942364674324228</v>
      </c>
    </row>
    <row r="2641" spans="1:9" x14ac:dyDescent="0.2">
      <c r="A2641" t="s">
        <v>4522</v>
      </c>
      <c r="B2641" t="s">
        <v>4523</v>
      </c>
      <c r="C2641">
        <v>1017.9499499999999</v>
      </c>
      <c r="D2641">
        <v>2455.75</v>
      </c>
      <c r="E2641">
        <v>1015.3</v>
      </c>
      <c r="F2641">
        <v>1020.6</v>
      </c>
      <c r="G2641">
        <v>2331.6</v>
      </c>
      <c r="H2641">
        <v>2579.9</v>
      </c>
      <c r="I2641">
        <f t="shared" si="41"/>
        <v>0.41451692965489156</v>
      </c>
    </row>
    <row r="2642" spans="1:9" x14ac:dyDescent="0.2">
      <c r="A2642" t="s">
        <v>790</v>
      </c>
      <c r="B2642" t="s">
        <v>791</v>
      </c>
      <c r="C2642">
        <v>197.1</v>
      </c>
      <c r="D2642">
        <v>477.2</v>
      </c>
      <c r="E2642">
        <v>187.8</v>
      </c>
      <c r="F2642">
        <v>206.4</v>
      </c>
      <c r="G2642">
        <v>482.9</v>
      </c>
      <c r="H2642">
        <v>471.5</v>
      </c>
      <c r="I2642">
        <f t="shared" si="41"/>
        <v>0.4130343671416597</v>
      </c>
    </row>
    <row r="2643" spans="1:9" x14ac:dyDescent="0.2">
      <c r="A2643" t="s">
        <v>888</v>
      </c>
      <c r="B2643" t="s">
        <v>889</v>
      </c>
      <c r="C2643">
        <v>46.3</v>
      </c>
      <c r="D2643">
        <v>112.15</v>
      </c>
      <c r="E2643">
        <v>44</v>
      </c>
      <c r="F2643">
        <v>48.6</v>
      </c>
      <c r="G2643">
        <v>106.3</v>
      </c>
      <c r="H2643">
        <v>118</v>
      </c>
      <c r="I2643">
        <f t="shared" si="41"/>
        <v>0.41283994650022288</v>
      </c>
    </row>
    <row r="2644" spans="1:9" x14ac:dyDescent="0.2">
      <c r="A2644" t="s">
        <v>908</v>
      </c>
      <c r="B2644" t="s">
        <v>909</v>
      </c>
      <c r="C2644">
        <v>3.15</v>
      </c>
      <c r="D2644">
        <v>7.8</v>
      </c>
      <c r="E2644">
        <v>3.2</v>
      </c>
      <c r="F2644">
        <v>3.1</v>
      </c>
      <c r="G2644">
        <v>7.4</v>
      </c>
      <c r="H2644">
        <v>8.1999999999999993</v>
      </c>
      <c r="I2644">
        <f t="shared" si="41"/>
        <v>0.40384615384615385</v>
      </c>
    </row>
    <row r="2645" spans="1:9" x14ac:dyDescent="0.2">
      <c r="A2645" t="s">
        <v>4772</v>
      </c>
      <c r="B2645" t="s">
        <v>4773</v>
      </c>
      <c r="C2645">
        <v>7.25</v>
      </c>
      <c r="D2645">
        <v>18</v>
      </c>
      <c r="E2645">
        <v>7.3</v>
      </c>
      <c r="F2645">
        <v>7.2</v>
      </c>
      <c r="G2645">
        <v>18.899999999999999</v>
      </c>
      <c r="H2645">
        <v>17.100000000000001</v>
      </c>
      <c r="I2645">
        <f t="shared" si="41"/>
        <v>0.40277777777777779</v>
      </c>
    </row>
    <row r="2646" spans="1:9" x14ac:dyDescent="0.2">
      <c r="A2646" t="s">
        <v>3709</v>
      </c>
      <c r="B2646" t="s">
        <v>3710</v>
      </c>
      <c r="C2646">
        <v>457.55</v>
      </c>
      <c r="D2646">
        <v>1140.3499999999999</v>
      </c>
      <c r="E2646">
        <v>445.8</v>
      </c>
      <c r="F2646">
        <v>469.3</v>
      </c>
      <c r="G2646">
        <v>1130</v>
      </c>
      <c r="H2646">
        <v>1150.7</v>
      </c>
      <c r="I2646">
        <f t="shared" si="41"/>
        <v>0.40123646248958655</v>
      </c>
    </row>
    <row r="2647" spans="1:9" x14ac:dyDescent="0.2">
      <c r="A2647" t="s">
        <v>344</v>
      </c>
      <c r="B2647" t="s">
        <v>345</v>
      </c>
      <c r="C2647">
        <v>682.05</v>
      </c>
      <c r="D2647">
        <v>1701.05</v>
      </c>
      <c r="E2647">
        <v>683</v>
      </c>
      <c r="F2647">
        <v>681.1</v>
      </c>
      <c r="G2647">
        <v>1655.4</v>
      </c>
      <c r="H2647">
        <v>1746.7</v>
      </c>
      <c r="I2647">
        <f t="shared" si="41"/>
        <v>0.40095823168043265</v>
      </c>
    </row>
    <row r="2648" spans="1:9" x14ac:dyDescent="0.2">
      <c r="A2648" t="s">
        <v>3146</v>
      </c>
      <c r="B2648" t="s">
        <v>3147</v>
      </c>
      <c r="C2648">
        <v>4.45</v>
      </c>
      <c r="D2648">
        <v>11.1</v>
      </c>
      <c r="E2648">
        <v>4.3</v>
      </c>
      <c r="F2648">
        <v>4.5999999999999996</v>
      </c>
      <c r="G2648">
        <v>10.5</v>
      </c>
      <c r="H2648">
        <v>11.7</v>
      </c>
      <c r="I2648">
        <f t="shared" si="41"/>
        <v>0.40090090090090091</v>
      </c>
    </row>
    <row r="2649" spans="1:9" x14ac:dyDescent="0.2">
      <c r="A2649" t="s">
        <v>3239</v>
      </c>
      <c r="B2649" t="s">
        <v>3240</v>
      </c>
      <c r="C2649">
        <v>46.2</v>
      </c>
      <c r="D2649">
        <v>115.35</v>
      </c>
      <c r="E2649">
        <v>43.4</v>
      </c>
      <c r="F2649">
        <v>49</v>
      </c>
      <c r="G2649">
        <v>115.2</v>
      </c>
      <c r="H2649">
        <v>115.5</v>
      </c>
      <c r="I2649">
        <f t="shared" si="41"/>
        <v>0.40052015604681407</v>
      </c>
    </row>
    <row r="2650" spans="1:9" x14ac:dyDescent="0.2">
      <c r="A2650" t="s">
        <v>3303</v>
      </c>
      <c r="B2650" t="s">
        <v>3304</v>
      </c>
      <c r="C2650">
        <v>6.85</v>
      </c>
      <c r="D2650">
        <v>17.2</v>
      </c>
      <c r="E2650">
        <v>7</v>
      </c>
      <c r="F2650">
        <v>6.7</v>
      </c>
      <c r="G2650">
        <v>17.7</v>
      </c>
      <c r="H2650">
        <v>16.7</v>
      </c>
      <c r="I2650">
        <f t="shared" si="41"/>
        <v>0.39825581395348836</v>
      </c>
    </row>
    <row r="2651" spans="1:9" x14ac:dyDescent="0.2">
      <c r="A2651" t="s">
        <v>4237</v>
      </c>
      <c r="B2651" t="s">
        <v>4238</v>
      </c>
      <c r="C2651">
        <v>33.75</v>
      </c>
      <c r="D2651">
        <v>84.75</v>
      </c>
      <c r="E2651">
        <v>35.799999999999997</v>
      </c>
      <c r="F2651">
        <v>31.7</v>
      </c>
      <c r="G2651">
        <v>82.4</v>
      </c>
      <c r="H2651">
        <v>87.1</v>
      </c>
      <c r="I2651">
        <f t="shared" si="41"/>
        <v>0.39823008849557523</v>
      </c>
    </row>
    <row r="2652" spans="1:9" x14ac:dyDescent="0.2">
      <c r="A2652" t="s">
        <v>4419</v>
      </c>
      <c r="B2652" t="s">
        <v>4420</v>
      </c>
      <c r="C2652">
        <v>454.45</v>
      </c>
      <c r="D2652">
        <v>1144.45</v>
      </c>
      <c r="E2652">
        <v>439.9</v>
      </c>
      <c r="F2652">
        <v>469</v>
      </c>
      <c r="G2652">
        <v>1163.9000000000001</v>
      </c>
      <c r="H2652">
        <v>1125</v>
      </c>
      <c r="I2652">
        <f t="shared" si="41"/>
        <v>0.39709030538686702</v>
      </c>
    </row>
    <row r="2653" spans="1:9" x14ac:dyDescent="0.2">
      <c r="A2653" t="s">
        <v>4792</v>
      </c>
      <c r="B2653" t="s">
        <v>4793</v>
      </c>
      <c r="C2653">
        <v>34.9</v>
      </c>
      <c r="D2653">
        <v>88</v>
      </c>
      <c r="E2653">
        <v>39.9</v>
      </c>
      <c r="F2653">
        <v>29.9</v>
      </c>
      <c r="G2653">
        <v>86.5</v>
      </c>
      <c r="H2653">
        <v>89.5</v>
      </c>
      <c r="I2653">
        <f t="shared" si="41"/>
        <v>0.39659090909090905</v>
      </c>
    </row>
    <row r="2654" spans="1:9" x14ac:dyDescent="0.2">
      <c r="A2654" t="s">
        <v>4836</v>
      </c>
      <c r="B2654" t="s">
        <v>4837</v>
      </c>
      <c r="C2654">
        <v>193.15</v>
      </c>
      <c r="D2654">
        <v>487.05</v>
      </c>
      <c r="E2654">
        <v>207.8</v>
      </c>
      <c r="F2654">
        <v>178.5</v>
      </c>
      <c r="G2654">
        <v>502.3</v>
      </c>
      <c r="H2654">
        <v>471.8</v>
      </c>
      <c r="I2654">
        <f t="shared" si="41"/>
        <v>0.39657119392259521</v>
      </c>
    </row>
    <row r="2655" spans="1:9" x14ac:dyDescent="0.2">
      <c r="A2655" t="s">
        <v>3697</v>
      </c>
      <c r="B2655" t="s">
        <v>3698</v>
      </c>
      <c r="C2655">
        <v>1058.8</v>
      </c>
      <c r="D2655">
        <v>2687.85</v>
      </c>
      <c r="E2655">
        <v>1064.5999999999999</v>
      </c>
      <c r="F2655">
        <v>1053</v>
      </c>
      <c r="G2655">
        <v>2684.6</v>
      </c>
      <c r="H2655">
        <v>2691.1</v>
      </c>
      <c r="I2655">
        <f t="shared" si="41"/>
        <v>0.39392079171084693</v>
      </c>
    </row>
    <row r="2656" spans="1:9" x14ac:dyDescent="0.2">
      <c r="A2656" t="s">
        <v>4764</v>
      </c>
      <c r="B2656" t="s">
        <v>4765</v>
      </c>
      <c r="C2656">
        <v>169.54999000000001</v>
      </c>
      <c r="D2656">
        <v>434.59998000000002</v>
      </c>
      <c r="E2656">
        <v>156.4</v>
      </c>
      <c r="F2656">
        <v>182.7</v>
      </c>
      <c r="G2656">
        <v>446.9</v>
      </c>
      <c r="H2656">
        <v>422.3</v>
      </c>
      <c r="I2656">
        <f t="shared" si="41"/>
        <v>0.39012884906253331</v>
      </c>
    </row>
    <row r="2657" spans="1:9" x14ac:dyDescent="0.2">
      <c r="A2657" t="s">
        <v>1080</v>
      </c>
      <c r="B2657" t="s">
        <v>1081</v>
      </c>
      <c r="C2657">
        <v>28.95</v>
      </c>
      <c r="D2657">
        <v>75.8</v>
      </c>
      <c r="E2657">
        <v>33.200000000000003</v>
      </c>
      <c r="F2657">
        <v>24.7</v>
      </c>
      <c r="G2657">
        <v>73.8</v>
      </c>
      <c r="H2657">
        <v>77.8</v>
      </c>
      <c r="I2657">
        <f t="shared" si="41"/>
        <v>0.38192612137203169</v>
      </c>
    </row>
    <row r="2658" spans="1:9" x14ac:dyDescent="0.2">
      <c r="A2658" t="s">
        <v>2142</v>
      </c>
      <c r="B2658" t="s">
        <v>2143</v>
      </c>
      <c r="C2658">
        <v>50.55</v>
      </c>
      <c r="D2658">
        <v>132.54999000000001</v>
      </c>
      <c r="E2658">
        <v>47.6</v>
      </c>
      <c r="F2658">
        <v>53.5</v>
      </c>
      <c r="G2658">
        <v>132.19999999999999</v>
      </c>
      <c r="H2658">
        <v>132.9</v>
      </c>
      <c r="I2658">
        <f t="shared" si="41"/>
        <v>0.38136555121580917</v>
      </c>
    </row>
    <row r="2659" spans="1:9" x14ac:dyDescent="0.2">
      <c r="A2659" t="s">
        <v>2782</v>
      </c>
      <c r="B2659" t="s">
        <v>2783</v>
      </c>
      <c r="C2659">
        <v>960.55</v>
      </c>
      <c r="D2659">
        <v>2519.2002000000002</v>
      </c>
      <c r="E2659">
        <v>1008.5</v>
      </c>
      <c r="F2659">
        <v>912.6</v>
      </c>
      <c r="G2659">
        <v>2499.6</v>
      </c>
      <c r="H2659">
        <v>2538.8000000000002</v>
      </c>
      <c r="I2659">
        <f t="shared" si="41"/>
        <v>0.38129164962752854</v>
      </c>
    </row>
    <row r="2660" spans="1:9" x14ac:dyDescent="0.2">
      <c r="A2660" t="s">
        <v>2620</v>
      </c>
      <c r="B2660" t="s">
        <v>2621</v>
      </c>
      <c r="C2660">
        <v>472.7</v>
      </c>
      <c r="D2660">
        <v>1239.8998999999999</v>
      </c>
      <c r="E2660">
        <v>451.5</v>
      </c>
      <c r="F2660">
        <v>493.9</v>
      </c>
      <c r="G2660">
        <v>1197.5999999999999</v>
      </c>
      <c r="H2660">
        <v>1282.2</v>
      </c>
      <c r="I2660">
        <f t="shared" si="41"/>
        <v>0.38124045336240453</v>
      </c>
    </row>
    <row r="2661" spans="1:9" x14ac:dyDescent="0.2">
      <c r="A2661" t="s">
        <v>1697</v>
      </c>
      <c r="B2661" t="s">
        <v>1698</v>
      </c>
      <c r="C2661">
        <v>47.85</v>
      </c>
      <c r="D2661">
        <v>126.15</v>
      </c>
      <c r="E2661">
        <v>41.9</v>
      </c>
      <c r="F2661">
        <v>53.8</v>
      </c>
      <c r="G2661">
        <v>131.1</v>
      </c>
      <c r="H2661">
        <v>121.2</v>
      </c>
      <c r="I2661">
        <f t="shared" si="41"/>
        <v>0.37931034482758619</v>
      </c>
    </row>
    <row r="2662" spans="1:9" x14ac:dyDescent="0.2">
      <c r="A2662" t="s">
        <v>5184</v>
      </c>
      <c r="B2662" t="s">
        <v>5185</v>
      </c>
      <c r="C2662">
        <v>17.8</v>
      </c>
      <c r="D2662">
        <v>47.35</v>
      </c>
      <c r="E2662">
        <v>19.7</v>
      </c>
      <c r="F2662">
        <v>15.9</v>
      </c>
      <c r="G2662">
        <v>48.2</v>
      </c>
      <c r="H2662">
        <v>46.5</v>
      </c>
      <c r="I2662">
        <f t="shared" si="41"/>
        <v>0.37592397043294618</v>
      </c>
    </row>
    <row r="2663" spans="1:9" x14ac:dyDescent="0.2">
      <c r="A2663" t="s">
        <v>2843</v>
      </c>
      <c r="B2663" t="s">
        <v>2842</v>
      </c>
      <c r="C2663">
        <v>272.09998000000002</v>
      </c>
      <c r="D2663">
        <v>731.2</v>
      </c>
      <c r="E2663">
        <v>258.89999999999998</v>
      </c>
      <c r="F2663">
        <v>285.3</v>
      </c>
      <c r="G2663">
        <v>716.9</v>
      </c>
      <c r="H2663">
        <v>745.5</v>
      </c>
      <c r="I2663">
        <f t="shared" si="41"/>
        <v>0.37212798140043762</v>
      </c>
    </row>
    <row r="2664" spans="1:9" x14ac:dyDescent="0.2">
      <c r="A2664" t="s">
        <v>5499</v>
      </c>
      <c r="B2664" t="s">
        <v>5500</v>
      </c>
      <c r="C2664">
        <v>5.1499996000000001</v>
      </c>
      <c r="D2664">
        <v>13.85</v>
      </c>
      <c r="E2664">
        <v>5.6</v>
      </c>
      <c r="F2664">
        <v>4.7</v>
      </c>
      <c r="G2664">
        <v>13.8</v>
      </c>
      <c r="H2664">
        <v>13.9</v>
      </c>
      <c r="I2664">
        <f t="shared" si="41"/>
        <v>0.37184112635379063</v>
      </c>
    </row>
    <row r="2665" spans="1:9" x14ac:dyDescent="0.2">
      <c r="A2665" t="s">
        <v>3371</v>
      </c>
      <c r="B2665" t="s">
        <v>3372</v>
      </c>
      <c r="C2665">
        <v>258.5</v>
      </c>
      <c r="D2665">
        <v>704.65</v>
      </c>
      <c r="E2665">
        <v>267.10000000000002</v>
      </c>
      <c r="F2665">
        <v>249.9</v>
      </c>
      <c r="G2665">
        <v>678.2</v>
      </c>
      <c r="H2665">
        <v>731.1</v>
      </c>
      <c r="I2665">
        <f t="shared" si="41"/>
        <v>0.36684879017952177</v>
      </c>
    </row>
    <row r="2666" spans="1:9" x14ac:dyDescent="0.2">
      <c r="A2666" t="s">
        <v>148</v>
      </c>
      <c r="B2666" t="s">
        <v>149</v>
      </c>
      <c r="C2666">
        <v>257</v>
      </c>
      <c r="D2666">
        <v>705.5</v>
      </c>
      <c r="E2666">
        <v>276.10000000000002</v>
      </c>
      <c r="F2666">
        <v>237.9</v>
      </c>
      <c r="G2666">
        <v>683.6</v>
      </c>
      <c r="H2666">
        <v>727.4</v>
      </c>
      <c r="I2666">
        <f t="shared" si="41"/>
        <v>0.36428065201984411</v>
      </c>
    </row>
    <row r="2667" spans="1:9" x14ac:dyDescent="0.2">
      <c r="A2667" t="s">
        <v>498</v>
      </c>
      <c r="B2667" t="s">
        <v>499</v>
      </c>
      <c r="C2667">
        <v>224</v>
      </c>
      <c r="D2667">
        <v>617.54999999999995</v>
      </c>
      <c r="E2667">
        <v>217.9</v>
      </c>
      <c r="F2667">
        <v>230.1</v>
      </c>
      <c r="G2667">
        <v>636</v>
      </c>
      <c r="H2667">
        <v>599.1</v>
      </c>
      <c r="I2667">
        <f t="shared" si="41"/>
        <v>0.36272366609991097</v>
      </c>
    </row>
    <row r="2668" spans="1:9" x14ac:dyDescent="0.2">
      <c r="A2668" t="s">
        <v>4983</v>
      </c>
      <c r="B2668" t="s">
        <v>4984</v>
      </c>
      <c r="C2668">
        <v>12.1</v>
      </c>
      <c r="D2668">
        <v>33.450000000000003</v>
      </c>
      <c r="E2668">
        <v>13.2</v>
      </c>
      <c r="F2668">
        <v>11</v>
      </c>
      <c r="G2668">
        <v>32.4</v>
      </c>
      <c r="H2668">
        <v>34.5</v>
      </c>
      <c r="I2668">
        <f t="shared" si="41"/>
        <v>0.36173393124065767</v>
      </c>
    </row>
    <row r="2669" spans="1:9" x14ac:dyDescent="0.2">
      <c r="A2669" t="s">
        <v>1867</v>
      </c>
      <c r="B2669" t="s">
        <v>1868</v>
      </c>
      <c r="C2669">
        <v>3.6999998000000001</v>
      </c>
      <c r="D2669">
        <v>10.299999</v>
      </c>
      <c r="E2669">
        <v>3.3</v>
      </c>
      <c r="F2669">
        <v>4.0999999999999996</v>
      </c>
      <c r="G2669">
        <v>10.4</v>
      </c>
      <c r="H2669">
        <v>10.199999999999999</v>
      </c>
      <c r="I2669">
        <f t="shared" si="41"/>
        <v>0.35922331642944821</v>
      </c>
    </row>
    <row r="2670" spans="1:9" x14ac:dyDescent="0.2">
      <c r="A2670" t="s">
        <v>5417</v>
      </c>
      <c r="B2670" t="s">
        <v>5418</v>
      </c>
      <c r="C2670">
        <v>16.55</v>
      </c>
      <c r="D2670">
        <v>46.85</v>
      </c>
      <c r="E2670">
        <v>14.6</v>
      </c>
      <c r="F2670">
        <v>18.5</v>
      </c>
      <c r="G2670">
        <v>48.6</v>
      </c>
      <c r="H2670">
        <v>45.1</v>
      </c>
      <c r="I2670">
        <f t="shared" si="41"/>
        <v>0.35325506937033085</v>
      </c>
    </row>
    <row r="2671" spans="1:9" x14ac:dyDescent="0.2">
      <c r="A2671" t="s">
        <v>4151</v>
      </c>
      <c r="B2671" t="s">
        <v>4152</v>
      </c>
      <c r="C2671">
        <v>1.6</v>
      </c>
      <c r="D2671">
        <v>4.55</v>
      </c>
      <c r="E2671">
        <v>1.6</v>
      </c>
      <c r="F2671">
        <v>1.6</v>
      </c>
      <c r="G2671">
        <v>4.7</v>
      </c>
      <c r="H2671">
        <v>4.4000000000000004</v>
      </c>
      <c r="I2671">
        <f t="shared" si="41"/>
        <v>0.35164835164835168</v>
      </c>
    </row>
    <row r="2672" spans="1:9" x14ac:dyDescent="0.2">
      <c r="A2672" t="s">
        <v>2852</v>
      </c>
      <c r="B2672" t="s">
        <v>2853</v>
      </c>
      <c r="C2672">
        <v>21.05</v>
      </c>
      <c r="D2672">
        <v>60.1</v>
      </c>
      <c r="E2672">
        <v>19.899999999999999</v>
      </c>
      <c r="F2672">
        <v>22.2</v>
      </c>
      <c r="G2672">
        <v>63.2</v>
      </c>
      <c r="H2672">
        <v>57</v>
      </c>
      <c r="I2672">
        <f t="shared" si="41"/>
        <v>0.35024958402662232</v>
      </c>
    </row>
    <row r="2673" spans="1:9" x14ac:dyDescent="0.2">
      <c r="A2673" t="s">
        <v>866</v>
      </c>
      <c r="B2673" t="s">
        <v>867</v>
      </c>
      <c r="C2673">
        <v>252.15</v>
      </c>
      <c r="D2673">
        <v>722.8</v>
      </c>
      <c r="E2673">
        <v>237.5</v>
      </c>
      <c r="F2673">
        <v>266.8</v>
      </c>
      <c r="G2673">
        <v>726</v>
      </c>
      <c r="H2673">
        <v>719.6</v>
      </c>
      <c r="I2673">
        <f t="shared" si="41"/>
        <v>0.34885168788046489</v>
      </c>
    </row>
    <row r="2674" spans="1:9" x14ac:dyDescent="0.2">
      <c r="A2674" t="s">
        <v>4796</v>
      </c>
      <c r="B2674" t="s">
        <v>4797</v>
      </c>
      <c r="C2674">
        <v>32.4</v>
      </c>
      <c r="D2674">
        <v>93.15</v>
      </c>
      <c r="E2674">
        <v>36.299999999999997</v>
      </c>
      <c r="F2674">
        <v>28.5</v>
      </c>
      <c r="G2674">
        <v>91.8</v>
      </c>
      <c r="H2674">
        <v>94.5</v>
      </c>
      <c r="I2674">
        <f t="shared" si="41"/>
        <v>0.34782608695652173</v>
      </c>
    </row>
    <row r="2675" spans="1:9" x14ac:dyDescent="0.2">
      <c r="A2675" t="s">
        <v>2878</v>
      </c>
      <c r="B2675" t="s">
        <v>2879</v>
      </c>
      <c r="C2675">
        <v>3.7</v>
      </c>
      <c r="D2675">
        <v>10.85</v>
      </c>
      <c r="E2675">
        <v>4.3</v>
      </c>
      <c r="F2675">
        <v>3.1</v>
      </c>
      <c r="G2675">
        <v>11</v>
      </c>
      <c r="H2675">
        <v>10.7</v>
      </c>
      <c r="I2675">
        <f t="shared" si="41"/>
        <v>0.34101382488479265</v>
      </c>
    </row>
    <row r="2676" spans="1:9" x14ac:dyDescent="0.2">
      <c r="A2676" t="s">
        <v>4277</v>
      </c>
      <c r="B2676" t="s">
        <v>4278</v>
      </c>
      <c r="C2676">
        <v>3.8</v>
      </c>
      <c r="D2676">
        <v>11.25</v>
      </c>
      <c r="E2676">
        <v>4.5</v>
      </c>
      <c r="F2676">
        <v>3.1</v>
      </c>
      <c r="G2676">
        <v>11.2</v>
      </c>
      <c r="H2676">
        <v>11.3</v>
      </c>
      <c r="I2676">
        <f t="shared" si="41"/>
        <v>0.33777777777777779</v>
      </c>
    </row>
    <row r="2677" spans="1:9" x14ac:dyDescent="0.2">
      <c r="A2677" t="s">
        <v>3474</v>
      </c>
      <c r="B2677" t="s">
        <v>3475</v>
      </c>
      <c r="C2677">
        <v>84.35</v>
      </c>
      <c r="D2677">
        <v>250.25</v>
      </c>
      <c r="E2677">
        <v>84.1</v>
      </c>
      <c r="F2677">
        <v>84.6</v>
      </c>
      <c r="G2677">
        <v>242.1</v>
      </c>
      <c r="H2677">
        <v>258.39999999999998</v>
      </c>
      <c r="I2677">
        <f t="shared" si="41"/>
        <v>0.33706293706293705</v>
      </c>
    </row>
    <row r="2678" spans="1:9" x14ac:dyDescent="0.2">
      <c r="A2678" t="s">
        <v>4335</v>
      </c>
      <c r="B2678" t="s">
        <v>4336</v>
      </c>
      <c r="C2678">
        <v>752.6</v>
      </c>
      <c r="D2678">
        <v>2233.0500000000002</v>
      </c>
      <c r="E2678">
        <v>770.4</v>
      </c>
      <c r="F2678">
        <v>734.8</v>
      </c>
      <c r="G2678">
        <v>2166.3000000000002</v>
      </c>
      <c r="H2678">
        <v>2299.8000000000002</v>
      </c>
      <c r="I2678">
        <f t="shared" si="41"/>
        <v>0.33702783188912022</v>
      </c>
    </row>
    <row r="2679" spans="1:9" x14ac:dyDescent="0.2">
      <c r="A2679" t="s">
        <v>5053</v>
      </c>
      <c r="B2679" t="s">
        <v>5054</v>
      </c>
      <c r="C2679">
        <v>1.55</v>
      </c>
      <c r="D2679">
        <v>4.5999999999999996</v>
      </c>
      <c r="E2679">
        <v>1.3</v>
      </c>
      <c r="F2679">
        <v>1.8</v>
      </c>
      <c r="G2679">
        <v>4.5999999999999996</v>
      </c>
      <c r="H2679">
        <v>4.5999999999999996</v>
      </c>
      <c r="I2679">
        <f t="shared" si="41"/>
        <v>0.33695652173913049</v>
      </c>
    </row>
    <row r="2680" spans="1:9" x14ac:dyDescent="0.2">
      <c r="A2680" t="s">
        <v>2841</v>
      </c>
      <c r="B2680" t="s">
        <v>2842</v>
      </c>
      <c r="C2680">
        <v>232.85</v>
      </c>
      <c r="D2680">
        <v>705.9</v>
      </c>
      <c r="E2680">
        <v>224.6</v>
      </c>
      <c r="F2680">
        <v>241.1</v>
      </c>
      <c r="G2680">
        <v>736.3</v>
      </c>
      <c r="H2680">
        <v>675.5</v>
      </c>
      <c r="I2680">
        <f t="shared" si="41"/>
        <v>0.32986258676866415</v>
      </c>
    </row>
    <row r="2681" spans="1:9" x14ac:dyDescent="0.2">
      <c r="A2681" t="s">
        <v>4818</v>
      </c>
      <c r="B2681" t="s">
        <v>4819</v>
      </c>
      <c r="C2681">
        <v>17.600000000000001</v>
      </c>
      <c r="D2681">
        <v>53.5</v>
      </c>
      <c r="E2681">
        <v>16.7</v>
      </c>
      <c r="F2681">
        <v>18.5</v>
      </c>
      <c r="G2681">
        <v>56.9</v>
      </c>
      <c r="H2681">
        <v>50.1</v>
      </c>
      <c r="I2681">
        <f t="shared" si="41"/>
        <v>0.32897196261682243</v>
      </c>
    </row>
    <row r="2682" spans="1:9" x14ac:dyDescent="0.2">
      <c r="A2682" t="s">
        <v>488</v>
      </c>
      <c r="B2682" t="s">
        <v>489</v>
      </c>
      <c r="C2682">
        <v>3001.4</v>
      </c>
      <c r="D2682">
        <v>9204.7999999999993</v>
      </c>
      <c r="E2682">
        <v>2987.9</v>
      </c>
      <c r="F2682">
        <v>3014.9</v>
      </c>
      <c r="G2682">
        <v>9155.2999999999993</v>
      </c>
      <c r="H2682">
        <v>9254.2999999999993</v>
      </c>
      <c r="I2682">
        <f t="shared" si="41"/>
        <v>0.32606900747436124</v>
      </c>
    </row>
    <row r="2683" spans="1:9" x14ac:dyDescent="0.2">
      <c r="A2683" t="s">
        <v>4026</v>
      </c>
      <c r="B2683" t="s">
        <v>4027</v>
      </c>
      <c r="C2683">
        <v>55.15</v>
      </c>
      <c r="D2683">
        <v>173.3</v>
      </c>
      <c r="E2683">
        <v>54.2</v>
      </c>
      <c r="F2683">
        <v>56.1</v>
      </c>
      <c r="G2683">
        <v>169.5</v>
      </c>
      <c r="H2683">
        <v>177.1</v>
      </c>
      <c r="I2683">
        <f t="shared" si="41"/>
        <v>0.31823427582227348</v>
      </c>
    </row>
    <row r="2684" spans="1:9" x14ac:dyDescent="0.2">
      <c r="A2684" t="s">
        <v>4155</v>
      </c>
      <c r="B2684" t="s">
        <v>4156</v>
      </c>
      <c r="C2684">
        <v>3.9</v>
      </c>
      <c r="D2684">
        <v>12.3</v>
      </c>
      <c r="E2684">
        <v>3.8</v>
      </c>
      <c r="F2684">
        <v>4</v>
      </c>
      <c r="G2684">
        <v>12.3</v>
      </c>
      <c r="H2684">
        <v>12.3</v>
      </c>
      <c r="I2684">
        <f t="shared" si="41"/>
        <v>0.31707317073170727</v>
      </c>
    </row>
    <row r="2685" spans="1:9" x14ac:dyDescent="0.2">
      <c r="A2685" t="s">
        <v>2844</v>
      </c>
      <c r="B2685" t="s">
        <v>2845</v>
      </c>
      <c r="C2685">
        <v>44.2</v>
      </c>
      <c r="D2685">
        <v>140.19999999999999</v>
      </c>
      <c r="E2685">
        <v>45</v>
      </c>
      <c r="F2685">
        <v>43.4</v>
      </c>
      <c r="G2685">
        <v>142.5</v>
      </c>
      <c r="H2685">
        <v>137.9</v>
      </c>
      <c r="I2685">
        <f t="shared" si="41"/>
        <v>0.31526390870185456</v>
      </c>
    </row>
    <row r="2686" spans="1:9" x14ac:dyDescent="0.2">
      <c r="A2686" t="s">
        <v>2154</v>
      </c>
      <c r="B2686" t="s">
        <v>2155</v>
      </c>
      <c r="C2686">
        <v>7.6</v>
      </c>
      <c r="D2686">
        <v>24.3</v>
      </c>
      <c r="E2686">
        <v>7.7</v>
      </c>
      <c r="F2686">
        <v>7.5</v>
      </c>
      <c r="G2686">
        <v>25.2</v>
      </c>
      <c r="H2686">
        <v>23.4</v>
      </c>
      <c r="I2686">
        <f t="shared" si="41"/>
        <v>0.3127572016460905</v>
      </c>
    </row>
    <row r="2687" spans="1:9" x14ac:dyDescent="0.2">
      <c r="A2687" t="s">
        <v>4263</v>
      </c>
      <c r="B2687" t="s">
        <v>4264</v>
      </c>
      <c r="C2687">
        <v>9.1</v>
      </c>
      <c r="D2687">
        <v>29.099997999999999</v>
      </c>
      <c r="E2687">
        <v>10.199999999999999</v>
      </c>
      <c r="F2687">
        <v>8</v>
      </c>
      <c r="G2687">
        <v>28.8</v>
      </c>
      <c r="H2687">
        <v>29.4</v>
      </c>
      <c r="I2687">
        <f t="shared" si="41"/>
        <v>0.31271479812472841</v>
      </c>
    </row>
    <row r="2688" spans="1:9" x14ac:dyDescent="0.2">
      <c r="A2688" t="s">
        <v>4259</v>
      </c>
      <c r="B2688" t="s">
        <v>4260</v>
      </c>
      <c r="C2688">
        <v>3.65</v>
      </c>
      <c r="D2688">
        <v>11.700001</v>
      </c>
      <c r="E2688">
        <v>3.8</v>
      </c>
      <c r="F2688">
        <v>3.5</v>
      </c>
      <c r="G2688">
        <v>12.1</v>
      </c>
      <c r="H2688">
        <v>11.3</v>
      </c>
      <c r="I2688">
        <f t="shared" si="41"/>
        <v>0.31196578530206964</v>
      </c>
    </row>
    <row r="2689" spans="1:9" x14ac:dyDescent="0.2">
      <c r="A2689" t="s">
        <v>2373</v>
      </c>
      <c r="B2689" t="s">
        <v>2374</v>
      </c>
      <c r="C2689">
        <v>1.5999999</v>
      </c>
      <c r="D2689">
        <v>5.3</v>
      </c>
      <c r="E2689">
        <v>1.9</v>
      </c>
      <c r="F2689">
        <v>1.3</v>
      </c>
      <c r="G2689">
        <v>5.3</v>
      </c>
      <c r="H2689">
        <v>5.3</v>
      </c>
      <c r="I2689">
        <f t="shared" si="41"/>
        <v>0.30188677358490568</v>
      </c>
    </row>
    <row r="2690" spans="1:9" x14ac:dyDescent="0.2">
      <c r="A2690" t="s">
        <v>912</v>
      </c>
      <c r="B2690" t="s">
        <v>913</v>
      </c>
      <c r="C2690">
        <v>0.9</v>
      </c>
      <c r="D2690">
        <v>3</v>
      </c>
      <c r="E2690">
        <v>0.8</v>
      </c>
      <c r="F2690">
        <v>1</v>
      </c>
      <c r="G2690">
        <v>3.1</v>
      </c>
      <c r="H2690">
        <v>2.9</v>
      </c>
      <c r="I2690">
        <f t="shared" ref="I2690:I2753" si="42">C2690/D2690</f>
        <v>0.3</v>
      </c>
    </row>
    <row r="2691" spans="1:9" x14ac:dyDescent="0.2">
      <c r="A2691" t="s">
        <v>1657</v>
      </c>
      <c r="B2691" t="s">
        <v>1658</v>
      </c>
      <c r="C2691">
        <v>7.95</v>
      </c>
      <c r="D2691">
        <v>26.75</v>
      </c>
      <c r="E2691">
        <v>9.1999999999999993</v>
      </c>
      <c r="F2691">
        <v>6.7</v>
      </c>
      <c r="G2691">
        <v>27.1</v>
      </c>
      <c r="H2691">
        <v>26.4</v>
      </c>
      <c r="I2691">
        <f t="shared" si="42"/>
        <v>0.297196261682243</v>
      </c>
    </row>
    <row r="2692" spans="1:9" x14ac:dyDescent="0.2">
      <c r="A2692" t="s">
        <v>4828</v>
      </c>
      <c r="B2692" t="s">
        <v>4829</v>
      </c>
      <c r="C2692">
        <v>11.9</v>
      </c>
      <c r="D2692">
        <v>40.85</v>
      </c>
      <c r="E2692">
        <v>12.5</v>
      </c>
      <c r="F2692">
        <v>11.3</v>
      </c>
      <c r="G2692">
        <v>39.4</v>
      </c>
      <c r="H2692">
        <v>42.3</v>
      </c>
      <c r="I2692">
        <f t="shared" si="42"/>
        <v>0.29130966952264381</v>
      </c>
    </row>
    <row r="2693" spans="1:9" x14ac:dyDescent="0.2">
      <c r="A2693" t="s">
        <v>2742</v>
      </c>
      <c r="B2693" t="s">
        <v>2743</v>
      </c>
      <c r="C2693">
        <v>6.3</v>
      </c>
      <c r="D2693">
        <v>21.65</v>
      </c>
      <c r="E2693">
        <v>4.9000000000000004</v>
      </c>
      <c r="F2693">
        <v>7.7</v>
      </c>
      <c r="G2693">
        <v>21.4</v>
      </c>
      <c r="H2693">
        <v>21.9</v>
      </c>
      <c r="I2693">
        <f t="shared" si="42"/>
        <v>0.29099307159353349</v>
      </c>
    </row>
    <row r="2694" spans="1:9" x14ac:dyDescent="0.2">
      <c r="A2694" t="s">
        <v>1140</v>
      </c>
      <c r="B2694" t="s">
        <v>1141</v>
      </c>
      <c r="C2694">
        <v>11.7</v>
      </c>
      <c r="D2694">
        <v>40.35</v>
      </c>
      <c r="E2694">
        <v>9.4</v>
      </c>
      <c r="F2694">
        <v>14</v>
      </c>
      <c r="G2694">
        <v>40.5</v>
      </c>
      <c r="H2694">
        <v>40.200000000000003</v>
      </c>
      <c r="I2694">
        <f t="shared" si="42"/>
        <v>0.2899628252788104</v>
      </c>
    </row>
    <row r="2695" spans="1:9" x14ac:dyDescent="0.2">
      <c r="A2695" t="s">
        <v>5178</v>
      </c>
      <c r="B2695" t="s">
        <v>5179</v>
      </c>
      <c r="C2695">
        <v>1.8</v>
      </c>
      <c r="D2695">
        <v>6.25</v>
      </c>
      <c r="E2695">
        <v>1.7</v>
      </c>
      <c r="F2695">
        <v>1.9</v>
      </c>
      <c r="G2695">
        <v>6.2</v>
      </c>
      <c r="H2695">
        <v>6.3</v>
      </c>
      <c r="I2695">
        <f t="shared" si="42"/>
        <v>0.28800000000000003</v>
      </c>
    </row>
    <row r="2696" spans="1:9" x14ac:dyDescent="0.2">
      <c r="A2696" t="s">
        <v>4752</v>
      </c>
      <c r="B2696" t="s">
        <v>4753</v>
      </c>
      <c r="C2696">
        <v>10.5</v>
      </c>
      <c r="D2696">
        <v>36.5</v>
      </c>
      <c r="E2696">
        <v>8.1999999999999993</v>
      </c>
      <c r="F2696">
        <v>12.8</v>
      </c>
      <c r="G2696">
        <v>36.1</v>
      </c>
      <c r="H2696">
        <v>36.9</v>
      </c>
      <c r="I2696">
        <f t="shared" si="42"/>
        <v>0.28767123287671231</v>
      </c>
    </row>
    <row r="2697" spans="1:9" x14ac:dyDescent="0.2">
      <c r="A2697" t="s">
        <v>5473</v>
      </c>
      <c r="B2697" t="s">
        <v>5474</v>
      </c>
      <c r="C2697">
        <v>5.75</v>
      </c>
      <c r="D2697">
        <v>20.25</v>
      </c>
      <c r="E2697">
        <v>4.5</v>
      </c>
      <c r="F2697">
        <v>7</v>
      </c>
      <c r="G2697">
        <v>21</v>
      </c>
      <c r="H2697">
        <v>19.5</v>
      </c>
      <c r="I2697">
        <f t="shared" si="42"/>
        <v>0.2839506172839506</v>
      </c>
    </row>
    <row r="2698" spans="1:9" x14ac:dyDescent="0.2">
      <c r="A2698" t="s">
        <v>4810</v>
      </c>
      <c r="B2698" t="s">
        <v>4811</v>
      </c>
      <c r="C2698">
        <v>16.5</v>
      </c>
      <c r="D2698">
        <v>59.5</v>
      </c>
      <c r="E2698">
        <v>16</v>
      </c>
      <c r="F2698">
        <v>17</v>
      </c>
      <c r="G2698">
        <v>61.8</v>
      </c>
      <c r="H2698">
        <v>57.2</v>
      </c>
      <c r="I2698">
        <f t="shared" si="42"/>
        <v>0.27731092436974791</v>
      </c>
    </row>
    <row r="2699" spans="1:9" x14ac:dyDescent="0.2">
      <c r="A2699" t="s">
        <v>5135</v>
      </c>
      <c r="B2699" t="s">
        <v>5136</v>
      </c>
      <c r="C2699">
        <v>272.8</v>
      </c>
      <c r="D2699">
        <v>1025.1500000000001</v>
      </c>
      <c r="E2699">
        <v>302.60000000000002</v>
      </c>
      <c r="F2699">
        <v>243</v>
      </c>
      <c r="G2699">
        <v>994.2</v>
      </c>
      <c r="H2699">
        <v>1056.0999999999999</v>
      </c>
      <c r="I2699">
        <f t="shared" si="42"/>
        <v>0.26610739891723162</v>
      </c>
    </row>
    <row r="2700" spans="1:9" x14ac:dyDescent="0.2">
      <c r="A2700" t="s">
        <v>5149</v>
      </c>
      <c r="B2700" t="s">
        <v>5150</v>
      </c>
      <c r="C2700">
        <v>8.0500000000000007</v>
      </c>
      <c r="D2700">
        <v>30.5</v>
      </c>
      <c r="E2700">
        <v>9.3000000000000007</v>
      </c>
      <c r="F2700">
        <v>6.8</v>
      </c>
      <c r="G2700">
        <v>29.8</v>
      </c>
      <c r="H2700">
        <v>31.2</v>
      </c>
      <c r="I2700">
        <f t="shared" si="42"/>
        <v>0.26393442622950825</v>
      </c>
    </row>
    <row r="2701" spans="1:9" x14ac:dyDescent="0.2">
      <c r="A2701" t="s">
        <v>2375</v>
      </c>
      <c r="B2701" t="s">
        <v>2376</v>
      </c>
      <c r="C2701">
        <v>7.3</v>
      </c>
      <c r="D2701">
        <v>28.45</v>
      </c>
      <c r="E2701">
        <v>7.8</v>
      </c>
      <c r="F2701">
        <v>6.8</v>
      </c>
      <c r="G2701">
        <v>26.5</v>
      </c>
      <c r="H2701">
        <v>30.4</v>
      </c>
      <c r="I2701">
        <f t="shared" si="42"/>
        <v>0.25659050966608082</v>
      </c>
    </row>
    <row r="2702" spans="1:9" x14ac:dyDescent="0.2">
      <c r="A2702" t="s">
        <v>4816</v>
      </c>
      <c r="B2702" t="s">
        <v>4817</v>
      </c>
      <c r="C2702">
        <v>18.850000000000001</v>
      </c>
      <c r="D2702">
        <v>73.55</v>
      </c>
      <c r="E2702">
        <v>15.1</v>
      </c>
      <c r="F2702">
        <v>22.6</v>
      </c>
      <c r="G2702">
        <v>72.5</v>
      </c>
      <c r="H2702">
        <v>74.599999999999994</v>
      </c>
      <c r="I2702">
        <f t="shared" si="42"/>
        <v>0.25628823929299799</v>
      </c>
    </row>
    <row r="2703" spans="1:9" x14ac:dyDescent="0.2">
      <c r="A2703" t="s">
        <v>4219</v>
      </c>
      <c r="B2703" t="s">
        <v>4220</v>
      </c>
      <c r="C2703">
        <v>9.5</v>
      </c>
      <c r="D2703">
        <v>37.199997000000003</v>
      </c>
      <c r="E2703">
        <v>7.8</v>
      </c>
      <c r="F2703">
        <v>11.2</v>
      </c>
      <c r="G2703">
        <v>36.6</v>
      </c>
      <c r="H2703">
        <v>37.799999999999997</v>
      </c>
      <c r="I2703">
        <f t="shared" si="42"/>
        <v>0.25537636468088959</v>
      </c>
    </row>
    <row r="2704" spans="1:9" x14ac:dyDescent="0.2">
      <c r="A2704" t="s">
        <v>4854</v>
      </c>
      <c r="B2704" t="s">
        <v>4855</v>
      </c>
      <c r="C2704">
        <v>6.35</v>
      </c>
      <c r="D2704">
        <v>24.95</v>
      </c>
      <c r="E2704">
        <v>7</v>
      </c>
      <c r="F2704">
        <v>5.7</v>
      </c>
      <c r="G2704">
        <v>26.4</v>
      </c>
      <c r="H2704">
        <v>23.5</v>
      </c>
      <c r="I2704">
        <f t="shared" si="42"/>
        <v>0.25450901803607212</v>
      </c>
    </row>
    <row r="2705" spans="1:9" x14ac:dyDescent="0.2">
      <c r="A2705" t="s">
        <v>4295</v>
      </c>
      <c r="B2705" t="s">
        <v>4296</v>
      </c>
      <c r="C2705">
        <v>6.8</v>
      </c>
      <c r="D2705">
        <v>26.95</v>
      </c>
      <c r="E2705">
        <v>7.1</v>
      </c>
      <c r="F2705">
        <v>6.5</v>
      </c>
      <c r="G2705">
        <v>27.6</v>
      </c>
      <c r="H2705">
        <v>26.3</v>
      </c>
      <c r="I2705">
        <f t="shared" si="42"/>
        <v>0.25231910946196662</v>
      </c>
    </row>
    <row r="2706" spans="1:9" x14ac:dyDescent="0.2">
      <c r="A2706" t="s">
        <v>4008</v>
      </c>
      <c r="B2706" t="s">
        <v>4009</v>
      </c>
      <c r="C2706">
        <v>2</v>
      </c>
      <c r="D2706">
        <v>7.95</v>
      </c>
      <c r="E2706">
        <v>1.9</v>
      </c>
      <c r="F2706">
        <v>2.1</v>
      </c>
      <c r="G2706">
        <v>7.5</v>
      </c>
      <c r="H2706">
        <v>8.4</v>
      </c>
      <c r="I2706">
        <f t="shared" si="42"/>
        <v>0.25157232704402516</v>
      </c>
    </row>
    <row r="2707" spans="1:9" x14ac:dyDescent="0.2">
      <c r="A2707" t="s">
        <v>4882</v>
      </c>
      <c r="B2707" t="s">
        <v>4883</v>
      </c>
      <c r="C2707">
        <v>3.3</v>
      </c>
      <c r="D2707">
        <v>13.15</v>
      </c>
      <c r="E2707">
        <v>3.3</v>
      </c>
      <c r="F2707">
        <v>3.3</v>
      </c>
      <c r="G2707">
        <v>13.8</v>
      </c>
      <c r="H2707">
        <v>12.5</v>
      </c>
      <c r="I2707">
        <f t="shared" si="42"/>
        <v>0.2509505703422053</v>
      </c>
    </row>
    <row r="2708" spans="1:9" x14ac:dyDescent="0.2">
      <c r="A2708" t="s">
        <v>4279</v>
      </c>
      <c r="B2708" t="s">
        <v>4280</v>
      </c>
      <c r="C2708">
        <v>7.55</v>
      </c>
      <c r="D2708">
        <v>30.2</v>
      </c>
      <c r="E2708">
        <v>6.6</v>
      </c>
      <c r="F2708">
        <v>8.5</v>
      </c>
      <c r="G2708">
        <v>31.7</v>
      </c>
      <c r="H2708">
        <v>28.7</v>
      </c>
      <c r="I2708">
        <f t="shared" si="42"/>
        <v>0.25</v>
      </c>
    </row>
    <row r="2709" spans="1:9" x14ac:dyDescent="0.2">
      <c r="A2709" t="s">
        <v>4880</v>
      </c>
      <c r="B2709" t="s">
        <v>4881</v>
      </c>
      <c r="C2709">
        <v>2.9</v>
      </c>
      <c r="D2709">
        <v>11.75</v>
      </c>
      <c r="E2709">
        <v>3.2</v>
      </c>
      <c r="F2709">
        <v>2.6</v>
      </c>
      <c r="G2709">
        <v>12.5</v>
      </c>
      <c r="H2709">
        <v>11</v>
      </c>
      <c r="I2709">
        <f t="shared" si="42"/>
        <v>0.24680851063829787</v>
      </c>
    </row>
    <row r="2710" spans="1:9" x14ac:dyDescent="0.2">
      <c r="A2710" t="s">
        <v>4744</v>
      </c>
      <c r="B2710" t="s">
        <v>4745</v>
      </c>
      <c r="C2710">
        <v>5.15</v>
      </c>
      <c r="D2710">
        <v>21.05</v>
      </c>
      <c r="E2710">
        <v>3.9</v>
      </c>
      <c r="F2710">
        <v>6.4</v>
      </c>
      <c r="G2710">
        <v>20.5</v>
      </c>
      <c r="H2710">
        <v>21.6</v>
      </c>
      <c r="I2710">
        <f t="shared" si="42"/>
        <v>0.24465558194774348</v>
      </c>
    </row>
    <row r="2711" spans="1:9" x14ac:dyDescent="0.2">
      <c r="A2711" t="s">
        <v>4758</v>
      </c>
      <c r="B2711" t="s">
        <v>4759</v>
      </c>
      <c r="C2711">
        <v>8.5500000000000007</v>
      </c>
      <c r="D2711">
        <v>35.050002999999997</v>
      </c>
      <c r="E2711">
        <v>10.6</v>
      </c>
      <c r="F2711">
        <v>6.5</v>
      </c>
      <c r="G2711">
        <v>35.9</v>
      </c>
      <c r="H2711">
        <v>34.200000000000003</v>
      </c>
      <c r="I2711">
        <f t="shared" si="42"/>
        <v>0.24393721164588777</v>
      </c>
    </row>
    <row r="2712" spans="1:9" x14ac:dyDescent="0.2">
      <c r="A2712" t="s">
        <v>4790</v>
      </c>
      <c r="B2712" t="s">
        <v>4791</v>
      </c>
      <c r="C2712">
        <v>6.3</v>
      </c>
      <c r="D2712">
        <v>26.95</v>
      </c>
      <c r="E2712">
        <v>5.3</v>
      </c>
      <c r="F2712">
        <v>7.3</v>
      </c>
      <c r="G2712">
        <v>25.8</v>
      </c>
      <c r="H2712">
        <v>28.1</v>
      </c>
      <c r="I2712">
        <f t="shared" si="42"/>
        <v>0.23376623376623376</v>
      </c>
    </row>
    <row r="2713" spans="1:9" x14ac:dyDescent="0.2">
      <c r="A2713" t="s">
        <v>4945</v>
      </c>
      <c r="B2713" t="s">
        <v>4946</v>
      </c>
      <c r="C2713">
        <v>18.7</v>
      </c>
      <c r="D2713">
        <v>81</v>
      </c>
      <c r="E2713">
        <v>23.5</v>
      </c>
      <c r="F2713">
        <v>13.9</v>
      </c>
      <c r="G2713">
        <v>81.3</v>
      </c>
      <c r="H2713">
        <v>80.7</v>
      </c>
      <c r="I2713">
        <f t="shared" si="42"/>
        <v>0.23086419753086418</v>
      </c>
    </row>
    <row r="2714" spans="1:9" x14ac:dyDescent="0.2">
      <c r="A2714" t="s">
        <v>4661</v>
      </c>
      <c r="B2714" t="s">
        <v>4662</v>
      </c>
      <c r="C2714">
        <v>3.9499998000000001</v>
      </c>
      <c r="D2714">
        <v>17.149999999999999</v>
      </c>
      <c r="E2714">
        <v>2.7</v>
      </c>
      <c r="F2714">
        <v>5.2</v>
      </c>
      <c r="G2714">
        <v>16.8</v>
      </c>
      <c r="H2714">
        <v>17.5</v>
      </c>
      <c r="I2714">
        <f t="shared" si="42"/>
        <v>0.23032068804664727</v>
      </c>
    </row>
    <row r="2715" spans="1:9" x14ac:dyDescent="0.2">
      <c r="A2715" t="s">
        <v>5003</v>
      </c>
      <c r="B2715" t="s">
        <v>5004</v>
      </c>
      <c r="C2715">
        <v>4.3</v>
      </c>
      <c r="D2715">
        <v>18.899999999999999</v>
      </c>
      <c r="E2715">
        <v>3.5</v>
      </c>
      <c r="F2715">
        <v>5.0999999999999996</v>
      </c>
      <c r="G2715">
        <v>19.5</v>
      </c>
      <c r="H2715">
        <v>18.3</v>
      </c>
      <c r="I2715">
        <f t="shared" si="42"/>
        <v>0.22751322751322753</v>
      </c>
    </row>
    <row r="2716" spans="1:9" x14ac:dyDescent="0.2">
      <c r="A2716" t="s">
        <v>762</v>
      </c>
      <c r="B2716" t="s">
        <v>763</v>
      </c>
      <c r="C2716">
        <v>6.45</v>
      </c>
      <c r="D2716">
        <v>28.35</v>
      </c>
      <c r="E2716">
        <v>6.2</v>
      </c>
      <c r="F2716">
        <v>6.7</v>
      </c>
      <c r="G2716">
        <v>26.6</v>
      </c>
      <c r="H2716">
        <v>30.1</v>
      </c>
      <c r="I2716">
        <f t="shared" si="42"/>
        <v>0.2275132275132275</v>
      </c>
    </row>
    <row r="2717" spans="1:9" x14ac:dyDescent="0.2">
      <c r="A2717" t="s">
        <v>4133</v>
      </c>
      <c r="B2717" t="s">
        <v>4134</v>
      </c>
      <c r="C2717">
        <v>0.95000004999999998</v>
      </c>
      <c r="D2717">
        <v>4.3</v>
      </c>
      <c r="E2717">
        <v>1.1000000000000001</v>
      </c>
      <c r="F2717">
        <v>0.8</v>
      </c>
      <c r="G2717">
        <v>4.2</v>
      </c>
      <c r="H2717">
        <v>4.4000000000000004</v>
      </c>
      <c r="I2717">
        <f t="shared" si="42"/>
        <v>0.22093024418604651</v>
      </c>
    </row>
    <row r="2718" spans="1:9" x14ac:dyDescent="0.2">
      <c r="A2718" t="s">
        <v>1026</v>
      </c>
      <c r="B2718" t="s">
        <v>1027</v>
      </c>
      <c r="C2718">
        <v>6.3999996000000001</v>
      </c>
      <c r="D2718">
        <v>29.2</v>
      </c>
      <c r="E2718">
        <v>6.2</v>
      </c>
      <c r="F2718">
        <v>6.6</v>
      </c>
      <c r="G2718">
        <v>27.6</v>
      </c>
      <c r="H2718">
        <v>30.8</v>
      </c>
      <c r="I2718">
        <f t="shared" si="42"/>
        <v>0.21917806849315069</v>
      </c>
    </row>
    <row r="2719" spans="1:9" x14ac:dyDescent="0.2">
      <c r="A2719" t="s">
        <v>4929</v>
      </c>
      <c r="B2719" t="s">
        <v>4930</v>
      </c>
      <c r="C2719">
        <v>11.25</v>
      </c>
      <c r="D2719">
        <v>51.35</v>
      </c>
      <c r="E2719">
        <v>12.7</v>
      </c>
      <c r="F2719">
        <v>9.8000000000000007</v>
      </c>
      <c r="G2719">
        <v>51</v>
      </c>
      <c r="H2719">
        <v>51.7</v>
      </c>
      <c r="I2719">
        <f t="shared" si="42"/>
        <v>0.21908471275559882</v>
      </c>
    </row>
    <row r="2720" spans="1:9" x14ac:dyDescent="0.2">
      <c r="A2720" t="s">
        <v>10</v>
      </c>
      <c r="B2720" t="s">
        <v>8</v>
      </c>
      <c r="C2720">
        <v>755.4</v>
      </c>
      <c r="D2720">
        <v>3452.2997999999998</v>
      </c>
      <c r="E2720">
        <v>716.3</v>
      </c>
      <c r="F2720">
        <v>794.5</v>
      </c>
      <c r="G2720">
        <v>3437.2</v>
      </c>
      <c r="H2720">
        <v>3467.4</v>
      </c>
      <c r="I2720">
        <f t="shared" si="42"/>
        <v>0.21881066065003973</v>
      </c>
    </row>
    <row r="2721" spans="1:9" x14ac:dyDescent="0.2">
      <c r="A2721" t="s">
        <v>2385</v>
      </c>
      <c r="B2721" t="s">
        <v>2386</v>
      </c>
      <c r="C2721">
        <v>6.4500003000000001</v>
      </c>
      <c r="D2721">
        <v>29.75</v>
      </c>
      <c r="E2721">
        <v>8.6</v>
      </c>
      <c r="F2721">
        <v>4.3</v>
      </c>
      <c r="G2721">
        <v>30.6</v>
      </c>
      <c r="H2721">
        <v>28.9</v>
      </c>
      <c r="I2721">
        <f t="shared" si="42"/>
        <v>0.21680673277310925</v>
      </c>
    </row>
    <row r="2722" spans="1:9" x14ac:dyDescent="0.2">
      <c r="A2722" t="s">
        <v>4287</v>
      </c>
      <c r="B2722" t="s">
        <v>4288</v>
      </c>
      <c r="C2722">
        <v>5.45</v>
      </c>
      <c r="D2722">
        <v>25.2</v>
      </c>
      <c r="E2722">
        <v>5.4</v>
      </c>
      <c r="F2722">
        <v>5.5</v>
      </c>
      <c r="G2722">
        <v>25.5</v>
      </c>
      <c r="H2722">
        <v>24.9</v>
      </c>
      <c r="I2722">
        <f t="shared" si="42"/>
        <v>0.21626984126984128</v>
      </c>
    </row>
    <row r="2723" spans="1:9" x14ac:dyDescent="0.2">
      <c r="A2723" t="s">
        <v>3084</v>
      </c>
      <c r="B2723" t="s">
        <v>3085</v>
      </c>
      <c r="C2723">
        <v>12.549999</v>
      </c>
      <c r="D2723">
        <v>59.949997000000003</v>
      </c>
      <c r="E2723">
        <v>10.7</v>
      </c>
      <c r="F2723">
        <v>14.4</v>
      </c>
      <c r="G2723">
        <v>55.7</v>
      </c>
      <c r="H2723">
        <v>64.2</v>
      </c>
      <c r="I2723">
        <f t="shared" si="42"/>
        <v>0.20934111139321657</v>
      </c>
    </row>
    <row r="2724" spans="1:9" x14ac:dyDescent="0.2">
      <c r="A2724" t="s">
        <v>5455</v>
      </c>
      <c r="B2724" t="s">
        <v>5456</v>
      </c>
      <c r="C2724">
        <v>9</v>
      </c>
      <c r="D2724">
        <v>43.3</v>
      </c>
      <c r="E2724">
        <v>5.8</v>
      </c>
      <c r="F2724">
        <v>12.2</v>
      </c>
      <c r="G2724">
        <v>42.3</v>
      </c>
      <c r="H2724">
        <v>44.3</v>
      </c>
      <c r="I2724">
        <f t="shared" si="42"/>
        <v>0.20785219399538107</v>
      </c>
    </row>
    <row r="2725" spans="1:9" x14ac:dyDescent="0.2">
      <c r="A2725" t="s">
        <v>1729</v>
      </c>
      <c r="B2725" t="s">
        <v>1730</v>
      </c>
      <c r="C2725">
        <v>6.85</v>
      </c>
      <c r="D2725">
        <v>33.75</v>
      </c>
      <c r="E2725">
        <v>6.6</v>
      </c>
      <c r="F2725">
        <v>7.1</v>
      </c>
      <c r="G2725">
        <v>31.2</v>
      </c>
      <c r="H2725">
        <v>36.299999999999997</v>
      </c>
      <c r="I2725">
        <f t="shared" si="42"/>
        <v>0.20296296296296296</v>
      </c>
    </row>
    <row r="2726" spans="1:9" x14ac:dyDescent="0.2">
      <c r="A2726" t="s">
        <v>1817</v>
      </c>
      <c r="B2726" t="s">
        <v>1818</v>
      </c>
      <c r="C2726">
        <v>1.8</v>
      </c>
      <c r="D2726">
        <v>8.9499999999999993</v>
      </c>
      <c r="E2726">
        <v>1.6</v>
      </c>
      <c r="F2726">
        <v>2</v>
      </c>
      <c r="G2726">
        <v>9.1999999999999993</v>
      </c>
      <c r="H2726">
        <v>8.6999999999999993</v>
      </c>
      <c r="I2726">
        <f t="shared" si="42"/>
        <v>0.2011173184357542</v>
      </c>
    </row>
    <row r="2727" spans="1:9" x14ac:dyDescent="0.2">
      <c r="A2727" t="s">
        <v>5017</v>
      </c>
      <c r="B2727" t="s">
        <v>5018</v>
      </c>
      <c r="C2727">
        <v>4.3499999999999996</v>
      </c>
      <c r="D2727">
        <v>21.650002000000001</v>
      </c>
      <c r="E2727">
        <v>4</v>
      </c>
      <c r="F2727">
        <v>4.7</v>
      </c>
      <c r="G2727">
        <v>23.1</v>
      </c>
      <c r="H2727">
        <v>20.2</v>
      </c>
      <c r="I2727">
        <f t="shared" si="42"/>
        <v>0.20092376896778114</v>
      </c>
    </row>
    <row r="2728" spans="1:9" x14ac:dyDescent="0.2">
      <c r="A2728" t="s">
        <v>5143</v>
      </c>
      <c r="B2728" t="s">
        <v>5144</v>
      </c>
      <c r="C2728">
        <v>3.45</v>
      </c>
      <c r="D2728">
        <v>17.2</v>
      </c>
      <c r="E2728">
        <v>3.4</v>
      </c>
      <c r="F2728">
        <v>3.5</v>
      </c>
      <c r="G2728">
        <v>17.2</v>
      </c>
      <c r="H2728">
        <v>17.2</v>
      </c>
      <c r="I2728">
        <f t="shared" si="42"/>
        <v>0.20058139534883723</v>
      </c>
    </row>
    <row r="2729" spans="1:9" x14ac:dyDescent="0.2">
      <c r="A2729" t="s">
        <v>5485</v>
      </c>
      <c r="B2729" t="s">
        <v>5486</v>
      </c>
      <c r="C2729">
        <v>76.099999999999994</v>
      </c>
      <c r="D2729">
        <v>381.3</v>
      </c>
      <c r="E2729">
        <v>62.1</v>
      </c>
      <c r="F2729">
        <v>90.1</v>
      </c>
      <c r="G2729">
        <v>365.9</v>
      </c>
      <c r="H2729">
        <v>396.7</v>
      </c>
      <c r="I2729">
        <f t="shared" si="42"/>
        <v>0.19958038290060318</v>
      </c>
    </row>
    <row r="2730" spans="1:9" x14ac:dyDescent="0.2">
      <c r="A2730" t="s">
        <v>5483</v>
      </c>
      <c r="B2730" t="s">
        <v>5484</v>
      </c>
      <c r="C2730">
        <v>6.3999996000000001</v>
      </c>
      <c r="D2730">
        <v>32.4</v>
      </c>
      <c r="E2730">
        <v>7.1</v>
      </c>
      <c r="F2730">
        <v>5.7</v>
      </c>
      <c r="G2730">
        <v>30.7</v>
      </c>
      <c r="H2730">
        <v>34.1</v>
      </c>
      <c r="I2730">
        <f t="shared" si="42"/>
        <v>0.19753085185185187</v>
      </c>
    </row>
    <row r="2731" spans="1:9" x14ac:dyDescent="0.2">
      <c r="A2731" t="s">
        <v>3285</v>
      </c>
      <c r="B2731" t="s">
        <v>3286</v>
      </c>
      <c r="C2731">
        <v>6</v>
      </c>
      <c r="D2731">
        <v>31.05</v>
      </c>
      <c r="E2731">
        <v>5.6</v>
      </c>
      <c r="F2731">
        <v>6.4</v>
      </c>
      <c r="G2731">
        <v>28.8</v>
      </c>
      <c r="H2731">
        <v>33.299999999999997</v>
      </c>
      <c r="I2731">
        <f t="shared" si="42"/>
        <v>0.19323671497584541</v>
      </c>
    </row>
    <row r="2732" spans="1:9" x14ac:dyDescent="0.2">
      <c r="A2732" t="s">
        <v>5413</v>
      </c>
      <c r="B2732" t="s">
        <v>5414</v>
      </c>
      <c r="C2732">
        <v>4.25</v>
      </c>
      <c r="D2732">
        <v>22.1</v>
      </c>
      <c r="E2732">
        <v>2.9</v>
      </c>
      <c r="F2732">
        <v>5.6</v>
      </c>
      <c r="G2732">
        <v>22.1</v>
      </c>
      <c r="H2732">
        <v>22.1</v>
      </c>
      <c r="I2732">
        <f t="shared" si="42"/>
        <v>0.19230769230769229</v>
      </c>
    </row>
    <row r="2733" spans="1:9" x14ac:dyDescent="0.2">
      <c r="A2733" t="s">
        <v>880</v>
      </c>
      <c r="B2733" t="s">
        <v>881</v>
      </c>
      <c r="C2733">
        <v>174.7</v>
      </c>
      <c r="D2733">
        <v>910.85</v>
      </c>
      <c r="E2733">
        <v>176.5</v>
      </c>
      <c r="F2733">
        <v>172.9</v>
      </c>
      <c r="G2733">
        <v>859.9</v>
      </c>
      <c r="H2733">
        <v>961.8</v>
      </c>
      <c r="I2733">
        <f t="shared" si="42"/>
        <v>0.19179886918812097</v>
      </c>
    </row>
    <row r="2734" spans="1:9" x14ac:dyDescent="0.2">
      <c r="A2734" t="s">
        <v>4937</v>
      </c>
      <c r="B2734" t="s">
        <v>4938</v>
      </c>
      <c r="C2734">
        <v>4.55</v>
      </c>
      <c r="D2734">
        <v>23.75</v>
      </c>
      <c r="E2734">
        <v>4.9000000000000004</v>
      </c>
      <c r="F2734">
        <v>4.2</v>
      </c>
      <c r="G2734">
        <v>24.5</v>
      </c>
      <c r="H2734">
        <v>23</v>
      </c>
      <c r="I2734">
        <f t="shared" si="42"/>
        <v>0.19157894736842104</v>
      </c>
    </row>
    <row r="2735" spans="1:9" x14ac:dyDescent="0.2">
      <c r="A2735" t="s">
        <v>2644</v>
      </c>
      <c r="B2735" t="s">
        <v>2645</v>
      </c>
      <c r="C2735">
        <v>13.8</v>
      </c>
      <c r="D2735">
        <v>73.650000000000006</v>
      </c>
      <c r="E2735">
        <v>17.100000000000001</v>
      </c>
      <c r="F2735">
        <v>10.5</v>
      </c>
      <c r="G2735">
        <v>78.400000000000006</v>
      </c>
      <c r="H2735">
        <v>68.900000000000006</v>
      </c>
      <c r="I2735">
        <f t="shared" si="42"/>
        <v>0.18737270875763748</v>
      </c>
    </row>
    <row r="2736" spans="1:9" x14ac:dyDescent="0.2">
      <c r="A2736" t="s">
        <v>5027</v>
      </c>
      <c r="B2736" t="s">
        <v>5028</v>
      </c>
      <c r="C2736">
        <v>0.70000004999999998</v>
      </c>
      <c r="D2736">
        <v>3.85</v>
      </c>
      <c r="E2736">
        <v>0.6</v>
      </c>
      <c r="F2736">
        <v>0.8</v>
      </c>
      <c r="G2736">
        <v>3.6</v>
      </c>
      <c r="H2736">
        <v>4.0999999999999996</v>
      </c>
      <c r="I2736">
        <f t="shared" si="42"/>
        <v>0.18181819480519479</v>
      </c>
    </row>
    <row r="2737" spans="1:9" x14ac:dyDescent="0.2">
      <c r="A2737" t="s">
        <v>1681</v>
      </c>
      <c r="B2737" t="s">
        <v>1682</v>
      </c>
      <c r="C2737">
        <v>5.0999999999999996</v>
      </c>
      <c r="D2737">
        <v>28.1</v>
      </c>
      <c r="E2737">
        <v>6.4</v>
      </c>
      <c r="F2737">
        <v>3.8</v>
      </c>
      <c r="G2737">
        <v>26.5</v>
      </c>
      <c r="H2737">
        <v>29.7</v>
      </c>
      <c r="I2737">
        <f t="shared" si="42"/>
        <v>0.18149466192170816</v>
      </c>
    </row>
    <row r="2738" spans="1:9" x14ac:dyDescent="0.2">
      <c r="A2738" t="s">
        <v>3305</v>
      </c>
      <c r="B2738" t="s">
        <v>3306</v>
      </c>
      <c r="C2738">
        <v>6.8</v>
      </c>
      <c r="D2738">
        <v>37.6</v>
      </c>
      <c r="E2738">
        <v>4.0999999999999996</v>
      </c>
      <c r="F2738">
        <v>9.5</v>
      </c>
      <c r="G2738">
        <v>37.1</v>
      </c>
      <c r="H2738">
        <v>38.1</v>
      </c>
      <c r="I2738">
        <f t="shared" si="42"/>
        <v>0.18085106382978722</v>
      </c>
    </row>
    <row r="2739" spans="1:9" x14ac:dyDescent="0.2">
      <c r="A2739" t="s">
        <v>4187</v>
      </c>
      <c r="B2739" t="s">
        <v>4188</v>
      </c>
      <c r="C2739">
        <v>9.1</v>
      </c>
      <c r="D2739">
        <v>51.9</v>
      </c>
      <c r="E2739">
        <v>4.9000000000000004</v>
      </c>
      <c r="F2739">
        <v>13.3</v>
      </c>
      <c r="G2739">
        <v>51.7</v>
      </c>
      <c r="H2739">
        <v>52.1</v>
      </c>
      <c r="I2739">
        <f t="shared" si="42"/>
        <v>0.17533718689788053</v>
      </c>
    </row>
    <row r="2740" spans="1:9" x14ac:dyDescent="0.2">
      <c r="A2740" t="s">
        <v>5411</v>
      </c>
      <c r="B2740" t="s">
        <v>5412</v>
      </c>
      <c r="C2740">
        <v>4</v>
      </c>
      <c r="D2740">
        <v>22.9</v>
      </c>
      <c r="E2740">
        <v>2.7</v>
      </c>
      <c r="F2740">
        <v>5.3</v>
      </c>
      <c r="G2740">
        <v>22</v>
      </c>
      <c r="H2740">
        <v>23.8</v>
      </c>
      <c r="I2740">
        <f t="shared" si="42"/>
        <v>0.17467248908296945</v>
      </c>
    </row>
    <row r="2741" spans="1:9" x14ac:dyDescent="0.2">
      <c r="A2741" t="s">
        <v>798</v>
      </c>
      <c r="B2741" t="s">
        <v>799</v>
      </c>
      <c r="C2741">
        <v>39.4</v>
      </c>
      <c r="D2741">
        <v>228</v>
      </c>
      <c r="E2741">
        <v>40.1</v>
      </c>
      <c r="F2741">
        <v>38.700000000000003</v>
      </c>
      <c r="G2741">
        <v>227.4</v>
      </c>
      <c r="H2741">
        <v>228.6</v>
      </c>
      <c r="I2741">
        <f t="shared" si="42"/>
        <v>0.17280701754385963</v>
      </c>
    </row>
    <row r="2742" spans="1:9" x14ac:dyDescent="0.2">
      <c r="A2742" t="s">
        <v>4894</v>
      </c>
      <c r="B2742" t="s">
        <v>4895</v>
      </c>
      <c r="C2742">
        <v>5</v>
      </c>
      <c r="D2742">
        <v>29.099997999999999</v>
      </c>
      <c r="E2742">
        <v>5.4</v>
      </c>
      <c r="F2742">
        <v>4.5999999999999996</v>
      </c>
      <c r="G2742">
        <v>30.8</v>
      </c>
      <c r="H2742">
        <v>27.4</v>
      </c>
      <c r="I2742">
        <f t="shared" si="42"/>
        <v>0.17182131765094968</v>
      </c>
    </row>
    <row r="2743" spans="1:9" x14ac:dyDescent="0.2">
      <c r="A2743" t="s">
        <v>5461</v>
      </c>
      <c r="B2743" t="s">
        <v>5462</v>
      </c>
      <c r="C2743">
        <v>5.8</v>
      </c>
      <c r="D2743">
        <v>33.85</v>
      </c>
      <c r="E2743">
        <v>7.4</v>
      </c>
      <c r="F2743">
        <v>4.2</v>
      </c>
      <c r="G2743">
        <v>32.5</v>
      </c>
      <c r="H2743">
        <v>35.200000000000003</v>
      </c>
      <c r="I2743">
        <f t="shared" si="42"/>
        <v>0.17134416543574593</v>
      </c>
    </row>
    <row r="2744" spans="1:9" x14ac:dyDescent="0.2">
      <c r="A2744" t="s">
        <v>2321</v>
      </c>
      <c r="B2744" t="s">
        <v>2322</v>
      </c>
      <c r="C2744">
        <v>3.25</v>
      </c>
      <c r="D2744">
        <v>19.149999999999999</v>
      </c>
      <c r="E2744">
        <v>2.7</v>
      </c>
      <c r="F2744">
        <v>3.8</v>
      </c>
      <c r="G2744">
        <v>20</v>
      </c>
      <c r="H2744">
        <v>18.3</v>
      </c>
      <c r="I2744">
        <f t="shared" si="42"/>
        <v>0.16971279373368148</v>
      </c>
    </row>
    <row r="2745" spans="1:9" x14ac:dyDescent="0.2">
      <c r="A2745" t="s">
        <v>5045</v>
      </c>
      <c r="B2745" t="s">
        <v>5046</v>
      </c>
      <c r="C2745">
        <v>5.15</v>
      </c>
      <c r="D2745">
        <v>31.95</v>
      </c>
      <c r="E2745">
        <v>3</v>
      </c>
      <c r="F2745">
        <v>7.3</v>
      </c>
      <c r="G2745">
        <v>33</v>
      </c>
      <c r="H2745">
        <v>30.9</v>
      </c>
      <c r="I2745">
        <f t="shared" si="42"/>
        <v>0.16118935837245699</v>
      </c>
    </row>
    <row r="2746" spans="1:9" x14ac:dyDescent="0.2">
      <c r="A2746" t="s">
        <v>1152</v>
      </c>
      <c r="B2746" t="s">
        <v>1153</v>
      </c>
      <c r="C2746">
        <v>2.25</v>
      </c>
      <c r="D2746">
        <v>14.1</v>
      </c>
      <c r="E2746">
        <v>2.4</v>
      </c>
      <c r="F2746">
        <v>2.1</v>
      </c>
      <c r="G2746">
        <v>15</v>
      </c>
      <c r="H2746">
        <v>13.2</v>
      </c>
      <c r="I2746">
        <f t="shared" si="42"/>
        <v>0.15957446808510639</v>
      </c>
    </row>
    <row r="2747" spans="1:9" x14ac:dyDescent="0.2">
      <c r="A2747" t="s">
        <v>4782</v>
      </c>
      <c r="B2747" t="s">
        <v>4783</v>
      </c>
      <c r="C2747">
        <v>15.55</v>
      </c>
      <c r="D2747">
        <v>97.95</v>
      </c>
      <c r="E2747">
        <v>15.5</v>
      </c>
      <c r="F2747">
        <v>15.6</v>
      </c>
      <c r="G2747">
        <v>90.3</v>
      </c>
      <c r="H2747">
        <v>105.6</v>
      </c>
      <c r="I2747">
        <f t="shared" si="42"/>
        <v>0.15875446656457376</v>
      </c>
    </row>
    <row r="2748" spans="1:9" x14ac:dyDescent="0.2">
      <c r="A2748" t="s">
        <v>5481</v>
      </c>
      <c r="B2748" t="s">
        <v>5482</v>
      </c>
      <c r="C2748">
        <v>7.1000003999999999</v>
      </c>
      <c r="D2748">
        <v>45.8</v>
      </c>
      <c r="E2748">
        <v>7.9</v>
      </c>
      <c r="F2748">
        <v>6.3</v>
      </c>
      <c r="G2748">
        <v>47.3</v>
      </c>
      <c r="H2748">
        <v>44.3</v>
      </c>
      <c r="I2748">
        <f t="shared" si="42"/>
        <v>0.15502184279475983</v>
      </c>
    </row>
    <row r="2749" spans="1:9" x14ac:dyDescent="0.2">
      <c r="A2749" t="s">
        <v>894</v>
      </c>
      <c r="B2749" t="s">
        <v>895</v>
      </c>
      <c r="C2749">
        <v>10.049999</v>
      </c>
      <c r="D2749">
        <v>64.849999999999994</v>
      </c>
      <c r="E2749">
        <v>11.7</v>
      </c>
      <c r="F2749">
        <v>8.4</v>
      </c>
      <c r="G2749">
        <v>61.3</v>
      </c>
      <c r="H2749">
        <v>68.400000000000006</v>
      </c>
      <c r="I2749">
        <f t="shared" si="42"/>
        <v>0.15497299922898999</v>
      </c>
    </row>
    <row r="2750" spans="1:9" x14ac:dyDescent="0.2">
      <c r="A2750" t="s">
        <v>2327</v>
      </c>
      <c r="B2750" t="s">
        <v>2328</v>
      </c>
      <c r="C2750">
        <v>1.35</v>
      </c>
      <c r="D2750">
        <v>8.7999989999999997</v>
      </c>
      <c r="E2750">
        <v>1</v>
      </c>
      <c r="F2750">
        <v>1.7</v>
      </c>
      <c r="G2750">
        <v>9.4</v>
      </c>
      <c r="H2750">
        <v>8.1999999999999993</v>
      </c>
      <c r="I2750">
        <f t="shared" si="42"/>
        <v>0.15340910834194416</v>
      </c>
    </row>
    <row r="2751" spans="1:9" x14ac:dyDescent="0.2">
      <c r="A2751" t="s">
        <v>5023</v>
      </c>
      <c r="B2751" t="s">
        <v>5024</v>
      </c>
      <c r="C2751">
        <v>5</v>
      </c>
      <c r="D2751">
        <v>32.799999999999997</v>
      </c>
      <c r="E2751">
        <v>5.2</v>
      </c>
      <c r="F2751">
        <v>4.8</v>
      </c>
      <c r="G2751">
        <v>33</v>
      </c>
      <c r="H2751">
        <v>32.6</v>
      </c>
      <c r="I2751">
        <f t="shared" si="42"/>
        <v>0.15243902439024393</v>
      </c>
    </row>
    <row r="2752" spans="1:9" x14ac:dyDescent="0.2">
      <c r="A2752" t="s">
        <v>5151</v>
      </c>
      <c r="B2752" t="s">
        <v>5152</v>
      </c>
      <c r="C2752">
        <v>0.65</v>
      </c>
      <c r="D2752">
        <v>4.3</v>
      </c>
      <c r="E2752">
        <v>0.3</v>
      </c>
      <c r="F2752">
        <v>1</v>
      </c>
      <c r="G2752">
        <v>4.2</v>
      </c>
      <c r="H2752">
        <v>4.4000000000000004</v>
      </c>
      <c r="I2752">
        <f t="shared" si="42"/>
        <v>0.15116279069767444</v>
      </c>
    </row>
    <row r="2753" spans="1:9" x14ac:dyDescent="0.2">
      <c r="A2753" t="s">
        <v>4261</v>
      </c>
      <c r="B2753" t="s">
        <v>4262</v>
      </c>
      <c r="C2753">
        <v>3.95</v>
      </c>
      <c r="D2753">
        <v>26.3</v>
      </c>
      <c r="E2753">
        <v>3.5</v>
      </c>
      <c r="F2753">
        <v>4.4000000000000004</v>
      </c>
      <c r="G2753">
        <v>26.4</v>
      </c>
      <c r="H2753">
        <v>26.2</v>
      </c>
      <c r="I2753">
        <f t="shared" si="42"/>
        <v>0.15019011406844107</v>
      </c>
    </row>
    <row r="2754" spans="1:9" x14ac:dyDescent="0.2">
      <c r="A2754" t="s">
        <v>4987</v>
      </c>
      <c r="B2754" t="s">
        <v>4988</v>
      </c>
      <c r="C2754">
        <v>3.6999998000000001</v>
      </c>
      <c r="D2754">
        <v>25</v>
      </c>
      <c r="E2754">
        <v>5.2</v>
      </c>
      <c r="F2754">
        <v>2.2000000000000002</v>
      </c>
      <c r="G2754">
        <v>26.3</v>
      </c>
      <c r="H2754">
        <v>23.7</v>
      </c>
      <c r="I2754">
        <f t="shared" ref="I2754:I2787" si="43">C2754/D2754</f>
        <v>0.147999992</v>
      </c>
    </row>
    <row r="2755" spans="1:9" x14ac:dyDescent="0.2">
      <c r="A2755" t="s">
        <v>4712</v>
      </c>
      <c r="B2755" t="s">
        <v>4713</v>
      </c>
      <c r="C2755">
        <v>1.65</v>
      </c>
      <c r="D2755">
        <v>11.15</v>
      </c>
      <c r="E2755">
        <v>1</v>
      </c>
      <c r="F2755">
        <v>2.2999999999999998</v>
      </c>
      <c r="G2755">
        <v>11.3</v>
      </c>
      <c r="H2755">
        <v>11</v>
      </c>
      <c r="I2755">
        <f t="shared" si="43"/>
        <v>0.14798206278026904</v>
      </c>
    </row>
    <row r="2756" spans="1:9" x14ac:dyDescent="0.2">
      <c r="A2756" t="s">
        <v>5057</v>
      </c>
      <c r="B2756" t="s">
        <v>5058</v>
      </c>
      <c r="C2756">
        <v>1.9499998999999999</v>
      </c>
      <c r="D2756">
        <v>13.4</v>
      </c>
      <c r="E2756">
        <v>2.6</v>
      </c>
      <c r="F2756">
        <v>1.3</v>
      </c>
      <c r="G2756">
        <v>13.7</v>
      </c>
      <c r="H2756">
        <v>13.1</v>
      </c>
      <c r="I2756">
        <f t="shared" si="43"/>
        <v>0.14552238059701492</v>
      </c>
    </row>
    <row r="2757" spans="1:9" x14ac:dyDescent="0.2">
      <c r="A2757" t="s">
        <v>1419</v>
      </c>
      <c r="B2757" t="s">
        <v>1420</v>
      </c>
      <c r="C2757">
        <v>2.35</v>
      </c>
      <c r="D2757">
        <v>16.95</v>
      </c>
      <c r="E2757">
        <v>2.8</v>
      </c>
      <c r="F2757">
        <v>1.9</v>
      </c>
      <c r="G2757">
        <v>15.6</v>
      </c>
      <c r="H2757">
        <v>18.3</v>
      </c>
      <c r="I2757">
        <f t="shared" si="43"/>
        <v>0.13864306784660768</v>
      </c>
    </row>
    <row r="2758" spans="1:9" x14ac:dyDescent="0.2">
      <c r="A2758" t="s">
        <v>4255</v>
      </c>
      <c r="B2758" t="s">
        <v>4256</v>
      </c>
      <c r="C2758">
        <v>3.4</v>
      </c>
      <c r="D2758">
        <v>24.65</v>
      </c>
      <c r="E2758">
        <v>5.0999999999999996</v>
      </c>
      <c r="F2758">
        <v>1.7</v>
      </c>
      <c r="G2758">
        <v>24.9</v>
      </c>
      <c r="H2758">
        <v>24.4</v>
      </c>
      <c r="I2758">
        <f t="shared" si="43"/>
        <v>0.13793103448275862</v>
      </c>
    </row>
    <row r="2759" spans="1:9" x14ac:dyDescent="0.2">
      <c r="A2759" t="s">
        <v>5359</v>
      </c>
      <c r="B2759" t="s">
        <v>5360</v>
      </c>
      <c r="C2759">
        <v>5.95</v>
      </c>
      <c r="D2759">
        <v>43.199997000000003</v>
      </c>
      <c r="E2759">
        <v>4.2</v>
      </c>
      <c r="F2759">
        <v>7.7</v>
      </c>
      <c r="G2759">
        <v>46.3</v>
      </c>
      <c r="H2759">
        <v>40.1</v>
      </c>
      <c r="I2759">
        <f t="shared" si="43"/>
        <v>0.13773149104616836</v>
      </c>
    </row>
    <row r="2760" spans="1:9" x14ac:dyDescent="0.2">
      <c r="A2760" t="s">
        <v>5007</v>
      </c>
      <c r="B2760" t="s">
        <v>5008</v>
      </c>
      <c r="C2760">
        <v>3.85</v>
      </c>
      <c r="D2760">
        <v>28.25</v>
      </c>
      <c r="E2760">
        <v>4.9000000000000004</v>
      </c>
      <c r="F2760">
        <v>2.8</v>
      </c>
      <c r="G2760">
        <v>26.5</v>
      </c>
      <c r="H2760">
        <v>30</v>
      </c>
      <c r="I2760">
        <f t="shared" si="43"/>
        <v>0.13628318584070798</v>
      </c>
    </row>
    <row r="2761" spans="1:9" x14ac:dyDescent="0.2">
      <c r="A2761" t="s">
        <v>3060</v>
      </c>
      <c r="B2761" t="s">
        <v>3061</v>
      </c>
      <c r="C2761">
        <v>27.150002000000001</v>
      </c>
      <c r="D2761">
        <v>203.95</v>
      </c>
      <c r="E2761">
        <v>32.700000000000003</v>
      </c>
      <c r="F2761">
        <v>21.6</v>
      </c>
      <c r="G2761">
        <v>207.2</v>
      </c>
      <c r="H2761">
        <v>200.7</v>
      </c>
      <c r="I2761">
        <f t="shared" si="43"/>
        <v>0.13312087276293211</v>
      </c>
    </row>
    <row r="2762" spans="1:9" x14ac:dyDescent="0.2">
      <c r="A2762" t="s">
        <v>5467</v>
      </c>
      <c r="B2762" t="s">
        <v>5468</v>
      </c>
      <c r="C2762">
        <v>2.6</v>
      </c>
      <c r="D2762">
        <v>19.95</v>
      </c>
      <c r="E2762">
        <v>3.2</v>
      </c>
      <c r="F2762">
        <v>2</v>
      </c>
      <c r="G2762">
        <v>18.899999999999999</v>
      </c>
      <c r="H2762">
        <v>21</v>
      </c>
      <c r="I2762">
        <f t="shared" si="43"/>
        <v>0.13032581453634087</v>
      </c>
    </row>
    <row r="2763" spans="1:9" x14ac:dyDescent="0.2">
      <c r="A2763" t="s">
        <v>4776</v>
      </c>
      <c r="B2763" t="s">
        <v>4777</v>
      </c>
      <c r="C2763">
        <v>4</v>
      </c>
      <c r="D2763">
        <v>31</v>
      </c>
      <c r="E2763">
        <v>5.9</v>
      </c>
      <c r="F2763">
        <v>2.1</v>
      </c>
      <c r="G2763">
        <v>31.9</v>
      </c>
      <c r="H2763">
        <v>30.1</v>
      </c>
      <c r="I2763">
        <f t="shared" si="43"/>
        <v>0.12903225806451613</v>
      </c>
    </row>
    <row r="2764" spans="1:9" x14ac:dyDescent="0.2">
      <c r="A2764" t="s">
        <v>4760</v>
      </c>
      <c r="B2764" t="s">
        <v>4761</v>
      </c>
      <c r="C2764">
        <v>1.5999999</v>
      </c>
      <c r="D2764">
        <v>12.700001</v>
      </c>
      <c r="E2764">
        <v>2.1</v>
      </c>
      <c r="F2764">
        <v>1.1000000000000001</v>
      </c>
      <c r="G2764">
        <v>12.8</v>
      </c>
      <c r="H2764">
        <v>12.6</v>
      </c>
      <c r="I2764">
        <f t="shared" si="43"/>
        <v>0.12598423417446974</v>
      </c>
    </row>
    <row r="2765" spans="1:9" x14ac:dyDescent="0.2">
      <c r="A2765" t="s">
        <v>5435</v>
      </c>
      <c r="B2765" t="s">
        <v>5436</v>
      </c>
      <c r="C2765">
        <v>3.4</v>
      </c>
      <c r="D2765">
        <v>27.2</v>
      </c>
      <c r="E2765">
        <v>2.2999999999999998</v>
      </c>
      <c r="F2765">
        <v>4.5</v>
      </c>
      <c r="G2765">
        <v>26.6</v>
      </c>
      <c r="H2765">
        <v>27.8</v>
      </c>
      <c r="I2765">
        <f t="shared" si="43"/>
        <v>0.125</v>
      </c>
    </row>
    <row r="2766" spans="1:9" x14ac:dyDescent="0.2">
      <c r="A2766" t="s">
        <v>5170</v>
      </c>
      <c r="B2766" t="s">
        <v>5171</v>
      </c>
      <c r="C2766">
        <v>2.85</v>
      </c>
      <c r="D2766">
        <v>22.85</v>
      </c>
      <c r="E2766">
        <v>3.9</v>
      </c>
      <c r="F2766">
        <v>1.8</v>
      </c>
      <c r="G2766">
        <v>21.6</v>
      </c>
      <c r="H2766">
        <v>24.1</v>
      </c>
      <c r="I2766">
        <f t="shared" si="43"/>
        <v>0.12472647702407001</v>
      </c>
    </row>
    <row r="2767" spans="1:9" x14ac:dyDescent="0.2">
      <c r="A2767" t="s">
        <v>5393</v>
      </c>
      <c r="B2767" t="s">
        <v>5394</v>
      </c>
      <c r="C2767">
        <v>1.65</v>
      </c>
      <c r="D2767">
        <v>13.65</v>
      </c>
      <c r="E2767">
        <v>2.1</v>
      </c>
      <c r="F2767">
        <v>1.2</v>
      </c>
      <c r="G2767">
        <v>13.9</v>
      </c>
      <c r="H2767">
        <v>13.4</v>
      </c>
      <c r="I2767">
        <f t="shared" si="43"/>
        <v>0.12087912087912087</v>
      </c>
    </row>
    <row r="2768" spans="1:9" x14ac:dyDescent="0.2">
      <c r="A2768" t="s">
        <v>892</v>
      </c>
      <c r="B2768" t="s">
        <v>893</v>
      </c>
      <c r="C2768">
        <v>2.15</v>
      </c>
      <c r="D2768">
        <v>18.05</v>
      </c>
      <c r="E2768">
        <v>2</v>
      </c>
      <c r="F2768">
        <v>2.2999999999999998</v>
      </c>
      <c r="G2768">
        <v>17.2</v>
      </c>
      <c r="H2768">
        <v>18.899999999999999</v>
      </c>
      <c r="I2768">
        <f t="shared" si="43"/>
        <v>0.1191135734072022</v>
      </c>
    </row>
    <row r="2769" spans="1:9" x14ac:dyDescent="0.2">
      <c r="A2769" t="s">
        <v>4991</v>
      </c>
      <c r="B2769" t="s">
        <v>4992</v>
      </c>
      <c r="C2769">
        <v>1.05</v>
      </c>
      <c r="D2769">
        <v>8.85</v>
      </c>
      <c r="E2769">
        <v>1.1000000000000001</v>
      </c>
      <c r="F2769">
        <v>1</v>
      </c>
      <c r="G2769">
        <v>9.3000000000000007</v>
      </c>
      <c r="H2769">
        <v>8.4</v>
      </c>
      <c r="I2769">
        <f t="shared" si="43"/>
        <v>0.11864406779661017</v>
      </c>
    </row>
    <row r="2770" spans="1:9" x14ac:dyDescent="0.2">
      <c r="A2770" t="s">
        <v>4756</v>
      </c>
      <c r="B2770" t="s">
        <v>4757</v>
      </c>
      <c r="C2770">
        <v>4</v>
      </c>
      <c r="D2770">
        <v>33.9</v>
      </c>
      <c r="E2770">
        <v>4.3</v>
      </c>
      <c r="F2770">
        <v>3.7</v>
      </c>
      <c r="G2770">
        <v>35.200000000000003</v>
      </c>
      <c r="H2770">
        <v>32.6</v>
      </c>
      <c r="I2770">
        <f t="shared" si="43"/>
        <v>0.11799410029498525</v>
      </c>
    </row>
    <row r="2771" spans="1:9" x14ac:dyDescent="0.2">
      <c r="A2771" t="s">
        <v>3498</v>
      </c>
      <c r="B2771" t="s">
        <v>3499</v>
      </c>
      <c r="C2771">
        <v>106.85000599999999</v>
      </c>
      <c r="D2771">
        <v>929</v>
      </c>
      <c r="E2771">
        <v>99.9</v>
      </c>
      <c r="F2771">
        <v>113.8</v>
      </c>
      <c r="G2771">
        <v>890.7</v>
      </c>
      <c r="H2771">
        <v>967.3</v>
      </c>
      <c r="I2771">
        <f t="shared" si="43"/>
        <v>0.1150161528525296</v>
      </c>
    </row>
    <row r="2772" spans="1:9" x14ac:dyDescent="0.2">
      <c r="A2772" t="s">
        <v>4253</v>
      </c>
      <c r="B2772" t="s">
        <v>4254</v>
      </c>
      <c r="C2772">
        <v>51.3</v>
      </c>
      <c r="D2772">
        <v>446.95</v>
      </c>
      <c r="E2772">
        <v>80.599999999999994</v>
      </c>
      <c r="F2772">
        <v>22</v>
      </c>
      <c r="G2772">
        <v>425.1</v>
      </c>
      <c r="H2772">
        <v>468.8</v>
      </c>
      <c r="I2772">
        <f t="shared" si="43"/>
        <v>0.11477793936681956</v>
      </c>
    </row>
    <row r="2773" spans="1:9" x14ac:dyDescent="0.2">
      <c r="A2773" t="s">
        <v>5375</v>
      </c>
      <c r="B2773" t="s">
        <v>5376</v>
      </c>
      <c r="C2773">
        <v>2.6</v>
      </c>
      <c r="D2773">
        <v>22.8</v>
      </c>
      <c r="E2773">
        <v>3.4</v>
      </c>
      <c r="F2773">
        <v>1.8</v>
      </c>
      <c r="G2773">
        <v>21.5</v>
      </c>
      <c r="H2773">
        <v>24.1</v>
      </c>
      <c r="I2773">
        <f t="shared" si="43"/>
        <v>0.11403508771929824</v>
      </c>
    </row>
    <row r="2774" spans="1:9" x14ac:dyDescent="0.2">
      <c r="A2774" t="s">
        <v>4953</v>
      </c>
      <c r="B2774" t="s">
        <v>4954</v>
      </c>
      <c r="C2774">
        <v>1.5</v>
      </c>
      <c r="D2774">
        <v>13.200001</v>
      </c>
      <c r="E2774">
        <v>2.1</v>
      </c>
      <c r="F2774">
        <v>0.9</v>
      </c>
      <c r="G2774">
        <v>13.6</v>
      </c>
      <c r="H2774">
        <v>12.8</v>
      </c>
      <c r="I2774">
        <f t="shared" si="43"/>
        <v>0.11363635502754886</v>
      </c>
    </row>
    <row r="2775" spans="1:9" x14ac:dyDescent="0.2">
      <c r="A2775" t="s">
        <v>4975</v>
      </c>
      <c r="B2775" t="s">
        <v>4976</v>
      </c>
      <c r="C2775">
        <v>2.65</v>
      </c>
      <c r="D2775">
        <v>23.45</v>
      </c>
      <c r="E2775">
        <v>4</v>
      </c>
      <c r="F2775">
        <v>1.3</v>
      </c>
      <c r="G2775">
        <v>24.3</v>
      </c>
      <c r="H2775">
        <v>22.6</v>
      </c>
      <c r="I2775">
        <f t="shared" si="43"/>
        <v>0.11300639658848614</v>
      </c>
    </row>
    <row r="2776" spans="1:9" x14ac:dyDescent="0.2">
      <c r="A2776" t="s">
        <v>4997</v>
      </c>
      <c r="B2776" t="s">
        <v>4998</v>
      </c>
      <c r="C2776">
        <v>2.4</v>
      </c>
      <c r="D2776">
        <v>24.85</v>
      </c>
      <c r="E2776">
        <v>3.5</v>
      </c>
      <c r="F2776">
        <v>1.3</v>
      </c>
      <c r="G2776">
        <v>23.7</v>
      </c>
      <c r="H2776">
        <v>26</v>
      </c>
      <c r="I2776">
        <f t="shared" si="43"/>
        <v>9.6579476861166996E-2</v>
      </c>
    </row>
    <row r="2777" spans="1:9" x14ac:dyDescent="0.2">
      <c r="A2777" t="s">
        <v>3529</v>
      </c>
      <c r="B2777" t="s">
        <v>3530</v>
      </c>
      <c r="C2777">
        <v>16.400002000000001</v>
      </c>
      <c r="D2777">
        <v>175.65</v>
      </c>
      <c r="E2777">
        <v>14.1</v>
      </c>
      <c r="F2777">
        <v>18.7</v>
      </c>
      <c r="G2777">
        <v>181.4</v>
      </c>
      <c r="H2777">
        <v>169.9</v>
      </c>
      <c r="I2777">
        <f t="shared" si="43"/>
        <v>9.3367503558212356E-2</v>
      </c>
    </row>
    <row r="2778" spans="1:9" x14ac:dyDescent="0.2">
      <c r="A2778" t="s">
        <v>4979</v>
      </c>
      <c r="B2778" t="s">
        <v>4980</v>
      </c>
      <c r="C2778">
        <v>1.5</v>
      </c>
      <c r="D2778">
        <v>16.150002000000001</v>
      </c>
      <c r="E2778">
        <v>1.4</v>
      </c>
      <c r="F2778">
        <v>1.6</v>
      </c>
      <c r="G2778">
        <v>16.2</v>
      </c>
      <c r="H2778">
        <v>16.100000000000001</v>
      </c>
      <c r="I2778">
        <f t="shared" si="43"/>
        <v>9.2879245463870524E-2</v>
      </c>
    </row>
    <row r="2779" spans="1:9" x14ac:dyDescent="0.2">
      <c r="A2779" t="s">
        <v>4471</v>
      </c>
      <c r="B2779" t="s">
        <v>4472</v>
      </c>
      <c r="C2779">
        <v>1.5</v>
      </c>
      <c r="D2779">
        <v>17</v>
      </c>
      <c r="E2779">
        <v>1.2</v>
      </c>
      <c r="F2779">
        <v>1.8</v>
      </c>
      <c r="G2779">
        <v>16.7</v>
      </c>
      <c r="H2779">
        <v>17.3</v>
      </c>
      <c r="I2779">
        <f t="shared" si="43"/>
        <v>8.8235294117647065E-2</v>
      </c>
    </row>
    <row r="2780" spans="1:9" x14ac:dyDescent="0.2">
      <c r="A2780" t="s">
        <v>4955</v>
      </c>
      <c r="B2780" t="s">
        <v>4956</v>
      </c>
      <c r="C2780">
        <v>3.25</v>
      </c>
      <c r="D2780">
        <v>42.15</v>
      </c>
      <c r="E2780">
        <v>5</v>
      </c>
      <c r="F2780">
        <v>1.5</v>
      </c>
      <c r="G2780">
        <v>41.3</v>
      </c>
      <c r="H2780">
        <v>43</v>
      </c>
      <c r="I2780">
        <f t="shared" si="43"/>
        <v>7.7105575326215897E-2</v>
      </c>
    </row>
    <row r="2781" spans="1:9" x14ac:dyDescent="0.2">
      <c r="A2781" t="s">
        <v>4183</v>
      </c>
      <c r="B2781" t="s">
        <v>4184</v>
      </c>
      <c r="C2781">
        <v>1.6999998999999999</v>
      </c>
      <c r="D2781">
        <v>23.3</v>
      </c>
      <c r="E2781">
        <v>2.1</v>
      </c>
      <c r="F2781">
        <v>1.3</v>
      </c>
      <c r="G2781">
        <v>23.7</v>
      </c>
      <c r="H2781">
        <v>22.9</v>
      </c>
      <c r="I2781">
        <f t="shared" si="43"/>
        <v>7.2961369098712439E-2</v>
      </c>
    </row>
    <row r="2782" spans="1:9" x14ac:dyDescent="0.2">
      <c r="A2782" t="s">
        <v>1345</v>
      </c>
      <c r="B2782" t="s">
        <v>1346</v>
      </c>
      <c r="C2782">
        <v>3.1</v>
      </c>
      <c r="D2782">
        <v>47.199997000000003</v>
      </c>
      <c r="E2782">
        <v>1.8</v>
      </c>
      <c r="F2782">
        <v>4.4000000000000004</v>
      </c>
      <c r="G2782">
        <v>46.6</v>
      </c>
      <c r="H2782">
        <v>47.8</v>
      </c>
      <c r="I2782">
        <f t="shared" si="43"/>
        <v>6.5677970276142181E-2</v>
      </c>
    </row>
    <row r="2783" spans="1:9" x14ac:dyDescent="0.2">
      <c r="A2783" t="s">
        <v>4167</v>
      </c>
      <c r="B2783" t="s">
        <v>4168</v>
      </c>
      <c r="C2783">
        <v>0.85</v>
      </c>
      <c r="D2783">
        <v>12.95</v>
      </c>
      <c r="E2783">
        <v>1.1000000000000001</v>
      </c>
      <c r="F2783">
        <v>0.6</v>
      </c>
      <c r="G2783">
        <v>12.9</v>
      </c>
      <c r="H2783">
        <v>13</v>
      </c>
      <c r="I2783">
        <f t="shared" si="43"/>
        <v>6.5637065637065645E-2</v>
      </c>
    </row>
    <row r="2784" spans="1:9" x14ac:dyDescent="0.2">
      <c r="A2784" t="s">
        <v>5365</v>
      </c>
      <c r="B2784" t="s">
        <v>5366</v>
      </c>
      <c r="C2784">
        <v>1.1000000000000001</v>
      </c>
      <c r="D2784">
        <v>20.55</v>
      </c>
      <c r="E2784">
        <v>1.8</v>
      </c>
      <c r="F2784">
        <v>0.4</v>
      </c>
      <c r="G2784">
        <v>20.9</v>
      </c>
      <c r="H2784">
        <v>20.2</v>
      </c>
      <c r="I2784">
        <f t="shared" si="43"/>
        <v>5.3527980535279809E-2</v>
      </c>
    </row>
    <row r="2785" spans="1:9" x14ac:dyDescent="0.2">
      <c r="A2785" t="s">
        <v>5192</v>
      </c>
      <c r="B2785" t="s">
        <v>5193</v>
      </c>
      <c r="C2785">
        <v>1.25</v>
      </c>
      <c r="D2785">
        <v>27.25</v>
      </c>
      <c r="E2785">
        <v>1.3</v>
      </c>
      <c r="F2785">
        <v>1.2</v>
      </c>
      <c r="G2785">
        <v>24.9</v>
      </c>
      <c r="H2785">
        <v>29.6</v>
      </c>
      <c r="I2785">
        <f t="shared" si="43"/>
        <v>4.5871559633027525E-2</v>
      </c>
    </row>
    <row r="2786" spans="1:9" x14ac:dyDescent="0.2">
      <c r="A2786" t="s">
        <v>4615</v>
      </c>
      <c r="B2786" t="s">
        <v>4616</v>
      </c>
      <c r="C2786">
        <v>0.65</v>
      </c>
      <c r="D2786">
        <v>17.649999999999999</v>
      </c>
      <c r="E2786">
        <v>0.7</v>
      </c>
      <c r="F2786">
        <v>0.6</v>
      </c>
      <c r="G2786">
        <v>18.8</v>
      </c>
      <c r="H2786">
        <v>16.5</v>
      </c>
      <c r="I2786">
        <f t="shared" si="43"/>
        <v>3.6827195467422101E-2</v>
      </c>
    </row>
    <row r="2787" spans="1:9" x14ac:dyDescent="0.2">
      <c r="A2787" t="s">
        <v>4963</v>
      </c>
      <c r="B2787" t="s">
        <v>4964</v>
      </c>
      <c r="C2787">
        <v>1.5</v>
      </c>
      <c r="D2787">
        <v>47</v>
      </c>
      <c r="E2787">
        <v>2.2000000000000002</v>
      </c>
      <c r="F2787">
        <v>0.8</v>
      </c>
      <c r="G2787">
        <v>46.5</v>
      </c>
      <c r="H2787">
        <v>47.5</v>
      </c>
      <c r="I2787">
        <f t="shared" si="43"/>
        <v>3.1914893617021274E-2</v>
      </c>
    </row>
  </sheetData>
  <sortState xmlns:xlrd2="http://schemas.microsoft.com/office/spreadsheetml/2017/richdata2" ref="A1:I2787">
    <sortCondition descending="1" ref="I1:I278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AAC-B6-vs-B6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Microsoft Office User</cp:lastModifiedBy>
  <dcterms:created xsi:type="dcterms:W3CDTF">2021-08-25T18:58:02Z</dcterms:created>
  <dcterms:modified xsi:type="dcterms:W3CDTF">2021-08-27T10:48:59Z</dcterms:modified>
</cp:coreProperties>
</file>