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 Manuscripts\2021 uL5\uL5 main text  and supplementary (покладуха)\работа по ревизии\"/>
    </mc:Choice>
  </mc:AlternateContent>
  <bookViews>
    <workbookView xWindow="0" yWindow="0" windowWidth="23835" windowHeight="10770"/>
  </bookViews>
  <sheets>
    <sheet name="uL5 metadata" sheetId="1" r:id="rId1"/>
    <sheet name="Лист2" sheetId="2" r:id="rId2"/>
    <sheet name="Лист3" sheetId="3" r:id="rId3"/>
  </sheets>
  <calcPr calcId="0"/>
</workbook>
</file>

<file path=xl/sharedStrings.xml><?xml version="1.0" encoding="utf-8"?>
<sst xmlns="http://schemas.openxmlformats.org/spreadsheetml/2006/main" count="74" uniqueCount="53">
  <si>
    <t>Bam-name</t>
  </si>
  <si>
    <t>Total raw read counts</t>
  </si>
  <si>
    <t>Seq mode</t>
  </si>
  <si>
    <t>Read counts after QC filtering</t>
  </si>
  <si>
    <t>Uniquely mapped reads %</t>
  </si>
  <si>
    <t>intronic/intergenic overlapping exon</t>
  </si>
  <si>
    <t>5'-3' bias</t>
  </si>
  <si>
    <t>2 x 100 PE</t>
  </si>
  <si>
    <t>uL5_T_KD_rep1</t>
  </si>
  <si>
    <t>uL5_T_KD_rep2</t>
  </si>
  <si>
    <t>uL5_T_KD_rep3</t>
  </si>
  <si>
    <t>uL5_T_KD_rep4</t>
  </si>
  <si>
    <t>uL5_R_KD_rep1</t>
  </si>
  <si>
    <t>uL5_T_NC_rep1</t>
  </si>
  <si>
    <t>uL5_T_NC_rep2</t>
  </si>
  <si>
    <t>uL5_T_NC_rep3</t>
  </si>
  <si>
    <t>uL5_T_NC_rep4</t>
  </si>
  <si>
    <t>uL5_R_NC_rep4</t>
  </si>
  <si>
    <t>uL5_R_KD_rep2</t>
  </si>
  <si>
    <t>uL5_R_KD_rep3</t>
  </si>
  <si>
    <t>uL5_R_KD_rep4</t>
  </si>
  <si>
    <t>uL5_R_NC_rep1</t>
  </si>
  <si>
    <t>uL5_R_NC_rep2</t>
  </si>
  <si>
    <t>uL5_R_NC_rep3</t>
  </si>
  <si>
    <t>7,254,768 / 4.27%</t>
  </si>
  <si>
    <t>6,474,649 / 4.23%</t>
  </si>
  <si>
    <t>1.09</t>
  </si>
  <si>
    <t>1.07</t>
  </si>
  <si>
    <t>7,637,503 / 4.27%</t>
  </si>
  <si>
    <t>1.12</t>
  </si>
  <si>
    <t>6,764,984 / 4.32%</t>
  </si>
  <si>
    <t>6,334,963 / 4.13%</t>
  </si>
  <si>
    <t>1.22</t>
  </si>
  <si>
    <t>7,579,502 / 4.36%</t>
  </si>
  <si>
    <t>6,168,300 / 4.06%</t>
  </si>
  <si>
    <t>1.14</t>
  </si>
  <si>
    <t>1.13</t>
  </si>
  <si>
    <t>6,852,996 / 4.25%</t>
  </si>
  <si>
    <t>1.17</t>
  </si>
  <si>
    <t>1,149,630 / 4.16%</t>
  </si>
  <si>
    <t>5,233,593 / 4.26%</t>
  </si>
  <si>
    <t>5,860,129 / 4.21%</t>
  </si>
  <si>
    <t>1.16</t>
  </si>
  <si>
    <t>5,178,357 / 4.03%</t>
  </si>
  <si>
    <t>4,592,334 / 4.15%</t>
  </si>
  <si>
    <t>5,306,957 / 4.01%</t>
  </si>
  <si>
    <t>1.18</t>
  </si>
  <si>
    <t>10,222,557 / 4.3%</t>
  </si>
  <si>
    <t>1.1</t>
  </si>
  <si>
    <t>10,454,224 / 4.33%</t>
  </si>
  <si>
    <t>Exonic, %</t>
  </si>
  <si>
    <t>Intronic, %</t>
  </si>
  <si>
    <t>Intergenic,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</si>
</sst>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General"/>
    <numFmt numFmtId="165" formatCode="[$-419]0.00%"/>
    <numFmt numFmtId="166" formatCode="#,##0.00&quot; &quot;[$руб.-419];[Red]&quot;-&quot;#,##0.00&quot; &quot;[$руб.-419]"/>
  </numFmts>
  <fonts count="6">
    <font>
      <sz val="11"/>
      <color rgb="FF000000"/>
      <name val="Arial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1"/>
      <charset val="204"/>
    </font>
    <font>
      <b/>
      <i/>
      <u/>
      <sz val="11"/>
      <color rgb="FF000000"/>
      <name val="Arial1"/>
      <charset val="204"/>
    </font>
    <font>
      <sz val="14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4" fontId="4" fillId="0" borderId="0" xfId="1" applyFont="1" applyFill="1" applyAlignment="1" applyProtection="1">
      <alignment horizontal="center" vertical="center"/>
    </xf>
    <xf numFmtId="164" fontId="1" fillId="0" borderId="0" xfId="1" applyFont="1" applyFill="1" applyAlignment="1" applyProtection="1">
      <alignment horizontal="center" vertical="center"/>
    </xf>
    <xf numFmtId="164" fontId="1" fillId="0" borderId="0" xfId="1" applyFont="1" applyFill="1" applyAlignment="1" applyProtection="1"/>
    <xf numFmtId="0" fontId="0" fillId="0" borderId="0" xfId="0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/>
    </xf>
    <xf numFmtId="164" fontId="4" fillId="3" borderId="1" xfId="1" applyFont="1" applyFill="1" applyBorder="1" applyAlignment="1" applyProtection="1">
      <alignment horizontal="center" vertical="center"/>
    </xf>
    <xf numFmtId="164" fontId="4" fillId="4" borderId="1" xfId="1" applyFont="1" applyFill="1" applyBorder="1" applyAlignment="1" applyProtection="1">
      <alignment horizontal="center" vertical="center"/>
    </xf>
    <xf numFmtId="164" fontId="4" fillId="5" borderId="1" xfId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164" fontId="5" fillId="0" borderId="1" xfId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3" borderId="1" xfId="1" applyNumberFormat="1" applyFont="1" applyFill="1" applyBorder="1" applyAlignment="1" applyProtection="1">
      <alignment horizontal="center" vertical="center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49" fontId="4" fillId="5" borderId="1" xfId="1" applyNumberFormat="1" applyFont="1" applyFill="1" applyBorder="1" applyAlignment="1" applyProtection="1">
      <alignment horizontal="center" vertical="center"/>
    </xf>
    <xf numFmtId="49" fontId="4" fillId="4" borderId="1" xfId="1" applyNumberFormat="1" applyFont="1" applyFill="1" applyBorder="1" applyAlignment="1" applyProtection="1">
      <alignment horizontal="center" vertical="center"/>
    </xf>
    <xf numFmtId="49" fontId="4" fillId="2" borderId="1" xfId="1" applyNumberFormat="1" applyFont="1" applyFill="1" applyBorder="1" applyAlignment="1" applyProtection="1">
      <alignment horizontal="center" vertical="center"/>
    </xf>
    <xf numFmtId="164" fontId="4" fillId="2" borderId="2" xfId="1" applyFont="1" applyFill="1" applyBorder="1" applyAlignment="1" applyProtection="1">
      <alignment horizontal="center" vertical="center"/>
    </xf>
    <xf numFmtId="165" fontId="4" fillId="2" borderId="2" xfId="1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 applyProtection="1">
      <alignment horizontal="center" vertical="center"/>
    </xf>
    <xf numFmtId="2" fontId="4" fillId="5" borderId="1" xfId="1" applyNumberFormat="1" applyFont="1" applyFill="1" applyBorder="1" applyAlignment="1" applyProtection="1">
      <alignment horizontal="center" vertical="center"/>
    </xf>
    <xf numFmtId="2" fontId="4" fillId="4" borderId="1" xfId="1" applyNumberFormat="1" applyFont="1" applyFill="1" applyBorder="1" applyAlignment="1" applyProtection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 vertical="center"/>
    </xf>
    <xf numFmtId="2" fontId="4" fillId="2" borderId="2" xfId="1" applyNumberFormat="1" applyFont="1" applyFill="1" applyBorder="1" applyAlignment="1" applyProtection="1">
      <alignment horizontal="center" vertical="center"/>
    </xf>
  </cellXfs>
  <cellStyles count="6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'uL5 metadata'!$F$1</c:f>
              <c:strCache>
                <c:ptCount val="1"/>
                <c:pt idx="0">
                  <c:v>Exonic, %</c:v>
                </c:pt>
              </c:strCache>
            </c:strRef>
          </c:tx>
          <c:invertIfNegative val="0"/>
          <c:cat>
            <c:strRef>
              <c:f>'uL5 metadata'!$A$2:$A$17</c:f>
              <c:strCache>
                <c:ptCount val="16"/>
                <c:pt idx="0">
                  <c:v>uL5_T_KD_rep1</c:v>
                </c:pt>
                <c:pt idx="1">
                  <c:v>uL5_T_KD_rep2</c:v>
                </c:pt>
                <c:pt idx="2">
                  <c:v>uL5_T_KD_rep3</c:v>
                </c:pt>
                <c:pt idx="3">
                  <c:v>uL5_T_KD_rep4</c:v>
                </c:pt>
                <c:pt idx="4">
                  <c:v>uL5_R_KD_rep1</c:v>
                </c:pt>
                <c:pt idx="5">
                  <c:v>uL5_R_KD_rep2</c:v>
                </c:pt>
                <c:pt idx="6">
                  <c:v>uL5_R_KD_rep3</c:v>
                </c:pt>
                <c:pt idx="7">
                  <c:v>uL5_R_KD_rep4</c:v>
                </c:pt>
                <c:pt idx="8">
                  <c:v>uL5_T_NC_rep1</c:v>
                </c:pt>
                <c:pt idx="9">
                  <c:v>uL5_T_NC_rep2</c:v>
                </c:pt>
                <c:pt idx="10">
                  <c:v>uL5_T_NC_rep3</c:v>
                </c:pt>
                <c:pt idx="11">
                  <c:v>uL5_T_NC_rep4</c:v>
                </c:pt>
                <c:pt idx="12">
                  <c:v>uL5_R_NC_rep1</c:v>
                </c:pt>
                <c:pt idx="13">
                  <c:v>uL5_R_NC_rep2</c:v>
                </c:pt>
                <c:pt idx="14">
                  <c:v>uL5_R_NC_rep3</c:v>
                </c:pt>
                <c:pt idx="15">
                  <c:v>uL5_R_NC_rep4</c:v>
                </c:pt>
              </c:strCache>
            </c:strRef>
          </c:cat>
          <c:val>
            <c:numRef>
              <c:f>'uL5 metadata'!$F$2:$F$17</c:f>
              <c:numCache>
                <c:formatCode>[$-419]General</c:formatCode>
                <c:ptCount val="16"/>
                <c:pt idx="0">
                  <c:v>84.28</c:v>
                </c:pt>
                <c:pt idx="1">
                  <c:v>82.89</c:v>
                </c:pt>
                <c:pt idx="2">
                  <c:v>83.55</c:v>
                </c:pt>
                <c:pt idx="3">
                  <c:v>83.73</c:v>
                </c:pt>
                <c:pt idx="4">
                  <c:v>90.14</c:v>
                </c:pt>
                <c:pt idx="5">
                  <c:v>91.37</c:v>
                </c:pt>
                <c:pt idx="6">
                  <c:v>90.14</c:v>
                </c:pt>
                <c:pt idx="7">
                  <c:v>90.02</c:v>
                </c:pt>
                <c:pt idx="8">
                  <c:v>83.17</c:v>
                </c:pt>
                <c:pt idx="9">
                  <c:v>81.8</c:v>
                </c:pt>
                <c:pt idx="10">
                  <c:v>83.42</c:v>
                </c:pt>
                <c:pt idx="11">
                  <c:v>82.99</c:v>
                </c:pt>
                <c:pt idx="12">
                  <c:v>90.82</c:v>
                </c:pt>
                <c:pt idx="13">
                  <c:v>90</c:v>
                </c:pt>
                <c:pt idx="14">
                  <c:v>90.62</c:v>
                </c:pt>
                <c:pt idx="15" formatCode="[$-419]0.00%">
                  <c:v>90.35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2-4573-AEBC-2EC7FB7226AA}"/>
            </c:ext>
          </c:extLst>
        </c:ser>
        <c:ser>
          <c:idx val="1"/>
          <c:order val="1"/>
          <c:tx>
            <c:strRef>
              <c:f>'uL5 metadata'!$G$1</c:f>
              <c:strCache>
                <c:ptCount val="1"/>
                <c:pt idx="0">
                  <c:v>Intronic, %</c:v>
                </c:pt>
              </c:strCache>
            </c:strRef>
          </c:tx>
          <c:invertIfNegative val="0"/>
          <c:cat>
            <c:strRef>
              <c:f>'uL5 metadata'!$A$2:$A$17</c:f>
              <c:strCache>
                <c:ptCount val="16"/>
                <c:pt idx="0">
                  <c:v>uL5_T_KD_rep1</c:v>
                </c:pt>
                <c:pt idx="1">
                  <c:v>uL5_T_KD_rep2</c:v>
                </c:pt>
                <c:pt idx="2">
                  <c:v>uL5_T_KD_rep3</c:v>
                </c:pt>
                <c:pt idx="3">
                  <c:v>uL5_T_KD_rep4</c:v>
                </c:pt>
                <c:pt idx="4">
                  <c:v>uL5_R_KD_rep1</c:v>
                </c:pt>
                <c:pt idx="5">
                  <c:v>uL5_R_KD_rep2</c:v>
                </c:pt>
                <c:pt idx="6">
                  <c:v>uL5_R_KD_rep3</c:v>
                </c:pt>
                <c:pt idx="7">
                  <c:v>uL5_R_KD_rep4</c:v>
                </c:pt>
                <c:pt idx="8">
                  <c:v>uL5_T_NC_rep1</c:v>
                </c:pt>
                <c:pt idx="9">
                  <c:v>uL5_T_NC_rep2</c:v>
                </c:pt>
                <c:pt idx="10">
                  <c:v>uL5_T_NC_rep3</c:v>
                </c:pt>
                <c:pt idx="11">
                  <c:v>uL5_T_NC_rep4</c:v>
                </c:pt>
                <c:pt idx="12">
                  <c:v>uL5_R_NC_rep1</c:v>
                </c:pt>
                <c:pt idx="13">
                  <c:v>uL5_R_NC_rep2</c:v>
                </c:pt>
                <c:pt idx="14">
                  <c:v>uL5_R_NC_rep3</c:v>
                </c:pt>
                <c:pt idx="15">
                  <c:v>uL5_R_NC_rep4</c:v>
                </c:pt>
              </c:strCache>
            </c:strRef>
          </c:cat>
          <c:val>
            <c:numRef>
              <c:f>'uL5 metadata'!$G$2:$G$17</c:f>
              <c:numCache>
                <c:formatCode>0.00</c:formatCode>
                <c:ptCount val="16"/>
                <c:pt idx="0">
                  <c:v>13.55</c:v>
                </c:pt>
                <c:pt idx="1">
                  <c:v>14.77</c:v>
                </c:pt>
                <c:pt idx="2">
                  <c:v>14.14</c:v>
                </c:pt>
                <c:pt idx="3">
                  <c:v>14.04</c:v>
                </c:pt>
                <c:pt idx="4">
                  <c:v>8.4700000000000006</c:v>
                </c:pt>
                <c:pt idx="5">
                  <c:v>7.42</c:v>
                </c:pt>
                <c:pt idx="6">
                  <c:v>8.36</c:v>
                </c:pt>
                <c:pt idx="7">
                  <c:v>8.58</c:v>
                </c:pt>
                <c:pt idx="8">
                  <c:v>14.32</c:v>
                </c:pt>
                <c:pt idx="9">
                  <c:v>15.54</c:v>
                </c:pt>
                <c:pt idx="10">
                  <c:v>14.15</c:v>
                </c:pt>
                <c:pt idx="11">
                  <c:v>14.48</c:v>
                </c:pt>
                <c:pt idx="12">
                  <c:v>7.7</c:v>
                </c:pt>
                <c:pt idx="13">
                  <c:v>8.23</c:v>
                </c:pt>
                <c:pt idx="14">
                  <c:v>7.88</c:v>
                </c:pt>
                <c:pt idx="15">
                  <c:v>8.11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82-4573-AEBC-2EC7FB7226AA}"/>
            </c:ext>
          </c:extLst>
        </c:ser>
        <c:ser>
          <c:idx val="2"/>
          <c:order val="2"/>
          <c:tx>
            <c:strRef>
              <c:f>'uL5 metadata'!$H$1</c:f>
              <c:strCache>
                <c:ptCount val="1"/>
                <c:pt idx="0">
                  <c:v>Intergenic, %</c:v>
                </c:pt>
              </c:strCache>
            </c:strRef>
          </c:tx>
          <c:invertIfNegative val="0"/>
          <c:cat>
            <c:strRef>
              <c:f>'uL5 metadata'!$A$2:$A$17</c:f>
              <c:strCache>
                <c:ptCount val="16"/>
                <c:pt idx="0">
                  <c:v>uL5_T_KD_rep1</c:v>
                </c:pt>
                <c:pt idx="1">
                  <c:v>uL5_T_KD_rep2</c:v>
                </c:pt>
                <c:pt idx="2">
                  <c:v>uL5_T_KD_rep3</c:v>
                </c:pt>
                <c:pt idx="3">
                  <c:v>uL5_T_KD_rep4</c:v>
                </c:pt>
                <c:pt idx="4">
                  <c:v>uL5_R_KD_rep1</c:v>
                </c:pt>
                <c:pt idx="5">
                  <c:v>uL5_R_KD_rep2</c:v>
                </c:pt>
                <c:pt idx="6">
                  <c:v>uL5_R_KD_rep3</c:v>
                </c:pt>
                <c:pt idx="7">
                  <c:v>uL5_R_KD_rep4</c:v>
                </c:pt>
                <c:pt idx="8">
                  <c:v>uL5_T_NC_rep1</c:v>
                </c:pt>
                <c:pt idx="9">
                  <c:v>uL5_T_NC_rep2</c:v>
                </c:pt>
                <c:pt idx="10">
                  <c:v>uL5_T_NC_rep3</c:v>
                </c:pt>
                <c:pt idx="11">
                  <c:v>uL5_T_NC_rep4</c:v>
                </c:pt>
                <c:pt idx="12">
                  <c:v>uL5_R_NC_rep1</c:v>
                </c:pt>
                <c:pt idx="13">
                  <c:v>uL5_R_NC_rep2</c:v>
                </c:pt>
                <c:pt idx="14">
                  <c:v>uL5_R_NC_rep3</c:v>
                </c:pt>
                <c:pt idx="15">
                  <c:v>uL5_R_NC_rep4</c:v>
                </c:pt>
              </c:strCache>
            </c:strRef>
          </c:cat>
          <c:val>
            <c:numRef>
              <c:f>'uL5 metadata'!$H$2:$H$17</c:f>
              <c:numCache>
                <c:formatCode>0.00</c:formatCode>
                <c:ptCount val="16"/>
                <c:pt idx="0">
                  <c:v>2.17</c:v>
                </c:pt>
                <c:pt idx="1">
                  <c:v>2.33</c:v>
                </c:pt>
                <c:pt idx="2">
                  <c:v>2.31</c:v>
                </c:pt>
                <c:pt idx="3">
                  <c:v>2.2200000000000002</c:v>
                </c:pt>
                <c:pt idx="4">
                  <c:v>1.39</c:v>
                </c:pt>
                <c:pt idx="5">
                  <c:v>1.21</c:v>
                </c:pt>
                <c:pt idx="6">
                  <c:v>1.5</c:v>
                </c:pt>
                <c:pt idx="7">
                  <c:v>1.4</c:v>
                </c:pt>
                <c:pt idx="8">
                  <c:v>2.5099999999999998</c:v>
                </c:pt>
                <c:pt idx="9">
                  <c:v>2.66</c:v>
                </c:pt>
                <c:pt idx="10">
                  <c:v>2.4300000000000002</c:v>
                </c:pt>
                <c:pt idx="11">
                  <c:v>2.5299999999999998</c:v>
                </c:pt>
                <c:pt idx="12">
                  <c:v>1.48</c:v>
                </c:pt>
                <c:pt idx="13">
                  <c:v>1.77</c:v>
                </c:pt>
                <c:pt idx="14">
                  <c:v>1.49</c:v>
                </c:pt>
                <c:pt idx="15">
                  <c:v>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82-4573-AEBC-2EC7FB722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350592"/>
        <c:axId val="164438784"/>
      </c:barChart>
      <c:catAx>
        <c:axId val="1643505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64438784"/>
        <c:crosses val="autoZero"/>
        <c:auto val="1"/>
        <c:lblAlgn val="ctr"/>
        <c:lblOffset val="100"/>
        <c:noMultiLvlLbl val="0"/>
      </c:catAx>
      <c:valAx>
        <c:axId val="164438784"/>
        <c:scaling>
          <c:orientation val="minMax"/>
          <c:max val="100"/>
          <c:min val="0"/>
        </c:scaling>
        <c:delete val="0"/>
        <c:axPos val="t"/>
        <c:majorGridlines/>
        <c:numFmt formatCode="[$-419]General" sourceLinked="1"/>
        <c:majorTickMark val="out"/>
        <c:minorTickMark val="none"/>
        <c:tickLblPos val="nextTo"/>
        <c:crossAx val="164350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'uL5 metadata'!$E$1</c:f>
              <c:strCache>
                <c:ptCount val="1"/>
                <c:pt idx="0">
                  <c:v>Uniquely mapped reads %</c:v>
                </c:pt>
              </c:strCache>
            </c:strRef>
          </c:tx>
          <c:invertIfNegative val="0"/>
          <c:cat>
            <c:strRef>
              <c:f>'uL5 metadata'!$A$2:$A$17</c:f>
              <c:strCache>
                <c:ptCount val="16"/>
                <c:pt idx="0">
                  <c:v>uL5_T_KD_rep1</c:v>
                </c:pt>
                <c:pt idx="1">
                  <c:v>uL5_T_KD_rep2</c:v>
                </c:pt>
                <c:pt idx="2">
                  <c:v>uL5_T_KD_rep3</c:v>
                </c:pt>
                <c:pt idx="3">
                  <c:v>uL5_T_KD_rep4</c:v>
                </c:pt>
                <c:pt idx="4">
                  <c:v>uL5_R_KD_rep1</c:v>
                </c:pt>
                <c:pt idx="5">
                  <c:v>uL5_R_KD_rep2</c:v>
                </c:pt>
                <c:pt idx="6">
                  <c:v>uL5_R_KD_rep3</c:v>
                </c:pt>
                <c:pt idx="7">
                  <c:v>uL5_R_KD_rep4</c:v>
                </c:pt>
                <c:pt idx="8">
                  <c:v>uL5_T_NC_rep1</c:v>
                </c:pt>
                <c:pt idx="9">
                  <c:v>uL5_T_NC_rep2</c:v>
                </c:pt>
                <c:pt idx="10">
                  <c:v>uL5_T_NC_rep3</c:v>
                </c:pt>
                <c:pt idx="11">
                  <c:v>uL5_T_NC_rep4</c:v>
                </c:pt>
                <c:pt idx="12">
                  <c:v>uL5_R_NC_rep1</c:v>
                </c:pt>
                <c:pt idx="13">
                  <c:v>uL5_R_NC_rep2</c:v>
                </c:pt>
                <c:pt idx="14">
                  <c:v>uL5_R_NC_rep3</c:v>
                </c:pt>
                <c:pt idx="15">
                  <c:v>uL5_R_NC_rep4</c:v>
                </c:pt>
              </c:strCache>
            </c:strRef>
          </c:cat>
          <c:val>
            <c:numRef>
              <c:f>'uL5 metadata'!$E$2:$E$17</c:f>
              <c:numCache>
                <c:formatCode>[$-419]General</c:formatCode>
                <c:ptCount val="16"/>
                <c:pt idx="0">
                  <c:v>95.24</c:v>
                </c:pt>
                <c:pt idx="1">
                  <c:v>95.25</c:v>
                </c:pt>
                <c:pt idx="2">
                  <c:v>95.18</c:v>
                </c:pt>
                <c:pt idx="3">
                  <c:v>95.13</c:v>
                </c:pt>
                <c:pt idx="4">
                  <c:v>95.08</c:v>
                </c:pt>
                <c:pt idx="5">
                  <c:v>94.8</c:v>
                </c:pt>
                <c:pt idx="6">
                  <c:v>95.27</c:v>
                </c:pt>
                <c:pt idx="7">
                  <c:v>95.23</c:v>
                </c:pt>
                <c:pt idx="8" formatCode="General">
                  <c:v>95.07</c:v>
                </c:pt>
                <c:pt idx="9" formatCode="General">
                  <c:v>95.32</c:v>
                </c:pt>
                <c:pt idx="10" formatCode="General">
                  <c:v>94.84</c:v>
                </c:pt>
                <c:pt idx="11">
                  <c:v>94.83</c:v>
                </c:pt>
                <c:pt idx="12">
                  <c:v>95.01</c:v>
                </c:pt>
                <c:pt idx="13">
                  <c:v>95.1</c:v>
                </c:pt>
                <c:pt idx="14">
                  <c:v>95.1</c:v>
                </c:pt>
                <c:pt idx="15">
                  <c:v>95.31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5-4344-879F-92EA33A6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680192"/>
        <c:axId val="220681728"/>
      </c:barChart>
      <c:catAx>
        <c:axId val="2206801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20681728"/>
        <c:crosses val="autoZero"/>
        <c:auto val="1"/>
        <c:lblAlgn val="ctr"/>
        <c:lblOffset val="100"/>
        <c:noMultiLvlLbl val="0"/>
      </c:catAx>
      <c:valAx>
        <c:axId val="220681728"/>
        <c:scaling>
          <c:orientation val="minMax"/>
          <c:max val="100"/>
          <c:min val="0"/>
        </c:scaling>
        <c:delete val="0"/>
        <c:axPos val="t"/>
        <c:majorGridlines/>
        <c:numFmt formatCode="[$-419]General" sourceLinked="1"/>
        <c:majorTickMark val="out"/>
        <c:minorTickMark val="none"/>
        <c:tickLblPos val="nextTo"/>
        <c:crossAx val="220680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229897</xdr:colOff>
      <xdr:row>6</xdr:row>
      <xdr:rowOff>257176</xdr:rowOff>
    </xdr:from>
    <xdr:to>
      <xdr:col>20</xdr:col>
      <xdr:colOff>481011</xdr:colOff>
      <xdr:row>11</xdr:row>
      <xdr:rowOff>266700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174331</xdr:colOff>
      <xdr:row>1</xdr:row>
      <xdr:rowOff>73438</xdr:rowOff>
    </xdr:from>
    <xdr:to>
      <xdr:col>23</xdr:col>
      <xdr:colOff>404132</xdr:colOff>
      <xdr:row>6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D25"/>
  <sheetViews>
    <sheetView tabSelected="1" zoomScale="50" zoomScaleNormal="50" workbookViewId="0">
      <selection activeCell="Z11" sqref="Z11"/>
    </sheetView>
  </sheetViews>
  <sheetFormatPr defaultRowHeight="18.75"/>
  <cols>
    <col min="1" max="1" width="20.375" style="3" customWidth="1"/>
    <col min="2" max="2" width="22.625" style="2" customWidth="1"/>
    <col min="3" max="3" width="12.125" style="3" customWidth="1"/>
    <col min="4" max="4" width="23.375" style="2" customWidth="1"/>
    <col min="5" max="5" width="17.625" style="3" customWidth="1"/>
    <col min="6" max="6" width="23.5" style="2" customWidth="1"/>
    <col min="7" max="7" width="21.625" style="3" customWidth="1"/>
    <col min="8" max="8" width="19.375" style="3" customWidth="1"/>
    <col min="9" max="9" width="19.25" style="1" customWidth="1"/>
    <col min="10" max="10" width="19.25" style="3" customWidth="1"/>
    <col min="11" max="1017" width="8.125" style="3" customWidth="1"/>
    <col min="1018" max="1018" width="8.625" style="3" customWidth="1"/>
    <col min="1019" max="1019" width="9" customWidth="1"/>
  </cols>
  <sheetData>
    <row r="1" spans="1:10" s="5" customFormat="1" ht="63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50</v>
      </c>
      <c r="G1" s="16" t="s">
        <v>51</v>
      </c>
      <c r="H1" s="16" t="s">
        <v>52</v>
      </c>
      <c r="I1" s="17" t="s">
        <v>5</v>
      </c>
      <c r="J1" s="19" t="s">
        <v>6</v>
      </c>
    </row>
    <row r="2" spans="1:10" s="1" customFormat="1" ht="128.25" customHeight="1">
      <c r="A2" s="7" t="s">
        <v>8</v>
      </c>
      <c r="B2" s="7">
        <v>102628716</v>
      </c>
      <c r="C2" s="7" t="s">
        <v>7</v>
      </c>
      <c r="D2" s="7">
        <v>91329888</v>
      </c>
      <c r="E2" s="7">
        <v>95.24</v>
      </c>
      <c r="F2" s="7">
        <v>84.28</v>
      </c>
      <c r="G2" s="31">
        <v>13.55</v>
      </c>
      <c r="H2" s="31">
        <v>2.17</v>
      </c>
      <c r="I2" s="11" t="s">
        <v>24</v>
      </c>
      <c r="J2" s="18" t="s">
        <v>27</v>
      </c>
    </row>
    <row r="3" spans="1:10" s="1" customFormat="1" ht="131.25" customHeight="1">
      <c r="A3" s="7" t="s">
        <v>9</v>
      </c>
      <c r="B3" s="7">
        <v>94781514</v>
      </c>
      <c r="C3" s="7" t="s">
        <v>7</v>
      </c>
      <c r="D3" s="7">
        <v>82253569</v>
      </c>
      <c r="E3" s="7">
        <v>95.25</v>
      </c>
      <c r="F3" s="7">
        <v>82.89</v>
      </c>
      <c r="G3" s="31">
        <v>14.77</v>
      </c>
      <c r="H3" s="31">
        <v>2.33</v>
      </c>
      <c r="I3" s="12" t="s">
        <v>25</v>
      </c>
      <c r="J3" s="18" t="s">
        <v>26</v>
      </c>
    </row>
    <row r="4" spans="1:10" s="1" customFormat="1" ht="92.25" customHeight="1">
      <c r="A4" s="7" t="s">
        <v>10</v>
      </c>
      <c r="B4" s="7">
        <v>110306546</v>
      </c>
      <c r="C4" s="7" t="s">
        <v>7</v>
      </c>
      <c r="D4" s="7">
        <v>96307039</v>
      </c>
      <c r="E4" s="7">
        <v>95.18</v>
      </c>
      <c r="F4" s="7">
        <v>83.55</v>
      </c>
      <c r="G4" s="31">
        <v>14.14</v>
      </c>
      <c r="H4" s="31">
        <v>2.31</v>
      </c>
      <c r="I4" s="12" t="s">
        <v>28</v>
      </c>
      <c r="J4" s="18" t="s">
        <v>29</v>
      </c>
    </row>
    <row r="5" spans="1:10" s="1" customFormat="1" ht="99.75" customHeight="1">
      <c r="A5" s="7" t="s">
        <v>11</v>
      </c>
      <c r="B5" s="7">
        <v>95248896</v>
      </c>
      <c r="C5" s="7" t="s">
        <v>7</v>
      </c>
      <c r="D5" s="7">
        <v>84346362</v>
      </c>
      <c r="E5" s="7">
        <v>95.13</v>
      </c>
      <c r="F5" s="7">
        <v>83.73</v>
      </c>
      <c r="G5" s="31">
        <v>14.04</v>
      </c>
      <c r="H5" s="31">
        <v>2.2200000000000002</v>
      </c>
      <c r="I5" s="12" t="s">
        <v>30</v>
      </c>
      <c r="J5" s="18" t="s">
        <v>26</v>
      </c>
    </row>
    <row r="6" spans="1:10" s="1" customFormat="1" ht="117" customHeight="1">
      <c r="A6" s="9" t="s">
        <v>12</v>
      </c>
      <c r="B6" s="9">
        <v>97382299</v>
      </c>
      <c r="C6" s="9" t="s">
        <v>7</v>
      </c>
      <c r="D6" s="9">
        <v>83160960</v>
      </c>
      <c r="E6" s="9">
        <v>95.08</v>
      </c>
      <c r="F6" s="9">
        <v>90.14</v>
      </c>
      <c r="G6" s="32">
        <v>8.4700000000000006</v>
      </c>
      <c r="H6" s="32">
        <v>1.39</v>
      </c>
      <c r="I6" s="13" t="s">
        <v>31</v>
      </c>
      <c r="J6" s="20" t="s">
        <v>32</v>
      </c>
    </row>
    <row r="7" spans="1:10" s="1" customFormat="1" ht="114" customHeight="1">
      <c r="A7" s="9" t="s">
        <v>18</v>
      </c>
      <c r="B7" s="9">
        <v>110193125</v>
      </c>
      <c r="C7" s="9" t="s">
        <v>7</v>
      </c>
      <c r="D7" s="9">
        <v>94992264</v>
      </c>
      <c r="E7" s="9">
        <v>94.8</v>
      </c>
      <c r="F7" s="9">
        <v>91.37</v>
      </c>
      <c r="G7" s="32">
        <v>7.42</v>
      </c>
      <c r="H7" s="32">
        <v>1.21</v>
      </c>
      <c r="I7" s="13" t="s">
        <v>33</v>
      </c>
      <c r="J7" s="20" t="s">
        <v>35</v>
      </c>
    </row>
    <row r="8" spans="1:10" s="1" customFormat="1" ht="121.5" customHeight="1">
      <c r="A8" s="9" t="s">
        <v>19</v>
      </c>
      <c r="B8" s="9">
        <v>93567708</v>
      </c>
      <c r="C8" s="9" t="s">
        <v>7</v>
      </c>
      <c r="D8" s="9">
        <v>82279348</v>
      </c>
      <c r="E8" s="9">
        <v>95.27</v>
      </c>
      <c r="F8" s="9">
        <v>90.14</v>
      </c>
      <c r="G8" s="32">
        <v>8.36</v>
      </c>
      <c r="H8" s="32">
        <v>1.5</v>
      </c>
      <c r="I8" s="13" t="s">
        <v>34</v>
      </c>
      <c r="J8" s="20" t="s">
        <v>36</v>
      </c>
    </row>
    <row r="9" spans="1:10" s="1" customFormat="1" ht="119.25" customHeight="1">
      <c r="A9" s="9" t="s">
        <v>20</v>
      </c>
      <c r="B9" s="9">
        <v>98691099</v>
      </c>
      <c r="C9" s="9" t="s">
        <v>7</v>
      </c>
      <c r="D9" s="9">
        <v>87559295</v>
      </c>
      <c r="E9" s="9">
        <v>95.23</v>
      </c>
      <c r="F9" s="9">
        <v>90.02</v>
      </c>
      <c r="G9" s="32">
        <v>8.58</v>
      </c>
      <c r="H9" s="32">
        <v>1.4</v>
      </c>
      <c r="I9" s="13" t="s">
        <v>37</v>
      </c>
      <c r="J9" s="20" t="s">
        <v>38</v>
      </c>
    </row>
    <row r="10" spans="1:10" s="1" customFormat="1" ht="119.25" customHeight="1">
      <c r="A10" s="8" t="s">
        <v>13</v>
      </c>
      <c r="B10" s="8">
        <v>16706329</v>
      </c>
      <c r="C10" s="8" t="s">
        <v>7</v>
      </c>
      <c r="D10" s="8">
        <v>14901766</v>
      </c>
      <c r="E10" s="14">
        <v>95.07</v>
      </c>
      <c r="F10" s="8">
        <v>83.17</v>
      </c>
      <c r="G10" s="33">
        <v>14.32</v>
      </c>
      <c r="H10" s="33">
        <v>2.5099999999999998</v>
      </c>
      <c r="I10" s="14" t="s">
        <v>39</v>
      </c>
      <c r="J10" s="21" t="s">
        <v>36</v>
      </c>
    </row>
    <row r="11" spans="1:10" s="1" customFormat="1" ht="126.75" customHeight="1">
      <c r="A11" s="8" t="s">
        <v>14</v>
      </c>
      <c r="B11" s="8">
        <v>75492252</v>
      </c>
      <c r="C11" s="8" t="s">
        <v>7</v>
      </c>
      <c r="D11" s="8">
        <v>65829268</v>
      </c>
      <c r="E11" s="14">
        <v>95.32</v>
      </c>
      <c r="F11" s="8">
        <v>81.8</v>
      </c>
      <c r="G11" s="33">
        <v>15.54</v>
      </c>
      <c r="H11" s="33">
        <v>2.66</v>
      </c>
      <c r="I11" s="15" t="s">
        <v>40</v>
      </c>
      <c r="J11" s="21" t="s">
        <v>27</v>
      </c>
    </row>
    <row r="12" spans="1:10" s="1" customFormat="1" ht="129.75" customHeight="1">
      <c r="A12" s="8" t="s">
        <v>15</v>
      </c>
      <c r="B12" s="8">
        <v>144556977</v>
      </c>
      <c r="C12" s="8" t="s">
        <v>7</v>
      </c>
      <c r="D12" s="8">
        <v>128593146</v>
      </c>
      <c r="E12" s="14">
        <v>94.84</v>
      </c>
      <c r="F12" s="8">
        <v>83.42</v>
      </c>
      <c r="G12" s="33">
        <v>14.15</v>
      </c>
      <c r="H12" s="33">
        <v>2.4300000000000002</v>
      </c>
      <c r="I12" s="14" t="s">
        <v>47</v>
      </c>
      <c r="J12" s="21" t="s">
        <v>48</v>
      </c>
    </row>
    <row r="13" spans="1:10" s="1" customFormat="1" ht="126.75" customHeight="1">
      <c r="A13" s="8" t="s">
        <v>16</v>
      </c>
      <c r="B13" s="8">
        <v>147747980</v>
      </c>
      <c r="C13" s="8" t="s">
        <v>7</v>
      </c>
      <c r="D13" s="8">
        <v>130493489</v>
      </c>
      <c r="E13" s="8">
        <v>94.83</v>
      </c>
      <c r="F13" s="8">
        <v>82.99</v>
      </c>
      <c r="G13" s="33">
        <v>14.48</v>
      </c>
      <c r="H13" s="33">
        <v>2.5299999999999998</v>
      </c>
      <c r="I13" s="14" t="s">
        <v>49</v>
      </c>
      <c r="J13" s="21" t="s">
        <v>29</v>
      </c>
    </row>
    <row r="14" spans="1:10" s="1" customFormat="1" ht="138" customHeight="1">
      <c r="A14" s="6" t="s">
        <v>21</v>
      </c>
      <c r="B14" s="6">
        <v>88885662</v>
      </c>
      <c r="C14" s="6" t="s">
        <v>7</v>
      </c>
      <c r="D14" s="6">
        <v>75834833</v>
      </c>
      <c r="E14" s="6">
        <v>95.01</v>
      </c>
      <c r="F14" s="6">
        <v>90.82</v>
      </c>
      <c r="G14" s="34">
        <v>7.7</v>
      </c>
      <c r="H14" s="34">
        <v>1.48</v>
      </c>
      <c r="I14" s="10" t="s">
        <v>41</v>
      </c>
      <c r="J14" s="22" t="s">
        <v>42</v>
      </c>
    </row>
    <row r="15" spans="1:10" s="1" customFormat="1" ht="135" customHeight="1">
      <c r="A15" s="6" t="s">
        <v>22</v>
      </c>
      <c r="B15" s="6">
        <v>81147659</v>
      </c>
      <c r="C15" s="6" t="s">
        <v>7</v>
      </c>
      <c r="D15" s="6">
        <v>69772064</v>
      </c>
      <c r="E15" s="6">
        <v>95.1</v>
      </c>
      <c r="F15" s="6">
        <v>90</v>
      </c>
      <c r="G15" s="34">
        <v>8.23</v>
      </c>
      <c r="H15" s="34">
        <v>1.77</v>
      </c>
      <c r="I15" s="10" t="s">
        <v>43</v>
      </c>
      <c r="J15" s="22" t="s">
        <v>36</v>
      </c>
    </row>
    <row r="16" spans="1:10" s="1" customFormat="1" ht="128.25" customHeight="1">
      <c r="A16" s="6" t="s">
        <v>23</v>
      </c>
      <c r="B16" s="6">
        <v>71377310</v>
      </c>
      <c r="C16" s="6" t="s">
        <v>7</v>
      </c>
      <c r="D16" s="6">
        <v>60063460</v>
      </c>
      <c r="E16" s="6">
        <v>95.1</v>
      </c>
      <c r="F16" s="6">
        <v>90.62</v>
      </c>
      <c r="G16" s="34">
        <v>7.88</v>
      </c>
      <c r="H16" s="34">
        <v>1.49</v>
      </c>
      <c r="I16" s="10" t="s">
        <v>44</v>
      </c>
      <c r="J16" s="22" t="s">
        <v>35</v>
      </c>
    </row>
    <row r="17" spans="1:10" s="1" customFormat="1" ht="129.75" customHeight="1">
      <c r="A17" s="23" t="s">
        <v>17</v>
      </c>
      <c r="B17" s="23">
        <v>82948021</v>
      </c>
      <c r="C17" s="23" t="s">
        <v>7</v>
      </c>
      <c r="D17" s="23">
        <v>71815472</v>
      </c>
      <c r="E17" s="23">
        <v>95.31</v>
      </c>
      <c r="F17" s="24">
        <v>90.35</v>
      </c>
      <c r="G17" s="35">
        <v>8.11</v>
      </c>
      <c r="H17" s="35">
        <v>1.54</v>
      </c>
      <c r="I17" s="25" t="s">
        <v>45</v>
      </c>
      <c r="J17" s="26" t="s">
        <v>46</v>
      </c>
    </row>
    <row r="18" spans="1:10" s="1" customFormat="1" ht="138" customHeight="1">
      <c r="A18" s="27"/>
      <c r="B18" s="27"/>
      <c r="C18" s="27"/>
      <c r="D18" s="27"/>
      <c r="E18" s="27"/>
      <c r="F18" s="27"/>
      <c r="G18" s="27"/>
      <c r="H18" s="27"/>
      <c r="I18" s="28"/>
      <c r="J18" s="29"/>
    </row>
    <row r="19" spans="1:10" s="1" customFormat="1" ht="129" customHeight="1">
      <c r="A19" s="27"/>
      <c r="B19" s="27"/>
      <c r="C19" s="27"/>
      <c r="D19" s="27"/>
      <c r="E19" s="27"/>
      <c r="F19" s="27"/>
      <c r="G19" s="27"/>
      <c r="H19" s="27"/>
      <c r="I19" s="28"/>
      <c r="J19" s="29"/>
    </row>
    <row r="20" spans="1:10" s="1" customFormat="1" ht="124.5" customHeight="1">
      <c r="A20" s="27"/>
      <c r="B20" s="27"/>
      <c r="C20" s="27"/>
      <c r="D20" s="27"/>
      <c r="E20" s="27"/>
      <c r="F20" s="27"/>
      <c r="G20" s="27"/>
      <c r="H20" s="27"/>
      <c r="I20" s="28"/>
      <c r="J20" s="29"/>
    </row>
    <row r="21" spans="1:10" s="1" customFormat="1" ht="126" customHeight="1">
      <c r="A21" s="27"/>
      <c r="B21" s="27"/>
      <c r="C21" s="27"/>
      <c r="D21" s="27"/>
      <c r="E21" s="27"/>
      <c r="F21" s="27"/>
      <c r="G21" s="27"/>
      <c r="H21" s="27"/>
      <c r="I21" s="28"/>
      <c r="J21" s="29"/>
    </row>
    <row r="22" spans="1:10" s="1" customFormat="1" ht="123.75" customHeight="1">
      <c r="A22" s="27"/>
      <c r="B22" s="27"/>
      <c r="C22" s="27"/>
      <c r="D22" s="27"/>
      <c r="E22" s="27"/>
      <c r="F22" s="28"/>
      <c r="G22" s="28"/>
      <c r="H22" s="28"/>
      <c r="I22" s="28"/>
      <c r="J22" s="30"/>
    </row>
    <row r="23" spans="1:10" s="1" customFormat="1" ht="132.75" customHeight="1">
      <c r="A23" s="27"/>
      <c r="B23" s="27"/>
      <c r="C23" s="27"/>
      <c r="D23" s="27"/>
      <c r="E23" s="27"/>
      <c r="F23" s="27"/>
      <c r="G23" s="27"/>
      <c r="H23" s="27"/>
      <c r="I23" s="28"/>
      <c r="J23" s="29"/>
    </row>
    <row r="24" spans="1:10" s="1" customFormat="1" ht="126.75" customHeight="1">
      <c r="A24" s="27"/>
      <c r="B24" s="27"/>
      <c r="C24" s="27"/>
      <c r="D24" s="27"/>
      <c r="E24" s="27"/>
      <c r="F24" s="27"/>
      <c r="G24" s="27"/>
      <c r="H24" s="27"/>
      <c r="I24" s="28"/>
      <c r="J24" s="29"/>
    </row>
    <row r="25" spans="1:10" s="1" customFormat="1" ht="124.5" customHeight="1">
      <c r="A25" s="27"/>
      <c r="B25" s="27"/>
      <c r="C25" s="27"/>
      <c r="D25" s="27"/>
      <c r="E25" s="27"/>
      <c r="F25" s="27"/>
      <c r="G25" s="27"/>
      <c r="H25" s="27"/>
      <c r="I25" s="28"/>
      <c r="J25" s="29"/>
    </row>
  </sheetData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/>
  <cols>
    <col min="1" max="1023" width="8.125" style="4" customWidth="1"/>
    <col min="1024" max="1024" width="8.625" style="4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/>
  <cols>
    <col min="1" max="1023" width="8.125" style="4" customWidth="1"/>
    <col min="1024" max="1024" width="8.625" style="4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uL5 metadata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</dc:creator>
  <cp:lastModifiedBy>Malygin</cp:lastModifiedBy>
  <cp:revision>1</cp:revision>
  <dcterms:created xsi:type="dcterms:W3CDTF">2021-04-03T13:31:30Z</dcterms:created>
  <dcterms:modified xsi:type="dcterms:W3CDTF">2021-10-26T03:07:32Z</dcterms:modified>
</cp:coreProperties>
</file>