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scho\Paper-preparation\Chinese cabbage\2021\IJMS\Minor Revision\"/>
    </mc:Choice>
  </mc:AlternateContent>
  <bookViews>
    <workbookView xWindow="0" yWindow="0" windowWidth="25770" windowHeight="12060" activeTab="4"/>
  </bookViews>
  <sheets>
    <sheet name="Table S1" sheetId="6" r:id="rId1"/>
    <sheet name="Table S2" sheetId="10" r:id="rId2"/>
    <sheet name="Table S3" sheetId="11" r:id="rId3"/>
    <sheet name="Table S4" sheetId="3" r:id="rId4"/>
    <sheet name="Table S5" sheetId="16" r:id="rId5"/>
    <sheet name="Table S6" sheetId="13" r:id="rId6"/>
    <sheet name="Table S7" sheetId="15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<sst xmlns="http://schemas.openxmlformats.org/spreadsheetml/2006/main" count="763" uniqueCount="337">
  <si>
    <t>* : Not included as DEG</t>
    <phoneticPr fontId="2" type="noConversion"/>
  </si>
  <si>
    <t>*</t>
    <phoneticPr fontId="2" type="noConversion"/>
  </si>
  <si>
    <t>VRN1</t>
  </si>
  <si>
    <t>Bra001729</t>
  </si>
  <si>
    <t>VIN3A</t>
  </si>
  <si>
    <t>Bra020445</t>
  </si>
  <si>
    <t>UBC1</t>
  </si>
  <si>
    <t>Bra026833</t>
  </si>
  <si>
    <t>Bra026222</t>
  </si>
  <si>
    <t>Bra016704</t>
  </si>
  <si>
    <t>Bra016703</t>
  </si>
  <si>
    <t>Bra015390</t>
  </si>
  <si>
    <t>TOE1</t>
  </si>
  <si>
    <t>Bra000487</t>
  </si>
  <si>
    <t>TOC1</t>
  </si>
  <si>
    <t>Bra035933</t>
  </si>
  <si>
    <t>Bra012964</t>
  </si>
  <si>
    <t>TEM1</t>
  </si>
  <si>
    <t>Bra011002</t>
  </si>
  <si>
    <t>SPA3</t>
  </si>
  <si>
    <t>Bra027259</t>
  </si>
  <si>
    <t>SOC1</t>
  </si>
  <si>
    <t>Bra039324</t>
  </si>
  <si>
    <t>Bra004928</t>
  </si>
  <si>
    <t>Bra000393</t>
  </si>
  <si>
    <t>RAV1</t>
  </si>
  <si>
    <t>Bra026917</t>
  </si>
  <si>
    <t>Bra019821</t>
  </si>
  <si>
    <t>PRR5</t>
  </si>
  <si>
    <t>Bra036517</t>
  </si>
  <si>
    <t>Bra009768</t>
  </si>
  <si>
    <t>PIF3</t>
  </si>
  <si>
    <t>Bra020017</t>
  </si>
  <si>
    <t>PHYA</t>
  </si>
  <si>
    <t>Bra031672</t>
  </si>
  <si>
    <t>Bra020013</t>
  </si>
  <si>
    <t>NF-YC9</t>
  </si>
  <si>
    <t>Bra018589</t>
  </si>
  <si>
    <t>LUX/PCL1</t>
  </si>
  <si>
    <t>Bra033809</t>
  </si>
  <si>
    <t>Bra018204</t>
  </si>
  <si>
    <t>LHY</t>
  </si>
  <si>
    <t>Bra033291</t>
  </si>
  <si>
    <t>Bra030496</t>
  </si>
  <si>
    <t>GID1C</t>
  </si>
  <si>
    <t>Bra009970</t>
  </si>
  <si>
    <t>GI</t>
  </si>
  <si>
    <t>Bra024536</t>
  </si>
  <si>
    <t>GA1</t>
  </si>
  <si>
    <t>Bra000864</t>
  </si>
  <si>
    <t>FLC3</t>
  </si>
  <si>
    <t>Bra006051</t>
  </si>
  <si>
    <t>FLC2</t>
  </si>
  <si>
    <t>Bra028599</t>
  </si>
  <si>
    <t>FLC1</t>
  </si>
  <si>
    <t>Bra009055</t>
  </si>
  <si>
    <t>FKF1</t>
  </si>
  <si>
    <t>Bra038832</t>
  </si>
  <si>
    <t>CRY2</t>
  </si>
  <si>
    <t>Bra030568</t>
  </si>
  <si>
    <t>Bra015313</t>
  </si>
  <si>
    <t>COL9</t>
  </si>
  <si>
    <t>Bra040020</t>
  </si>
  <si>
    <t>Bra001264</t>
  </si>
  <si>
    <t>COL5</t>
  </si>
  <si>
    <t>Bra020425</t>
  </si>
  <si>
    <t>Bra002709</t>
  </si>
  <si>
    <t>COL1-2</t>
    <phoneticPr fontId="2" type="noConversion"/>
  </si>
  <si>
    <t>Bra008668</t>
  </si>
  <si>
    <t>CIR1</t>
  </si>
  <si>
    <t>Bra039503</t>
  </si>
  <si>
    <t>CCA1</t>
  </si>
  <si>
    <t>Bra004503</t>
  </si>
  <si>
    <t>D35_4004 vs D35_50</t>
  </si>
  <si>
    <t>D0_4004 vs D0_50</t>
  </si>
  <si>
    <t>D35_50 vs D0_50</t>
  </si>
  <si>
    <t>D35_4004 vs D0_4004</t>
  </si>
  <si>
    <t>D35_50 (3)</t>
    <phoneticPr fontId="2" type="noConversion"/>
  </si>
  <si>
    <t>D35_50 (2)</t>
    <phoneticPr fontId="2" type="noConversion"/>
  </si>
  <si>
    <t>D35_50 (1)</t>
    <phoneticPr fontId="2" type="noConversion"/>
  </si>
  <si>
    <t>D035_4004 (3)</t>
    <phoneticPr fontId="2" type="noConversion"/>
  </si>
  <si>
    <t>D035_4004 (2)</t>
    <phoneticPr fontId="2" type="noConversion"/>
  </si>
  <si>
    <t>D35_4004 (1)</t>
    <phoneticPr fontId="2" type="noConversion"/>
  </si>
  <si>
    <t>D0_50 (3)</t>
    <phoneticPr fontId="2" type="noConversion"/>
  </si>
  <si>
    <t>D0_50 (2)</t>
    <phoneticPr fontId="2" type="noConversion"/>
  </si>
  <si>
    <t>D0_50 (1)</t>
    <phoneticPr fontId="2" type="noConversion"/>
  </si>
  <si>
    <t>D0_4004 (3)</t>
    <phoneticPr fontId="2" type="noConversion"/>
  </si>
  <si>
    <t>D0_4004 (2)</t>
    <phoneticPr fontId="2" type="noConversion"/>
  </si>
  <si>
    <t>D0_4004 (1)</t>
    <phoneticPr fontId="2" type="noConversion"/>
  </si>
  <si>
    <t>Symbol</t>
    <phoneticPr fontId="2" type="noConversion"/>
  </si>
  <si>
    <t>Gene ID</t>
    <phoneticPr fontId="2" type="noConversion"/>
  </si>
  <si>
    <t>FDR; Padj &lt; 0.05</t>
    <phoneticPr fontId="2" type="noConversion"/>
  </si>
  <si>
    <t>Bra003670</t>
  </si>
  <si>
    <t>Bra008333</t>
  </si>
  <si>
    <t>Bra015227</t>
  </si>
  <si>
    <t>Bra015656</t>
  </si>
  <si>
    <t>Bra039844</t>
  </si>
  <si>
    <t>NIA1</t>
  </si>
  <si>
    <t>NIR1</t>
  </si>
  <si>
    <t>Table S5. Flowering time (Ft) specific DEG RNA sequencing data</t>
    <phoneticPr fontId="2" type="noConversion"/>
  </si>
  <si>
    <t>Acc Num*</t>
    <phoneticPr fontId="2" type="noConversion"/>
  </si>
  <si>
    <t>Primer sequences</t>
    <phoneticPr fontId="2" type="noConversion"/>
  </si>
  <si>
    <t>Gene name</t>
    <phoneticPr fontId="2" type="noConversion"/>
  </si>
  <si>
    <t>Forward [5'-3']</t>
    <phoneticPr fontId="2" type="noConversion"/>
  </si>
  <si>
    <t>Reverse [5'-3']</t>
    <phoneticPr fontId="2" type="noConversion"/>
  </si>
  <si>
    <t>Bra015656</t>
    <phoneticPr fontId="2" type="noConversion"/>
  </si>
  <si>
    <t>GCCGAACAATGCCAAAGAGGT</t>
    <phoneticPr fontId="2" type="noConversion"/>
  </si>
  <si>
    <t>AGGGTGTGACTCGGAGGATTT</t>
    <phoneticPr fontId="2" type="noConversion"/>
  </si>
  <si>
    <t>Bra015227</t>
    <phoneticPr fontId="2" type="noConversion"/>
  </si>
  <si>
    <t>TCCCGTCGAAACCCAGAAGA</t>
    <phoneticPr fontId="2" type="noConversion"/>
  </si>
  <si>
    <t>CGGCTCGCTCTCGATCTTAAC</t>
    <phoneticPr fontId="2" type="noConversion"/>
  </si>
  <si>
    <t>Bra039503</t>
    <phoneticPr fontId="2" type="noConversion"/>
  </si>
  <si>
    <t>GCAAGCTCCTTCCGGATGAA</t>
    <phoneticPr fontId="2" type="noConversion"/>
  </si>
  <si>
    <t>TGGTCTCAGCTTCAGGAGACA</t>
    <phoneticPr fontId="2" type="noConversion"/>
  </si>
  <si>
    <t>Bra011002</t>
    <phoneticPr fontId="2" type="noConversion"/>
  </si>
  <si>
    <t>TGTCTAAGAAGACACCATCT</t>
    <phoneticPr fontId="2" type="noConversion"/>
  </si>
  <si>
    <t>TTTCTTCCGTTACCGTCG</t>
    <phoneticPr fontId="2" type="noConversion"/>
  </si>
  <si>
    <t>Bra030568</t>
    <phoneticPr fontId="2" type="noConversion"/>
  </si>
  <si>
    <t>AACTTAGAGGATTCAATGAAGTGA</t>
    <phoneticPr fontId="2" type="noConversion"/>
  </si>
  <si>
    <t>ACCATTTTCCCCAAACTTGTA</t>
    <phoneticPr fontId="2" type="noConversion"/>
  </si>
  <si>
    <t>Bra036517</t>
    <phoneticPr fontId="2" type="noConversion"/>
  </si>
  <si>
    <t>CCTGAGAAGATCCTCTCTTCATCCT</t>
    <phoneticPr fontId="2" type="noConversion"/>
  </si>
  <si>
    <t>GGTGGACCAGGTGAGTCAGC</t>
    <phoneticPr fontId="2" type="noConversion"/>
  </si>
  <si>
    <t>Bra001729</t>
    <phoneticPr fontId="2" type="noConversion"/>
  </si>
  <si>
    <t>TGGAGAAGACGGTGGCCGAGTTTT</t>
    <phoneticPr fontId="2" type="noConversion"/>
  </si>
  <si>
    <t>TTGAGGCCACGGGTTAGTCAGCTT</t>
    <phoneticPr fontId="2" type="noConversion"/>
  </si>
  <si>
    <t>Bra009970</t>
    <phoneticPr fontId="2" type="noConversion"/>
  </si>
  <si>
    <t>TGTCATCATGGATCGCCAAACCAAT</t>
    <phoneticPr fontId="2" type="noConversion"/>
  </si>
  <si>
    <t>CTTGCTTTGAAGCCAGGGTCTCGAG</t>
    <phoneticPr fontId="2" type="noConversion"/>
  </si>
  <si>
    <t>Bra004928</t>
    <phoneticPr fontId="2" type="noConversion"/>
  </si>
  <si>
    <t>GGCATACCAAGGATCGTGTCAGC</t>
    <phoneticPr fontId="2" type="noConversion"/>
  </si>
  <si>
    <t>CGGATACATTTGACACTTTTCTCA</t>
    <phoneticPr fontId="2" type="noConversion"/>
  </si>
  <si>
    <t>Bra000393</t>
    <phoneticPr fontId="2" type="noConversion"/>
  </si>
  <si>
    <t>CACACCAAGGATCGAGTCAGCAG</t>
    <phoneticPr fontId="2" type="noConversion"/>
  </si>
  <si>
    <t>CTAACACATTTGACACTTTTCTCG</t>
    <phoneticPr fontId="2" type="noConversion"/>
  </si>
  <si>
    <t>Bra039324</t>
    <phoneticPr fontId="2" type="noConversion"/>
  </si>
  <si>
    <t>CGCATACCAAGGATCGAATCAGCA</t>
    <phoneticPr fontId="2" type="noConversion"/>
  </si>
  <si>
    <t>GCATTTGACACTTTTCTCAAGTTGG</t>
    <phoneticPr fontId="2" type="noConversion"/>
  </si>
  <si>
    <t>Bra022356</t>
    <phoneticPr fontId="2" type="noConversion"/>
  </si>
  <si>
    <t>ATGGTGTTATGGTTGGGATGAAC</t>
  </si>
  <si>
    <t>AAGAGGAGCCTCGGTAAGAAGAA</t>
    <phoneticPr fontId="2" type="noConversion"/>
  </si>
  <si>
    <t>* Accesion Number (from each species database)</t>
  </si>
  <si>
    <t>BrNIA1</t>
    <phoneticPr fontId="2" type="noConversion"/>
  </si>
  <si>
    <t>BrNIR1</t>
    <phoneticPr fontId="2" type="noConversion"/>
  </si>
  <si>
    <t>BrCIR1</t>
    <phoneticPr fontId="2" type="noConversion"/>
  </si>
  <si>
    <t>BrTEM1</t>
    <phoneticPr fontId="2" type="noConversion"/>
  </si>
  <si>
    <t>BrCRY2</t>
    <phoneticPr fontId="2" type="noConversion"/>
  </si>
  <si>
    <t>BrPRR5</t>
    <phoneticPr fontId="2" type="noConversion"/>
  </si>
  <si>
    <t>BrVRN1</t>
    <phoneticPr fontId="2" type="noConversion"/>
  </si>
  <si>
    <t>BrGID1C</t>
    <phoneticPr fontId="2" type="noConversion"/>
  </si>
  <si>
    <t>BrSOC1-1</t>
    <phoneticPr fontId="2" type="noConversion"/>
  </si>
  <si>
    <t>BrSOC1-2</t>
    <phoneticPr fontId="2" type="noConversion"/>
  </si>
  <si>
    <t>BrSOC1-3</t>
    <phoneticPr fontId="2" type="noConversion"/>
  </si>
  <si>
    <t>BrACT2</t>
    <phoneticPr fontId="2" type="noConversion"/>
  </si>
  <si>
    <t>Sample description</t>
  </si>
  <si>
    <t>Average length</t>
  </si>
  <si>
    <t>Total length (bp)</t>
  </si>
  <si>
    <t>D0_4004</t>
  </si>
  <si>
    <t>D0_4004_2</t>
  </si>
  <si>
    <t>D0_4004_3</t>
  </si>
  <si>
    <t>D35_4004</t>
  </si>
  <si>
    <t>D35_4004_2</t>
  </si>
  <si>
    <t>D35_4004_3</t>
  </si>
  <si>
    <t>D0_50</t>
  </si>
  <si>
    <t>D0_50_2</t>
  </si>
  <si>
    <t>D0_50_3</t>
  </si>
  <si>
    <t>D35_50</t>
  </si>
  <si>
    <t>D35_50_2</t>
  </si>
  <si>
    <t>D35_50_3</t>
  </si>
  <si>
    <t>12ea</t>
  </si>
  <si>
    <t xml:space="preserve">Raw reads </t>
    <phoneticPr fontId="2" type="noConversion"/>
  </si>
  <si>
    <t>Cleaned reads</t>
    <phoneticPr fontId="2" type="noConversion"/>
  </si>
  <si>
    <t>Sample ID</t>
  </si>
  <si>
    <t>Total reads</t>
  </si>
  <si>
    <t>Aligned 0 times</t>
  </si>
  <si>
    <t>Aligned exactly 1 time</t>
  </si>
  <si>
    <t>Mapping rate</t>
  </si>
  <si>
    <t>Reads (ea)</t>
  </si>
  <si>
    <t>Percent (%)</t>
  </si>
  <si>
    <t>D35_4004</t>
    <phoneticPr fontId="2" type="noConversion"/>
  </si>
  <si>
    <t>Aligned 0 times: The number of reads not mapped to reference gene sequence</t>
    <phoneticPr fontId="2" type="noConversion"/>
  </si>
  <si>
    <t xml:space="preserve">Aligned exactly 1 time: The number of reads mapped to reference gene sequence exactly 1 time </t>
    <phoneticPr fontId="2" type="noConversion"/>
  </si>
  <si>
    <r>
      <t xml:space="preserve">Aligned 1 </t>
    </r>
    <r>
      <rPr>
        <sz val="9"/>
        <color theme="1"/>
        <rFont val="맑은 고딕"/>
        <family val="2"/>
        <charset val="129"/>
      </rPr>
      <t>≥</t>
    </r>
    <r>
      <rPr>
        <sz val="9"/>
        <color theme="1"/>
        <rFont val="Arial"/>
        <family val="2"/>
      </rPr>
      <t xml:space="preserve"> times: The number of reads mapped to reference gene sequence more than 1 time</t>
    </r>
    <phoneticPr fontId="2" type="noConversion"/>
  </si>
  <si>
    <t>NIR1</t>
    <phoneticPr fontId="2" type="noConversion"/>
  </si>
  <si>
    <t>NIA1</t>
    <phoneticPr fontId="2" type="noConversion"/>
  </si>
  <si>
    <t>D35_4004 vs D35_50</t>
    <phoneticPr fontId="2" type="noConversion"/>
  </si>
  <si>
    <t>Plant number</t>
    <phoneticPr fontId="2" type="noConversion"/>
  </si>
  <si>
    <r>
      <rPr>
        <b/>
        <i/>
        <sz val="10"/>
        <color theme="1"/>
        <rFont val="Arial"/>
        <family val="2"/>
      </rPr>
      <t>BrSOC1-1</t>
    </r>
    <r>
      <rPr>
        <b/>
        <sz val="10"/>
        <color theme="1"/>
        <rFont val="Arial"/>
        <family val="2"/>
      </rPr>
      <t xml:space="preserve"> (Bra004928)</t>
    </r>
    <phoneticPr fontId="2" type="noConversion"/>
  </si>
  <si>
    <r>
      <rPr>
        <b/>
        <i/>
        <sz val="10"/>
        <color theme="1"/>
        <rFont val="Arial"/>
        <family val="2"/>
      </rPr>
      <t>BrSOC1-2</t>
    </r>
    <r>
      <rPr>
        <b/>
        <sz val="10"/>
        <color theme="1"/>
        <rFont val="Arial"/>
        <family val="2"/>
      </rPr>
      <t xml:space="preserve"> (Bra000393)</t>
    </r>
    <phoneticPr fontId="2" type="noConversion"/>
  </si>
  <si>
    <r>
      <rPr>
        <b/>
        <i/>
        <sz val="10"/>
        <color theme="1"/>
        <rFont val="Arial"/>
        <family val="2"/>
      </rPr>
      <t>BrSOC1-3</t>
    </r>
    <r>
      <rPr>
        <b/>
        <sz val="10"/>
        <color theme="1"/>
        <rFont val="Arial"/>
        <family val="2"/>
      </rPr>
      <t xml:space="preserve"> (Bra039324)</t>
    </r>
    <phoneticPr fontId="2" type="noConversion"/>
  </si>
  <si>
    <t>-</t>
    <phoneticPr fontId="2" type="noConversion"/>
  </si>
  <si>
    <t>+1bp (50%)</t>
    <phoneticPr fontId="2" type="noConversion"/>
  </si>
  <si>
    <t>+1bp (51%)</t>
    <phoneticPr fontId="2" type="noConversion"/>
  </si>
  <si>
    <t>+1bp (52%)</t>
    <phoneticPr fontId="2" type="noConversion"/>
  </si>
  <si>
    <t>+1bp (48%)</t>
    <phoneticPr fontId="2" type="noConversion"/>
  </si>
  <si>
    <t>+1bp (35%)</t>
    <phoneticPr fontId="2" type="noConversion"/>
  </si>
  <si>
    <r>
      <t>B36-1 #9_BC T</t>
    </r>
    <r>
      <rPr>
        <vertAlign val="subscript"/>
        <sz val="10"/>
        <color theme="1"/>
        <rFont val="Arial"/>
        <family val="2"/>
      </rPr>
      <t>1</t>
    </r>
    <phoneticPr fontId="2" type="noConversion"/>
  </si>
  <si>
    <r>
      <t xml:space="preserve">Normalized read counts; Average </t>
    </r>
    <r>
      <rPr>
        <b/>
        <sz val="12"/>
        <color theme="1"/>
        <rFont val="돋움"/>
        <family val="3"/>
        <charset val="129"/>
      </rPr>
      <t>≥</t>
    </r>
    <r>
      <rPr>
        <b/>
        <sz val="12"/>
        <color theme="1"/>
        <rFont val="Arial"/>
        <family val="2"/>
      </rPr>
      <t xml:space="preserve"> 500</t>
    </r>
    <phoneticPr fontId="2" type="noConversion"/>
  </si>
  <si>
    <r>
      <t xml:space="preserve">Aligned </t>
    </r>
    <r>
      <rPr>
        <b/>
        <sz val="9"/>
        <color theme="1"/>
        <rFont val="맑은 고딕"/>
        <family val="3"/>
        <charset val="129"/>
      </rPr>
      <t>≥</t>
    </r>
    <r>
      <rPr>
        <b/>
        <sz val="9"/>
        <color theme="1"/>
        <rFont val="Arial"/>
        <family val="2"/>
      </rPr>
      <t xml:space="preserve"> 1 times</t>
    </r>
  </si>
  <si>
    <t>Table S1. Primers used for RT-qPCR analysis.</t>
    <phoneticPr fontId="2" type="noConversion"/>
  </si>
  <si>
    <t>Table S2. Cleaned short reads statistics after trimming of RNA sequencing data</t>
    <phoneticPr fontId="2" type="noConversion"/>
  </si>
  <si>
    <t xml:space="preserve">Table S3. Statistics of reads mapping to B. rapa coding sequence database </t>
    <phoneticPr fontId="2" type="noConversion"/>
  </si>
  <si>
    <t>Table S4. BrNIA1 a nd BrNIR1 groups sequencing data</t>
    <phoneticPr fontId="2" type="noConversion"/>
  </si>
  <si>
    <r>
      <t>Table S6. B36-1 backcrossing (BC) T</t>
    </r>
    <r>
      <rPr>
        <b/>
        <vertAlign val="subscript"/>
        <sz val="14"/>
        <color theme="1"/>
        <rFont val="Arial"/>
        <family val="2"/>
      </rPr>
      <t>1</t>
    </r>
    <r>
      <rPr>
        <b/>
        <sz val="14"/>
        <color theme="1"/>
        <rFont val="Arial"/>
        <family val="2"/>
      </rPr>
      <t xml:space="preserve"> plants NGS sequencing results </t>
    </r>
    <phoneticPr fontId="2" type="noConversion"/>
  </si>
  <si>
    <r>
      <t>Table S7. B36-1 backcrossing (BC) T</t>
    </r>
    <r>
      <rPr>
        <b/>
        <vertAlign val="subscript"/>
        <sz val="14"/>
        <color theme="1"/>
        <rFont val="Arial"/>
        <family val="2"/>
      </rPr>
      <t>2</t>
    </r>
    <r>
      <rPr>
        <b/>
        <sz val="14"/>
        <color theme="1"/>
        <rFont val="Arial"/>
        <family val="2"/>
      </rPr>
      <t xml:space="preserve"> plants NGS sequencing results </t>
    </r>
    <phoneticPr fontId="2" type="noConversion"/>
  </si>
  <si>
    <r>
      <t>B36-1 #9_BC T</t>
    </r>
    <r>
      <rPr>
        <vertAlign val="subscript"/>
        <sz val="10"/>
        <color theme="1"/>
        <rFont val="Arial"/>
        <family val="2"/>
      </rPr>
      <t>2</t>
    </r>
    <phoneticPr fontId="2" type="noConversion"/>
  </si>
  <si>
    <t>-</t>
  </si>
  <si>
    <t>+1bp (98.4%)</t>
  </si>
  <si>
    <t>+1bp (48%)</t>
  </si>
  <si>
    <t>+1bp (48.3%)</t>
  </si>
  <si>
    <t>+1bp (49.4%)</t>
  </si>
  <si>
    <t>+1bp (48.7%)</t>
  </si>
  <si>
    <t>+1bp (48.6%)</t>
  </si>
  <si>
    <t>+1bp (48.2%)</t>
  </si>
  <si>
    <t>+1bp (48.4%)</t>
  </si>
  <si>
    <t>+1bp (98.2%)</t>
  </si>
  <si>
    <t>+1bp (49.1%)</t>
  </si>
  <si>
    <t>+1bp (48.9%)</t>
  </si>
  <si>
    <t>+1bp (98%)</t>
  </si>
  <si>
    <t>+1bp (48.8%)</t>
  </si>
  <si>
    <t>+1bp (48.5%)</t>
  </si>
  <si>
    <t>+1bp (98.8%)</t>
  </si>
  <si>
    <t>+1bp (49.2%)</t>
  </si>
  <si>
    <t>+1bp (98.3%)</t>
  </si>
  <si>
    <t>+1bp (47.9%)</t>
  </si>
  <si>
    <t>+1bp (99.7%)</t>
  </si>
  <si>
    <t>+1bp (47.7%)</t>
  </si>
  <si>
    <t>+1bp (50.6%)</t>
  </si>
  <si>
    <t>+1bp (49.7%)</t>
  </si>
  <si>
    <t>+1bp (49.5%)</t>
  </si>
  <si>
    <t>+1bp (50.3%)</t>
  </si>
  <si>
    <t>+1bp (99.8%)</t>
  </si>
  <si>
    <t>+1bp (95.3%)</t>
  </si>
  <si>
    <t>+1bp (49.3%)</t>
  </si>
  <si>
    <t>+1bp (99.2%)</t>
  </si>
  <si>
    <t>+1bp (51%)</t>
  </si>
  <si>
    <t>+1bp (50.4%)</t>
  </si>
  <si>
    <t>+1bp (99.1%)</t>
  </si>
  <si>
    <t>+1bp (90.3%)</t>
  </si>
  <si>
    <t>+1bp (47.8%)</t>
  </si>
  <si>
    <t>+1bp (49.9%)</t>
  </si>
  <si>
    <t>+1bp (50.5%)</t>
  </si>
  <si>
    <t>+1bp (47.5%)</t>
  </si>
  <si>
    <t>+1bp (47.4%)</t>
  </si>
  <si>
    <t>+1bp (49%)</t>
  </si>
  <si>
    <t>+1bp (47.2%)</t>
  </si>
  <si>
    <t>+1bp (47.6%)</t>
  </si>
  <si>
    <t>+1bp (99%)</t>
  </si>
  <si>
    <t>+1bp (50.2%)</t>
  </si>
  <si>
    <t>+1bp (46.5%)</t>
  </si>
  <si>
    <t>+1bp (55.4%)</t>
  </si>
  <si>
    <t>+1bp (47.3%)</t>
  </si>
  <si>
    <t>+1bp (50%)</t>
  </si>
  <si>
    <t>+1bp (99.9%)</t>
  </si>
  <si>
    <t>+1bp (99.3%)</t>
  </si>
  <si>
    <t>+1bp (50.1%)</t>
  </si>
  <si>
    <t>+1bp (99.5%)</t>
  </si>
  <si>
    <t>+1bp (51.3%)</t>
  </si>
  <si>
    <t>+1bp (49.8%)</t>
  </si>
  <si>
    <t>+1bp (99.6%)</t>
  </si>
  <si>
    <t>+1bp (99.4%)</t>
  </si>
  <si>
    <t>+1bp (49.6%)</t>
  </si>
  <si>
    <t>+1bp (98.9%)</t>
  </si>
  <si>
    <t>+1bp (51.9%)</t>
  </si>
  <si>
    <t>+1bp (39.3%)</t>
  </si>
  <si>
    <t>+1bp (67.5%)</t>
  </si>
  <si>
    <t>+1bp (51.7%)</t>
  </si>
  <si>
    <r>
      <rPr>
        <sz val="10"/>
        <color theme="1"/>
        <rFont val="Calibri"/>
        <family val="2"/>
      </rPr>
      <t>*</t>
    </r>
    <r>
      <rPr>
        <sz val="10"/>
        <color theme="1"/>
        <rFont val="Arial"/>
        <family val="2"/>
      </rPr>
      <t xml:space="preserve">: Not investigated  </t>
    </r>
    <phoneticPr fontId="2" type="noConversion"/>
  </si>
  <si>
    <t xml:space="preserve">-: Indel frequency is lower than 5% of total reads; narrow to wild type (WT) </t>
    <phoneticPr fontId="2" type="noConversion"/>
  </si>
  <si>
    <t>AGGTGTACCAGTGGCTCAAACGCT</t>
  </si>
  <si>
    <t>GCGTTTGATGCAGGCAGAGAGGTGT</t>
  </si>
  <si>
    <t>BrCCA1</t>
  </si>
  <si>
    <t>TTGCTTCCCGCCAGCAACGTGTTA</t>
  </si>
  <si>
    <t xml:space="preserve"> TCTGCCTCTGTCGTCTCACTCGAA</t>
  </si>
  <si>
    <t>BrCOL1-2</t>
  </si>
  <si>
    <t>TAAGAAAGATGAAACCAGTTCTGC</t>
  </si>
  <si>
    <t>GGTTACTGACTGTGATGTTTGG</t>
  </si>
  <si>
    <t>BrCOL9</t>
  </si>
  <si>
    <t>TGTCAGCTTGAGACAGTGGCTGGA</t>
  </si>
  <si>
    <t>AGTCGGAGCAAGAAGCGGACTCAA</t>
  </si>
  <si>
    <t>BrSPA3</t>
  </si>
  <si>
    <t>TTGAGAACAAAAGTAGCCGACAAG</t>
  </si>
  <si>
    <t>CTTTCCACAAGTTCCAGTAGCTCA</t>
  </si>
  <si>
    <t>BrFLC1</t>
  </si>
  <si>
    <t>AACCATACTTCGGAGCTTTTGACT</t>
  </si>
  <si>
    <t>BrFLC2</t>
  </si>
  <si>
    <t>GCTGATGATCTTAAAGCCCTGAA</t>
  </si>
  <si>
    <t>AGCCAAAGCCTGATTCTCTTCTT</t>
  </si>
  <si>
    <t>BrFLC3</t>
  </si>
  <si>
    <t>ACTGGTCTAGCCAAACCAAAACTC</t>
  </si>
  <si>
    <t>ACACTTCCTGCAAAAGGTATCCTC</t>
  </si>
  <si>
    <t>BrVIN3A</t>
  </si>
  <si>
    <t>TCATGATCGTCTCATCAACACAC</t>
  </si>
  <si>
    <t>AGCTTTAGCTCTTTCTTGGCGTA</t>
  </si>
  <si>
    <t>BrGA1</t>
  </si>
  <si>
    <t>CCCAAGTGATCCAAATACAAACA</t>
  </si>
  <si>
    <t>TGAGGTTCAGGAAGATGATTCAA</t>
  </si>
  <si>
    <t>BrTOC1</t>
  </si>
  <si>
    <t>TGGAAGGGCCTGGCAACGTATAGAA</t>
  </si>
  <si>
    <t>TGCTGATGGGCCATTATTGCCAGGT</t>
  </si>
  <si>
    <t>BrLHY</t>
  </si>
  <si>
    <t>GCTTTCAGAGGCTAAGGCTGTATC</t>
  </si>
  <si>
    <t>GATCCTCGAGTAGCAATGGTAGGT</t>
  </si>
  <si>
    <t>BrGI</t>
  </si>
  <si>
    <t>Full name and enhancer or repressor of Ft genes are analyzed using FLOR-ID (https://www.phytosystems.ulg.ac.be/florid/)</t>
    <phoneticPr fontId="2" type="noConversion"/>
  </si>
  <si>
    <t>Enhancer</t>
    <phoneticPr fontId="2" type="noConversion"/>
  </si>
  <si>
    <t>REDUCED VERNALIZATION RESPONSE 1</t>
  </si>
  <si>
    <t>VERNALIZATION INSENSITIVE 3A</t>
    <phoneticPr fontId="2" type="noConversion"/>
  </si>
  <si>
    <t>Repressor</t>
    <phoneticPr fontId="2" type="noConversion"/>
  </si>
  <si>
    <t>UBIQUITIN CARRIER PROTEIN 1</t>
  </si>
  <si>
    <t>TARGET OF EARLY ACTIVATION TAGGED 1</t>
  </si>
  <si>
    <t>TIMING OF CAB EXPRESSION 1</t>
  </si>
  <si>
    <t>TEMPRANILLO 1</t>
  </si>
  <si>
    <t>SUPPRESSOR OF PHYA 1(SPA1)-RELATED 3</t>
    <phoneticPr fontId="2" type="noConversion"/>
  </si>
  <si>
    <t>SUPPRESSOR OF OVEREXPRESSION OF CO 1</t>
  </si>
  <si>
    <t>RELATED TO ABI3/VP1 1</t>
    <phoneticPr fontId="2" type="noConversion"/>
  </si>
  <si>
    <t>PSEUDO-RESPONSE REGULATOR 5</t>
  </si>
  <si>
    <t>PHYTOCHROME INTERACTING FACTOR 3</t>
  </si>
  <si>
    <t>PHYTOCHROME A</t>
  </si>
  <si>
    <t>NUCLEAR FACTOR Y, SUBUNIT C9</t>
  </si>
  <si>
    <t>LUX ARRHYTHMO / PHYTOCLOCK 1</t>
    <phoneticPr fontId="2" type="noConversion"/>
  </si>
  <si>
    <t>LATE ELONGATED HYPOCOTYL</t>
  </si>
  <si>
    <t>GA INSENSITIVE DWARF 1C</t>
  </si>
  <si>
    <t>GIGANTEA</t>
  </si>
  <si>
    <t>GA REQUIRING 1</t>
  </si>
  <si>
    <t>FLOWERING LOCUS C3</t>
    <phoneticPr fontId="2" type="noConversion"/>
  </si>
  <si>
    <t>FLOWERING LOCUS C2</t>
    <phoneticPr fontId="2" type="noConversion"/>
  </si>
  <si>
    <t>FLOWERING LOCUS C1</t>
    <phoneticPr fontId="2" type="noConversion"/>
  </si>
  <si>
    <t>FLAVIN-BINDING, KELCH REPEAT, F BOX 1 </t>
  </si>
  <si>
    <t>CRYPTOCHROME 2</t>
  </si>
  <si>
    <t>CONSTANS-LIKE 9</t>
    <phoneticPr fontId="2" type="noConversion"/>
  </si>
  <si>
    <t>CONSTANS-LIKE 5</t>
  </si>
  <si>
    <t>CONSTANS-LIKE 1-2</t>
    <phoneticPr fontId="2" type="noConversion"/>
  </si>
  <si>
    <t>CIRCADIAN 1</t>
  </si>
  <si>
    <t>CIRCADIAN CLOCK ASSOCIATED 1</t>
  </si>
  <si>
    <t xml:space="preserve"> Enhancer / Repressor </t>
    <phoneticPr fontId="2" type="noConversion"/>
  </si>
  <si>
    <t>Full name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</si>
</sst>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0_ "/>
    <numFmt numFmtId="178" formatCode="0.00_ "/>
  </numFmts>
  <fonts count="2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i/>
      <sz val="12"/>
      <color theme="1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theme="1"/>
      <name val="맑은 고딕"/>
      <family val="2"/>
      <charset val="129"/>
    </font>
    <font>
      <b/>
      <vertAlign val="subscript"/>
      <sz val="14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b/>
      <sz val="12"/>
      <color theme="1"/>
      <name val="돋움"/>
      <family val="3"/>
      <charset val="129"/>
    </font>
    <font>
      <b/>
      <sz val="9"/>
      <color theme="1"/>
      <name val="Arial"/>
      <family val="2"/>
    </font>
    <font>
      <b/>
      <sz val="9"/>
      <color theme="1"/>
      <name val="맑은 고딕"/>
      <family val="3"/>
      <charset val="129"/>
    </font>
    <font>
      <sz val="9"/>
      <color rgb="FF000000"/>
      <name val="Arial"/>
      <family val="2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6">
    <xf numFmtId="0" fontId="0" fillId="0" borderId="0" xfId="0">
      <alignment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 applyBorder="1">
      <alignment vertical="center"/>
    </xf>
    <xf numFmtId="0" fontId="7" fillId="0" borderId="0" xfId="0" applyFont="1">
      <alignment vertical="center"/>
    </xf>
    <xf numFmtId="0" fontId="9" fillId="0" borderId="0" xfId="0" applyFont="1" applyAlignment="1">
      <alignment horizontal="left" vertical="center" readingOrder="1"/>
    </xf>
    <xf numFmtId="0" fontId="6" fillId="0" borderId="2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vertical="center"/>
    </xf>
    <xf numFmtId="11" fontId="8" fillId="0" borderId="0" xfId="0" applyNumberFormat="1" applyFont="1">
      <alignment vertical="center"/>
    </xf>
    <xf numFmtId="2" fontId="8" fillId="0" borderId="0" xfId="0" applyNumberFormat="1" applyFo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/>
    </xf>
    <xf numFmtId="11" fontId="8" fillId="0" borderId="1" xfId="0" applyNumberFormat="1" applyFont="1" applyBorder="1">
      <alignment vertical="center"/>
    </xf>
    <xf numFmtId="11" fontId="8" fillId="0" borderId="0" xfId="0" applyNumberFormat="1" applyFont="1" applyAlignment="1">
      <alignment vertical="center"/>
    </xf>
    <xf numFmtId="177" fontId="8" fillId="0" borderId="0" xfId="0" applyNumberFormat="1" applyFont="1">
      <alignment vertical="center"/>
    </xf>
    <xf numFmtId="0" fontId="8" fillId="0" borderId="0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1" fontId="8" fillId="0" borderId="1" xfId="0" applyNumberFormat="1" applyFont="1" applyBorder="1" applyAlignment="1">
      <alignment vertical="center"/>
    </xf>
    <xf numFmtId="0" fontId="6" fillId="0" borderId="6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 vertical="center" readingOrder="1"/>
    </xf>
    <xf numFmtId="0" fontId="1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readingOrder="1"/>
    </xf>
    <xf numFmtId="0" fontId="6" fillId="0" borderId="0" xfId="0" applyFont="1">
      <alignment vertical="center"/>
    </xf>
    <xf numFmtId="0" fontId="12" fillId="0" borderId="7" xfId="0" applyFont="1" applyBorder="1" applyAlignment="1">
      <alignment horizontal="center" vertical="center" wrapText="1" readingOrder="1"/>
    </xf>
    <xf numFmtId="0" fontId="13" fillId="0" borderId="0" xfId="0" applyFont="1">
      <alignment vertical="center"/>
    </xf>
    <xf numFmtId="0" fontId="4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16" fillId="0" borderId="15" xfId="0" applyFont="1" applyBorder="1">
      <alignment vertical="center"/>
    </xf>
    <xf numFmtId="0" fontId="16" fillId="0" borderId="5" xfId="0" applyFont="1" applyBorder="1">
      <alignment vertical="center"/>
    </xf>
    <xf numFmtId="49" fontId="4" fillId="0" borderId="0" xfId="0" applyNumberFormat="1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3" fontId="22" fillId="0" borderId="8" xfId="0" applyNumberFormat="1" applyFont="1" applyBorder="1" applyAlignment="1">
      <alignment horizontal="center" vertical="center" wrapText="1"/>
    </xf>
    <xf numFmtId="10" fontId="22" fillId="0" borderId="8" xfId="0" applyNumberFormat="1" applyFont="1" applyBorder="1" applyAlignment="1">
      <alignment horizontal="center" vertical="center" wrapText="1"/>
    </xf>
    <xf numFmtId="3" fontId="22" fillId="0" borderId="0" xfId="0" applyNumberFormat="1" applyFont="1" applyAlignment="1">
      <alignment horizontal="center" vertical="center" wrapText="1"/>
    </xf>
    <xf numFmtId="10" fontId="22" fillId="0" borderId="0" xfId="0" applyNumberFormat="1" applyFont="1" applyAlignment="1">
      <alignment horizontal="center" vertical="center" wrapText="1"/>
    </xf>
    <xf numFmtId="3" fontId="22" fillId="0" borderId="9" xfId="0" applyNumberFormat="1" applyFont="1" applyBorder="1" applyAlignment="1">
      <alignment horizontal="center" vertical="center" wrapText="1"/>
    </xf>
    <xf numFmtId="10" fontId="22" fillId="0" borderId="9" xfId="0" applyNumberFormat="1" applyFont="1" applyBorder="1" applyAlignment="1">
      <alignment horizontal="center" vertical="center" wrapText="1"/>
    </xf>
    <xf numFmtId="3" fontId="22" fillId="0" borderId="13" xfId="0" applyNumberFormat="1" applyFont="1" applyBorder="1" applyAlignment="1">
      <alignment horizontal="center" vertical="center" wrapText="1"/>
    </xf>
    <xf numFmtId="10" fontId="22" fillId="0" borderId="13" xfId="0" applyNumberFormat="1" applyFont="1" applyBorder="1" applyAlignment="1">
      <alignment horizontal="center" vertical="center" wrapText="1"/>
    </xf>
    <xf numFmtId="3" fontId="22" fillId="0" borderId="4" xfId="0" applyNumberFormat="1" applyFont="1" applyBorder="1" applyAlignment="1">
      <alignment horizontal="center" vertical="center" wrapText="1"/>
    </xf>
    <xf numFmtId="10" fontId="22" fillId="0" borderId="4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3" fontId="12" fillId="0" borderId="14" xfId="0" applyNumberFormat="1" applyFont="1" applyBorder="1" applyAlignment="1">
      <alignment horizontal="center" vertical="center" wrapText="1"/>
    </xf>
    <xf numFmtId="10" fontId="12" fillId="0" borderId="14" xfId="0" applyNumberFormat="1" applyFont="1" applyBorder="1" applyAlignment="1">
      <alignment horizontal="center" vertical="center" wrapText="1"/>
    </xf>
    <xf numFmtId="3" fontId="22" fillId="0" borderId="0" xfId="0" applyNumberFormat="1" applyFont="1" applyBorder="1" applyAlignment="1">
      <alignment horizontal="center" vertical="center" wrapText="1"/>
    </xf>
    <xf numFmtId="178" fontId="22" fillId="0" borderId="8" xfId="0" applyNumberFormat="1" applyFont="1" applyBorder="1" applyAlignment="1">
      <alignment horizontal="center" vertical="center" wrapText="1"/>
    </xf>
    <xf numFmtId="178" fontId="22" fillId="0" borderId="0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178" fontId="12" fillId="0" borderId="10" xfId="0" applyNumberFormat="1" applyFont="1" applyBorder="1" applyAlignment="1">
      <alignment horizontal="center" vertical="center" wrapText="1"/>
    </xf>
    <xf numFmtId="49" fontId="23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2">
    <cellStyle name="표준" xfId="0" builtinId="0"/>
    <cellStyle name="표준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H11" sqref="H11"/>
    </sheetView>
  </sheetViews>
  <sheetFormatPr defaultRowHeight="16.5" x14ac:dyDescent="0.3"/>
  <cols>
    <col min="1" max="1" width="12.75" customWidth="1"/>
    <col min="2" max="2" width="38.75" bestFit="1" customWidth="1"/>
    <col min="3" max="3" width="37.375" customWidth="1"/>
    <col min="4" max="4" width="17" customWidth="1"/>
  </cols>
  <sheetData>
    <row r="1" spans="1:4" ht="18" x14ac:dyDescent="0.3">
      <c r="A1" s="6" t="s">
        <v>199</v>
      </c>
      <c r="B1" s="4"/>
      <c r="C1" s="4"/>
      <c r="D1" s="4"/>
    </row>
    <row r="2" spans="1:4" x14ac:dyDescent="0.3">
      <c r="A2" s="64" t="s">
        <v>100</v>
      </c>
      <c r="B2" s="64" t="s">
        <v>101</v>
      </c>
      <c r="C2" s="64"/>
      <c r="D2" s="64" t="s">
        <v>102</v>
      </c>
    </row>
    <row r="3" spans="1:4" x14ac:dyDescent="0.3">
      <c r="A3" s="65"/>
      <c r="B3" s="23" t="s">
        <v>103</v>
      </c>
      <c r="C3" s="23" t="s">
        <v>104</v>
      </c>
      <c r="D3" s="65"/>
    </row>
    <row r="4" spans="1:4" x14ac:dyDescent="0.3">
      <c r="A4" s="10" t="s">
        <v>105</v>
      </c>
      <c r="B4" s="3" t="s">
        <v>106</v>
      </c>
      <c r="C4" s="3" t="s">
        <v>107</v>
      </c>
      <c r="D4" s="24" t="s">
        <v>142</v>
      </c>
    </row>
    <row r="5" spans="1:4" x14ac:dyDescent="0.3">
      <c r="A5" s="10" t="s">
        <v>108</v>
      </c>
      <c r="B5" s="3" t="s">
        <v>109</v>
      </c>
      <c r="C5" s="3" t="s">
        <v>110</v>
      </c>
      <c r="D5" s="24" t="s">
        <v>143</v>
      </c>
    </row>
    <row r="6" spans="1:4" x14ac:dyDescent="0.3">
      <c r="A6" s="10" t="s">
        <v>111</v>
      </c>
      <c r="B6" s="3" t="s">
        <v>112</v>
      </c>
      <c r="C6" s="3" t="s">
        <v>113</v>
      </c>
      <c r="D6" s="24" t="s">
        <v>144</v>
      </c>
    </row>
    <row r="7" spans="1:4" x14ac:dyDescent="0.3">
      <c r="A7" s="10" t="s">
        <v>114</v>
      </c>
      <c r="B7" s="3" t="s">
        <v>115</v>
      </c>
      <c r="C7" s="3" t="s">
        <v>116</v>
      </c>
      <c r="D7" s="24" t="s">
        <v>145</v>
      </c>
    </row>
    <row r="8" spans="1:4" x14ac:dyDescent="0.3">
      <c r="A8" s="10" t="s">
        <v>117</v>
      </c>
      <c r="B8" s="3" t="s">
        <v>118</v>
      </c>
      <c r="C8" s="3" t="s">
        <v>119</v>
      </c>
      <c r="D8" s="24" t="s">
        <v>146</v>
      </c>
    </row>
    <row r="9" spans="1:4" x14ac:dyDescent="0.3">
      <c r="A9" s="10" t="s">
        <v>120</v>
      </c>
      <c r="B9" s="3" t="s">
        <v>121</v>
      </c>
      <c r="C9" s="3" t="s">
        <v>122</v>
      </c>
      <c r="D9" s="24" t="s">
        <v>147</v>
      </c>
    </row>
    <row r="10" spans="1:4" x14ac:dyDescent="0.3">
      <c r="A10" s="10" t="s">
        <v>123</v>
      </c>
      <c r="B10" s="3" t="s">
        <v>124</v>
      </c>
      <c r="C10" s="3" t="s">
        <v>125</v>
      </c>
      <c r="D10" s="24" t="s">
        <v>148</v>
      </c>
    </row>
    <row r="11" spans="1:4" x14ac:dyDescent="0.3">
      <c r="A11" s="10" t="s">
        <v>126</v>
      </c>
      <c r="B11" s="3" t="s">
        <v>127</v>
      </c>
      <c r="C11" s="3" t="s">
        <v>128</v>
      </c>
      <c r="D11" s="24" t="s">
        <v>149</v>
      </c>
    </row>
    <row r="12" spans="1:4" x14ac:dyDescent="0.3">
      <c r="A12" s="10" t="s">
        <v>129</v>
      </c>
      <c r="B12" s="3" t="s">
        <v>130</v>
      </c>
      <c r="C12" s="3" t="s">
        <v>131</v>
      </c>
      <c r="D12" s="24" t="s">
        <v>150</v>
      </c>
    </row>
    <row r="13" spans="1:4" x14ac:dyDescent="0.3">
      <c r="A13" s="10" t="s">
        <v>132</v>
      </c>
      <c r="B13" s="3" t="s">
        <v>133</v>
      </c>
      <c r="C13" s="3" t="s">
        <v>134</v>
      </c>
      <c r="D13" s="24" t="s">
        <v>151</v>
      </c>
    </row>
    <row r="14" spans="1:4" x14ac:dyDescent="0.3">
      <c r="A14" s="10" t="s">
        <v>135</v>
      </c>
      <c r="B14" s="3" t="s">
        <v>136</v>
      </c>
      <c r="C14" s="3" t="s">
        <v>137</v>
      </c>
      <c r="D14" s="24" t="s">
        <v>152</v>
      </c>
    </row>
    <row r="15" spans="1:4" x14ac:dyDescent="0.3">
      <c r="A15" s="10" t="s">
        <v>72</v>
      </c>
      <c r="B15" s="3" t="s">
        <v>269</v>
      </c>
      <c r="C15" s="3" t="s">
        <v>270</v>
      </c>
      <c r="D15" s="24" t="s">
        <v>271</v>
      </c>
    </row>
    <row r="16" spans="1:4" x14ac:dyDescent="0.3">
      <c r="A16" s="10" t="s">
        <v>68</v>
      </c>
      <c r="B16" s="3" t="s">
        <v>272</v>
      </c>
      <c r="C16" s="3" t="s">
        <v>273</v>
      </c>
      <c r="D16" s="24" t="s">
        <v>274</v>
      </c>
    </row>
    <row r="17" spans="1:4" x14ac:dyDescent="0.3">
      <c r="A17" s="10" t="s">
        <v>63</v>
      </c>
      <c r="B17" s="3" t="s">
        <v>275</v>
      </c>
      <c r="C17" s="3" t="s">
        <v>276</v>
      </c>
      <c r="D17" s="24" t="s">
        <v>277</v>
      </c>
    </row>
    <row r="18" spans="1:4" x14ac:dyDescent="0.3">
      <c r="A18" s="10" t="s">
        <v>20</v>
      </c>
      <c r="B18" s="3" t="s">
        <v>278</v>
      </c>
      <c r="C18" s="3" t="s">
        <v>279</v>
      </c>
      <c r="D18" s="24" t="s">
        <v>280</v>
      </c>
    </row>
    <row r="19" spans="1:4" x14ac:dyDescent="0.3">
      <c r="A19" s="10" t="s">
        <v>55</v>
      </c>
      <c r="B19" s="3" t="s">
        <v>281</v>
      </c>
      <c r="C19" s="3" t="s">
        <v>282</v>
      </c>
      <c r="D19" s="24" t="s">
        <v>283</v>
      </c>
    </row>
    <row r="20" spans="1:4" x14ac:dyDescent="0.3">
      <c r="A20" s="10" t="s">
        <v>53</v>
      </c>
      <c r="B20" s="3" t="s">
        <v>281</v>
      </c>
      <c r="C20" s="3" t="s">
        <v>284</v>
      </c>
      <c r="D20" s="24" t="s">
        <v>285</v>
      </c>
    </row>
    <row r="21" spans="1:4" x14ac:dyDescent="0.3">
      <c r="A21" s="10" t="s">
        <v>51</v>
      </c>
      <c r="B21" s="3" t="s">
        <v>286</v>
      </c>
      <c r="C21" s="3" t="s">
        <v>287</v>
      </c>
      <c r="D21" s="24" t="s">
        <v>288</v>
      </c>
    </row>
    <row r="22" spans="1:4" x14ac:dyDescent="0.3">
      <c r="A22" s="10" t="s">
        <v>5</v>
      </c>
      <c r="B22" s="3" t="s">
        <v>289</v>
      </c>
      <c r="C22" s="3" t="s">
        <v>290</v>
      </c>
      <c r="D22" s="24" t="s">
        <v>291</v>
      </c>
    </row>
    <row r="23" spans="1:4" x14ac:dyDescent="0.3">
      <c r="A23" s="10" t="s">
        <v>49</v>
      </c>
      <c r="B23" s="3" t="s">
        <v>292</v>
      </c>
      <c r="C23" s="3" t="s">
        <v>293</v>
      </c>
      <c r="D23" s="24" t="s">
        <v>294</v>
      </c>
    </row>
    <row r="24" spans="1:4" x14ac:dyDescent="0.3">
      <c r="A24" s="10" t="s">
        <v>15</v>
      </c>
      <c r="B24" s="3" t="s">
        <v>295</v>
      </c>
      <c r="C24" s="3" t="s">
        <v>296</v>
      </c>
      <c r="D24" s="24" t="s">
        <v>297</v>
      </c>
    </row>
    <row r="25" spans="1:4" x14ac:dyDescent="0.3">
      <c r="A25" s="10" t="s">
        <v>42</v>
      </c>
      <c r="B25" s="3" t="s">
        <v>298</v>
      </c>
      <c r="C25" s="3" t="s">
        <v>299</v>
      </c>
      <c r="D25" s="24" t="s">
        <v>300</v>
      </c>
    </row>
    <row r="26" spans="1:4" x14ac:dyDescent="0.3">
      <c r="A26" s="10" t="s">
        <v>47</v>
      </c>
      <c r="B26" s="3" t="s">
        <v>301</v>
      </c>
      <c r="C26" s="3" t="s">
        <v>302</v>
      </c>
      <c r="D26" s="24" t="s">
        <v>303</v>
      </c>
    </row>
    <row r="27" spans="1:4" x14ac:dyDescent="0.3">
      <c r="A27" s="21" t="s">
        <v>138</v>
      </c>
      <c r="B27" s="25" t="s">
        <v>139</v>
      </c>
      <c r="C27" s="25" t="s">
        <v>140</v>
      </c>
      <c r="D27" s="26" t="s">
        <v>153</v>
      </c>
    </row>
    <row r="28" spans="1:4" x14ac:dyDescent="0.3">
      <c r="A28" s="27" t="s">
        <v>141</v>
      </c>
      <c r="B28" s="3"/>
      <c r="C28" s="3"/>
      <c r="D28" s="3"/>
    </row>
    <row r="29" spans="1:4" x14ac:dyDescent="0.3">
      <c r="A29" s="27"/>
      <c r="B29" s="3"/>
      <c r="C29" s="3"/>
      <c r="D29" s="3"/>
    </row>
  </sheetData>
  <mergeCells count="3">
    <mergeCell ref="A2:A3"/>
    <mergeCell ref="B2:C2"/>
    <mergeCell ref="D2:D3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/>
  </sheetViews>
  <sheetFormatPr defaultRowHeight="16.5" x14ac:dyDescent="0.3"/>
  <cols>
    <col min="1" max="1" width="15.125" style="5" bestFit="1" customWidth="1"/>
    <col min="2" max="2" width="10.125" style="5" bestFit="1" customWidth="1"/>
    <col min="3" max="3" width="20" style="5" bestFit="1" customWidth="1"/>
    <col min="4" max="4" width="15" style="5" bestFit="1" customWidth="1"/>
    <col min="5" max="5" width="13.125" style="5" bestFit="1" customWidth="1"/>
  </cols>
  <sheetData>
    <row r="1" spans="1:5" x14ac:dyDescent="0.3">
      <c r="A1" s="28" t="s">
        <v>200</v>
      </c>
    </row>
    <row r="2" spans="1:5" ht="17.25" thickBot="1" x14ac:dyDescent="0.35"/>
    <row r="3" spans="1:5" ht="17.25" thickTop="1" x14ac:dyDescent="0.3">
      <c r="A3" s="29" t="s">
        <v>154</v>
      </c>
      <c r="B3" s="29" t="s">
        <v>170</v>
      </c>
      <c r="C3" s="29" t="s">
        <v>171</v>
      </c>
      <c r="D3" s="29" t="s">
        <v>155</v>
      </c>
      <c r="E3" s="29" t="s">
        <v>156</v>
      </c>
    </row>
    <row r="4" spans="1:5" x14ac:dyDescent="0.3">
      <c r="A4" s="67" t="s">
        <v>157</v>
      </c>
      <c r="B4" s="56">
        <v>24598099</v>
      </c>
      <c r="C4" s="43">
        <v>17837999</v>
      </c>
      <c r="D4" s="57">
        <v>91.87</v>
      </c>
      <c r="E4" s="43">
        <v>1638796126</v>
      </c>
    </row>
    <row r="5" spans="1:5" x14ac:dyDescent="0.3">
      <c r="A5" s="68"/>
      <c r="B5" s="47">
        <v>24598099</v>
      </c>
      <c r="C5" s="43">
        <v>17837999</v>
      </c>
      <c r="D5" s="57">
        <v>86.8</v>
      </c>
      <c r="E5" s="43">
        <v>1548394361</v>
      </c>
    </row>
    <row r="6" spans="1:5" x14ac:dyDescent="0.3">
      <c r="A6" s="66" t="s">
        <v>158</v>
      </c>
      <c r="B6" s="47">
        <v>25375998</v>
      </c>
      <c r="C6" s="43">
        <v>15734146</v>
      </c>
      <c r="D6" s="57">
        <v>93.65</v>
      </c>
      <c r="E6" s="43">
        <v>1473551208</v>
      </c>
    </row>
    <row r="7" spans="1:5" x14ac:dyDescent="0.3">
      <c r="A7" s="68"/>
      <c r="B7" s="47">
        <v>25375998</v>
      </c>
      <c r="C7" s="43">
        <v>15734146</v>
      </c>
      <c r="D7" s="57">
        <v>86.7</v>
      </c>
      <c r="E7" s="43">
        <v>1364132943</v>
      </c>
    </row>
    <row r="8" spans="1:5" x14ac:dyDescent="0.3">
      <c r="A8" s="66" t="s">
        <v>159</v>
      </c>
      <c r="B8" s="47">
        <v>23011611</v>
      </c>
      <c r="C8" s="43">
        <v>16605764</v>
      </c>
      <c r="D8" s="57">
        <v>94.56</v>
      </c>
      <c r="E8" s="43">
        <v>1570243971</v>
      </c>
    </row>
    <row r="9" spans="1:5" x14ac:dyDescent="0.3">
      <c r="A9" s="68"/>
      <c r="B9" s="47">
        <v>23011611</v>
      </c>
      <c r="C9" s="43">
        <v>16605764</v>
      </c>
      <c r="D9" s="57">
        <v>91.49</v>
      </c>
      <c r="E9" s="43">
        <v>1519193845</v>
      </c>
    </row>
    <row r="10" spans="1:5" x14ac:dyDescent="0.3">
      <c r="A10" s="66" t="s">
        <v>160</v>
      </c>
      <c r="B10" s="47">
        <v>24749290</v>
      </c>
      <c r="C10" s="43">
        <v>18635739</v>
      </c>
      <c r="D10" s="57">
        <v>91.49</v>
      </c>
      <c r="E10" s="43">
        <v>1705043930</v>
      </c>
    </row>
    <row r="11" spans="1:5" x14ac:dyDescent="0.3">
      <c r="A11" s="68"/>
      <c r="B11" s="47">
        <v>24749290</v>
      </c>
      <c r="C11" s="43">
        <v>18635739</v>
      </c>
      <c r="D11" s="57">
        <v>88.02</v>
      </c>
      <c r="E11" s="43">
        <v>1640322241</v>
      </c>
    </row>
    <row r="12" spans="1:5" x14ac:dyDescent="0.3">
      <c r="A12" s="66" t="s">
        <v>161</v>
      </c>
      <c r="B12" s="47">
        <v>24034409</v>
      </c>
      <c r="C12" s="43">
        <v>18373292</v>
      </c>
      <c r="D12" s="57">
        <v>90.47</v>
      </c>
      <c r="E12" s="43">
        <v>1662235236</v>
      </c>
    </row>
    <row r="13" spans="1:5" x14ac:dyDescent="0.3">
      <c r="A13" s="68"/>
      <c r="B13" s="47">
        <v>24034409</v>
      </c>
      <c r="C13" s="43">
        <v>18373292</v>
      </c>
      <c r="D13" s="57">
        <v>87.8</v>
      </c>
      <c r="E13" s="43">
        <v>1613139011</v>
      </c>
    </row>
    <row r="14" spans="1:5" x14ac:dyDescent="0.3">
      <c r="A14" s="66" t="s">
        <v>162</v>
      </c>
      <c r="B14" s="47">
        <v>25594873</v>
      </c>
      <c r="C14" s="43">
        <v>18160027</v>
      </c>
      <c r="D14" s="57">
        <v>93.31</v>
      </c>
      <c r="E14" s="43">
        <v>1694535198</v>
      </c>
    </row>
    <row r="15" spans="1:5" x14ac:dyDescent="0.3">
      <c r="A15" s="68"/>
      <c r="B15" s="47">
        <v>25594873</v>
      </c>
      <c r="C15" s="43">
        <v>18160027</v>
      </c>
      <c r="D15" s="57">
        <v>90.53</v>
      </c>
      <c r="E15" s="43">
        <v>1644045567</v>
      </c>
    </row>
    <row r="16" spans="1:5" x14ac:dyDescent="0.3">
      <c r="A16" s="66" t="s">
        <v>163</v>
      </c>
      <c r="B16" s="47">
        <v>27344449</v>
      </c>
      <c r="C16" s="43">
        <v>19001035</v>
      </c>
      <c r="D16" s="57">
        <v>92.04</v>
      </c>
      <c r="E16" s="43">
        <v>1748898074</v>
      </c>
    </row>
    <row r="17" spans="1:5" x14ac:dyDescent="0.3">
      <c r="A17" s="68"/>
      <c r="B17" s="47">
        <v>27344449</v>
      </c>
      <c r="C17" s="43">
        <v>19001035</v>
      </c>
      <c r="D17" s="57">
        <v>89.95</v>
      </c>
      <c r="E17" s="43">
        <v>1709231822</v>
      </c>
    </row>
    <row r="18" spans="1:5" x14ac:dyDescent="0.3">
      <c r="A18" s="66" t="s">
        <v>164</v>
      </c>
      <c r="B18" s="47">
        <v>27559937</v>
      </c>
      <c r="C18" s="43">
        <v>19621403</v>
      </c>
      <c r="D18" s="57">
        <v>92.1</v>
      </c>
      <c r="E18" s="43">
        <v>1807227274</v>
      </c>
    </row>
    <row r="19" spans="1:5" x14ac:dyDescent="0.3">
      <c r="A19" s="68"/>
      <c r="B19" s="47">
        <v>27559937</v>
      </c>
      <c r="C19" s="43">
        <v>19621403</v>
      </c>
      <c r="D19" s="57">
        <v>90.53</v>
      </c>
      <c r="E19" s="43">
        <v>1776255523</v>
      </c>
    </row>
    <row r="20" spans="1:5" x14ac:dyDescent="0.3">
      <c r="A20" s="66" t="s">
        <v>165</v>
      </c>
      <c r="B20" s="47">
        <v>21304081</v>
      </c>
      <c r="C20" s="43">
        <v>12789963</v>
      </c>
      <c r="D20" s="57">
        <v>94.86</v>
      </c>
      <c r="E20" s="43">
        <v>1213221217</v>
      </c>
    </row>
    <row r="21" spans="1:5" x14ac:dyDescent="0.3">
      <c r="A21" s="68"/>
      <c r="B21" s="47">
        <v>21304081</v>
      </c>
      <c r="C21" s="43">
        <v>12789963</v>
      </c>
      <c r="D21" s="57">
        <v>88.37</v>
      </c>
      <c r="E21" s="43">
        <v>1130234739</v>
      </c>
    </row>
    <row r="22" spans="1:5" x14ac:dyDescent="0.3">
      <c r="A22" s="66" t="s">
        <v>166</v>
      </c>
      <c r="B22" s="47">
        <v>30049245</v>
      </c>
      <c r="C22" s="43">
        <v>21686460</v>
      </c>
      <c r="D22" s="57">
        <v>92.41</v>
      </c>
      <c r="E22" s="43">
        <v>2004116861</v>
      </c>
    </row>
    <row r="23" spans="1:5" x14ac:dyDescent="0.3">
      <c r="A23" s="68"/>
      <c r="B23" s="47">
        <v>30049245</v>
      </c>
      <c r="C23" s="43">
        <v>21686460</v>
      </c>
      <c r="D23" s="57">
        <v>89</v>
      </c>
      <c r="E23" s="43">
        <v>1930064830</v>
      </c>
    </row>
    <row r="24" spans="1:5" x14ac:dyDescent="0.3">
      <c r="A24" s="66" t="s">
        <v>167</v>
      </c>
      <c r="B24" s="47">
        <v>27243780</v>
      </c>
      <c r="C24" s="43">
        <v>19271270</v>
      </c>
      <c r="D24" s="57">
        <v>91.64</v>
      </c>
      <c r="E24" s="43">
        <v>1765990802</v>
      </c>
    </row>
    <row r="25" spans="1:5" x14ac:dyDescent="0.3">
      <c r="A25" s="68"/>
      <c r="B25" s="47">
        <v>27243780</v>
      </c>
      <c r="C25" s="43">
        <v>19271270</v>
      </c>
      <c r="D25" s="57">
        <v>89.62</v>
      </c>
      <c r="E25" s="43">
        <v>1727105892</v>
      </c>
    </row>
    <row r="26" spans="1:5" x14ac:dyDescent="0.3">
      <c r="A26" s="66" t="s">
        <v>168</v>
      </c>
      <c r="B26" s="47">
        <v>23004460</v>
      </c>
      <c r="C26" s="43">
        <v>13069033</v>
      </c>
      <c r="D26" s="57">
        <v>93.14</v>
      </c>
      <c r="E26" s="43">
        <v>1217270764</v>
      </c>
    </row>
    <row r="27" spans="1:5" x14ac:dyDescent="0.3">
      <c r="A27" s="67"/>
      <c r="B27" s="47">
        <v>23004460</v>
      </c>
      <c r="C27" s="56">
        <v>13069033</v>
      </c>
      <c r="D27" s="58">
        <v>90.1</v>
      </c>
      <c r="E27" s="56">
        <v>1177525291</v>
      </c>
    </row>
    <row r="28" spans="1:5" ht="17.25" thickBot="1" x14ac:dyDescent="0.35">
      <c r="A28" s="59" t="s">
        <v>169</v>
      </c>
      <c r="B28" s="60">
        <v>607740464</v>
      </c>
      <c r="C28" s="60">
        <v>421572262</v>
      </c>
      <c r="D28" s="61">
        <v>90.85</v>
      </c>
      <c r="E28" s="60">
        <v>38280776726</v>
      </c>
    </row>
    <row r="29" spans="1:5" ht="17.25" thickTop="1" x14ac:dyDescent="0.3"/>
  </sheetData>
  <mergeCells count="12">
    <mergeCell ref="A26:A27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/>
  </sheetViews>
  <sheetFormatPr defaultRowHeight="16.5" x14ac:dyDescent="0.3"/>
  <cols>
    <col min="1" max="1" width="13.875" style="5" customWidth="1"/>
    <col min="2" max="2" width="10.125" style="5" bestFit="1" customWidth="1"/>
    <col min="3" max="3" width="9.25" style="5" bestFit="1" customWidth="1"/>
    <col min="4" max="4" width="9.875" style="5" bestFit="1" customWidth="1"/>
    <col min="5" max="5" width="10.125" style="5" bestFit="1" customWidth="1"/>
    <col min="6" max="6" width="9" style="5"/>
    <col min="7" max="7" width="10.125" style="5" bestFit="1" customWidth="1"/>
    <col min="8" max="8" width="9" style="5"/>
    <col min="9" max="9" width="10.125" style="5" bestFit="1" customWidth="1"/>
    <col min="10" max="10" width="9" style="5"/>
  </cols>
  <sheetData>
    <row r="1" spans="1:10" x14ac:dyDescent="0.3">
      <c r="A1" s="28" t="s">
        <v>201</v>
      </c>
    </row>
    <row r="2" spans="1:10" ht="17.25" thickBot="1" x14ac:dyDescent="0.35"/>
    <row r="3" spans="1:10" ht="18" thickTop="1" thickBot="1" x14ac:dyDescent="0.35">
      <c r="A3" s="70" t="s">
        <v>172</v>
      </c>
      <c r="B3" s="70" t="s">
        <v>173</v>
      </c>
      <c r="C3" s="69" t="s">
        <v>174</v>
      </c>
      <c r="D3" s="69"/>
      <c r="E3" s="69" t="s">
        <v>175</v>
      </c>
      <c r="F3" s="69"/>
      <c r="G3" s="69" t="s">
        <v>198</v>
      </c>
      <c r="H3" s="69"/>
      <c r="I3" s="69" t="s">
        <v>176</v>
      </c>
      <c r="J3" s="69"/>
    </row>
    <row r="4" spans="1:10" ht="17.25" thickBot="1" x14ac:dyDescent="0.35">
      <c r="A4" s="71"/>
      <c r="B4" s="71"/>
      <c r="C4" s="41" t="s">
        <v>177</v>
      </c>
      <c r="D4" s="42" t="s">
        <v>178</v>
      </c>
      <c r="E4" s="41" t="s">
        <v>177</v>
      </c>
      <c r="F4" s="41" t="s">
        <v>178</v>
      </c>
      <c r="G4" s="41" t="s">
        <v>177</v>
      </c>
      <c r="H4" s="41" t="s">
        <v>178</v>
      </c>
      <c r="I4" s="41" t="s">
        <v>177</v>
      </c>
      <c r="J4" s="41" t="s">
        <v>178</v>
      </c>
    </row>
    <row r="5" spans="1:10" x14ac:dyDescent="0.3">
      <c r="A5" s="72" t="s">
        <v>157</v>
      </c>
      <c r="B5" s="43">
        <v>17837999</v>
      </c>
      <c r="C5" s="43">
        <v>4199469</v>
      </c>
      <c r="D5" s="44">
        <v>0.2354</v>
      </c>
      <c r="E5" s="43">
        <v>8727556</v>
      </c>
      <c r="F5" s="44">
        <v>0.48930000000000001</v>
      </c>
      <c r="G5" s="43">
        <v>4910974</v>
      </c>
      <c r="H5" s="44">
        <v>0.27529999999999999</v>
      </c>
      <c r="I5" s="43">
        <v>13638530</v>
      </c>
      <c r="J5" s="44">
        <v>0.76459999999999995</v>
      </c>
    </row>
    <row r="6" spans="1:10" x14ac:dyDescent="0.3">
      <c r="A6" s="68"/>
      <c r="B6" s="43">
        <v>17837999</v>
      </c>
      <c r="C6" s="43">
        <v>4222626</v>
      </c>
      <c r="D6" s="44">
        <v>0.23669999999999999</v>
      </c>
      <c r="E6" s="43">
        <v>8817748</v>
      </c>
      <c r="F6" s="44">
        <v>0.49430000000000002</v>
      </c>
      <c r="G6" s="43">
        <v>4797625</v>
      </c>
      <c r="H6" s="44">
        <v>0.26900000000000002</v>
      </c>
      <c r="I6" s="43">
        <v>13615373</v>
      </c>
      <c r="J6" s="44">
        <v>0.76329999999999998</v>
      </c>
    </row>
    <row r="7" spans="1:10" x14ac:dyDescent="0.3">
      <c r="A7" s="66" t="s">
        <v>158</v>
      </c>
      <c r="B7" s="45">
        <v>15734146</v>
      </c>
      <c r="C7" s="45">
        <v>4671054</v>
      </c>
      <c r="D7" s="46">
        <v>0.2969</v>
      </c>
      <c r="E7" s="45">
        <v>7101256</v>
      </c>
      <c r="F7" s="46">
        <v>0.45129999999999998</v>
      </c>
      <c r="G7" s="45">
        <v>3961836</v>
      </c>
      <c r="H7" s="46">
        <v>0.25180000000000002</v>
      </c>
      <c r="I7" s="45">
        <v>11063092</v>
      </c>
      <c r="J7" s="46">
        <v>0.70309999999999995</v>
      </c>
    </row>
    <row r="8" spans="1:10" x14ac:dyDescent="0.3">
      <c r="A8" s="68"/>
      <c r="B8" s="47">
        <v>15734146</v>
      </c>
      <c r="C8" s="47">
        <v>4680670</v>
      </c>
      <c r="D8" s="48">
        <v>0.29749999999999999</v>
      </c>
      <c r="E8" s="47">
        <v>7204350</v>
      </c>
      <c r="F8" s="48">
        <v>0.45789999999999997</v>
      </c>
      <c r="G8" s="47">
        <v>3849126</v>
      </c>
      <c r="H8" s="48">
        <v>0.24460000000000001</v>
      </c>
      <c r="I8" s="47">
        <v>11053476</v>
      </c>
      <c r="J8" s="48">
        <v>0.70250000000000001</v>
      </c>
    </row>
    <row r="9" spans="1:10" x14ac:dyDescent="0.3">
      <c r="A9" s="66" t="s">
        <v>159</v>
      </c>
      <c r="B9" s="47">
        <v>16605764</v>
      </c>
      <c r="C9" s="47">
        <v>2639480</v>
      </c>
      <c r="D9" s="48">
        <v>0.15890000000000001</v>
      </c>
      <c r="E9" s="47">
        <v>8658318</v>
      </c>
      <c r="F9" s="48">
        <v>0.52139999999999997</v>
      </c>
      <c r="G9" s="47">
        <v>5307966</v>
      </c>
      <c r="H9" s="48">
        <v>0.3196</v>
      </c>
      <c r="I9" s="47">
        <v>13966284</v>
      </c>
      <c r="J9" s="48">
        <v>0.84109999999999996</v>
      </c>
    </row>
    <row r="10" spans="1:10" x14ac:dyDescent="0.3">
      <c r="A10" s="68"/>
      <c r="B10" s="47">
        <v>16605764</v>
      </c>
      <c r="C10" s="47">
        <v>2690157</v>
      </c>
      <c r="D10" s="48">
        <v>0.16200000000000001</v>
      </c>
      <c r="E10" s="47">
        <v>8724756</v>
      </c>
      <c r="F10" s="48">
        <v>0.52539999999999998</v>
      </c>
      <c r="G10" s="47">
        <v>5190851</v>
      </c>
      <c r="H10" s="48">
        <v>0.31259999999999999</v>
      </c>
      <c r="I10" s="47">
        <v>13915607</v>
      </c>
      <c r="J10" s="48">
        <v>0.83799999999999997</v>
      </c>
    </row>
    <row r="11" spans="1:10" x14ac:dyDescent="0.3">
      <c r="A11" s="66" t="s">
        <v>163</v>
      </c>
      <c r="B11" s="47">
        <v>19001035</v>
      </c>
      <c r="C11" s="47">
        <v>4244373</v>
      </c>
      <c r="D11" s="48">
        <v>0.22339999999999999</v>
      </c>
      <c r="E11" s="47">
        <v>8840321</v>
      </c>
      <c r="F11" s="48">
        <v>0.46529999999999999</v>
      </c>
      <c r="G11" s="47">
        <v>5916341</v>
      </c>
      <c r="H11" s="48">
        <v>0.31140000000000001</v>
      </c>
      <c r="I11" s="47">
        <v>14756662</v>
      </c>
      <c r="J11" s="48">
        <v>0.77659999999999996</v>
      </c>
    </row>
    <row r="12" spans="1:10" x14ac:dyDescent="0.3">
      <c r="A12" s="68"/>
      <c r="B12" s="47">
        <v>19001035</v>
      </c>
      <c r="C12" s="47">
        <v>4301058</v>
      </c>
      <c r="D12" s="48">
        <v>0.22639999999999999</v>
      </c>
      <c r="E12" s="47">
        <v>8840059</v>
      </c>
      <c r="F12" s="48">
        <v>0.4652</v>
      </c>
      <c r="G12" s="47">
        <v>5859918</v>
      </c>
      <c r="H12" s="48">
        <v>0.30840000000000001</v>
      </c>
      <c r="I12" s="47">
        <v>14699977</v>
      </c>
      <c r="J12" s="48">
        <v>0.77359999999999995</v>
      </c>
    </row>
    <row r="13" spans="1:10" x14ac:dyDescent="0.3">
      <c r="A13" s="66" t="s">
        <v>164</v>
      </c>
      <c r="B13" s="47">
        <v>19621403</v>
      </c>
      <c r="C13" s="47">
        <v>4601585</v>
      </c>
      <c r="D13" s="48">
        <v>0.23449999999999999</v>
      </c>
      <c r="E13" s="47">
        <v>9019111</v>
      </c>
      <c r="F13" s="48">
        <v>0.4597</v>
      </c>
      <c r="G13" s="47">
        <v>6000707</v>
      </c>
      <c r="H13" s="48">
        <v>0.30580000000000002</v>
      </c>
      <c r="I13" s="47">
        <v>15019818</v>
      </c>
      <c r="J13" s="48">
        <v>0.76549999999999996</v>
      </c>
    </row>
    <row r="14" spans="1:10" x14ac:dyDescent="0.3">
      <c r="A14" s="68"/>
      <c r="B14" s="47">
        <v>19621403</v>
      </c>
      <c r="C14" s="47">
        <v>4640687</v>
      </c>
      <c r="D14" s="48">
        <v>0.23649999999999999</v>
      </c>
      <c r="E14" s="47">
        <v>9020631</v>
      </c>
      <c r="F14" s="48">
        <v>0.4597</v>
      </c>
      <c r="G14" s="47">
        <v>5960085</v>
      </c>
      <c r="H14" s="48">
        <v>0.30380000000000001</v>
      </c>
      <c r="I14" s="47">
        <v>14980716</v>
      </c>
      <c r="J14" s="48">
        <v>0.76349999999999996</v>
      </c>
    </row>
    <row r="15" spans="1:10" x14ac:dyDescent="0.3">
      <c r="A15" s="66" t="s">
        <v>165</v>
      </c>
      <c r="B15" s="47">
        <v>12789963</v>
      </c>
      <c r="C15" s="47">
        <v>2257676</v>
      </c>
      <c r="D15" s="48">
        <v>0.17649999999999999</v>
      </c>
      <c r="E15" s="47">
        <v>6005017</v>
      </c>
      <c r="F15" s="48">
        <v>0.46949999999999997</v>
      </c>
      <c r="G15" s="47">
        <v>4527270</v>
      </c>
      <c r="H15" s="48">
        <v>0.35399999999999998</v>
      </c>
      <c r="I15" s="47">
        <v>10532287</v>
      </c>
      <c r="J15" s="48">
        <v>0.82350000000000001</v>
      </c>
    </row>
    <row r="16" spans="1:10" x14ac:dyDescent="0.3">
      <c r="A16" s="68"/>
      <c r="B16" s="47">
        <v>12789963</v>
      </c>
      <c r="C16" s="47">
        <v>2257599</v>
      </c>
      <c r="D16" s="48">
        <v>0.17649999999999999</v>
      </c>
      <c r="E16" s="47">
        <v>6187797</v>
      </c>
      <c r="F16" s="48">
        <v>0.48380000000000001</v>
      </c>
      <c r="G16" s="47">
        <v>4344567</v>
      </c>
      <c r="H16" s="48">
        <v>0.3397</v>
      </c>
      <c r="I16" s="47">
        <v>10532364</v>
      </c>
      <c r="J16" s="48">
        <v>0.82350000000000001</v>
      </c>
    </row>
    <row r="17" spans="1:10" x14ac:dyDescent="0.3">
      <c r="A17" s="66" t="s">
        <v>179</v>
      </c>
      <c r="B17" s="49">
        <v>18635739</v>
      </c>
      <c r="C17" s="49">
        <v>4099733</v>
      </c>
      <c r="D17" s="50">
        <v>0.22</v>
      </c>
      <c r="E17" s="49">
        <v>9000285</v>
      </c>
      <c r="F17" s="50">
        <v>0.48299999999999998</v>
      </c>
      <c r="G17" s="49">
        <v>5535721</v>
      </c>
      <c r="H17" s="50">
        <v>0.29699999999999999</v>
      </c>
      <c r="I17" s="49">
        <v>14536006</v>
      </c>
      <c r="J17" s="50">
        <v>0.78</v>
      </c>
    </row>
    <row r="18" spans="1:10" x14ac:dyDescent="0.3">
      <c r="A18" s="68"/>
      <c r="B18" s="43">
        <v>18635739</v>
      </c>
      <c r="C18" s="43">
        <v>4137586</v>
      </c>
      <c r="D18" s="44">
        <v>0.222</v>
      </c>
      <c r="E18" s="43">
        <v>9060754</v>
      </c>
      <c r="F18" s="44">
        <v>0.48620000000000002</v>
      </c>
      <c r="G18" s="43">
        <v>5437399</v>
      </c>
      <c r="H18" s="44">
        <v>0.2918</v>
      </c>
      <c r="I18" s="43">
        <v>14498153</v>
      </c>
      <c r="J18" s="44">
        <v>0.77800000000000002</v>
      </c>
    </row>
    <row r="19" spans="1:10" x14ac:dyDescent="0.3">
      <c r="A19" s="66" t="s">
        <v>161</v>
      </c>
      <c r="B19" s="43">
        <v>18373292</v>
      </c>
      <c r="C19" s="43">
        <v>4173187</v>
      </c>
      <c r="D19" s="44">
        <v>0.2271</v>
      </c>
      <c r="E19" s="43">
        <v>8885221</v>
      </c>
      <c r="F19" s="44">
        <v>0.48359999999999997</v>
      </c>
      <c r="G19" s="43">
        <v>5314884</v>
      </c>
      <c r="H19" s="44">
        <v>0.2893</v>
      </c>
      <c r="I19" s="43">
        <v>14200105</v>
      </c>
      <c r="J19" s="44">
        <v>0.77290000000000003</v>
      </c>
    </row>
    <row r="20" spans="1:10" x14ac:dyDescent="0.3">
      <c r="A20" s="68"/>
      <c r="B20" s="43">
        <v>18373292</v>
      </c>
      <c r="C20" s="43">
        <v>4214635</v>
      </c>
      <c r="D20" s="44">
        <v>0.22939999999999999</v>
      </c>
      <c r="E20" s="43">
        <v>8925659</v>
      </c>
      <c r="F20" s="44">
        <v>0.48580000000000001</v>
      </c>
      <c r="G20" s="43">
        <v>5232998</v>
      </c>
      <c r="H20" s="44">
        <v>0.2848</v>
      </c>
      <c r="I20" s="43">
        <v>14158657</v>
      </c>
      <c r="J20" s="44">
        <v>0.77059999999999995</v>
      </c>
    </row>
    <row r="21" spans="1:10" x14ac:dyDescent="0.3">
      <c r="A21" s="66" t="s">
        <v>162</v>
      </c>
      <c r="B21" s="43">
        <v>18160027</v>
      </c>
      <c r="C21" s="43">
        <v>3246664</v>
      </c>
      <c r="D21" s="44">
        <v>0.17879999999999999</v>
      </c>
      <c r="E21" s="43">
        <v>8815525</v>
      </c>
      <c r="F21" s="44">
        <v>0.4854</v>
      </c>
      <c r="G21" s="43">
        <v>6097838</v>
      </c>
      <c r="H21" s="44">
        <v>0.33579999999999999</v>
      </c>
      <c r="I21" s="43">
        <v>14913363</v>
      </c>
      <c r="J21" s="44">
        <v>0.82120000000000004</v>
      </c>
    </row>
    <row r="22" spans="1:10" x14ac:dyDescent="0.3">
      <c r="A22" s="68"/>
      <c r="B22" s="43">
        <v>18160027</v>
      </c>
      <c r="C22" s="43">
        <v>3214139</v>
      </c>
      <c r="D22" s="44">
        <v>0.17699999999999999</v>
      </c>
      <c r="E22" s="43">
        <v>8969210</v>
      </c>
      <c r="F22" s="44">
        <v>0.49390000000000001</v>
      </c>
      <c r="G22" s="43">
        <v>5976678</v>
      </c>
      <c r="H22" s="44">
        <v>0.3291</v>
      </c>
      <c r="I22" s="43">
        <v>14945888</v>
      </c>
      <c r="J22" s="44">
        <v>0.82299999999999995</v>
      </c>
    </row>
    <row r="23" spans="1:10" x14ac:dyDescent="0.3">
      <c r="A23" s="66" t="s">
        <v>166</v>
      </c>
      <c r="B23" s="43">
        <v>21686460</v>
      </c>
      <c r="C23" s="43">
        <v>5130078</v>
      </c>
      <c r="D23" s="44">
        <v>0.2366</v>
      </c>
      <c r="E23" s="43">
        <v>10122786</v>
      </c>
      <c r="F23" s="44">
        <v>0.46679999999999999</v>
      </c>
      <c r="G23" s="43">
        <v>6433596</v>
      </c>
      <c r="H23" s="44">
        <v>0.29670000000000002</v>
      </c>
      <c r="I23" s="43">
        <v>16556382</v>
      </c>
      <c r="J23" s="44">
        <v>0.76339999999999997</v>
      </c>
    </row>
    <row r="24" spans="1:10" x14ac:dyDescent="0.3">
      <c r="A24" s="68"/>
      <c r="B24" s="43">
        <v>21686460</v>
      </c>
      <c r="C24" s="43">
        <v>5157699</v>
      </c>
      <c r="D24" s="44">
        <v>0.23780000000000001</v>
      </c>
      <c r="E24" s="43">
        <v>10160400</v>
      </c>
      <c r="F24" s="44">
        <v>0.46850000000000003</v>
      </c>
      <c r="G24" s="43">
        <v>6368361</v>
      </c>
      <c r="H24" s="44">
        <v>0.29370000000000002</v>
      </c>
      <c r="I24" s="43">
        <v>16528761</v>
      </c>
      <c r="J24" s="44">
        <v>0.76219999999999999</v>
      </c>
    </row>
    <row r="25" spans="1:10" x14ac:dyDescent="0.3">
      <c r="A25" s="66" t="s">
        <v>167</v>
      </c>
      <c r="B25" s="43">
        <v>19271270</v>
      </c>
      <c r="C25" s="43">
        <v>4813553</v>
      </c>
      <c r="D25" s="44">
        <v>0.24979999999999999</v>
      </c>
      <c r="E25" s="43">
        <v>8809737</v>
      </c>
      <c r="F25" s="44">
        <v>0.45710000000000001</v>
      </c>
      <c r="G25" s="43">
        <v>5647980</v>
      </c>
      <c r="H25" s="44">
        <v>0.29310000000000003</v>
      </c>
      <c r="I25" s="43">
        <v>14457717</v>
      </c>
      <c r="J25" s="44">
        <v>0.75019999999999998</v>
      </c>
    </row>
    <row r="26" spans="1:10" x14ac:dyDescent="0.3">
      <c r="A26" s="68"/>
      <c r="B26" s="43">
        <v>19271270</v>
      </c>
      <c r="C26" s="43">
        <v>4837978</v>
      </c>
      <c r="D26" s="44">
        <v>0.251</v>
      </c>
      <c r="E26" s="43">
        <v>8814014</v>
      </c>
      <c r="F26" s="44">
        <v>0.45739999999999997</v>
      </c>
      <c r="G26" s="43">
        <v>5619278</v>
      </c>
      <c r="H26" s="44">
        <v>0.29160000000000003</v>
      </c>
      <c r="I26" s="43">
        <v>14433292</v>
      </c>
      <c r="J26" s="44">
        <v>0.749</v>
      </c>
    </row>
    <row r="27" spans="1:10" x14ac:dyDescent="0.3">
      <c r="A27" s="66" t="s">
        <v>168</v>
      </c>
      <c r="B27" s="43">
        <v>13069033</v>
      </c>
      <c r="C27" s="43">
        <v>3237145</v>
      </c>
      <c r="D27" s="44">
        <v>0.2477</v>
      </c>
      <c r="E27" s="43">
        <v>5425990</v>
      </c>
      <c r="F27" s="44">
        <v>0.41520000000000001</v>
      </c>
      <c r="G27" s="43">
        <v>4405898</v>
      </c>
      <c r="H27" s="44">
        <v>0.33710000000000001</v>
      </c>
      <c r="I27" s="43">
        <v>9831888</v>
      </c>
      <c r="J27" s="44">
        <v>0.75229999999999997</v>
      </c>
    </row>
    <row r="28" spans="1:10" ht="17.25" thickBot="1" x14ac:dyDescent="0.35">
      <c r="A28" s="68"/>
      <c r="B28" s="51">
        <v>13069033</v>
      </c>
      <c r="C28" s="51">
        <v>2570354</v>
      </c>
      <c r="D28" s="52">
        <v>0.19670000000000001</v>
      </c>
      <c r="E28" s="51">
        <v>5867214</v>
      </c>
      <c r="F28" s="52">
        <v>0.44890000000000002</v>
      </c>
      <c r="G28" s="51">
        <v>4631465</v>
      </c>
      <c r="H28" s="52">
        <v>0.35439999999999999</v>
      </c>
      <c r="I28" s="51">
        <v>10498679</v>
      </c>
      <c r="J28" s="52">
        <v>0.80330000000000001</v>
      </c>
    </row>
    <row r="29" spans="1:10" ht="17.25" thickBot="1" x14ac:dyDescent="0.35">
      <c r="A29" s="53" t="s">
        <v>169</v>
      </c>
      <c r="B29" s="54">
        <v>421572262</v>
      </c>
      <c r="C29" s="54">
        <v>94239185</v>
      </c>
      <c r="D29" s="55">
        <v>0.2235</v>
      </c>
      <c r="E29" s="54">
        <v>200003715</v>
      </c>
      <c r="F29" s="55">
        <v>0.47439999999999999</v>
      </c>
      <c r="G29" s="54">
        <v>127329362</v>
      </c>
      <c r="H29" s="55">
        <v>0.30199999999999999</v>
      </c>
      <c r="I29" s="54">
        <v>327333077</v>
      </c>
      <c r="J29" s="55">
        <v>0.77649999999999997</v>
      </c>
    </row>
    <row r="30" spans="1:10" ht="17.25" thickTop="1" x14ac:dyDescent="0.3"/>
    <row r="31" spans="1:10" x14ac:dyDescent="0.3">
      <c r="A31" s="30" t="s">
        <v>180</v>
      </c>
    </row>
    <row r="32" spans="1:10" x14ac:dyDescent="0.3">
      <c r="A32" s="30" t="s">
        <v>181</v>
      </c>
    </row>
    <row r="33" spans="1:1" x14ac:dyDescent="0.3">
      <c r="A33" s="30" t="s">
        <v>182</v>
      </c>
    </row>
  </sheetData>
  <mergeCells count="18">
    <mergeCell ref="A27:A28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I3:J3"/>
    <mergeCell ref="A3:A4"/>
    <mergeCell ref="B3:B4"/>
    <mergeCell ref="C3:D3"/>
    <mergeCell ref="E3:F3"/>
    <mergeCell ref="G3:H3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zoomScale="85" zoomScaleNormal="85" workbookViewId="0"/>
  </sheetViews>
  <sheetFormatPr defaultRowHeight="16.5" x14ac:dyDescent="0.3"/>
  <cols>
    <col min="1" max="1" width="12.875" customWidth="1"/>
    <col min="2" max="2" width="12" customWidth="1"/>
    <col min="3" max="14" width="14.625" customWidth="1"/>
    <col min="15" max="16" width="21.25" bestFit="1" customWidth="1"/>
  </cols>
  <sheetData>
    <row r="1" spans="1:16" ht="18" x14ac:dyDescent="0.3">
      <c r="A1" s="2" t="s">
        <v>202</v>
      </c>
    </row>
    <row r="3" spans="1:16" x14ac:dyDescent="0.3">
      <c r="A3" s="64" t="s">
        <v>90</v>
      </c>
      <c r="B3" s="64" t="s">
        <v>89</v>
      </c>
      <c r="C3" s="64" t="s">
        <v>197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7" t="s">
        <v>91</v>
      </c>
      <c r="P3" s="7" t="s">
        <v>91</v>
      </c>
    </row>
    <row r="4" spans="1:16" x14ac:dyDescent="0.3">
      <c r="A4" s="65"/>
      <c r="B4" s="65"/>
      <c r="C4" s="8" t="s">
        <v>88</v>
      </c>
      <c r="D4" s="8" t="s">
        <v>87</v>
      </c>
      <c r="E4" s="8" t="s">
        <v>86</v>
      </c>
      <c r="F4" s="8" t="s">
        <v>85</v>
      </c>
      <c r="G4" s="8" t="s">
        <v>84</v>
      </c>
      <c r="H4" s="8" t="s">
        <v>83</v>
      </c>
      <c r="I4" s="8" t="s">
        <v>82</v>
      </c>
      <c r="J4" s="8" t="s">
        <v>81</v>
      </c>
      <c r="K4" s="8" t="s">
        <v>80</v>
      </c>
      <c r="L4" s="8" t="s">
        <v>79</v>
      </c>
      <c r="M4" s="8" t="s">
        <v>78</v>
      </c>
      <c r="N4" s="8" t="s">
        <v>77</v>
      </c>
      <c r="O4" s="9" t="s">
        <v>74</v>
      </c>
      <c r="P4" s="9" t="s">
        <v>185</v>
      </c>
    </row>
    <row r="5" spans="1:16" x14ac:dyDescent="0.3">
      <c r="A5" s="14" t="s">
        <v>92</v>
      </c>
      <c r="B5" s="14" t="s">
        <v>97</v>
      </c>
      <c r="C5" s="11">
        <v>944</v>
      </c>
      <c r="D5" s="11">
        <v>504</v>
      </c>
      <c r="E5" s="11">
        <v>188</v>
      </c>
      <c r="F5" s="11">
        <v>2720</v>
      </c>
      <c r="G5" s="11">
        <v>2202</v>
      </c>
      <c r="H5" s="11">
        <v>2535</v>
      </c>
      <c r="I5" s="11">
        <v>557</v>
      </c>
      <c r="J5" s="11">
        <v>954</v>
      </c>
      <c r="K5" s="11">
        <v>658</v>
      </c>
      <c r="L5" s="11">
        <v>4156</v>
      </c>
      <c r="M5" s="11">
        <v>4055</v>
      </c>
      <c r="N5" s="11">
        <v>2953</v>
      </c>
      <c r="O5" s="12">
        <v>1.4540775609359501E-10</v>
      </c>
      <c r="P5" s="12">
        <v>5.8519453143190405E-13</v>
      </c>
    </row>
    <row r="6" spans="1:16" x14ac:dyDescent="0.3">
      <c r="A6" s="14" t="s">
        <v>93</v>
      </c>
      <c r="B6" s="14" t="s">
        <v>97</v>
      </c>
      <c r="C6" s="11">
        <v>766</v>
      </c>
      <c r="D6" s="11">
        <v>414</v>
      </c>
      <c r="E6" s="11">
        <v>159</v>
      </c>
      <c r="F6" s="11">
        <v>2557</v>
      </c>
      <c r="G6" s="11">
        <v>2073</v>
      </c>
      <c r="H6" s="11">
        <v>2391</v>
      </c>
      <c r="I6" s="11">
        <v>490</v>
      </c>
      <c r="J6" s="11">
        <v>808</v>
      </c>
      <c r="K6" s="11">
        <v>571</v>
      </c>
      <c r="L6" s="11">
        <v>3233</v>
      </c>
      <c r="M6" s="11">
        <v>2880</v>
      </c>
      <c r="N6" s="11">
        <v>2642</v>
      </c>
      <c r="O6" s="12">
        <v>2.0008766661194899E-12</v>
      </c>
      <c r="P6" s="12">
        <v>2.2875520336187001E-11</v>
      </c>
    </row>
    <row r="7" spans="1:16" x14ac:dyDescent="0.3">
      <c r="A7" s="14" t="s">
        <v>94</v>
      </c>
      <c r="B7" s="14" t="s">
        <v>183</v>
      </c>
      <c r="C7" s="11">
        <v>923</v>
      </c>
      <c r="D7" s="11">
        <v>570</v>
      </c>
      <c r="E7" s="11">
        <v>458</v>
      </c>
      <c r="F7" s="11">
        <v>3204</v>
      </c>
      <c r="G7" s="11">
        <v>2562</v>
      </c>
      <c r="H7" s="11">
        <v>2129</v>
      </c>
      <c r="I7" s="11">
        <v>585</v>
      </c>
      <c r="J7" s="11">
        <v>649</v>
      </c>
      <c r="K7" s="11">
        <v>856</v>
      </c>
      <c r="L7" s="11">
        <v>3025</v>
      </c>
      <c r="M7" s="11">
        <v>2491</v>
      </c>
      <c r="N7" s="11">
        <v>4449</v>
      </c>
      <c r="O7" s="12">
        <v>1.12313353388346E-9</v>
      </c>
      <c r="P7" s="12">
        <v>1.39845034470045E-10</v>
      </c>
    </row>
    <row r="8" spans="1:16" x14ac:dyDescent="0.3">
      <c r="A8" s="14" t="s">
        <v>95</v>
      </c>
      <c r="B8" s="14" t="s">
        <v>184</v>
      </c>
      <c r="C8" s="11">
        <v>2005</v>
      </c>
      <c r="D8" s="11">
        <v>1021</v>
      </c>
      <c r="E8" s="11">
        <v>499</v>
      </c>
      <c r="F8" s="11">
        <v>7727</v>
      </c>
      <c r="G8" s="11">
        <v>6171</v>
      </c>
      <c r="H8" s="11">
        <v>6980</v>
      </c>
      <c r="I8" s="11">
        <v>1221</v>
      </c>
      <c r="J8" s="11">
        <v>1938</v>
      </c>
      <c r="K8" s="11">
        <v>1540</v>
      </c>
      <c r="L8" s="11">
        <v>7154</v>
      </c>
      <c r="M8" s="11">
        <v>6281</v>
      </c>
      <c r="N8" s="11">
        <v>7311</v>
      </c>
      <c r="O8" s="12">
        <v>2.7749011873954801E-14</v>
      </c>
      <c r="P8" s="12">
        <v>2.9245910536432398E-10</v>
      </c>
    </row>
    <row r="9" spans="1:16" x14ac:dyDescent="0.3">
      <c r="A9" s="15" t="s">
        <v>96</v>
      </c>
      <c r="B9" s="15" t="s">
        <v>98</v>
      </c>
      <c r="C9" s="16">
        <v>789</v>
      </c>
      <c r="D9" s="16">
        <v>585</v>
      </c>
      <c r="E9" s="16">
        <v>634</v>
      </c>
      <c r="F9" s="16">
        <v>5852</v>
      </c>
      <c r="G9" s="16">
        <v>4379</v>
      </c>
      <c r="H9" s="16">
        <v>2986</v>
      </c>
      <c r="I9" s="16">
        <v>580</v>
      </c>
      <c r="J9" s="16">
        <v>597</v>
      </c>
      <c r="K9" s="16">
        <v>947</v>
      </c>
      <c r="L9" s="16">
        <v>2404</v>
      </c>
      <c r="M9" s="16">
        <v>2063</v>
      </c>
      <c r="N9" s="16">
        <v>4676</v>
      </c>
      <c r="O9" s="17">
        <v>7.6482077041984506E-12</v>
      </c>
      <c r="P9" s="17">
        <v>4.2501049409342298E-6</v>
      </c>
    </row>
    <row r="10" spans="1:16" x14ac:dyDescent="0.3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2"/>
    </row>
    <row r="11" spans="1:16" x14ac:dyDescent="0.3">
      <c r="A11" s="10"/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3"/>
    </row>
    <row r="12" spans="1:16" x14ac:dyDescent="0.3">
      <c r="A12" s="10"/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2"/>
    </row>
    <row r="13" spans="1:16" x14ac:dyDescent="0.3">
      <c r="A13" s="10"/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6" x14ac:dyDescent="0.3">
      <c r="A14" s="10"/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2"/>
    </row>
    <row r="15" spans="1:16" x14ac:dyDescent="0.3">
      <c r="A15" s="10"/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2"/>
    </row>
    <row r="16" spans="1:16" x14ac:dyDescent="0.3">
      <c r="A16" s="10"/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2"/>
    </row>
    <row r="17" spans="1:15" x14ac:dyDescent="0.3">
      <c r="A17" s="10"/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2"/>
    </row>
    <row r="18" spans="1:15" x14ac:dyDescent="0.3">
      <c r="A18" s="10"/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/>
    </row>
  </sheetData>
  <mergeCells count="3">
    <mergeCell ref="A3:A4"/>
    <mergeCell ref="B3:B4"/>
    <mergeCell ref="C3:N3"/>
  </mergeCells>
  <phoneticPr fontId="2" type="noConversion"/>
  <conditionalFormatting sqref="C10:C18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{D34787A4-844B-4F7D-B590-C2005E4DA67B}</x14:id>
        </ext>
      </extLst>
    </cfRule>
  </conditionalFormatting>
  <conditionalFormatting sqref="D10:D18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{0A649659-78D9-4357-8462-2C92099B684D}</x14:id>
        </ext>
      </extLst>
    </cfRule>
  </conditionalFormatting>
  <conditionalFormatting sqref="E10:E18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{19BABDAF-B3F4-4C69-BC1F-697D44150B14}</x14:id>
        </ext>
      </extLst>
    </cfRule>
  </conditionalFormatting>
  <conditionalFormatting sqref="F10:F18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{2690A1A1-30D7-422A-80CF-E66F0FBB963C}</x14:id>
        </ext>
      </extLst>
    </cfRule>
  </conditionalFormatting>
  <conditionalFormatting sqref="G10:G18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{1C96DB09-FF6A-4E69-90F7-7D2FF2120EF8}</x14:id>
        </ext>
      </extLst>
    </cfRule>
  </conditionalFormatting>
  <conditionalFormatting sqref="H10:H18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{D7327C82-5B19-4A5D-BC7E-FF613ADCC784}</x14:id>
        </ext>
      </extLst>
    </cfRule>
  </conditionalFormatting>
  <conditionalFormatting sqref="I10:I18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{3908EE5A-26EE-4EC5-BDBF-751576474FB3}</x14:id>
        </ext>
      </extLst>
    </cfRule>
  </conditionalFormatting>
  <conditionalFormatting sqref="J10:J18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{5B4EC5FD-08A8-4E2F-8FA0-EDD1330159E7}</x14:id>
        </ext>
      </extLst>
    </cfRule>
  </conditionalFormatting>
  <conditionalFormatting sqref="K10:K18">
    <cfRule type="dataBar" priority="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{78F829C0-B9A8-4E2C-9C44-6103F4FE4BC1}</x14:id>
        </ext>
      </extLst>
    </cfRule>
  </conditionalFormatting>
  <conditionalFormatting sqref="L10:L18">
    <cfRule type="dataBar" priority="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{5D8B025C-2BC1-4FE7-ACB6-337620BCFDE2}</x14:id>
        </ext>
      </extLst>
    </cfRule>
  </conditionalFormatting>
  <conditionalFormatting sqref="M10:M18">
    <cfRule type="dataBar" priority="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{74693BC9-6525-47EC-AE93-80CE108863EB}</x14:id>
        </ext>
      </extLst>
    </cfRule>
  </conditionalFormatting>
  <conditionalFormatting sqref="N10:N18">
    <cfRule type="dataBar" priority="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{B3FA513C-7696-42A3-91BA-94F6B768FAE7}</x14:id>
        </ext>
      </extLst>
    </cfRule>
  </conditionalFormatting>
  <conditionalFormatting sqref="C5:C6">
    <cfRule type="dataBar" priority="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{5AE81E8C-30E9-4BFD-A048-FA6870A17529}</x14:id>
        </ext>
      </extLst>
    </cfRule>
  </conditionalFormatting>
  <conditionalFormatting sqref="D5:D6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{A2DDE155-1699-4D4D-BFBA-DA330BAF1742}</x14:id>
        </ext>
      </extLst>
    </cfRule>
  </conditionalFormatting>
  <conditionalFormatting sqref="E5:E6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{C1664D34-9B78-4E6D-80AB-A9F91F09CAE9}</x14:id>
        </ext>
      </extLst>
    </cfRule>
  </conditionalFormatting>
  <conditionalFormatting sqref="F5:F6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{CA5DC93A-3EBE-4DFB-85FC-EEACFCA06411}</x14:id>
        </ext>
      </extLst>
    </cfRule>
  </conditionalFormatting>
  <conditionalFormatting sqref="G5:G6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{9350E655-053C-448C-810F-A1F69BFFA0B4}</x14:id>
        </ext>
      </extLst>
    </cfRule>
  </conditionalFormatting>
  <conditionalFormatting sqref="H5:H6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{713C92D0-59AD-4B12-9653-76F0EB213EEE}</x14:id>
        </ext>
      </extLst>
    </cfRule>
  </conditionalFormatting>
  <conditionalFormatting sqref="I5:I6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{17F55B5F-6B84-46FD-9905-A6C71C08022B}</x14:id>
        </ext>
      </extLst>
    </cfRule>
  </conditionalFormatting>
  <conditionalFormatting sqref="J5:J6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{B3DDBFB2-933B-4EFA-888C-D154D7903F76}</x14:id>
        </ext>
      </extLst>
    </cfRule>
  </conditionalFormatting>
  <conditionalFormatting sqref="K5:K6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{019781DC-4116-4BC3-BDE2-1E7F54397BD6}</x14:id>
        </ext>
      </extLst>
    </cfRule>
  </conditionalFormatting>
  <conditionalFormatting sqref="L5:L6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{7AB819A0-E655-4765-92FD-BA7BC74E3F57}</x14:id>
        </ext>
      </extLst>
    </cfRule>
  </conditionalFormatting>
  <conditionalFormatting sqref="M5:M6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{8AE901D3-BB5C-4763-B440-7EEF88AD0CC8}</x14:id>
        </ext>
      </extLst>
    </cfRule>
  </conditionalFormatting>
  <conditionalFormatting sqref="N5:N6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{86477209-074F-48E2-BB81-7CB485947236}</x14:id>
        </ext>
      </extLst>
    </cfRule>
  </conditionalFormatting>
  <conditionalFormatting sqref="C8:C9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{DAFCE7C8-891C-463F-B67F-FADBF1330EFE}</x14:id>
        </ext>
      </extLst>
    </cfRule>
  </conditionalFormatting>
  <conditionalFormatting sqref="D8:D9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{5FC0DC26-FA08-49D8-97AC-F92C122F819A}</x14:id>
        </ext>
      </extLst>
    </cfRule>
  </conditionalFormatting>
  <conditionalFormatting sqref="E8:E9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{A8A37CDD-A29D-48CC-B080-04F58321030F}</x14:id>
        </ext>
      </extLst>
    </cfRule>
  </conditionalFormatting>
  <conditionalFormatting sqref="F8:F9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{A50A4C18-7F1C-4646-8381-C6A72BEBC902}</x14:id>
        </ext>
      </extLst>
    </cfRule>
  </conditionalFormatting>
  <conditionalFormatting sqref="G8:G9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{A86D2B0F-45AA-4348-AD82-3D0FB57B10FC}</x14:id>
        </ext>
      </extLst>
    </cfRule>
  </conditionalFormatting>
  <conditionalFormatting sqref="H8:H9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{E1504330-2630-4C09-9556-CDA5FE536DD3}</x14:id>
        </ext>
      </extLst>
    </cfRule>
  </conditionalFormatting>
  <conditionalFormatting sqref="I8:I9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{401F1E29-5D07-440F-AE02-B97A069F0B7B}</x14:id>
        </ext>
      </extLst>
    </cfRule>
  </conditionalFormatting>
  <conditionalFormatting sqref="J8:J9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{CE09D130-D09C-401A-9522-998B32759BB7}</x14:id>
        </ext>
      </extLst>
    </cfRule>
  </conditionalFormatting>
  <conditionalFormatting sqref="K8:K9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{8558A154-717A-462C-9AA9-ABA2C6B1738A}</x14:id>
        </ext>
      </extLst>
    </cfRule>
  </conditionalFormatting>
  <conditionalFormatting sqref="L8:L9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{798E8C38-7782-4FDA-B6BD-9E2FCABC2659}</x14:id>
        </ext>
      </extLst>
    </cfRule>
  </conditionalFormatting>
  <conditionalFormatting sqref="M8:M9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{D1AF27F3-C327-44B9-AA9A-F7D512075F73}</x14:id>
        </ext>
      </extLst>
    </cfRule>
  </conditionalFormatting>
  <conditionalFormatting sqref="N8:N9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{FE1E7D15-B7F7-42B2-ADB5-E4D491CD7250}</x14:id>
        </ext>
      </extLst>
    </cfRule>
  </conditionalFormatting>
  <conditionalFormatting sqref="C7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{2E50B227-0CC1-4288-AB9C-C01502E58A31}</x14:id>
        </ext>
      </extLst>
    </cfRule>
  </conditionalFormatting>
  <conditionalFormatting sqref="D7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{44D0C472-1306-48C7-89F1-45BE08AEAEB3}</x14:id>
        </ext>
      </extLst>
    </cfRule>
  </conditionalFormatting>
  <conditionalFormatting sqref="E7">
    <cfRule type="dataBar" priority="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{9EC92E3A-4FF7-43F1-B53E-CFF53B010AC4}</x14:id>
        </ext>
      </extLst>
    </cfRule>
  </conditionalFormatting>
  <conditionalFormatting sqref="F7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{07BA8CF2-26BA-411E-8FF8-5A97E8D0572F}</x14:id>
        </ext>
      </extLst>
    </cfRule>
  </conditionalFormatting>
  <conditionalFormatting sqref="G7">
    <cfRule type="dataBar" priority="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{69458435-A258-4FE2-84E7-389AB1F52D49}</x14:id>
        </ext>
      </extLst>
    </cfRule>
  </conditionalFormatting>
  <conditionalFormatting sqref="H7">
    <cfRule type="dataBar" priority="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{6E5BC5FE-28B0-4485-A0F0-21BCC31D77D6}</x14:id>
        </ext>
      </extLst>
    </cfRule>
  </conditionalFormatting>
  <conditionalFormatting sqref="I7">
    <cfRule type="dataBar" priority="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{861FC5E9-7116-4970-931B-B9FDDCCDF93C}</x14:id>
        </ext>
      </extLst>
    </cfRule>
  </conditionalFormatting>
  <conditionalFormatting sqref="J7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{28B3ED8C-1BB8-445D-93C4-76B66DEDDA2F}</x14:id>
        </ext>
      </extLst>
    </cfRule>
  </conditionalFormatting>
  <conditionalFormatting sqref="K7">
    <cfRule type="dataBar" priority="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{6BCFE9DE-31F1-4FFB-A3D7-9060B9DD0425}</x14:id>
        </ext>
      </extLst>
    </cfRule>
  </conditionalFormatting>
  <conditionalFormatting sqref="L7">
    <cfRule type="dataBar" priority="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{CC24870B-5338-41E0-B65F-B79DF8F32602}</x14:id>
        </ext>
      </extLst>
    </cfRule>
  </conditionalFormatting>
  <conditionalFormatting sqref="M7">
    <cfRule type="dataBar" priority="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{38C85292-471A-4574-B989-59577F464D3B}</x14:id>
        </ext>
      </extLst>
    </cfRule>
  </conditionalFormatting>
  <conditionalFormatting sqref="N7">
    <cfRule type="dataBar" priority="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{C47C0FE5-8CC1-4247-B6E4-A9CA1F5E9E90}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4787A4-844B-4F7D-B590-C2005E4DA67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C10:C18</xm:sqref>
        </x14:conditionalFormatting>
        <x14:conditionalFormatting xmlns:xm="http://schemas.microsoft.com/office/excel/2006/main">
          <x14:cfRule type="dataBar" id="{0A649659-78D9-4357-8462-2C92099B684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D10:D18</xm:sqref>
        </x14:conditionalFormatting>
        <x14:conditionalFormatting xmlns:xm="http://schemas.microsoft.com/office/excel/2006/main">
          <x14:cfRule type="dataBar" id="{19BABDAF-B3F4-4C69-BC1F-697D44150B1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E10:E18</xm:sqref>
        </x14:conditionalFormatting>
        <x14:conditionalFormatting xmlns:xm="http://schemas.microsoft.com/office/excel/2006/main">
          <x14:cfRule type="dataBar" id="{2690A1A1-30D7-422A-80CF-E66F0FBB963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F10:F18</xm:sqref>
        </x14:conditionalFormatting>
        <x14:conditionalFormatting xmlns:xm="http://schemas.microsoft.com/office/excel/2006/main">
          <x14:cfRule type="dataBar" id="{1C96DB09-FF6A-4E69-90F7-7D2FF2120EF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G10:G18</xm:sqref>
        </x14:conditionalFormatting>
        <x14:conditionalFormatting xmlns:xm="http://schemas.microsoft.com/office/excel/2006/main">
          <x14:cfRule type="dataBar" id="{D7327C82-5B19-4A5D-BC7E-FF613ADCC78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H10:H18</xm:sqref>
        </x14:conditionalFormatting>
        <x14:conditionalFormatting xmlns:xm="http://schemas.microsoft.com/office/excel/2006/main">
          <x14:cfRule type="dataBar" id="{3908EE5A-26EE-4EC5-BDBF-751576474F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I10:I18</xm:sqref>
        </x14:conditionalFormatting>
        <x14:conditionalFormatting xmlns:xm="http://schemas.microsoft.com/office/excel/2006/main">
          <x14:cfRule type="dataBar" id="{5B4EC5FD-08A8-4E2F-8FA0-EDD1330159E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J10:J18</xm:sqref>
        </x14:conditionalFormatting>
        <x14:conditionalFormatting xmlns:xm="http://schemas.microsoft.com/office/excel/2006/main">
          <x14:cfRule type="dataBar" id="{78F829C0-B9A8-4E2C-9C44-6103F4FE4BC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K10:K18</xm:sqref>
        </x14:conditionalFormatting>
        <x14:conditionalFormatting xmlns:xm="http://schemas.microsoft.com/office/excel/2006/main">
          <x14:cfRule type="dataBar" id="{5D8B025C-2BC1-4FE7-ACB6-337620BCFDE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L10:L18</xm:sqref>
        </x14:conditionalFormatting>
        <x14:conditionalFormatting xmlns:xm="http://schemas.microsoft.com/office/excel/2006/main">
          <x14:cfRule type="dataBar" id="{74693BC9-6525-47EC-AE93-80CE108863E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M10:M18</xm:sqref>
        </x14:conditionalFormatting>
        <x14:conditionalFormatting xmlns:xm="http://schemas.microsoft.com/office/excel/2006/main">
          <x14:cfRule type="dataBar" id="{B3FA513C-7696-42A3-91BA-94F6B768FAE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N10:N18</xm:sqref>
        </x14:conditionalFormatting>
        <x14:conditionalFormatting xmlns:xm="http://schemas.microsoft.com/office/excel/2006/main">
          <x14:cfRule type="dataBar" id="{5AE81E8C-30E9-4BFD-A048-FA6870A1752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C5:C6</xm:sqref>
        </x14:conditionalFormatting>
        <x14:conditionalFormatting xmlns:xm="http://schemas.microsoft.com/office/excel/2006/main">
          <x14:cfRule type="dataBar" id="{A2DDE155-1699-4D4D-BFBA-DA330BAF174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D5:D6</xm:sqref>
        </x14:conditionalFormatting>
        <x14:conditionalFormatting xmlns:xm="http://schemas.microsoft.com/office/excel/2006/main">
          <x14:cfRule type="dataBar" id="{C1664D34-9B78-4E6D-80AB-A9F91F09CAE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E5:E6</xm:sqref>
        </x14:conditionalFormatting>
        <x14:conditionalFormatting xmlns:xm="http://schemas.microsoft.com/office/excel/2006/main">
          <x14:cfRule type="dataBar" id="{CA5DC93A-3EBE-4DFB-85FC-EEACFCA0641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F5:F6</xm:sqref>
        </x14:conditionalFormatting>
        <x14:conditionalFormatting xmlns:xm="http://schemas.microsoft.com/office/excel/2006/main">
          <x14:cfRule type="dataBar" id="{9350E655-053C-448C-810F-A1F69BFFA0B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G5:G6</xm:sqref>
        </x14:conditionalFormatting>
        <x14:conditionalFormatting xmlns:xm="http://schemas.microsoft.com/office/excel/2006/main">
          <x14:cfRule type="dataBar" id="{713C92D0-59AD-4B12-9653-76F0EB213EE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H5:H6</xm:sqref>
        </x14:conditionalFormatting>
        <x14:conditionalFormatting xmlns:xm="http://schemas.microsoft.com/office/excel/2006/main">
          <x14:cfRule type="dataBar" id="{17F55B5F-6B84-46FD-9905-A6C71C08022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I5:I6</xm:sqref>
        </x14:conditionalFormatting>
        <x14:conditionalFormatting xmlns:xm="http://schemas.microsoft.com/office/excel/2006/main">
          <x14:cfRule type="dataBar" id="{B3DDBFB2-933B-4EFA-888C-D154D7903F7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J5:J6</xm:sqref>
        </x14:conditionalFormatting>
        <x14:conditionalFormatting xmlns:xm="http://schemas.microsoft.com/office/excel/2006/main">
          <x14:cfRule type="dataBar" id="{019781DC-4116-4BC3-BDE2-1E7F54397BD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K5:K6</xm:sqref>
        </x14:conditionalFormatting>
        <x14:conditionalFormatting xmlns:xm="http://schemas.microsoft.com/office/excel/2006/main">
          <x14:cfRule type="dataBar" id="{7AB819A0-E655-4765-92FD-BA7BC74E3F5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L5:L6</xm:sqref>
        </x14:conditionalFormatting>
        <x14:conditionalFormatting xmlns:xm="http://schemas.microsoft.com/office/excel/2006/main">
          <x14:cfRule type="dataBar" id="{8AE901D3-BB5C-4763-B440-7EEF88AD0CC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M5:M6</xm:sqref>
        </x14:conditionalFormatting>
        <x14:conditionalFormatting xmlns:xm="http://schemas.microsoft.com/office/excel/2006/main">
          <x14:cfRule type="dataBar" id="{86477209-074F-48E2-BB81-7CB4859472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N5:N6</xm:sqref>
        </x14:conditionalFormatting>
        <x14:conditionalFormatting xmlns:xm="http://schemas.microsoft.com/office/excel/2006/main">
          <x14:cfRule type="dataBar" id="{DAFCE7C8-891C-463F-B67F-FADBF1330E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C8:C9</xm:sqref>
        </x14:conditionalFormatting>
        <x14:conditionalFormatting xmlns:xm="http://schemas.microsoft.com/office/excel/2006/main">
          <x14:cfRule type="dataBar" id="{5FC0DC26-FA08-49D8-97AC-F92C122F819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D8:D9</xm:sqref>
        </x14:conditionalFormatting>
        <x14:conditionalFormatting xmlns:xm="http://schemas.microsoft.com/office/excel/2006/main">
          <x14:cfRule type="dataBar" id="{A8A37CDD-A29D-48CC-B080-04F58321030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E8:E9</xm:sqref>
        </x14:conditionalFormatting>
        <x14:conditionalFormatting xmlns:xm="http://schemas.microsoft.com/office/excel/2006/main">
          <x14:cfRule type="dataBar" id="{A50A4C18-7F1C-4646-8381-C6A72BEBC90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F8:F9</xm:sqref>
        </x14:conditionalFormatting>
        <x14:conditionalFormatting xmlns:xm="http://schemas.microsoft.com/office/excel/2006/main">
          <x14:cfRule type="dataBar" id="{A86D2B0F-45AA-4348-AD82-3D0FB57B10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G8:G9</xm:sqref>
        </x14:conditionalFormatting>
        <x14:conditionalFormatting xmlns:xm="http://schemas.microsoft.com/office/excel/2006/main">
          <x14:cfRule type="dataBar" id="{E1504330-2630-4C09-9556-CDA5FE536DD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H8:H9</xm:sqref>
        </x14:conditionalFormatting>
        <x14:conditionalFormatting xmlns:xm="http://schemas.microsoft.com/office/excel/2006/main">
          <x14:cfRule type="dataBar" id="{401F1E29-5D07-440F-AE02-B97A069F0B7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I8:I9</xm:sqref>
        </x14:conditionalFormatting>
        <x14:conditionalFormatting xmlns:xm="http://schemas.microsoft.com/office/excel/2006/main">
          <x14:cfRule type="dataBar" id="{CE09D130-D09C-401A-9522-998B32759BB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J8:J9</xm:sqref>
        </x14:conditionalFormatting>
        <x14:conditionalFormatting xmlns:xm="http://schemas.microsoft.com/office/excel/2006/main">
          <x14:cfRule type="dataBar" id="{8558A154-717A-462C-9AA9-ABA2C6B1738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K8:K9</xm:sqref>
        </x14:conditionalFormatting>
        <x14:conditionalFormatting xmlns:xm="http://schemas.microsoft.com/office/excel/2006/main">
          <x14:cfRule type="dataBar" id="{798E8C38-7782-4FDA-B6BD-9E2FCABC265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L8:L9</xm:sqref>
        </x14:conditionalFormatting>
        <x14:conditionalFormatting xmlns:xm="http://schemas.microsoft.com/office/excel/2006/main">
          <x14:cfRule type="dataBar" id="{D1AF27F3-C327-44B9-AA9A-F7D512075F7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M8:M9</xm:sqref>
        </x14:conditionalFormatting>
        <x14:conditionalFormatting xmlns:xm="http://schemas.microsoft.com/office/excel/2006/main">
          <x14:cfRule type="dataBar" id="{FE1E7D15-B7F7-42B2-ADB5-E4D491CD725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N8:N9</xm:sqref>
        </x14:conditionalFormatting>
        <x14:conditionalFormatting xmlns:xm="http://schemas.microsoft.com/office/excel/2006/main">
          <x14:cfRule type="dataBar" id="{2E50B227-0CC1-4288-AB9C-C01502E58A3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C7</xm:sqref>
        </x14:conditionalFormatting>
        <x14:conditionalFormatting xmlns:xm="http://schemas.microsoft.com/office/excel/2006/main">
          <x14:cfRule type="dataBar" id="{44D0C472-1306-48C7-89F1-45BE08AEAE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D7</xm:sqref>
        </x14:conditionalFormatting>
        <x14:conditionalFormatting xmlns:xm="http://schemas.microsoft.com/office/excel/2006/main">
          <x14:cfRule type="dataBar" id="{9EC92E3A-4FF7-43F1-B53E-CFF53B010AC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E7</xm:sqref>
        </x14:conditionalFormatting>
        <x14:conditionalFormatting xmlns:xm="http://schemas.microsoft.com/office/excel/2006/main">
          <x14:cfRule type="dataBar" id="{07BA8CF2-26BA-411E-8FF8-5A97E8D0572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F7</xm:sqref>
        </x14:conditionalFormatting>
        <x14:conditionalFormatting xmlns:xm="http://schemas.microsoft.com/office/excel/2006/main">
          <x14:cfRule type="dataBar" id="{69458435-A258-4FE2-84E7-389AB1F52D4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G7</xm:sqref>
        </x14:conditionalFormatting>
        <x14:conditionalFormatting xmlns:xm="http://schemas.microsoft.com/office/excel/2006/main">
          <x14:cfRule type="dataBar" id="{6E5BC5FE-28B0-4485-A0F0-21BCC31D77D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H7</xm:sqref>
        </x14:conditionalFormatting>
        <x14:conditionalFormatting xmlns:xm="http://schemas.microsoft.com/office/excel/2006/main">
          <x14:cfRule type="dataBar" id="{861FC5E9-7116-4970-931B-B9FDDCCDF93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I7</xm:sqref>
        </x14:conditionalFormatting>
        <x14:conditionalFormatting xmlns:xm="http://schemas.microsoft.com/office/excel/2006/main">
          <x14:cfRule type="dataBar" id="{28B3ED8C-1BB8-445D-93C4-76B66DEDDA2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J7</xm:sqref>
        </x14:conditionalFormatting>
        <x14:conditionalFormatting xmlns:xm="http://schemas.microsoft.com/office/excel/2006/main">
          <x14:cfRule type="dataBar" id="{6BCFE9DE-31F1-4FFB-A3D7-9060B9DD04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K7</xm:sqref>
        </x14:conditionalFormatting>
        <x14:conditionalFormatting xmlns:xm="http://schemas.microsoft.com/office/excel/2006/main">
          <x14:cfRule type="dataBar" id="{CC24870B-5338-41E0-B65F-B79DF8F3260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L7</xm:sqref>
        </x14:conditionalFormatting>
        <x14:conditionalFormatting xmlns:xm="http://schemas.microsoft.com/office/excel/2006/main">
          <x14:cfRule type="dataBar" id="{38C85292-471A-4574-B989-59577F464D3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M7</xm:sqref>
        </x14:conditionalFormatting>
        <x14:conditionalFormatting xmlns:xm="http://schemas.microsoft.com/office/excel/2006/main">
          <x14:cfRule type="dataBar" id="{C47C0FE5-8CC1-4247-B6E4-A9CA1F5E9E9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zoomScale="70" zoomScaleNormal="70" workbookViewId="0">
      <selection activeCell="A50" sqref="A50"/>
    </sheetView>
  </sheetViews>
  <sheetFormatPr defaultRowHeight="16.5" x14ac:dyDescent="0.3"/>
  <cols>
    <col min="1" max="1" width="12.25" customWidth="1"/>
    <col min="2" max="2" width="9.875" customWidth="1"/>
    <col min="3" max="3" width="51.625" bestFit="1" customWidth="1"/>
    <col min="4" max="4" width="26.375" bestFit="1" customWidth="1"/>
    <col min="5" max="16" width="12.625" customWidth="1"/>
    <col min="17" max="17" width="21.625" bestFit="1" customWidth="1"/>
    <col min="18" max="18" width="17" bestFit="1" customWidth="1"/>
    <col min="19" max="19" width="18.25" bestFit="1" customWidth="1"/>
    <col min="20" max="20" width="20.625" bestFit="1" customWidth="1"/>
  </cols>
  <sheetData>
    <row r="1" spans="1:20" ht="18" x14ac:dyDescent="0.3">
      <c r="A1" s="2" t="s">
        <v>99</v>
      </c>
    </row>
    <row r="3" spans="1:20" x14ac:dyDescent="0.3">
      <c r="A3" s="64" t="s">
        <v>90</v>
      </c>
      <c r="B3" s="64" t="s">
        <v>89</v>
      </c>
      <c r="C3" s="64" t="s">
        <v>336</v>
      </c>
      <c r="D3" s="64" t="s">
        <v>335</v>
      </c>
      <c r="E3" s="64" t="s">
        <v>197</v>
      </c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 t="s">
        <v>91</v>
      </c>
      <c r="R3" s="64"/>
      <c r="S3" s="64"/>
      <c r="T3" s="64"/>
    </row>
    <row r="4" spans="1:20" x14ac:dyDescent="0.3">
      <c r="A4" s="65"/>
      <c r="B4" s="65"/>
      <c r="C4" s="65"/>
      <c r="D4" s="65"/>
      <c r="E4" s="63" t="s">
        <v>88</v>
      </c>
      <c r="F4" s="63" t="s">
        <v>87</v>
      </c>
      <c r="G4" s="63" t="s">
        <v>86</v>
      </c>
      <c r="H4" s="63" t="s">
        <v>85</v>
      </c>
      <c r="I4" s="63" t="s">
        <v>84</v>
      </c>
      <c r="J4" s="63" t="s">
        <v>83</v>
      </c>
      <c r="K4" s="63" t="s">
        <v>82</v>
      </c>
      <c r="L4" s="63" t="s">
        <v>81</v>
      </c>
      <c r="M4" s="63" t="s">
        <v>80</v>
      </c>
      <c r="N4" s="63" t="s">
        <v>79</v>
      </c>
      <c r="O4" s="63" t="s">
        <v>78</v>
      </c>
      <c r="P4" s="63" t="s">
        <v>77</v>
      </c>
      <c r="Q4" s="9" t="s">
        <v>76</v>
      </c>
      <c r="R4" s="9" t="s">
        <v>75</v>
      </c>
      <c r="S4" s="9" t="s">
        <v>74</v>
      </c>
      <c r="T4" s="9" t="s">
        <v>73</v>
      </c>
    </row>
    <row r="5" spans="1:20" x14ac:dyDescent="0.3">
      <c r="A5" s="10" t="s">
        <v>72</v>
      </c>
      <c r="B5" s="10" t="s">
        <v>71</v>
      </c>
      <c r="C5" s="10" t="s">
        <v>334</v>
      </c>
      <c r="D5" s="10" t="s">
        <v>308</v>
      </c>
      <c r="E5" s="11">
        <v>255</v>
      </c>
      <c r="F5" s="11">
        <v>249</v>
      </c>
      <c r="G5" s="11">
        <v>400</v>
      </c>
      <c r="H5" s="11">
        <v>97</v>
      </c>
      <c r="I5" s="11">
        <v>96</v>
      </c>
      <c r="J5" s="11">
        <v>116</v>
      </c>
      <c r="K5" s="11">
        <v>1647</v>
      </c>
      <c r="L5" s="11">
        <v>1721</v>
      </c>
      <c r="M5" s="11">
        <v>1460</v>
      </c>
      <c r="N5" s="11">
        <v>1308</v>
      </c>
      <c r="O5" s="11">
        <v>1203</v>
      </c>
      <c r="P5" s="11">
        <v>962</v>
      </c>
      <c r="Q5" s="12">
        <v>4.4115360410764301E-13</v>
      </c>
      <c r="R5" s="12">
        <v>2.4178604194105101E-24</v>
      </c>
      <c r="S5" s="18" t="s">
        <v>1</v>
      </c>
      <c r="T5" s="18" t="s">
        <v>1</v>
      </c>
    </row>
    <row r="6" spans="1:20" x14ac:dyDescent="0.3">
      <c r="A6" s="10" t="s">
        <v>70</v>
      </c>
      <c r="B6" s="10" t="s">
        <v>69</v>
      </c>
      <c r="C6" s="10" t="s">
        <v>333</v>
      </c>
      <c r="D6" s="10" t="s">
        <v>308</v>
      </c>
      <c r="E6" s="11">
        <v>98</v>
      </c>
      <c r="F6" s="11">
        <v>38</v>
      </c>
      <c r="G6" s="11">
        <v>9</v>
      </c>
      <c r="H6" s="11">
        <v>31</v>
      </c>
      <c r="I6" s="11">
        <v>41</v>
      </c>
      <c r="J6" s="11">
        <v>11</v>
      </c>
      <c r="K6" s="11">
        <v>212</v>
      </c>
      <c r="L6" s="11">
        <v>399</v>
      </c>
      <c r="M6" s="11">
        <v>85</v>
      </c>
      <c r="N6" s="11">
        <v>959</v>
      </c>
      <c r="O6" s="11">
        <v>959</v>
      </c>
      <c r="P6" s="11">
        <v>365</v>
      </c>
      <c r="Q6" s="18" t="s">
        <v>1</v>
      </c>
      <c r="R6" s="12">
        <v>1.64534192247241E-11</v>
      </c>
      <c r="S6" s="18" t="s">
        <v>1</v>
      </c>
      <c r="T6" s="19">
        <v>2.10154323012092E-2</v>
      </c>
    </row>
    <row r="7" spans="1:20" x14ac:dyDescent="0.3">
      <c r="A7" s="10" t="s">
        <v>68</v>
      </c>
      <c r="B7" s="10" t="s">
        <v>67</v>
      </c>
      <c r="C7" s="10" t="s">
        <v>332</v>
      </c>
      <c r="D7" s="10" t="s">
        <v>305</v>
      </c>
      <c r="E7" s="11">
        <v>116</v>
      </c>
      <c r="F7" s="11">
        <v>37</v>
      </c>
      <c r="G7" s="11">
        <v>113</v>
      </c>
      <c r="H7" s="11">
        <v>26</v>
      </c>
      <c r="I7" s="11">
        <v>45</v>
      </c>
      <c r="J7" s="11">
        <v>32</v>
      </c>
      <c r="K7" s="11">
        <v>304</v>
      </c>
      <c r="L7" s="11">
        <v>561</v>
      </c>
      <c r="M7" s="11">
        <v>445</v>
      </c>
      <c r="N7" s="11">
        <v>664</v>
      </c>
      <c r="O7" s="11">
        <v>652</v>
      </c>
      <c r="P7" s="11">
        <v>747</v>
      </c>
      <c r="Q7" s="18" t="s">
        <v>1</v>
      </c>
      <c r="R7" s="12">
        <v>3.65973506672252E-31</v>
      </c>
      <c r="S7" s="18" t="s">
        <v>1</v>
      </c>
      <c r="T7" s="18" t="s">
        <v>1</v>
      </c>
    </row>
    <row r="8" spans="1:20" x14ac:dyDescent="0.3">
      <c r="A8" s="10" t="s">
        <v>66</v>
      </c>
      <c r="B8" s="10" t="s">
        <v>64</v>
      </c>
      <c r="C8" s="10" t="s">
        <v>331</v>
      </c>
      <c r="D8" s="10" t="s">
        <v>305</v>
      </c>
      <c r="E8" s="11">
        <v>645</v>
      </c>
      <c r="F8" s="11">
        <v>464</v>
      </c>
      <c r="G8" s="11">
        <v>698</v>
      </c>
      <c r="H8" s="11">
        <v>1142</v>
      </c>
      <c r="I8" s="11">
        <v>817</v>
      </c>
      <c r="J8" s="11">
        <v>1081</v>
      </c>
      <c r="K8" s="11">
        <v>1786</v>
      </c>
      <c r="L8" s="11">
        <v>1917</v>
      </c>
      <c r="M8" s="11">
        <v>2900</v>
      </c>
      <c r="N8" s="11">
        <v>3254</v>
      </c>
      <c r="O8" s="11">
        <v>3673</v>
      </c>
      <c r="P8" s="11">
        <v>6091</v>
      </c>
      <c r="Q8" s="12">
        <v>4.4115360410764301E-13</v>
      </c>
      <c r="R8" s="12">
        <v>4.6163654897863002E-8</v>
      </c>
      <c r="S8" s="18" t="s">
        <v>1</v>
      </c>
      <c r="T8" s="18" t="s">
        <v>1</v>
      </c>
    </row>
    <row r="9" spans="1:20" x14ac:dyDescent="0.3">
      <c r="A9" s="10" t="s">
        <v>65</v>
      </c>
      <c r="B9" s="10" t="s">
        <v>64</v>
      </c>
      <c r="C9" s="10" t="s">
        <v>331</v>
      </c>
      <c r="D9" s="10" t="s">
        <v>305</v>
      </c>
      <c r="E9" s="11">
        <v>827</v>
      </c>
      <c r="F9" s="11">
        <v>612</v>
      </c>
      <c r="G9" s="11">
        <v>1037</v>
      </c>
      <c r="H9" s="11">
        <v>1511</v>
      </c>
      <c r="I9" s="11">
        <v>1172</v>
      </c>
      <c r="J9" s="11">
        <v>1938</v>
      </c>
      <c r="K9" s="11">
        <v>1866</v>
      </c>
      <c r="L9" s="11">
        <v>2051</v>
      </c>
      <c r="M9" s="11">
        <v>3794</v>
      </c>
      <c r="N9" s="11">
        <v>4025</v>
      </c>
      <c r="O9" s="11">
        <v>4297</v>
      </c>
      <c r="P9" s="11">
        <v>6960</v>
      </c>
      <c r="Q9" s="12">
        <v>1.0055115573154701E-5</v>
      </c>
      <c r="R9" s="12">
        <v>3.43869372275145E-6</v>
      </c>
      <c r="S9" s="18" t="s">
        <v>1</v>
      </c>
      <c r="T9" s="18" t="s">
        <v>1</v>
      </c>
    </row>
    <row r="10" spans="1:20" x14ac:dyDescent="0.3">
      <c r="A10" s="10" t="s">
        <v>63</v>
      </c>
      <c r="B10" s="10" t="s">
        <v>61</v>
      </c>
      <c r="C10" s="10" t="s">
        <v>330</v>
      </c>
      <c r="D10" s="10" t="s">
        <v>308</v>
      </c>
      <c r="E10" s="11">
        <v>191</v>
      </c>
      <c r="F10" s="11">
        <v>200</v>
      </c>
      <c r="G10" s="11">
        <v>79</v>
      </c>
      <c r="H10" s="11">
        <v>48</v>
      </c>
      <c r="I10" s="11">
        <v>58</v>
      </c>
      <c r="J10" s="11">
        <v>30</v>
      </c>
      <c r="K10" s="11">
        <v>559</v>
      </c>
      <c r="L10" s="11">
        <v>606</v>
      </c>
      <c r="M10" s="11">
        <v>313</v>
      </c>
      <c r="N10" s="11">
        <v>679</v>
      </c>
      <c r="O10" s="11">
        <v>675</v>
      </c>
      <c r="P10" s="11">
        <v>300</v>
      </c>
      <c r="Q10" s="18" t="s">
        <v>1</v>
      </c>
      <c r="R10" s="12">
        <v>8.9150805516825996E-19</v>
      </c>
      <c r="S10" s="18" t="s">
        <v>1</v>
      </c>
      <c r="T10" s="18" t="s">
        <v>1</v>
      </c>
    </row>
    <row r="11" spans="1:20" x14ac:dyDescent="0.3">
      <c r="A11" s="10" t="s">
        <v>62</v>
      </c>
      <c r="B11" s="10" t="s">
        <v>61</v>
      </c>
      <c r="C11" s="10" t="s">
        <v>330</v>
      </c>
      <c r="D11" s="10" t="s">
        <v>308</v>
      </c>
      <c r="E11" s="11">
        <v>350</v>
      </c>
      <c r="F11" s="11">
        <v>329</v>
      </c>
      <c r="G11" s="11">
        <v>118</v>
      </c>
      <c r="H11" s="11">
        <v>57</v>
      </c>
      <c r="I11" s="11">
        <v>58</v>
      </c>
      <c r="J11" s="11">
        <v>23</v>
      </c>
      <c r="K11" s="11">
        <v>749</v>
      </c>
      <c r="L11" s="11">
        <v>768</v>
      </c>
      <c r="M11" s="11">
        <v>384</v>
      </c>
      <c r="N11" s="11">
        <v>795</v>
      </c>
      <c r="O11" s="11">
        <v>806</v>
      </c>
      <c r="P11" s="11">
        <v>318</v>
      </c>
      <c r="Q11" s="12">
        <v>7.4049509257320296E-3</v>
      </c>
      <c r="R11" s="12">
        <v>7.4909453690024892E-18</v>
      </c>
      <c r="S11" s="18" t="s">
        <v>1</v>
      </c>
      <c r="T11" s="18" t="s">
        <v>1</v>
      </c>
    </row>
    <row r="12" spans="1:20" x14ac:dyDescent="0.3">
      <c r="A12" s="10" t="s">
        <v>60</v>
      </c>
      <c r="B12" s="10" t="s">
        <v>58</v>
      </c>
      <c r="C12" s="10" t="s">
        <v>329</v>
      </c>
      <c r="D12" s="10" t="s">
        <v>305</v>
      </c>
      <c r="E12" s="11">
        <v>2643</v>
      </c>
      <c r="F12" s="11">
        <v>2524</v>
      </c>
      <c r="G12" s="11">
        <v>2591</v>
      </c>
      <c r="H12" s="11">
        <v>438</v>
      </c>
      <c r="I12" s="11">
        <v>453</v>
      </c>
      <c r="J12" s="11">
        <v>463</v>
      </c>
      <c r="K12" s="11">
        <v>2740</v>
      </c>
      <c r="L12" s="11">
        <v>2958</v>
      </c>
      <c r="M12" s="11">
        <v>2747</v>
      </c>
      <c r="N12" s="11">
        <v>692</v>
      </c>
      <c r="O12" s="11">
        <v>664</v>
      </c>
      <c r="P12" s="11">
        <v>684</v>
      </c>
      <c r="Q12" s="18" t="s">
        <v>1</v>
      </c>
      <c r="R12" s="18" t="s">
        <v>1</v>
      </c>
      <c r="S12" s="12">
        <v>5.7434638325627102E-14</v>
      </c>
      <c r="T12" s="12">
        <v>3.5156453878525402E-9</v>
      </c>
    </row>
    <row r="13" spans="1:20" x14ac:dyDescent="0.3">
      <c r="A13" s="10" t="s">
        <v>59</v>
      </c>
      <c r="B13" s="10" t="s">
        <v>58</v>
      </c>
      <c r="C13" s="10" t="s">
        <v>329</v>
      </c>
      <c r="D13" s="10" t="s">
        <v>305</v>
      </c>
      <c r="E13" s="11">
        <v>3156</v>
      </c>
      <c r="F13" s="11">
        <v>2788</v>
      </c>
      <c r="G13" s="11">
        <v>2679</v>
      </c>
      <c r="H13" s="11">
        <v>1319</v>
      </c>
      <c r="I13" s="11">
        <v>1344</v>
      </c>
      <c r="J13" s="11">
        <v>1129</v>
      </c>
      <c r="K13" s="11">
        <v>3209</v>
      </c>
      <c r="L13" s="11">
        <v>3553</v>
      </c>
      <c r="M13" s="11">
        <v>2651</v>
      </c>
      <c r="N13" s="11">
        <v>1992</v>
      </c>
      <c r="O13" s="11">
        <v>2029</v>
      </c>
      <c r="P13" s="11">
        <v>1464</v>
      </c>
      <c r="Q13" s="18" t="s">
        <v>1</v>
      </c>
      <c r="R13" s="18" t="s">
        <v>1</v>
      </c>
      <c r="S13" s="12">
        <v>1.12682582734858E-3</v>
      </c>
      <c r="T13" s="18" t="s">
        <v>1</v>
      </c>
    </row>
    <row r="14" spans="1:20" x14ac:dyDescent="0.3">
      <c r="A14" s="10" t="s">
        <v>57</v>
      </c>
      <c r="B14" s="10" t="s">
        <v>56</v>
      </c>
      <c r="C14" s="10" t="s">
        <v>328</v>
      </c>
      <c r="D14" s="10" t="s">
        <v>305</v>
      </c>
      <c r="E14" s="11">
        <v>1650</v>
      </c>
      <c r="F14" s="11">
        <v>1638</v>
      </c>
      <c r="G14" s="11">
        <v>1203</v>
      </c>
      <c r="H14" s="11">
        <v>767</v>
      </c>
      <c r="I14" s="11">
        <v>852</v>
      </c>
      <c r="J14" s="11">
        <v>1115</v>
      </c>
      <c r="K14" s="11">
        <v>2706</v>
      </c>
      <c r="L14" s="11">
        <v>3085</v>
      </c>
      <c r="M14" s="11">
        <v>3097</v>
      </c>
      <c r="N14" s="11">
        <v>1980</v>
      </c>
      <c r="O14" s="11">
        <v>1756</v>
      </c>
      <c r="P14" s="11">
        <v>2385</v>
      </c>
      <c r="Q14" s="18" t="s">
        <v>1</v>
      </c>
      <c r="R14" s="12">
        <v>1.3711366598963999E-3</v>
      </c>
      <c r="S14" s="18" t="s">
        <v>1</v>
      </c>
      <c r="T14" s="18" t="s">
        <v>1</v>
      </c>
    </row>
    <row r="15" spans="1:20" x14ac:dyDescent="0.3">
      <c r="A15" s="10" t="s">
        <v>55</v>
      </c>
      <c r="B15" s="10" t="s">
        <v>54</v>
      </c>
      <c r="C15" s="10" t="s">
        <v>327</v>
      </c>
      <c r="D15" s="10" t="s">
        <v>308</v>
      </c>
      <c r="E15" s="11">
        <v>553</v>
      </c>
      <c r="F15" s="11">
        <v>634</v>
      </c>
      <c r="G15" s="11">
        <v>868</v>
      </c>
      <c r="H15" s="11">
        <v>934</v>
      </c>
      <c r="I15" s="11">
        <v>789</v>
      </c>
      <c r="J15" s="11">
        <v>1225</v>
      </c>
      <c r="K15" s="11">
        <v>34</v>
      </c>
      <c r="L15" s="11">
        <v>31</v>
      </c>
      <c r="M15" s="11">
        <v>48</v>
      </c>
      <c r="N15" s="11">
        <v>96</v>
      </c>
      <c r="O15" s="11">
        <v>101</v>
      </c>
      <c r="P15" s="11">
        <v>93</v>
      </c>
      <c r="Q15" s="12">
        <v>2.9343020972890701E-32</v>
      </c>
      <c r="R15" s="12">
        <v>2.1514249719566501E-20</v>
      </c>
      <c r="S15" s="18" t="s">
        <v>1</v>
      </c>
      <c r="T15" s="18" t="s">
        <v>1</v>
      </c>
    </row>
    <row r="16" spans="1:20" x14ac:dyDescent="0.3">
      <c r="A16" s="10" t="s">
        <v>53</v>
      </c>
      <c r="B16" s="10" t="s">
        <v>52</v>
      </c>
      <c r="C16" s="10" t="s">
        <v>326</v>
      </c>
      <c r="D16" s="10" t="s">
        <v>308</v>
      </c>
      <c r="E16" s="11">
        <v>1044</v>
      </c>
      <c r="F16" s="11">
        <v>1151</v>
      </c>
      <c r="G16" s="11">
        <v>1976</v>
      </c>
      <c r="H16" s="11">
        <v>1081</v>
      </c>
      <c r="I16" s="11">
        <v>1018</v>
      </c>
      <c r="J16" s="11">
        <v>1572</v>
      </c>
      <c r="K16" s="11">
        <v>72</v>
      </c>
      <c r="L16" s="11">
        <v>83</v>
      </c>
      <c r="M16" s="11">
        <v>108</v>
      </c>
      <c r="N16" s="11">
        <v>109</v>
      </c>
      <c r="O16" s="11">
        <v>123</v>
      </c>
      <c r="P16" s="11">
        <v>136</v>
      </c>
      <c r="Q16" s="12">
        <v>1.93086107846371E-25</v>
      </c>
      <c r="R16" s="12">
        <v>3.0490787315633799E-17</v>
      </c>
      <c r="S16" s="18" t="s">
        <v>1</v>
      </c>
      <c r="T16" s="18" t="s">
        <v>1</v>
      </c>
    </row>
    <row r="17" spans="1:20" x14ac:dyDescent="0.3">
      <c r="A17" s="10" t="s">
        <v>51</v>
      </c>
      <c r="B17" s="10" t="s">
        <v>50</v>
      </c>
      <c r="C17" s="10" t="s">
        <v>325</v>
      </c>
      <c r="D17" s="10" t="s">
        <v>308</v>
      </c>
      <c r="E17" s="11">
        <v>1237</v>
      </c>
      <c r="F17" s="11">
        <v>1386</v>
      </c>
      <c r="G17" s="11">
        <v>2539</v>
      </c>
      <c r="H17" s="11">
        <v>1177</v>
      </c>
      <c r="I17" s="11">
        <v>1164</v>
      </c>
      <c r="J17" s="11">
        <v>1977</v>
      </c>
      <c r="K17" s="11">
        <v>63</v>
      </c>
      <c r="L17" s="11">
        <v>90</v>
      </c>
      <c r="M17" s="11">
        <v>100</v>
      </c>
      <c r="N17" s="11">
        <v>52</v>
      </c>
      <c r="O17" s="11">
        <v>60</v>
      </c>
      <c r="P17" s="11">
        <v>62</v>
      </c>
      <c r="Q17" s="12">
        <v>1.4821397774027601E-19</v>
      </c>
      <c r="R17" s="12">
        <v>1.0871344250728199E-19</v>
      </c>
      <c r="S17" s="18" t="s">
        <v>1</v>
      </c>
      <c r="T17" s="18" t="s">
        <v>1</v>
      </c>
    </row>
    <row r="18" spans="1:20" x14ac:dyDescent="0.3">
      <c r="A18" s="10" t="s">
        <v>49</v>
      </c>
      <c r="B18" s="10" t="s">
        <v>48</v>
      </c>
      <c r="C18" s="10" t="s">
        <v>324</v>
      </c>
      <c r="D18" s="10" t="s">
        <v>305</v>
      </c>
      <c r="E18" s="11">
        <v>75</v>
      </c>
      <c r="F18" s="11">
        <v>76</v>
      </c>
      <c r="G18" s="11">
        <v>19</v>
      </c>
      <c r="H18" s="11">
        <v>23</v>
      </c>
      <c r="I18" s="11">
        <v>58</v>
      </c>
      <c r="J18" s="11">
        <v>33</v>
      </c>
      <c r="K18" s="11">
        <v>693</v>
      </c>
      <c r="L18" s="11">
        <v>831</v>
      </c>
      <c r="M18" s="11">
        <v>261</v>
      </c>
      <c r="N18" s="11">
        <v>181</v>
      </c>
      <c r="O18" s="11">
        <v>454</v>
      </c>
      <c r="P18" s="11">
        <v>191</v>
      </c>
      <c r="Q18" s="12">
        <v>2.9882322700527498E-7</v>
      </c>
      <c r="R18" s="18" t="s">
        <v>1</v>
      </c>
      <c r="S18" s="18" t="s">
        <v>1</v>
      </c>
      <c r="T18" s="18" t="s">
        <v>1</v>
      </c>
    </row>
    <row r="19" spans="1:20" x14ac:dyDescent="0.3">
      <c r="A19" s="10" t="s">
        <v>47</v>
      </c>
      <c r="B19" s="10" t="s">
        <v>46</v>
      </c>
      <c r="C19" s="10" t="s">
        <v>323</v>
      </c>
      <c r="D19" s="10" t="s">
        <v>305</v>
      </c>
      <c r="E19" s="11">
        <v>3591</v>
      </c>
      <c r="F19" s="11">
        <v>2920</v>
      </c>
      <c r="G19" s="11">
        <v>2883</v>
      </c>
      <c r="H19" s="11">
        <v>2409</v>
      </c>
      <c r="I19" s="11">
        <v>2516</v>
      </c>
      <c r="J19" s="11">
        <v>3146</v>
      </c>
      <c r="K19" s="11">
        <v>6753</v>
      </c>
      <c r="L19" s="11">
        <v>6855</v>
      </c>
      <c r="M19" s="11">
        <v>6278</v>
      </c>
      <c r="N19" s="11">
        <v>4643</v>
      </c>
      <c r="O19" s="11">
        <v>4773</v>
      </c>
      <c r="P19" s="11">
        <v>5253</v>
      </c>
      <c r="Q19" s="12">
        <v>3.9517269474921403E-3</v>
      </c>
      <c r="R19" s="18" t="s">
        <v>1</v>
      </c>
      <c r="S19" s="18" t="s">
        <v>1</v>
      </c>
      <c r="T19" s="18" t="s">
        <v>1</v>
      </c>
    </row>
    <row r="20" spans="1:20" x14ac:dyDescent="0.3">
      <c r="A20" s="10" t="s">
        <v>45</v>
      </c>
      <c r="B20" s="10" t="s">
        <v>44</v>
      </c>
      <c r="C20" s="10" t="s">
        <v>322</v>
      </c>
      <c r="D20" s="10" t="s">
        <v>305</v>
      </c>
      <c r="E20" s="11">
        <v>790</v>
      </c>
      <c r="F20" s="11">
        <v>852</v>
      </c>
      <c r="G20" s="11">
        <v>1006</v>
      </c>
      <c r="H20" s="11">
        <v>346</v>
      </c>
      <c r="I20" s="11">
        <v>379</v>
      </c>
      <c r="J20" s="11">
        <v>462</v>
      </c>
      <c r="K20" s="11">
        <v>634</v>
      </c>
      <c r="L20" s="11">
        <v>672</v>
      </c>
      <c r="M20" s="11">
        <v>714</v>
      </c>
      <c r="N20" s="11">
        <v>609</v>
      </c>
      <c r="O20" s="11">
        <v>670</v>
      </c>
      <c r="P20" s="11">
        <v>968</v>
      </c>
      <c r="Q20" s="18" t="s">
        <v>1</v>
      </c>
      <c r="R20" s="18" t="s">
        <v>1</v>
      </c>
      <c r="S20" s="12">
        <v>9.6313735802884602E-4</v>
      </c>
      <c r="T20" s="18" t="s">
        <v>1</v>
      </c>
    </row>
    <row r="21" spans="1:20" x14ac:dyDescent="0.3">
      <c r="A21" s="10" t="s">
        <v>43</v>
      </c>
      <c r="B21" s="10" t="s">
        <v>41</v>
      </c>
      <c r="C21" s="10" t="s">
        <v>321</v>
      </c>
      <c r="D21" s="10" t="s">
        <v>308</v>
      </c>
      <c r="E21" s="11">
        <v>31</v>
      </c>
      <c r="F21" s="11">
        <v>29</v>
      </c>
      <c r="G21" s="11">
        <v>26</v>
      </c>
      <c r="H21" s="11">
        <v>24</v>
      </c>
      <c r="I21" s="11">
        <v>15</v>
      </c>
      <c r="J21" s="11">
        <v>11</v>
      </c>
      <c r="K21" s="11">
        <v>1208</v>
      </c>
      <c r="L21" s="11">
        <v>1142</v>
      </c>
      <c r="M21" s="11">
        <v>1046</v>
      </c>
      <c r="N21" s="11">
        <v>1001</v>
      </c>
      <c r="O21" s="11">
        <v>866</v>
      </c>
      <c r="P21" s="11">
        <v>507</v>
      </c>
      <c r="Q21" s="12">
        <v>2.09264065411038E-46</v>
      </c>
      <c r="R21" s="12">
        <v>1.7020688089386601E-46</v>
      </c>
      <c r="S21" s="18" t="s">
        <v>1</v>
      </c>
      <c r="T21" s="18" t="s">
        <v>1</v>
      </c>
    </row>
    <row r="22" spans="1:20" x14ac:dyDescent="0.3">
      <c r="A22" s="10" t="s">
        <v>42</v>
      </c>
      <c r="B22" s="10" t="s">
        <v>41</v>
      </c>
      <c r="C22" s="10" t="s">
        <v>321</v>
      </c>
      <c r="D22" s="10" t="s">
        <v>308</v>
      </c>
      <c r="E22" s="11">
        <v>40</v>
      </c>
      <c r="F22" s="11">
        <v>40</v>
      </c>
      <c r="G22" s="11">
        <v>50</v>
      </c>
      <c r="H22" s="11">
        <v>26</v>
      </c>
      <c r="I22" s="11">
        <v>39</v>
      </c>
      <c r="J22" s="11">
        <v>14</v>
      </c>
      <c r="K22" s="11">
        <v>1427</v>
      </c>
      <c r="L22" s="11">
        <v>1396</v>
      </c>
      <c r="M22" s="11">
        <v>1459</v>
      </c>
      <c r="N22" s="11">
        <v>1353</v>
      </c>
      <c r="O22" s="11">
        <v>1250</v>
      </c>
      <c r="P22" s="11">
        <v>831</v>
      </c>
      <c r="Q22" s="12">
        <v>1.0691168558481999E-43</v>
      </c>
      <c r="R22" s="12">
        <v>1.6067978633686701E-45</v>
      </c>
      <c r="S22" s="18" t="s">
        <v>1</v>
      </c>
      <c r="T22" s="18" t="s">
        <v>1</v>
      </c>
    </row>
    <row r="23" spans="1:20" x14ac:dyDescent="0.3">
      <c r="A23" s="10" t="s">
        <v>40</v>
      </c>
      <c r="B23" s="20" t="s">
        <v>38</v>
      </c>
      <c r="C23" s="20" t="s">
        <v>320</v>
      </c>
      <c r="D23" s="20" t="s">
        <v>308</v>
      </c>
      <c r="E23" s="11">
        <v>85</v>
      </c>
      <c r="F23" s="11">
        <v>75</v>
      </c>
      <c r="G23" s="11">
        <v>102</v>
      </c>
      <c r="H23" s="11">
        <v>53</v>
      </c>
      <c r="I23" s="11">
        <v>58</v>
      </c>
      <c r="J23" s="11">
        <v>119</v>
      </c>
      <c r="K23" s="11">
        <v>290</v>
      </c>
      <c r="L23" s="11">
        <v>299</v>
      </c>
      <c r="M23" s="11">
        <v>597</v>
      </c>
      <c r="N23" s="11">
        <v>289</v>
      </c>
      <c r="O23" s="11">
        <v>342</v>
      </c>
      <c r="P23" s="11">
        <v>978</v>
      </c>
      <c r="Q23" s="18" t="s">
        <v>1</v>
      </c>
      <c r="R23" s="12">
        <v>4.7144315498060099E-4</v>
      </c>
      <c r="S23" s="18" t="s">
        <v>1</v>
      </c>
      <c r="T23" s="18" t="s">
        <v>1</v>
      </c>
    </row>
    <row r="24" spans="1:20" x14ac:dyDescent="0.3">
      <c r="A24" s="10" t="s">
        <v>39</v>
      </c>
      <c r="B24" s="10" t="s">
        <v>38</v>
      </c>
      <c r="C24" s="20" t="s">
        <v>320</v>
      </c>
      <c r="D24" s="10" t="s">
        <v>308</v>
      </c>
      <c r="E24" s="11">
        <v>289</v>
      </c>
      <c r="F24" s="11">
        <v>281</v>
      </c>
      <c r="G24" s="11">
        <v>314</v>
      </c>
      <c r="H24" s="11">
        <v>170</v>
      </c>
      <c r="I24" s="11">
        <v>201</v>
      </c>
      <c r="J24" s="11">
        <v>338</v>
      </c>
      <c r="K24" s="11">
        <v>323</v>
      </c>
      <c r="L24" s="11">
        <v>332</v>
      </c>
      <c r="M24" s="11">
        <v>649</v>
      </c>
      <c r="N24" s="11">
        <v>389</v>
      </c>
      <c r="O24" s="11">
        <v>472</v>
      </c>
      <c r="P24" s="11">
        <v>981</v>
      </c>
      <c r="Q24" s="18" t="s">
        <v>1</v>
      </c>
      <c r="R24" s="12">
        <v>6.5333561792507502E-3</v>
      </c>
      <c r="S24" s="18" t="s">
        <v>1</v>
      </c>
      <c r="T24" s="18" t="s">
        <v>1</v>
      </c>
    </row>
    <row r="25" spans="1:20" x14ac:dyDescent="0.3">
      <c r="A25" s="10" t="s">
        <v>37</v>
      </c>
      <c r="B25" s="10" t="s">
        <v>36</v>
      </c>
      <c r="C25" s="10" t="s">
        <v>319</v>
      </c>
      <c r="D25" s="10" t="s">
        <v>305</v>
      </c>
      <c r="E25" s="11">
        <v>231</v>
      </c>
      <c r="F25" s="11">
        <v>272</v>
      </c>
      <c r="G25" s="11">
        <v>477</v>
      </c>
      <c r="H25" s="11">
        <v>175</v>
      </c>
      <c r="I25" s="11">
        <v>116</v>
      </c>
      <c r="J25" s="11">
        <v>350</v>
      </c>
      <c r="K25" s="11">
        <v>290</v>
      </c>
      <c r="L25" s="11">
        <v>258</v>
      </c>
      <c r="M25" s="11">
        <v>563</v>
      </c>
      <c r="N25" s="11">
        <v>404</v>
      </c>
      <c r="O25" s="11">
        <v>404</v>
      </c>
      <c r="P25" s="11">
        <v>754</v>
      </c>
      <c r="Q25" s="18" t="s">
        <v>1</v>
      </c>
      <c r="R25" s="12">
        <v>2.1525934903192201E-3</v>
      </c>
      <c r="S25" s="18" t="s">
        <v>1</v>
      </c>
      <c r="T25" s="18" t="s">
        <v>1</v>
      </c>
    </row>
    <row r="26" spans="1:20" x14ac:dyDescent="0.3">
      <c r="A26" s="10" t="s">
        <v>35</v>
      </c>
      <c r="B26" s="10" t="s">
        <v>33</v>
      </c>
      <c r="C26" s="10" t="s">
        <v>318</v>
      </c>
      <c r="D26" s="10" t="s">
        <v>305</v>
      </c>
      <c r="E26" s="11">
        <v>1302</v>
      </c>
      <c r="F26" s="11">
        <v>1009</v>
      </c>
      <c r="G26" s="11">
        <v>859</v>
      </c>
      <c r="H26" s="11">
        <v>1086</v>
      </c>
      <c r="I26" s="11">
        <v>893</v>
      </c>
      <c r="J26" s="11">
        <v>521</v>
      </c>
      <c r="K26" s="11">
        <v>2137</v>
      </c>
      <c r="L26" s="11">
        <v>2787</v>
      </c>
      <c r="M26" s="11">
        <v>1593</v>
      </c>
      <c r="N26" s="11">
        <v>2204</v>
      </c>
      <c r="O26" s="11">
        <v>2268</v>
      </c>
      <c r="P26" s="11">
        <v>1571</v>
      </c>
      <c r="Q26" s="12">
        <v>5.7527697919516297E-3</v>
      </c>
      <c r="R26" s="12">
        <v>6.0918832860589096E-4</v>
      </c>
      <c r="S26" s="18" t="s">
        <v>1</v>
      </c>
      <c r="T26" s="18" t="s">
        <v>1</v>
      </c>
    </row>
    <row r="27" spans="1:20" x14ac:dyDescent="0.3">
      <c r="A27" s="10" t="s">
        <v>34</v>
      </c>
      <c r="B27" s="10" t="s">
        <v>33</v>
      </c>
      <c r="C27" s="10" t="s">
        <v>318</v>
      </c>
      <c r="D27" s="10" t="s">
        <v>305</v>
      </c>
      <c r="E27" s="11">
        <v>500</v>
      </c>
      <c r="F27" s="11">
        <v>372</v>
      </c>
      <c r="G27" s="11">
        <v>302</v>
      </c>
      <c r="H27" s="11">
        <v>465</v>
      </c>
      <c r="I27" s="11">
        <v>353</v>
      </c>
      <c r="J27" s="11">
        <v>220</v>
      </c>
      <c r="K27" s="11">
        <v>828</v>
      </c>
      <c r="L27" s="11">
        <v>1107</v>
      </c>
      <c r="M27" s="11">
        <v>621</v>
      </c>
      <c r="N27" s="11">
        <v>781</v>
      </c>
      <c r="O27" s="11">
        <v>798</v>
      </c>
      <c r="P27" s="11">
        <v>547</v>
      </c>
      <c r="Q27" s="12">
        <v>2.7605985171651501E-3</v>
      </c>
      <c r="R27" s="12">
        <v>8.5580658399245207E-3</v>
      </c>
      <c r="S27" s="18" t="s">
        <v>1</v>
      </c>
      <c r="T27" s="18" t="s">
        <v>1</v>
      </c>
    </row>
    <row r="28" spans="1:20" x14ac:dyDescent="0.3">
      <c r="A28" s="10" t="s">
        <v>32</v>
      </c>
      <c r="B28" s="10" t="s">
        <v>31</v>
      </c>
      <c r="C28" s="10" t="s">
        <v>317</v>
      </c>
      <c r="D28" s="10" t="s">
        <v>308</v>
      </c>
      <c r="E28" s="11">
        <v>568</v>
      </c>
      <c r="F28" s="11">
        <v>354</v>
      </c>
      <c r="G28" s="11">
        <v>330</v>
      </c>
      <c r="H28" s="11">
        <v>354</v>
      </c>
      <c r="I28" s="11">
        <v>241</v>
      </c>
      <c r="J28" s="11">
        <v>215</v>
      </c>
      <c r="K28" s="11">
        <v>832</v>
      </c>
      <c r="L28" s="11">
        <v>797</v>
      </c>
      <c r="M28" s="11">
        <v>705</v>
      </c>
      <c r="N28" s="11">
        <v>681</v>
      </c>
      <c r="O28" s="11">
        <v>757</v>
      </c>
      <c r="P28" s="11">
        <v>829</v>
      </c>
      <c r="Q28" s="18" t="s">
        <v>1</v>
      </c>
      <c r="R28" s="12">
        <v>9.4168929126109204E-5</v>
      </c>
      <c r="S28" s="18" t="s">
        <v>1</v>
      </c>
      <c r="T28" s="18" t="s">
        <v>1</v>
      </c>
    </row>
    <row r="29" spans="1:20" x14ac:dyDescent="0.3">
      <c r="A29" s="10" t="s">
        <v>30</v>
      </c>
      <c r="B29" s="10" t="s">
        <v>28</v>
      </c>
      <c r="C29" s="10" t="s">
        <v>316</v>
      </c>
      <c r="D29" s="10" t="s">
        <v>305</v>
      </c>
      <c r="E29" s="11">
        <v>2503</v>
      </c>
      <c r="F29" s="11">
        <v>2422</v>
      </c>
      <c r="G29" s="11">
        <v>1961</v>
      </c>
      <c r="H29" s="11">
        <v>1475</v>
      </c>
      <c r="I29" s="11">
        <v>1684</v>
      </c>
      <c r="J29" s="11">
        <v>2115</v>
      </c>
      <c r="K29" s="11">
        <v>4687</v>
      </c>
      <c r="L29" s="11">
        <v>5253</v>
      </c>
      <c r="M29" s="11">
        <v>4250</v>
      </c>
      <c r="N29" s="11">
        <v>2812</v>
      </c>
      <c r="O29" s="11">
        <v>2606</v>
      </c>
      <c r="P29" s="11">
        <v>3002</v>
      </c>
      <c r="Q29" s="12">
        <v>5.3280905299338396E-3</v>
      </c>
      <c r="R29" s="18" t="s">
        <v>1</v>
      </c>
      <c r="S29" s="18" t="s">
        <v>1</v>
      </c>
      <c r="T29" s="18" t="s">
        <v>1</v>
      </c>
    </row>
    <row r="30" spans="1:20" x14ac:dyDescent="0.3">
      <c r="A30" s="10" t="s">
        <v>29</v>
      </c>
      <c r="B30" s="10" t="s">
        <v>28</v>
      </c>
      <c r="C30" s="10" t="s">
        <v>316</v>
      </c>
      <c r="D30" s="10" t="s">
        <v>305</v>
      </c>
      <c r="E30" s="11">
        <v>1202</v>
      </c>
      <c r="F30" s="11">
        <v>1237</v>
      </c>
      <c r="G30" s="11">
        <v>891</v>
      </c>
      <c r="H30" s="11">
        <v>698</v>
      </c>
      <c r="I30" s="11">
        <v>805</v>
      </c>
      <c r="J30" s="11">
        <v>676</v>
      </c>
      <c r="K30" s="11">
        <v>2806</v>
      </c>
      <c r="L30" s="11">
        <v>3128</v>
      </c>
      <c r="M30" s="11">
        <v>2112</v>
      </c>
      <c r="N30" s="11">
        <v>1188</v>
      </c>
      <c r="O30" s="11">
        <v>1111</v>
      </c>
      <c r="P30" s="11">
        <v>806</v>
      </c>
      <c r="Q30" s="12">
        <v>3.2472824700078E-4</v>
      </c>
      <c r="R30" s="18" t="s">
        <v>1</v>
      </c>
      <c r="S30" s="18" t="s">
        <v>1</v>
      </c>
      <c r="T30" s="12">
        <v>4.3736951967925601E-4</v>
      </c>
    </row>
    <row r="31" spans="1:20" x14ac:dyDescent="0.3">
      <c r="A31" s="10" t="s">
        <v>27</v>
      </c>
      <c r="B31" s="10" t="s">
        <v>25</v>
      </c>
      <c r="C31" s="10" t="s">
        <v>315</v>
      </c>
      <c r="D31" s="10" t="s">
        <v>308</v>
      </c>
      <c r="E31" s="11">
        <v>824</v>
      </c>
      <c r="F31" s="11">
        <v>675</v>
      </c>
      <c r="G31" s="11">
        <v>1307</v>
      </c>
      <c r="H31" s="11">
        <v>427</v>
      </c>
      <c r="I31" s="11">
        <v>307</v>
      </c>
      <c r="J31" s="11">
        <v>588</v>
      </c>
      <c r="K31" s="11">
        <v>1051</v>
      </c>
      <c r="L31" s="11">
        <v>1192</v>
      </c>
      <c r="M31" s="11">
        <v>1573</v>
      </c>
      <c r="N31" s="11">
        <v>1012</v>
      </c>
      <c r="O31" s="11">
        <v>938</v>
      </c>
      <c r="P31" s="11">
        <v>1891</v>
      </c>
      <c r="Q31" s="18" t="s">
        <v>1</v>
      </c>
      <c r="R31" s="12">
        <v>2.6040432915525E-5</v>
      </c>
      <c r="S31" s="12">
        <v>1.17408896701739E-3</v>
      </c>
      <c r="T31" s="18" t="s">
        <v>1</v>
      </c>
    </row>
    <row r="32" spans="1:20" x14ac:dyDescent="0.3">
      <c r="A32" s="10" t="s">
        <v>26</v>
      </c>
      <c r="B32" s="10" t="s">
        <v>25</v>
      </c>
      <c r="C32" s="10" t="s">
        <v>315</v>
      </c>
      <c r="D32" s="10" t="s">
        <v>308</v>
      </c>
      <c r="E32" s="11">
        <v>935</v>
      </c>
      <c r="F32" s="11">
        <v>759</v>
      </c>
      <c r="G32" s="11">
        <v>1356</v>
      </c>
      <c r="H32" s="11">
        <v>622</v>
      </c>
      <c r="I32" s="11">
        <v>421</v>
      </c>
      <c r="J32" s="11">
        <v>715</v>
      </c>
      <c r="K32" s="11">
        <v>1017</v>
      </c>
      <c r="L32" s="11">
        <v>1174</v>
      </c>
      <c r="M32" s="11">
        <v>1617</v>
      </c>
      <c r="N32" s="11">
        <v>1265</v>
      </c>
      <c r="O32" s="11">
        <v>1200</v>
      </c>
      <c r="P32" s="11">
        <v>2476</v>
      </c>
      <c r="Q32" s="18" t="s">
        <v>1</v>
      </c>
      <c r="R32" s="12">
        <v>8.1310483118260897E-5</v>
      </c>
      <c r="S32" s="18" t="s">
        <v>1</v>
      </c>
      <c r="T32" s="18" t="s">
        <v>1</v>
      </c>
    </row>
    <row r="33" spans="1:20" x14ac:dyDescent="0.3">
      <c r="A33" s="10" t="s">
        <v>24</v>
      </c>
      <c r="B33" s="10" t="s">
        <v>21</v>
      </c>
      <c r="C33" s="10" t="s">
        <v>314</v>
      </c>
      <c r="D33" s="10" t="s">
        <v>305</v>
      </c>
      <c r="E33" s="11">
        <v>55</v>
      </c>
      <c r="F33" s="11">
        <v>62</v>
      </c>
      <c r="G33" s="11">
        <v>24</v>
      </c>
      <c r="H33" s="11">
        <v>4</v>
      </c>
      <c r="I33" s="11">
        <v>4</v>
      </c>
      <c r="J33" s="11">
        <v>3</v>
      </c>
      <c r="K33" s="11">
        <v>798</v>
      </c>
      <c r="L33" s="11">
        <v>579</v>
      </c>
      <c r="M33" s="11">
        <v>371</v>
      </c>
      <c r="N33" s="11">
        <v>259</v>
      </c>
      <c r="O33" s="11">
        <v>277</v>
      </c>
      <c r="P33" s="11">
        <v>45</v>
      </c>
      <c r="Q33" s="12">
        <v>9.4559176442359206E-11</v>
      </c>
      <c r="R33" s="18" t="s">
        <v>1</v>
      </c>
      <c r="S33" s="18" t="s">
        <v>1</v>
      </c>
      <c r="T33" s="19">
        <v>4.6651964701076701E-2</v>
      </c>
    </row>
    <row r="34" spans="1:20" x14ac:dyDescent="0.3">
      <c r="A34" s="10" t="s">
        <v>23</v>
      </c>
      <c r="B34" s="10" t="s">
        <v>21</v>
      </c>
      <c r="C34" s="10" t="s">
        <v>314</v>
      </c>
      <c r="D34" s="10" t="s">
        <v>305</v>
      </c>
      <c r="E34" s="11">
        <v>71</v>
      </c>
      <c r="F34" s="11">
        <v>70</v>
      </c>
      <c r="G34" s="11">
        <v>31</v>
      </c>
      <c r="H34" s="11">
        <v>6</v>
      </c>
      <c r="I34" s="11">
        <v>4</v>
      </c>
      <c r="J34" s="11">
        <v>4</v>
      </c>
      <c r="K34" s="11">
        <v>1011</v>
      </c>
      <c r="L34" s="11">
        <v>752</v>
      </c>
      <c r="M34" s="11">
        <v>484</v>
      </c>
      <c r="N34" s="11">
        <v>337</v>
      </c>
      <c r="O34" s="11">
        <v>361</v>
      </c>
      <c r="P34" s="11">
        <v>53</v>
      </c>
      <c r="Q34" s="12">
        <v>1.6374968556262201E-11</v>
      </c>
      <c r="R34" s="18" t="s">
        <v>1</v>
      </c>
      <c r="S34" s="18" t="s">
        <v>1</v>
      </c>
      <c r="T34" s="19">
        <v>4.3370969137301402E-2</v>
      </c>
    </row>
    <row r="35" spans="1:20" x14ac:dyDescent="0.3">
      <c r="A35" s="10" t="s">
        <v>22</v>
      </c>
      <c r="B35" s="10" t="s">
        <v>21</v>
      </c>
      <c r="C35" s="10" t="s">
        <v>314</v>
      </c>
      <c r="D35" s="10" t="s">
        <v>305</v>
      </c>
      <c r="E35" s="11">
        <v>78</v>
      </c>
      <c r="F35" s="11">
        <v>83</v>
      </c>
      <c r="G35" s="11">
        <v>37</v>
      </c>
      <c r="H35" s="11">
        <v>7</v>
      </c>
      <c r="I35" s="11">
        <v>4</v>
      </c>
      <c r="J35" s="11">
        <v>4</v>
      </c>
      <c r="K35" s="11">
        <v>986</v>
      </c>
      <c r="L35" s="11">
        <v>716</v>
      </c>
      <c r="M35" s="11">
        <v>461</v>
      </c>
      <c r="N35" s="11">
        <v>282</v>
      </c>
      <c r="O35" s="11">
        <v>306</v>
      </c>
      <c r="P35" s="11">
        <v>47</v>
      </c>
      <c r="Q35" s="12">
        <v>4.1238718128483598E-10</v>
      </c>
      <c r="R35" s="18" t="s">
        <v>1</v>
      </c>
      <c r="S35" s="18" t="s">
        <v>1</v>
      </c>
      <c r="T35" s="19">
        <v>1.62686115392877E-2</v>
      </c>
    </row>
    <row r="36" spans="1:20" x14ac:dyDescent="0.3">
      <c r="A36" s="10" t="s">
        <v>20</v>
      </c>
      <c r="B36" s="10" t="s">
        <v>19</v>
      </c>
      <c r="C36" s="10" t="s">
        <v>313</v>
      </c>
      <c r="D36" s="10" t="s">
        <v>308</v>
      </c>
      <c r="E36" s="11">
        <v>388</v>
      </c>
      <c r="F36" s="11">
        <v>326</v>
      </c>
      <c r="G36" s="11">
        <v>179</v>
      </c>
      <c r="H36" s="11">
        <v>244</v>
      </c>
      <c r="I36" s="11">
        <v>232</v>
      </c>
      <c r="J36" s="11">
        <v>94</v>
      </c>
      <c r="K36" s="11">
        <v>897</v>
      </c>
      <c r="L36" s="11">
        <v>1030</v>
      </c>
      <c r="M36" s="11">
        <v>362</v>
      </c>
      <c r="N36" s="11">
        <v>623</v>
      </c>
      <c r="O36" s="11">
        <v>587</v>
      </c>
      <c r="P36" s="11">
        <v>169</v>
      </c>
      <c r="Q36" s="12">
        <v>1.02448284208334E-2</v>
      </c>
      <c r="R36" s="18" t="s">
        <v>1</v>
      </c>
      <c r="S36" s="18" t="s">
        <v>1</v>
      </c>
      <c r="T36" s="18" t="s">
        <v>1</v>
      </c>
    </row>
    <row r="37" spans="1:20" x14ac:dyDescent="0.3">
      <c r="A37" s="10" t="s">
        <v>18</v>
      </c>
      <c r="B37" s="10" t="s">
        <v>17</v>
      </c>
      <c r="C37" s="10" t="s">
        <v>312</v>
      </c>
      <c r="D37" s="10" t="s">
        <v>308</v>
      </c>
      <c r="E37" s="11">
        <v>2078</v>
      </c>
      <c r="F37" s="11">
        <v>1822</v>
      </c>
      <c r="G37" s="11">
        <v>3343</v>
      </c>
      <c r="H37" s="11">
        <v>759</v>
      </c>
      <c r="I37" s="11">
        <v>831</v>
      </c>
      <c r="J37" s="11">
        <v>712</v>
      </c>
      <c r="K37" s="11">
        <v>780</v>
      </c>
      <c r="L37" s="11">
        <v>1195</v>
      </c>
      <c r="M37" s="11">
        <v>1151</v>
      </c>
      <c r="N37" s="11">
        <v>764</v>
      </c>
      <c r="O37" s="11">
        <v>718</v>
      </c>
      <c r="P37" s="11">
        <v>1280</v>
      </c>
      <c r="Q37" s="12">
        <v>7.7023366376903902E-4</v>
      </c>
      <c r="R37" s="18" t="s">
        <v>1</v>
      </c>
      <c r="S37" s="12">
        <v>1.9321224393315201E-6</v>
      </c>
      <c r="T37" s="18" t="s">
        <v>1</v>
      </c>
    </row>
    <row r="38" spans="1:20" x14ac:dyDescent="0.3">
      <c r="A38" s="10" t="s">
        <v>16</v>
      </c>
      <c r="B38" s="10" t="s">
        <v>14</v>
      </c>
      <c r="C38" s="10" t="s">
        <v>311</v>
      </c>
      <c r="D38" s="10" t="s">
        <v>308</v>
      </c>
      <c r="E38" s="11">
        <v>1339</v>
      </c>
      <c r="F38" s="11">
        <v>1215</v>
      </c>
      <c r="G38" s="11">
        <v>861</v>
      </c>
      <c r="H38" s="11">
        <v>1489</v>
      </c>
      <c r="I38" s="11">
        <v>1451</v>
      </c>
      <c r="J38" s="11">
        <v>1469</v>
      </c>
      <c r="K38" s="11">
        <v>3782</v>
      </c>
      <c r="L38" s="11">
        <v>3852</v>
      </c>
      <c r="M38" s="11">
        <v>4472</v>
      </c>
      <c r="N38" s="11">
        <v>4191</v>
      </c>
      <c r="O38" s="11">
        <v>4165</v>
      </c>
      <c r="P38" s="11">
        <v>5860</v>
      </c>
      <c r="Q38" s="12">
        <v>9.2199269595892205E-8</v>
      </c>
      <c r="R38" s="12">
        <v>2.9901949161429901E-6</v>
      </c>
      <c r="S38" s="18" t="s">
        <v>1</v>
      </c>
      <c r="T38" s="18" t="s">
        <v>1</v>
      </c>
    </row>
    <row r="39" spans="1:20" x14ac:dyDescent="0.3">
      <c r="A39" s="10" t="s">
        <v>15</v>
      </c>
      <c r="B39" s="10" t="s">
        <v>14</v>
      </c>
      <c r="C39" s="10" t="s">
        <v>311</v>
      </c>
      <c r="D39" s="10" t="s">
        <v>308</v>
      </c>
      <c r="E39" s="11">
        <v>1561</v>
      </c>
      <c r="F39" s="11">
        <v>1491</v>
      </c>
      <c r="G39" s="11">
        <v>1277</v>
      </c>
      <c r="H39" s="11">
        <v>1643</v>
      </c>
      <c r="I39" s="11">
        <v>1591</v>
      </c>
      <c r="J39" s="11">
        <v>1403</v>
      </c>
      <c r="K39" s="11">
        <v>2711</v>
      </c>
      <c r="L39" s="11">
        <v>2950</v>
      </c>
      <c r="M39" s="11">
        <v>3160</v>
      </c>
      <c r="N39" s="11">
        <v>2839</v>
      </c>
      <c r="O39" s="11">
        <v>2819</v>
      </c>
      <c r="P39" s="11">
        <v>3364</v>
      </c>
      <c r="Q39" s="12">
        <v>7.3617919087367199E-3</v>
      </c>
      <c r="R39" s="18" t="s">
        <v>1</v>
      </c>
      <c r="S39" s="18" t="s">
        <v>1</v>
      </c>
      <c r="T39" s="18" t="s">
        <v>1</v>
      </c>
    </row>
    <row r="40" spans="1:20" x14ac:dyDescent="0.3">
      <c r="A40" s="10" t="s">
        <v>13</v>
      </c>
      <c r="B40" s="10" t="s">
        <v>12</v>
      </c>
      <c r="C40" s="10" t="s">
        <v>310</v>
      </c>
      <c r="D40" s="10" t="s">
        <v>308</v>
      </c>
      <c r="E40" s="11">
        <v>348</v>
      </c>
      <c r="F40" s="11">
        <v>322</v>
      </c>
      <c r="G40" s="11">
        <v>475</v>
      </c>
      <c r="H40" s="11">
        <v>260</v>
      </c>
      <c r="I40" s="11">
        <v>254</v>
      </c>
      <c r="J40" s="11">
        <v>414</v>
      </c>
      <c r="K40" s="11">
        <v>534</v>
      </c>
      <c r="L40" s="11">
        <v>508</v>
      </c>
      <c r="M40" s="11">
        <v>768</v>
      </c>
      <c r="N40" s="11">
        <v>606</v>
      </c>
      <c r="O40" s="11">
        <v>589</v>
      </c>
      <c r="P40" s="11">
        <v>1245</v>
      </c>
      <c r="Q40" s="18" t="s">
        <v>1</v>
      </c>
      <c r="R40" s="12">
        <v>6.7347383542335198E-4</v>
      </c>
      <c r="S40" s="18" t="s">
        <v>1</v>
      </c>
      <c r="T40" s="18" t="s">
        <v>1</v>
      </c>
    </row>
    <row r="41" spans="1:20" x14ac:dyDescent="0.3">
      <c r="A41" s="10" t="s">
        <v>11</v>
      </c>
      <c r="B41" s="10" t="s">
        <v>6</v>
      </c>
      <c r="C41" s="10" t="s">
        <v>309</v>
      </c>
      <c r="D41" s="10" t="s">
        <v>308</v>
      </c>
      <c r="E41" s="11">
        <v>288</v>
      </c>
      <c r="F41" s="11">
        <v>299</v>
      </c>
      <c r="G41" s="11">
        <v>277</v>
      </c>
      <c r="H41" s="11">
        <v>341</v>
      </c>
      <c r="I41" s="11">
        <v>314</v>
      </c>
      <c r="J41" s="11">
        <v>116</v>
      </c>
      <c r="K41" s="11">
        <v>676</v>
      </c>
      <c r="L41" s="11">
        <v>622</v>
      </c>
      <c r="M41" s="11">
        <v>648</v>
      </c>
      <c r="N41" s="11">
        <v>759</v>
      </c>
      <c r="O41" s="11">
        <v>804</v>
      </c>
      <c r="P41" s="11">
        <v>321</v>
      </c>
      <c r="Q41" s="12">
        <v>1.6590014162035499E-3</v>
      </c>
      <c r="R41" s="12">
        <v>4.6222003362370398E-4</v>
      </c>
      <c r="S41" s="18" t="s">
        <v>1</v>
      </c>
      <c r="T41" s="18" t="s">
        <v>1</v>
      </c>
    </row>
    <row r="42" spans="1:20" x14ac:dyDescent="0.3">
      <c r="A42" s="10" t="s">
        <v>10</v>
      </c>
      <c r="B42" s="10" t="s">
        <v>6</v>
      </c>
      <c r="C42" s="10" t="s">
        <v>309</v>
      </c>
      <c r="D42" s="10" t="s">
        <v>308</v>
      </c>
      <c r="E42" s="11">
        <v>1212</v>
      </c>
      <c r="F42" s="11">
        <v>1216</v>
      </c>
      <c r="G42" s="11">
        <v>1339</v>
      </c>
      <c r="H42" s="11">
        <v>1340</v>
      </c>
      <c r="I42" s="11">
        <v>1181</v>
      </c>
      <c r="J42" s="11">
        <v>1257</v>
      </c>
      <c r="K42" s="11">
        <v>2589</v>
      </c>
      <c r="L42" s="11">
        <v>2618</v>
      </c>
      <c r="M42" s="11">
        <v>2737</v>
      </c>
      <c r="N42" s="11">
        <v>2959</v>
      </c>
      <c r="O42" s="11">
        <v>3150</v>
      </c>
      <c r="P42" s="11">
        <v>2830</v>
      </c>
      <c r="Q42" s="12">
        <v>3.9978378672781197E-3</v>
      </c>
      <c r="R42" s="12">
        <v>5.2815566035529203E-4</v>
      </c>
      <c r="S42" s="18" t="s">
        <v>1</v>
      </c>
      <c r="T42" s="18" t="s">
        <v>1</v>
      </c>
    </row>
    <row r="43" spans="1:20" x14ac:dyDescent="0.3">
      <c r="A43" s="10" t="s">
        <v>9</v>
      </c>
      <c r="B43" s="10" t="s">
        <v>6</v>
      </c>
      <c r="C43" s="10" t="s">
        <v>309</v>
      </c>
      <c r="D43" s="10" t="s">
        <v>308</v>
      </c>
      <c r="E43" s="11">
        <v>449</v>
      </c>
      <c r="F43" s="11">
        <v>433</v>
      </c>
      <c r="G43" s="11">
        <v>477</v>
      </c>
      <c r="H43" s="11">
        <v>524</v>
      </c>
      <c r="I43" s="11">
        <v>443</v>
      </c>
      <c r="J43" s="11">
        <v>437</v>
      </c>
      <c r="K43" s="11">
        <v>1048</v>
      </c>
      <c r="L43" s="11">
        <v>1083</v>
      </c>
      <c r="M43" s="11">
        <v>1118</v>
      </c>
      <c r="N43" s="11">
        <v>1275</v>
      </c>
      <c r="O43" s="11">
        <v>1389</v>
      </c>
      <c r="P43" s="11">
        <v>1328</v>
      </c>
      <c r="Q43" s="12">
        <v>5.33381007455619E-4</v>
      </c>
      <c r="R43" s="12">
        <v>2.7470505453229499E-5</v>
      </c>
      <c r="S43" s="18" t="s">
        <v>1</v>
      </c>
      <c r="T43" s="18" t="s">
        <v>1</v>
      </c>
    </row>
    <row r="44" spans="1:20" x14ac:dyDescent="0.3">
      <c r="A44" s="10" t="s">
        <v>8</v>
      </c>
      <c r="B44" s="10" t="s">
        <v>6</v>
      </c>
      <c r="C44" s="10" t="s">
        <v>309</v>
      </c>
      <c r="D44" s="10" t="s">
        <v>308</v>
      </c>
      <c r="E44" s="11">
        <v>907</v>
      </c>
      <c r="F44" s="11">
        <v>895</v>
      </c>
      <c r="G44" s="11">
        <v>889</v>
      </c>
      <c r="H44" s="11">
        <v>1023</v>
      </c>
      <c r="I44" s="11">
        <v>878</v>
      </c>
      <c r="J44" s="11">
        <v>839</v>
      </c>
      <c r="K44" s="11">
        <v>1920</v>
      </c>
      <c r="L44" s="11">
        <v>1943</v>
      </c>
      <c r="M44" s="11">
        <v>1881</v>
      </c>
      <c r="N44" s="11">
        <v>2155</v>
      </c>
      <c r="O44" s="11">
        <v>2266</v>
      </c>
      <c r="P44" s="11">
        <v>1761</v>
      </c>
      <c r="Q44" s="12">
        <v>3.3241944217109998E-3</v>
      </c>
      <c r="R44" s="12">
        <v>1.1312618334121699E-3</v>
      </c>
      <c r="S44" s="18" t="s">
        <v>1</v>
      </c>
      <c r="T44" s="18" t="s">
        <v>1</v>
      </c>
    </row>
    <row r="45" spans="1:20" x14ac:dyDescent="0.3">
      <c r="A45" s="10" t="s">
        <v>7</v>
      </c>
      <c r="B45" s="10" t="s">
        <v>6</v>
      </c>
      <c r="C45" s="10" t="s">
        <v>309</v>
      </c>
      <c r="D45" s="10" t="s">
        <v>308</v>
      </c>
      <c r="E45" s="11">
        <v>967</v>
      </c>
      <c r="F45" s="11">
        <v>978</v>
      </c>
      <c r="G45" s="11">
        <v>1083</v>
      </c>
      <c r="H45" s="11">
        <v>962</v>
      </c>
      <c r="I45" s="11">
        <v>881</v>
      </c>
      <c r="J45" s="11">
        <v>865</v>
      </c>
      <c r="K45" s="11">
        <v>2128</v>
      </c>
      <c r="L45" s="11">
        <v>2155</v>
      </c>
      <c r="M45" s="11">
        <v>2264</v>
      </c>
      <c r="N45" s="11">
        <v>2224</v>
      </c>
      <c r="O45" s="11">
        <v>2315</v>
      </c>
      <c r="P45" s="11">
        <v>2019</v>
      </c>
      <c r="Q45" s="12">
        <v>2.7472532283668301E-3</v>
      </c>
      <c r="R45" s="12">
        <v>2.1525934903192201E-3</v>
      </c>
      <c r="S45" s="18" t="s">
        <v>1</v>
      </c>
      <c r="T45" s="18" t="s">
        <v>1</v>
      </c>
    </row>
    <row r="46" spans="1:20" x14ac:dyDescent="0.3">
      <c r="A46" s="10" t="s">
        <v>5</v>
      </c>
      <c r="B46" s="10" t="s">
        <v>4</v>
      </c>
      <c r="C46" s="10" t="s">
        <v>307</v>
      </c>
      <c r="D46" s="10" t="s">
        <v>305</v>
      </c>
      <c r="E46" s="11">
        <v>157</v>
      </c>
      <c r="F46" s="11">
        <v>131</v>
      </c>
      <c r="G46" s="11">
        <v>180</v>
      </c>
      <c r="H46" s="11">
        <v>136</v>
      </c>
      <c r="I46" s="11">
        <v>104</v>
      </c>
      <c r="J46" s="11">
        <v>90</v>
      </c>
      <c r="K46" s="11">
        <v>963</v>
      </c>
      <c r="L46" s="11">
        <v>1155</v>
      </c>
      <c r="M46" s="11">
        <v>881</v>
      </c>
      <c r="N46" s="11">
        <v>602</v>
      </c>
      <c r="O46" s="11">
        <v>603</v>
      </c>
      <c r="P46" s="11">
        <v>448</v>
      </c>
      <c r="Q46" s="12">
        <v>2.1713540260495401E-15</v>
      </c>
      <c r="R46" s="12">
        <v>2.2062711490751301E-11</v>
      </c>
      <c r="S46" s="18" t="s">
        <v>1</v>
      </c>
      <c r="T46" s="18" t="s">
        <v>1</v>
      </c>
    </row>
    <row r="47" spans="1:20" x14ac:dyDescent="0.3">
      <c r="A47" s="21" t="s">
        <v>3</v>
      </c>
      <c r="B47" s="21" t="s">
        <v>2</v>
      </c>
      <c r="C47" s="21" t="s">
        <v>306</v>
      </c>
      <c r="D47" s="21" t="s">
        <v>305</v>
      </c>
      <c r="E47" s="16">
        <v>2003</v>
      </c>
      <c r="F47" s="16">
        <v>3923</v>
      </c>
      <c r="G47" s="16">
        <v>1642</v>
      </c>
      <c r="H47" s="16">
        <v>946</v>
      </c>
      <c r="I47" s="16">
        <v>613</v>
      </c>
      <c r="J47" s="16">
        <v>677</v>
      </c>
      <c r="K47" s="16">
        <v>413</v>
      </c>
      <c r="L47" s="16">
        <v>487</v>
      </c>
      <c r="M47" s="16">
        <v>444</v>
      </c>
      <c r="N47" s="16">
        <v>447</v>
      </c>
      <c r="O47" s="16">
        <v>354</v>
      </c>
      <c r="P47" s="16">
        <v>805</v>
      </c>
      <c r="Q47" s="17">
        <v>9.3624044923188792E-6</v>
      </c>
      <c r="R47" s="22" t="s">
        <v>1</v>
      </c>
      <c r="S47" s="17">
        <v>2.8382587227046199E-3</v>
      </c>
      <c r="T47" s="22" t="s">
        <v>1</v>
      </c>
    </row>
    <row r="48" spans="1:20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0" ht="18" x14ac:dyDescent="0.3">
      <c r="A49" s="1" t="s">
        <v>0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ht="18" x14ac:dyDescent="0.3">
      <c r="A50" s="1" t="s">
        <v>304</v>
      </c>
    </row>
  </sheetData>
  <mergeCells count="6">
    <mergeCell ref="E3:P3"/>
    <mergeCell ref="Q3:T3"/>
    <mergeCell ref="A3:A4"/>
    <mergeCell ref="B3:B4"/>
    <mergeCell ref="C3:C4"/>
    <mergeCell ref="D3:D4"/>
  </mergeCells>
  <phoneticPr fontId="2" type="noConversion"/>
  <conditionalFormatting sqref="E5">
    <cfRule type="dataBar" priority="5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{8192FC58-CE11-4B87-B27C-CFF3D08B68A9}</x14:id>
        </ext>
      </extLst>
    </cfRule>
  </conditionalFormatting>
  <conditionalFormatting sqref="F5">
    <cfRule type="dataBar" priority="5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{B1D20EBA-CAEB-43CE-A8B4-3C87B040EEF3}</x14:id>
        </ext>
      </extLst>
    </cfRule>
  </conditionalFormatting>
  <conditionalFormatting sqref="G5">
    <cfRule type="dataBar" priority="5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{3BE00329-1451-4253-A852-CA39F9B20432}</x14:id>
        </ext>
      </extLst>
    </cfRule>
  </conditionalFormatting>
  <conditionalFormatting sqref="H5">
    <cfRule type="dataBar" priority="5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{163820AF-DC42-40E9-B4A9-10AA721981E2}</x14:id>
        </ext>
      </extLst>
    </cfRule>
  </conditionalFormatting>
  <conditionalFormatting sqref="I5">
    <cfRule type="dataBar" priority="5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{73C3B623-8E04-482E-A6CC-5C37A73A57A3}</x14:id>
        </ext>
      </extLst>
    </cfRule>
  </conditionalFormatting>
  <conditionalFormatting sqref="J5">
    <cfRule type="dataBar" priority="5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{37475641-AE4F-4985-9381-0E0AA78F9EE5}</x14:id>
        </ext>
      </extLst>
    </cfRule>
  </conditionalFormatting>
  <conditionalFormatting sqref="K5">
    <cfRule type="dataBar" priority="5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{D9A904C9-B6CC-458E-B76B-94B6AFBA2E29}</x14:id>
        </ext>
      </extLst>
    </cfRule>
  </conditionalFormatting>
  <conditionalFormatting sqref="L5">
    <cfRule type="dataBar" priority="5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{F3650A66-768F-4D5F-9264-1CBD92316948}</x14:id>
        </ext>
      </extLst>
    </cfRule>
  </conditionalFormatting>
  <conditionalFormatting sqref="M5">
    <cfRule type="dataBar" priority="5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{1162F63A-6CDC-4A9E-9A61-DB9AA38CA40C}</x14:id>
        </ext>
      </extLst>
    </cfRule>
  </conditionalFormatting>
  <conditionalFormatting sqref="N5">
    <cfRule type="dataBar" priority="5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{0561F1EA-170C-4DBA-BB83-B4684921A89F}</x14:id>
        </ext>
      </extLst>
    </cfRule>
  </conditionalFormatting>
  <conditionalFormatting sqref="O5">
    <cfRule type="dataBar" priority="5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{DB442766-7DE7-488D-B9A2-511136137E1C}</x14:id>
        </ext>
      </extLst>
    </cfRule>
  </conditionalFormatting>
  <conditionalFormatting sqref="P5">
    <cfRule type="dataBar" priority="50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{A4F00A46-84E1-438D-B787-98CDBCBB54D9}</x14:id>
        </ext>
      </extLst>
    </cfRule>
  </conditionalFormatting>
  <conditionalFormatting sqref="E6">
    <cfRule type="dataBar" priority="50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{E1861B6D-47C6-4B6F-A818-4835D78FB881}</x14:id>
        </ext>
      </extLst>
    </cfRule>
  </conditionalFormatting>
  <conditionalFormatting sqref="F6">
    <cfRule type="dataBar" priority="50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{1756EAEF-41A2-4E70-B210-69DDB4CA97AF}</x14:id>
        </ext>
      </extLst>
    </cfRule>
  </conditionalFormatting>
  <conditionalFormatting sqref="G6">
    <cfRule type="dataBar" priority="50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{09BEE5F4-FD86-4875-A6FD-F2EE91002333}</x14:id>
        </ext>
      </extLst>
    </cfRule>
  </conditionalFormatting>
  <conditionalFormatting sqref="H6">
    <cfRule type="dataBar" priority="50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{E5247B1F-0B48-4A38-812A-872E78B70224}</x14:id>
        </ext>
      </extLst>
    </cfRule>
  </conditionalFormatting>
  <conditionalFormatting sqref="I6">
    <cfRule type="dataBar" priority="50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{E82A152D-E15A-443D-BD0E-6F576A6B1AD8}</x14:id>
        </ext>
      </extLst>
    </cfRule>
  </conditionalFormatting>
  <conditionalFormatting sqref="J6">
    <cfRule type="dataBar" priority="49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{605A1399-8237-4A0D-8453-31B2FBB8C6D8}</x14:id>
        </ext>
      </extLst>
    </cfRule>
  </conditionalFormatting>
  <conditionalFormatting sqref="K6">
    <cfRule type="dataBar" priority="4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{C373FEF7-25FD-4FFB-9FDC-7526132151BE}</x14:id>
        </ext>
      </extLst>
    </cfRule>
  </conditionalFormatting>
  <conditionalFormatting sqref="L6">
    <cfRule type="dataBar" priority="4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{B080B971-54CA-439D-9AF5-AA33B4329A77}</x14:id>
        </ext>
      </extLst>
    </cfRule>
  </conditionalFormatting>
  <conditionalFormatting sqref="M6">
    <cfRule type="dataBar" priority="4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{1ABC4751-B5A1-4258-A03D-065A62CD008C}</x14:id>
        </ext>
      </extLst>
    </cfRule>
  </conditionalFormatting>
  <conditionalFormatting sqref="N6">
    <cfRule type="dataBar" priority="4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{6CF15F04-5815-4245-97CE-10E21C87B1BD}</x14:id>
        </ext>
      </extLst>
    </cfRule>
  </conditionalFormatting>
  <conditionalFormatting sqref="O6">
    <cfRule type="dataBar" priority="4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{C1A93EEF-B84D-4BD0-899B-FC9D9C5B8488}</x14:id>
        </ext>
      </extLst>
    </cfRule>
  </conditionalFormatting>
  <conditionalFormatting sqref="P6">
    <cfRule type="dataBar" priority="4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{122DE09F-E0CA-4F98-9C6D-D80626194CBD}</x14:id>
        </ext>
      </extLst>
    </cfRule>
  </conditionalFormatting>
  <conditionalFormatting sqref="E7">
    <cfRule type="dataBar" priority="4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{87A4E409-1386-4C99-AF14-884FD4775399}</x14:id>
        </ext>
      </extLst>
    </cfRule>
  </conditionalFormatting>
  <conditionalFormatting sqref="F7">
    <cfRule type="dataBar" priority="4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{91AAAE3F-8E0C-4216-B0CD-EE67CAD6CBCE}</x14:id>
        </ext>
      </extLst>
    </cfRule>
  </conditionalFormatting>
  <conditionalFormatting sqref="G7">
    <cfRule type="dataBar" priority="4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{580467F5-AD72-443C-A3B5-66066B3FC391}</x14:id>
        </ext>
      </extLst>
    </cfRule>
  </conditionalFormatting>
  <conditionalFormatting sqref="H7">
    <cfRule type="dataBar" priority="4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{F514CBC9-D48C-42F4-9481-14850E753356}</x14:id>
        </ext>
      </extLst>
    </cfRule>
  </conditionalFormatting>
  <conditionalFormatting sqref="I7">
    <cfRule type="dataBar" priority="4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{C47C7280-9312-44FC-BAD8-10F7C63CE580}</x14:id>
        </ext>
      </extLst>
    </cfRule>
  </conditionalFormatting>
  <conditionalFormatting sqref="J7">
    <cfRule type="dataBar" priority="4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{BBE61CB5-CEEF-470B-8D13-046BEFD66FA7}</x14:id>
        </ext>
      </extLst>
    </cfRule>
  </conditionalFormatting>
  <conditionalFormatting sqref="K7">
    <cfRule type="dataBar" priority="4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{E2706F77-1B9A-4777-A876-FCFEB034E20E}</x14:id>
        </ext>
      </extLst>
    </cfRule>
  </conditionalFormatting>
  <conditionalFormatting sqref="L7">
    <cfRule type="dataBar" priority="4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{E6605F63-377C-4863-877C-DF11451A067E}</x14:id>
        </ext>
      </extLst>
    </cfRule>
  </conditionalFormatting>
  <conditionalFormatting sqref="M7">
    <cfRule type="dataBar" priority="4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{CE0817D0-0297-453C-B62C-87A081409803}</x14:id>
        </ext>
      </extLst>
    </cfRule>
  </conditionalFormatting>
  <conditionalFormatting sqref="N7">
    <cfRule type="dataBar" priority="4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{024E7CD9-1F16-4CFF-A014-15B870FC8CC2}</x14:id>
        </ext>
      </extLst>
    </cfRule>
  </conditionalFormatting>
  <conditionalFormatting sqref="O7">
    <cfRule type="dataBar" priority="4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{91F33D50-DA3C-4CA8-A051-27534773EF35}</x14:id>
        </ext>
      </extLst>
    </cfRule>
  </conditionalFormatting>
  <conditionalFormatting sqref="P7">
    <cfRule type="dataBar" priority="4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{D5BE29C9-0943-48D2-93F2-79FD0E7D9C7D}</x14:id>
        </ext>
      </extLst>
    </cfRule>
  </conditionalFormatting>
  <conditionalFormatting sqref="E8">
    <cfRule type="dataBar" priority="4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{D5652B37-66BE-4CE2-8585-BBE6BA88D6F0}</x14:id>
        </ext>
      </extLst>
    </cfRule>
  </conditionalFormatting>
  <conditionalFormatting sqref="F8">
    <cfRule type="dataBar" priority="4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{7B2EEFF5-2F6C-41BE-A39F-6C058AB38045}</x14:id>
        </ext>
      </extLst>
    </cfRule>
  </conditionalFormatting>
  <conditionalFormatting sqref="G8">
    <cfRule type="dataBar" priority="4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{44AA513D-39C4-4CD0-BE5B-911648DB7D7D}</x14:id>
        </ext>
      </extLst>
    </cfRule>
  </conditionalFormatting>
  <conditionalFormatting sqref="H8">
    <cfRule type="dataBar" priority="4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{A6FA5BF5-2FCF-4F03-A54E-BE7D85C19AAD}</x14:id>
        </ext>
      </extLst>
    </cfRule>
  </conditionalFormatting>
  <conditionalFormatting sqref="I8">
    <cfRule type="dataBar" priority="4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{3FB6B3A1-5077-4637-B903-3DDA593829B3}</x14:id>
        </ext>
      </extLst>
    </cfRule>
  </conditionalFormatting>
  <conditionalFormatting sqref="J8">
    <cfRule type="dataBar" priority="4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{57D7B4AD-C81D-4F34-AFCD-A0EC7E9C301F}</x14:id>
        </ext>
      </extLst>
    </cfRule>
  </conditionalFormatting>
  <conditionalFormatting sqref="K8">
    <cfRule type="dataBar" priority="4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{11A461E4-E330-49E9-A491-F7CC9DDD41DD}</x14:id>
        </ext>
      </extLst>
    </cfRule>
  </conditionalFormatting>
  <conditionalFormatting sqref="L8">
    <cfRule type="dataBar" priority="4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{8A7EC54C-2F13-40BB-AFAF-D47161140D61}</x14:id>
        </ext>
      </extLst>
    </cfRule>
  </conditionalFormatting>
  <conditionalFormatting sqref="M8">
    <cfRule type="dataBar" priority="4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{F4D652F7-5372-40D3-8790-078C4C8D07F3}</x14:id>
        </ext>
      </extLst>
    </cfRule>
  </conditionalFormatting>
  <conditionalFormatting sqref="N8">
    <cfRule type="dataBar" priority="4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{EFE77B5B-D388-4CA3-BCD4-7233786C9C73}</x14:id>
        </ext>
      </extLst>
    </cfRule>
  </conditionalFormatting>
  <conditionalFormatting sqref="O8">
    <cfRule type="dataBar" priority="4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{0F61E110-E1D7-4355-BBF6-ECD86E20084B}</x14:id>
        </ext>
      </extLst>
    </cfRule>
  </conditionalFormatting>
  <conditionalFormatting sqref="P8">
    <cfRule type="dataBar" priority="46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{07F44F3A-69E2-4166-839E-53B818A61A8F}</x14:id>
        </ext>
      </extLst>
    </cfRule>
  </conditionalFormatting>
  <conditionalFormatting sqref="E9">
    <cfRule type="dataBar" priority="46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{10E8283E-1008-4168-8D7D-91443588D467}</x14:id>
        </ext>
      </extLst>
    </cfRule>
  </conditionalFormatting>
  <conditionalFormatting sqref="F9">
    <cfRule type="dataBar" priority="46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{F56E0F73-B17F-4105-AE99-150942CB60F2}</x14:id>
        </ext>
      </extLst>
    </cfRule>
  </conditionalFormatting>
  <conditionalFormatting sqref="G9">
    <cfRule type="dataBar" priority="46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{7F2FC8AB-C10B-4E69-BB1F-F77FA1920F3A}</x14:id>
        </ext>
      </extLst>
    </cfRule>
  </conditionalFormatting>
  <conditionalFormatting sqref="H9">
    <cfRule type="dataBar" priority="46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{B7C6383F-2297-4820-94F2-73A8E97DEF33}</x14:id>
        </ext>
      </extLst>
    </cfRule>
  </conditionalFormatting>
  <conditionalFormatting sqref="I9">
    <cfRule type="dataBar" priority="46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{82174B19-B8E7-4748-A41D-CF2C736813B1}</x14:id>
        </ext>
      </extLst>
    </cfRule>
  </conditionalFormatting>
  <conditionalFormatting sqref="J9">
    <cfRule type="dataBar" priority="46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{6376D93C-BD83-4868-9BAD-5F31E5CBFF79}</x14:id>
        </ext>
      </extLst>
    </cfRule>
  </conditionalFormatting>
  <conditionalFormatting sqref="K9">
    <cfRule type="dataBar" priority="46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{4BC44926-4D1C-4477-B727-876F0C2F0A69}</x14:id>
        </ext>
      </extLst>
    </cfRule>
  </conditionalFormatting>
  <conditionalFormatting sqref="L9">
    <cfRule type="dataBar" priority="46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{CCED5776-24C9-419C-A283-08A29758DA0E}</x14:id>
        </ext>
      </extLst>
    </cfRule>
  </conditionalFormatting>
  <conditionalFormatting sqref="M9">
    <cfRule type="dataBar" priority="46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{D1B5020F-EE67-41B2-B478-1D8F0E73B68A}</x14:id>
        </ext>
      </extLst>
    </cfRule>
  </conditionalFormatting>
  <conditionalFormatting sqref="N9">
    <cfRule type="dataBar" priority="45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{B5213A05-7490-46FE-BEBB-D79CC3272898}</x14:id>
        </ext>
      </extLst>
    </cfRule>
  </conditionalFormatting>
  <conditionalFormatting sqref="O9">
    <cfRule type="dataBar" priority="45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{81C46C81-A0C8-4227-A067-076537336460}</x14:id>
        </ext>
      </extLst>
    </cfRule>
  </conditionalFormatting>
  <conditionalFormatting sqref="P9">
    <cfRule type="dataBar" priority="4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{818F90C0-6E95-4526-BA3E-ECCA53BF55ED}</x14:id>
        </ext>
      </extLst>
    </cfRule>
  </conditionalFormatting>
  <conditionalFormatting sqref="E10">
    <cfRule type="dataBar" priority="4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{1B14CFC8-FA71-4E37-93CA-1C2BA27A3332}</x14:id>
        </ext>
      </extLst>
    </cfRule>
  </conditionalFormatting>
  <conditionalFormatting sqref="F10">
    <cfRule type="dataBar" priority="4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{4A5A2DF8-36C0-4A81-9222-56A83B5567A0}</x14:id>
        </ext>
      </extLst>
    </cfRule>
  </conditionalFormatting>
  <conditionalFormatting sqref="G10">
    <cfRule type="dataBar" priority="4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{B18B7ADB-2561-4D34-A004-6752EE8D60F3}</x14:id>
        </ext>
      </extLst>
    </cfRule>
  </conditionalFormatting>
  <conditionalFormatting sqref="H10">
    <cfRule type="dataBar" priority="4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{CAD9141C-E836-416D-8502-886ACDBE10DD}</x14:id>
        </ext>
      </extLst>
    </cfRule>
  </conditionalFormatting>
  <conditionalFormatting sqref="I10">
    <cfRule type="dataBar" priority="4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{5DD6D276-9213-488B-8283-4BA61D9C3CFC}</x14:id>
        </ext>
      </extLst>
    </cfRule>
  </conditionalFormatting>
  <conditionalFormatting sqref="J10">
    <cfRule type="dataBar" priority="4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{8327CE33-14E9-45D6-98C3-529B2F104904}</x14:id>
        </ext>
      </extLst>
    </cfRule>
  </conditionalFormatting>
  <conditionalFormatting sqref="K10">
    <cfRule type="dataBar" priority="4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{929596AC-9394-4984-A25B-ABC873A0130E}</x14:id>
        </ext>
      </extLst>
    </cfRule>
  </conditionalFormatting>
  <conditionalFormatting sqref="L10">
    <cfRule type="dataBar" priority="4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{80B78903-E5E7-4EBD-94B9-724B87646315}</x14:id>
        </ext>
      </extLst>
    </cfRule>
  </conditionalFormatting>
  <conditionalFormatting sqref="M10">
    <cfRule type="dataBar" priority="4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{47F77EE4-752A-4E6D-869A-EE6B9F3B933F}</x14:id>
        </ext>
      </extLst>
    </cfRule>
  </conditionalFormatting>
  <conditionalFormatting sqref="N10">
    <cfRule type="dataBar" priority="4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{3CF1D6A9-7F77-49C6-829D-0AA7DC2BD6F4}</x14:id>
        </ext>
      </extLst>
    </cfRule>
  </conditionalFormatting>
  <conditionalFormatting sqref="O10">
    <cfRule type="dataBar" priority="4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{19B16AB4-DA30-4209-B0F2-1C4B6E740E32}</x14:id>
        </ext>
      </extLst>
    </cfRule>
  </conditionalFormatting>
  <conditionalFormatting sqref="P10">
    <cfRule type="dataBar" priority="4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{BF119729-0815-4EFC-AEB9-6F6265390C3D}</x14:id>
        </ext>
      </extLst>
    </cfRule>
  </conditionalFormatting>
  <conditionalFormatting sqref="E11">
    <cfRule type="dataBar" priority="4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{B3D8D7AF-781C-4A3E-821D-1F0C5F4F6AC4}</x14:id>
        </ext>
      </extLst>
    </cfRule>
  </conditionalFormatting>
  <conditionalFormatting sqref="F11">
    <cfRule type="dataBar" priority="4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{ECCBCD3A-40F4-4B19-A87D-3D94A4A34897}</x14:id>
        </ext>
      </extLst>
    </cfRule>
  </conditionalFormatting>
  <conditionalFormatting sqref="G11">
    <cfRule type="dataBar" priority="4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{C52D3198-5CE4-4D2C-9DD1-8101A2916F44}</x14:id>
        </ext>
      </extLst>
    </cfRule>
  </conditionalFormatting>
  <conditionalFormatting sqref="H11">
    <cfRule type="dataBar" priority="4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{473AFBCC-2D2E-4D1A-AC27-265D11BBF298}</x14:id>
        </ext>
      </extLst>
    </cfRule>
  </conditionalFormatting>
  <conditionalFormatting sqref="I11">
    <cfRule type="dataBar" priority="4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{73FAA7DA-1D8E-47AC-9528-3F5A4AD99B1A}</x14:id>
        </ext>
      </extLst>
    </cfRule>
  </conditionalFormatting>
  <conditionalFormatting sqref="J11">
    <cfRule type="dataBar" priority="4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{97C3C93C-685A-4E02-9D19-9E21B9AD7719}</x14:id>
        </ext>
      </extLst>
    </cfRule>
  </conditionalFormatting>
  <conditionalFormatting sqref="K11">
    <cfRule type="dataBar" priority="4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{DE9ADAD2-6B25-4955-9DCE-4B0FD298EFE3}</x14:id>
        </ext>
      </extLst>
    </cfRule>
  </conditionalFormatting>
  <conditionalFormatting sqref="L11">
    <cfRule type="dataBar" priority="4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{9AC1C6E9-A056-4DFD-8702-0AC5FC5847D9}</x14:id>
        </ext>
      </extLst>
    </cfRule>
  </conditionalFormatting>
  <conditionalFormatting sqref="M11">
    <cfRule type="dataBar" priority="4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{61AA5DC4-6199-440E-83DD-43D87AE33EAB}</x14:id>
        </ext>
      </extLst>
    </cfRule>
  </conditionalFormatting>
  <conditionalFormatting sqref="N11">
    <cfRule type="dataBar" priority="4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{E385C8B1-B49A-4CCC-85C6-CC002EF3412E}</x14:id>
        </ext>
      </extLst>
    </cfRule>
  </conditionalFormatting>
  <conditionalFormatting sqref="O11">
    <cfRule type="dataBar" priority="4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{90CF5519-EC54-4D0A-829E-75B7FB111B61}</x14:id>
        </ext>
      </extLst>
    </cfRule>
  </conditionalFormatting>
  <conditionalFormatting sqref="P11">
    <cfRule type="dataBar" priority="4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{314532BD-23C5-48D9-B662-CC671F504EA3}</x14:id>
        </ext>
      </extLst>
    </cfRule>
  </conditionalFormatting>
  <conditionalFormatting sqref="E12">
    <cfRule type="dataBar" priority="4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{F74C3271-25C6-4A01-98F3-43F28528FF1D}</x14:id>
        </ext>
      </extLst>
    </cfRule>
  </conditionalFormatting>
  <conditionalFormatting sqref="F12">
    <cfRule type="dataBar" priority="4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{CFACAB67-52B1-4101-B63A-CA2E6701044C}</x14:id>
        </ext>
      </extLst>
    </cfRule>
  </conditionalFormatting>
  <conditionalFormatting sqref="G12">
    <cfRule type="dataBar" priority="4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{28D21BFA-FD78-4B1E-A09D-D9988252FB6F}</x14:id>
        </ext>
      </extLst>
    </cfRule>
  </conditionalFormatting>
  <conditionalFormatting sqref="H12">
    <cfRule type="dataBar" priority="4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{85D6BC49-809E-4093-9E5C-330D43208C70}</x14:id>
        </ext>
      </extLst>
    </cfRule>
  </conditionalFormatting>
  <conditionalFormatting sqref="I12">
    <cfRule type="dataBar" priority="4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{644A7BDB-B14D-4192-BB05-34721AA83963}</x14:id>
        </ext>
      </extLst>
    </cfRule>
  </conditionalFormatting>
  <conditionalFormatting sqref="J12">
    <cfRule type="dataBar" priority="4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{F7D63FDA-5349-4C7A-A9D9-067FE588098F}</x14:id>
        </ext>
      </extLst>
    </cfRule>
  </conditionalFormatting>
  <conditionalFormatting sqref="K12">
    <cfRule type="dataBar" priority="4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{C5273C8B-7E60-4DC9-9A4C-5A6D38EBC4C3}</x14:id>
        </ext>
      </extLst>
    </cfRule>
  </conditionalFormatting>
  <conditionalFormatting sqref="L12">
    <cfRule type="dataBar" priority="4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{82491953-51C1-4FC4-8262-59F86BEAB530}</x14:id>
        </ext>
      </extLst>
    </cfRule>
  </conditionalFormatting>
  <conditionalFormatting sqref="M12">
    <cfRule type="dataBar" priority="4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{EF4CEC13-2CA8-4CAC-8D09-C7011B7C97C6}</x14:id>
        </ext>
      </extLst>
    </cfRule>
  </conditionalFormatting>
  <conditionalFormatting sqref="N12">
    <cfRule type="dataBar" priority="4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{9287C576-6CAF-4264-9A8A-DD39722D61FE}</x14:id>
        </ext>
      </extLst>
    </cfRule>
  </conditionalFormatting>
  <conditionalFormatting sqref="O12">
    <cfRule type="dataBar" priority="4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{0DADA965-D0FC-47B3-A9CD-B5DF27AA024D}</x14:id>
        </ext>
      </extLst>
    </cfRule>
  </conditionalFormatting>
  <conditionalFormatting sqref="P12">
    <cfRule type="dataBar" priority="4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{0F591171-D2DC-4BB6-AF52-78E5DC9DA568}</x14:id>
        </ext>
      </extLst>
    </cfRule>
  </conditionalFormatting>
  <conditionalFormatting sqref="E13">
    <cfRule type="dataBar" priority="4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{4A3CCAA7-8CD4-4CF4-8C8C-6C111A72C4DD}</x14:id>
        </ext>
      </extLst>
    </cfRule>
  </conditionalFormatting>
  <conditionalFormatting sqref="F13">
    <cfRule type="dataBar" priority="4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{574FC86F-1EE3-4259-B97E-D379864EA5CB}</x14:id>
        </ext>
      </extLst>
    </cfRule>
  </conditionalFormatting>
  <conditionalFormatting sqref="G13">
    <cfRule type="dataBar" priority="4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{1033CDE7-CE0F-48F5-9E29-C6CDEF304B36}</x14:id>
        </ext>
      </extLst>
    </cfRule>
  </conditionalFormatting>
  <conditionalFormatting sqref="H13">
    <cfRule type="dataBar" priority="4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{B0C7DBD6-47E6-419C-8968-B28500F2309E}</x14:id>
        </ext>
      </extLst>
    </cfRule>
  </conditionalFormatting>
  <conditionalFormatting sqref="I13">
    <cfRule type="dataBar" priority="4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{B24B361B-D485-4FF4-B8AB-7FF3E98640EC}</x14:id>
        </ext>
      </extLst>
    </cfRule>
  </conditionalFormatting>
  <conditionalFormatting sqref="J13">
    <cfRule type="dataBar" priority="4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{0F778CFE-9F2C-40B4-8E87-46BF3E622A19}</x14:id>
        </ext>
      </extLst>
    </cfRule>
  </conditionalFormatting>
  <conditionalFormatting sqref="K13">
    <cfRule type="dataBar" priority="4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{E832AFEA-0D56-4725-9472-B738E3F01492}</x14:id>
        </ext>
      </extLst>
    </cfRule>
  </conditionalFormatting>
  <conditionalFormatting sqref="L13">
    <cfRule type="dataBar" priority="4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{3971CABD-9D62-4EBC-93FA-AE7401B12A63}</x14:id>
        </ext>
      </extLst>
    </cfRule>
  </conditionalFormatting>
  <conditionalFormatting sqref="M13">
    <cfRule type="dataBar" priority="4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{945C11F9-0B43-4F53-980A-88B2D0301717}</x14:id>
        </ext>
      </extLst>
    </cfRule>
  </conditionalFormatting>
  <conditionalFormatting sqref="N13">
    <cfRule type="dataBar" priority="4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{894E708F-4469-4A0F-96B3-9BDD308FDE37}</x14:id>
        </ext>
      </extLst>
    </cfRule>
  </conditionalFormatting>
  <conditionalFormatting sqref="O13">
    <cfRule type="dataBar" priority="4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{7630B7E1-5553-485E-A0F8-8EB641BC3F21}</x14:id>
        </ext>
      </extLst>
    </cfRule>
  </conditionalFormatting>
  <conditionalFormatting sqref="P13">
    <cfRule type="dataBar" priority="4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{D0266FFB-23ED-4DFB-AF0C-FD2B132E08E7}</x14:id>
        </ext>
      </extLst>
    </cfRule>
  </conditionalFormatting>
  <conditionalFormatting sqref="E14">
    <cfRule type="dataBar" priority="4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{068F94A1-7330-410A-A6E6-018692388797}</x14:id>
        </ext>
      </extLst>
    </cfRule>
  </conditionalFormatting>
  <conditionalFormatting sqref="F14">
    <cfRule type="dataBar" priority="4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{8FBD0846-24AB-4677-A36C-CA3D72744839}</x14:id>
        </ext>
      </extLst>
    </cfRule>
  </conditionalFormatting>
  <conditionalFormatting sqref="G14">
    <cfRule type="dataBar" priority="4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{37DA0723-F22F-4D6D-A2A1-A17BA0523D84}</x14:id>
        </ext>
      </extLst>
    </cfRule>
  </conditionalFormatting>
  <conditionalFormatting sqref="H14">
    <cfRule type="dataBar" priority="40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{8AC0DCB6-89A6-494F-9C1B-66349D91D799}</x14:id>
        </ext>
      </extLst>
    </cfRule>
  </conditionalFormatting>
  <conditionalFormatting sqref="I14">
    <cfRule type="dataBar" priority="40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{6352C9DD-4131-406F-A8E1-D673A613F40E}</x14:id>
        </ext>
      </extLst>
    </cfRule>
  </conditionalFormatting>
  <conditionalFormatting sqref="J14">
    <cfRule type="dataBar" priority="40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{263EE7A4-AF15-49BB-8873-BF13A08B565D}</x14:id>
        </ext>
      </extLst>
    </cfRule>
  </conditionalFormatting>
  <conditionalFormatting sqref="K14">
    <cfRule type="dataBar" priority="40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{D71012C4-1117-48D0-962D-9092B2CB8192}</x14:id>
        </ext>
      </extLst>
    </cfRule>
  </conditionalFormatting>
  <conditionalFormatting sqref="L14">
    <cfRule type="dataBar" priority="40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{BF54EEB1-FF11-4CEA-9426-85FB9A455DFF}</x14:id>
        </ext>
      </extLst>
    </cfRule>
  </conditionalFormatting>
  <conditionalFormatting sqref="M14">
    <cfRule type="dataBar" priority="40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{87B7E42F-64C4-4A62-B5A1-00F00C19B6A2}</x14:id>
        </ext>
      </extLst>
    </cfRule>
  </conditionalFormatting>
  <conditionalFormatting sqref="N14">
    <cfRule type="dataBar" priority="39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{48898272-AE9F-45FE-BDCF-E66C64C706B1}</x14:id>
        </ext>
      </extLst>
    </cfRule>
  </conditionalFormatting>
  <conditionalFormatting sqref="O14">
    <cfRule type="dataBar" priority="3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{A244DFD0-F7F3-4654-8FCC-A89B0DDB1F90}</x14:id>
        </ext>
      </extLst>
    </cfRule>
  </conditionalFormatting>
  <conditionalFormatting sqref="P14">
    <cfRule type="dataBar" priority="3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{E18C9048-2092-4279-91D6-E3D946FC014F}</x14:id>
        </ext>
      </extLst>
    </cfRule>
  </conditionalFormatting>
  <conditionalFormatting sqref="E15">
    <cfRule type="dataBar" priority="3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{19B0FAA4-1310-4C84-8BB8-D4A41E915999}</x14:id>
        </ext>
      </extLst>
    </cfRule>
  </conditionalFormatting>
  <conditionalFormatting sqref="F15">
    <cfRule type="dataBar" priority="3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{4B3CFEEF-C2E8-4F6A-9816-8F87B3936F68}</x14:id>
        </ext>
      </extLst>
    </cfRule>
  </conditionalFormatting>
  <conditionalFormatting sqref="G15">
    <cfRule type="dataBar" priority="3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{14A62631-BB27-42C6-BCAF-052039C896EB}</x14:id>
        </ext>
      </extLst>
    </cfRule>
  </conditionalFormatting>
  <conditionalFormatting sqref="H15">
    <cfRule type="dataBar" priority="3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{1C9D9B9E-CD51-48B3-8703-3AE63CDB8F0C}</x14:id>
        </ext>
      </extLst>
    </cfRule>
  </conditionalFormatting>
  <conditionalFormatting sqref="I15">
    <cfRule type="dataBar" priority="3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{89019011-12DA-4FA9-AA0A-5AC9FB2630A2}</x14:id>
        </ext>
      </extLst>
    </cfRule>
  </conditionalFormatting>
  <conditionalFormatting sqref="J15">
    <cfRule type="dataBar" priority="3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{70130113-2162-402E-A5BA-8CFCBC2A8107}</x14:id>
        </ext>
      </extLst>
    </cfRule>
  </conditionalFormatting>
  <conditionalFormatting sqref="K15">
    <cfRule type="dataBar" priority="3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{A3FF5EB7-31A6-41B0-B026-B472A1BAC205}</x14:id>
        </ext>
      </extLst>
    </cfRule>
  </conditionalFormatting>
  <conditionalFormatting sqref="L15">
    <cfRule type="dataBar" priority="3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{419D7099-B9A6-4EC1-A8E0-2394DF30F426}</x14:id>
        </ext>
      </extLst>
    </cfRule>
  </conditionalFormatting>
  <conditionalFormatting sqref="M15">
    <cfRule type="dataBar" priority="3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{4D1DA355-275E-4FE1-9293-6D49AB1A2EE9}</x14:id>
        </ext>
      </extLst>
    </cfRule>
  </conditionalFormatting>
  <conditionalFormatting sqref="N15">
    <cfRule type="dataBar" priority="3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{40B5624C-AC0B-4268-AEA3-82DE070FC339}</x14:id>
        </ext>
      </extLst>
    </cfRule>
  </conditionalFormatting>
  <conditionalFormatting sqref="O15">
    <cfRule type="dataBar" priority="3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{3A5DCBD1-D198-4448-B539-9CF045111559}</x14:id>
        </ext>
      </extLst>
    </cfRule>
  </conditionalFormatting>
  <conditionalFormatting sqref="P15">
    <cfRule type="dataBar" priority="3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{95AEAF54-7A9C-42D4-BE47-619BD5BFC5A3}</x14:id>
        </ext>
      </extLst>
    </cfRule>
  </conditionalFormatting>
  <conditionalFormatting sqref="E16">
    <cfRule type="dataBar" priority="3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{6BDF6B45-3E5D-4430-9890-23C9DDFBEF8A}</x14:id>
        </ext>
      </extLst>
    </cfRule>
  </conditionalFormatting>
  <conditionalFormatting sqref="F16">
    <cfRule type="dataBar" priority="3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{DFA52E54-72F2-48CB-8766-2230BDD80D45}</x14:id>
        </ext>
      </extLst>
    </cfRule>
  </conditionalFormatting>
  <conditionalFormatting sqref="G16">
    <cfRule type="dataBar" priority="3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{6F4F86E6-016A-485B-B406-AE6E66F25548}</x14:id>
        </ext>
      </extLst>
    </cfRule>
  </conditionalFormatting>
  <conditionalFormatting sqref="H16">
    <cfRule type="dataBar" priority="3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{95976FA6-0EBB-4AD3-9534-5330E0D6DF50}</x14:id>
        </ext>
      </extLst>
    </cfRule>
  </conditionalFormatting>
  <conditionalFormatting sqref="I16">
    <cfRule type="dataBar" priority="3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{59DEE61A-2985-48E9-9ABB-A20E7E507F19}</x14:id>
        </ext>
      </extLst>
    </cfRule>
  </conditionalFormatting>
  <conditionalFormatting sqref="J16">
    <cfRule type="dataBar" priority="3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{13C03999-A096-4E71-BCEF-2858BF07926B}</x14:id>
        </ext>
      </extLst>
    </cfRule>
  </conditionalFormatting>
  <conditionalFormatting sqref="K16">
    <cfRule type="dataBar" priority="3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{5C46ACE0-9ECA-4D95-8740-92E580C3DC70}</x14:id>
        </ext>
      </extLst>
    </cfRule>
  </conditionalFormatting>
  <conditionalFormatting sqref="L16">
    <cfRule type="dataBar" priority="3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{85BBB555-7B63-4C6F-B845-1F53B99D227A}</x14:id>
        </ext>
      </extLst>
    </cfRule>
  </conditionalFormatting>
  <conditionalFormatting sqref="M16">
    <cfRule type="dataBar" priority="3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{DE7D3EB6-5E59-4A2B-9B9D-03A32FA545F4}</x14:id>
        </ext>
      </extLst>
    </cfRule>
  </conditionalFormatting>
  <conditionalFormatting sqref="N16">
    <cfRule type="dataBar" priority="3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{1ECC3F84-D22B-4002-9B2C-3238EDD403C5}</x14:id>
        </ext>
      </extLst>
    </cfRule>
  </conditionalFormatting>
  <conditionalFormatting sqref="O16">
    <cfRule type="dataBar" priority="3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{B11A1840-F9F0-4FD3-A32C-98B1ADA00FC6}</x14:id>
        </ext>
      </extLst>
    </cfRule>
  </conditionalFormatting>
  <conditionalFormatting sqref="P16">
    <cfRule type="dataBar" priority="3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{6D856DCA-AE54-46CB-A687-5A6942955C3E}</x14:id>
        </ext>
      </extLst>
    </cfRule>
  </conditionalFormatting>
  <conditionalFormatting sqref="E17">
    <cfRule type="dataBar" priority="3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{3C08CB0D-2357-4453-92F6-28E4E013C6FD}</x14:id>
        </ext>
      </extLst>
    </cfRule>
  </conditionalFormatting>
  <conditionalFormatting sqref="F17">
    <cfRule type="dataBar" priority="3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{B40E9AE3-BA1D-4238-8663-85A3379E2380}</x14:id>
        </ext>
      </extLst>
    </cfRule>
  </conditionalFormatting>
  <conditionalFormatting sqref="G17">
    <cfRule type="dataBar" priority="3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{108321B1-6A23-4390-AC8C-16A0B476427F}</x14:id>
        </ext>
      </extLst>
    </cfRule>
  </conditionalFormatting>
  <conditionalFormatting sqref="H17">
    <cfRule type="dataBar" priority="36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{ED9CACDD-E6DB-4B7B-A466-DF324F3FF6D1}</x14:id>
        </ext>
      </extLst>
    </cfRule>
  </conditionalFormatting>
  <conditionalFormatting sqref="I17">
    <cfRule type="dataBar" priority="36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{72B372CB-C478-4527-BD34-DAD8E78FA9A2}</x14:id>
        </ext>
      </extLst>
    </cfRule>
  </conditionalFormatting>
  <conditionalFormatting sqref="J17">
    <cfRule type="dataBar" priority="36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{0171DB27-467D-47FC-84E9-2C78B83AF353}</x14:id>
        </ext>
      </extLst>
    </cfRule>
  </conditionalFormatting>
  <conditionalFormatting sqref="K17">
    <cfRule type="dataBar" priority="36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{B1064726-26A8-4500-8B6E-374A5F4072C8}</x14:id>
        </ext>
      </extLst>
    </cfRule>
  </conditionalFormatting>
  <conditionalFormatting sqref="L17">
    <cfRule type="dataBar" priority="36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{30081787-EA4C-4584-9707-06F85F852E41}</x14:id>
        </ext>
      </extLst>
    </cfRule>
  </conditionalFormatting>
  <conditionalFormatting sqref="M17">
    <cfRule type="dataBar" priority="36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{29E28000-F2C2-4C0A-905D-094EFAE63C07}</x14:id>
        </ext>
      </extLst>
    </cfRule>
  </conditionalFormatting>
  <conditionalFormatting sqref="N17">
    <cfRule type="dataBar" priority="36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{5CA4E269-B9EB-438D-9207-937F6D8E024B}</x14:id>
        </ext>
      </extLst>
    </cfRule>
  </conditionalFormatting>
  <conditionalFormatting sqref="O17">
    <cfRule type="dataBar" priority="36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{653F5EDE-25AB-4F96-A3F5-BBEB64BBA18B}</x14:id>
        </ext>
      </extLst>
    </cfRule>
  </conditionalFormatting>
  <conditionalFormatting sqref="P17">
    <cfRule type="dataBar" priority="36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{1861E8A3-6E59-458D-A8E1-3EB6425BD9A0}</x14:id>
        </ext>
      </extLst>
    </cfRule>
  </conditionalFormatting>
  <conditionalFormatting sqref="E18">
    <cfRule type="dataBar" priority="36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{199DDF05-7FE8-44E2-A0EC-E5604FE49D03}</x14:id>
        </ext>
      </extLst>
    </cfRule>
  </conditionalFormatting>
  <conditionalFormatting sqref="F18">
    <cfRule type="dataBar" priority="35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{977065A4-7078-475C-933E-335E33601AAB}</x14:id>
        </ext>
      </extLst>
    </cfRule>
  </conditionalFormatting>
  <conditionalFormatting sqref="G18">
    <cfRule type="dataBar" priority="35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{58217D08-F645-4741-84D4-571C994AE4DA}</x14:id>
        </ext>
      </extLst>
    </cfRule>
  </conditionalFormatting>
  <conditionalFormatting sqref="H18">
    <cfRule type="dataBar" priority="3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{F3B0DFFD-66E4-4825-85CE-53A758973C7F}</x14:id>
        </ext>
      </extLst>
    </cfRule>
  </conditionalFormatting>
  <conditionalFormatting sqref="I18">
    <cfRule type="dataBar" priority="3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{790632CF-2469-43B1-9E7B-EFF501172DF1}</x14:id>
        </ext>
      </extLst>
    </cfRule>
  </conditionalFormatting>
  <conditionalFormatting sqref="J18">
    <cfRule type="dataBar" priority="3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{7BA92F83-5F3F-44F7-8139-955148595AEB}</x14:id>
        </ext>
      </extLst>
    </cfRule>
  </conditionalFormatting>
  <conditionalFormatting sqref="K18">
    <cfRule type="dataBar" priority="3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{58BFFB29-74A2-4108-88AB-2751B3C811B8}</x14:id>
        </ext>
      </extLst>
    </cfRule>
  </conditionalFormatting>
  <conditionalFormatting sqref="L18">
    <cfRule type="dataBar" priority="3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{EEF89347-0EEB-4176-8888-AF7D1A5E420E}</x14:id>
        </ext>
      </extLst>
    </cfRule>
  </conditionalFormatting>
  <conditionalFormatting sqref="M18">
    <cfRule type="dataBar" priority="3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{94E037A1-18F5-489C-BA27-59A29EC8F14A}</x14:id>
        </ext>
      </extLst>
    </cfRule>
  </conditionalFormatting>
  <conditionalFormatting sqref="N18">
    <cfRule type="dataBar" priority="3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{B03D0EEC-102A-4AC7-8558-E35A33A6B96C}</x14:id>
        </ext>
      </extLst>
    </cfRule>
  </conditionalFormatting>
  <conditionalFormatting sqref="O18">
    <cfRule type="dataBar" priority="3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{4D90AE88-F4B1-444F-80FC-85ED2E3D88FC}</x14:id>
        </ext>
      </extLst>
    </cfRule>
  </conditionalFormatting>
  <conditionalFormatting sqref="P18">
    <cfRule type="dataBar" priority="3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{6E1605A8-B372-4B3F-919B-96FFD6674F83}</x14:id>
        </ext>
      </extLst>
    </cfRule>
  </conditionalFormatting>
  <conditionalFormatting sqref="E19">
    <cfRule type="dataBar" priority="3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{7D6E3106-C42A-4DA3-896F-C6DA67B790FC}</x14:id>
        </ext>
      </extLst>
    </cfRule>
  </conditionalFormatting>
  <conditionalFormatting sqref="F19">
    <cfRule type="dataBar" priority="3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{67C64D6F-B30D-4765-ADD5-0FDD07E4C865}</x14:id>
        </ext>
      </extLst>
    </cfRule>
  </conditionalFormatting>
  <conditionalFormatting sqref="G19">
    <cfRule type="dataBar" priority="3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{D917EE05-3278-4F6E-85DC-A0D5E61D0A26}</x14:id>
        </ext>
      </extLst>
    </cfRule>
  </conditionalFormatting>
  <conditionalFormatting sqref="H19">
    <cfRule type="dataBar" priority="3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{56EA2845-2720-4516-AFE5-BEB497760AE7}</x14:id>
        </ext>
      </extLst>
    </cfRule>
  </conditionalFormatting>
  <conditionalFormatting sqref="I19">
    <cfRule type="dataBar" priority="3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{092A200C-A6B5-4263-80B9-6E7504BC2CF6}</x14:id>
        </ext>
      </extLst>
    </cfRule>
  </conditionalFormatting>
  <conditionalFormatting sqref="J19">
    <cfRule type="dataBar" priority="3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{8B3096FC-4E9C-4A56-8443-4DAC6181B0F8}</x14:id>
        </ext>
      </extLst>
    </cfRule>
  </conditionalFormatting>
  <conditionalFormatting sqref="K19">
    <cfRule type="dataBar" priority="3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{3ABBD80F-8B95-4992-99E0-E0E0FEB05425}</x14:id>
        </ext>
      </extLst>
    </cfRule>
  </conditionalFormatting>
  <conditionalFormatting sqref="L19">
    <cfRule type="dataBar" priority="3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{31CAD9BF-CDA0-4ECF-998C-1FC6AD6AB4F4}</x14:id>
        </ext>
      </extLst>
    </cfRule>
  </conditionalFormatting>
  <conditionalFormatting sqref="M19">
    <cfRule type="dataBar" priority="3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{9352AD71-0E3D-4F91-B3FD-F452D25A081B}</x14:id>
        </ext>
      </extLst>
    </cfRule>
  </conditionalFormatting>
  <conditionalFormatting sqref="N19">
    <cfRule type="dataBar" priority="3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{B408BA52-D1FA-4741-BD6B-83D2B8BA7E7D}</x14:id>
        </ext>
      </extLst>
    </cfRule>
  </conditionalFormatting>
  <conditionalFormatting sqref="O19">
    <cfRule type="dataBar" priority="3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{11F868F0-48A5-4A39-B284-A9B2D0689786}</x14:id>
        </ext>
      </extLst>
    </cfRule>
  </conditionalFormatting>
  <conditionalFormatting sqref="P19">
    <cfRule type="dataBar" priority="3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{CB0EC5EC-C9AD-4757-8D6F-05DEFEEC8DCA}</x14:id>
        </ext>
      </extLst>
    </cfRule>
  </conditionalFormatting>
  <conditionalFormatting sqref="E20">
    <cfRule type="dataBar" priority="3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{5F679EA3-8F98-4F86-856E-17ED8AC81AA1}</x14:id>
        </ext>
      </extLst>
    </cfRule>
  </conditionalFormatting>
  <conditionalFormatting sqref="F20">
    <cfRule type="dataBar" priority="3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{EDA6E303-947E-47B7-BFF9-FA5BE1BD352B}</x14:id>
        </ext>
      </extLst>
    </cfRule>
  </conditionalFormatting>
  <conditionalFormatting sqref="G20">
    <cfRule type="dataBar" priority="3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{AAACB6B6-F3FA-459B-8A9B-2E18F3D3E7A3}</x14:id>
        </ext>
      </extLst>
    </cfRule>
  </conditionalFormatting>
  <conditionalFormatting sqref="H20">
    <cfRule type="dataBar" priority="3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{7B107738-5D52-4524-B9FD-58ACCFA68350}</x14:id>
        </ext>
      </extLst>
    </cfRule>
  </conditionalFormatting>
  <conditionalFormatting sqref="I20">
    <cfRule type="dataBar" priority="3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{E6C9CCD3-8A81-47EC-8A97-813C2E8D33F4}</x14:id>
        </ext>
      </extLst>
    </cfRule>
  </conditionalFormatting>
  <conditionalFormatting sqref="J20">
    <cfRule type="dataBar" priority="3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{A7A3D872-C62C-4550-9DDD-AD6E395A6C9D}</x14:id>
        </ext>
      </extLst>
    </cfRule>
  </conditionalFormatting>
  <conditionalFormatting sqref="K20">
    <cfRule type="dataBar" priority="3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{DD206C6A-17AA-4EEE-9A60-0FDC9D7FE174}</x14:id>
        </ext>
      </extLst>
    </cfRule>
  </conditionalFormatting>
  <conditionalFormatting sqref="L20">
    <cfRule type="dataBar" priority="3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{BB8E4E7B-C1D9-4B59-8A81-F12F95BD4353}</x14:id>
        </ext>
      </extLst>
    </cfRule>
  </conditionalFormatting>
  <conditionalFormatting sqref="M20">
    <cfRule type="dataBar" priority="3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{D0EBD9F4-2A3A-4684-A575-30BD48D8AE31}</x14:id>
        </ext>
      </extLst>
    </cfRule>
  </conditionalFormatting>
  <conditionalFormatting sqref="N20">
    <cfRule type="dataBar" priority="3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{D130A591-4E1A-4B96-9062-39ACFCC31B84}</x14:id>
        </ext>
      </extLst>
    </cfRule>
  </conditionalFormatting>
  <conditionalFormatting sqref="O20">
    <cfRule type="dataBar" priority="3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{B89A32E2-E9A8-41D8-9890-03606B979A73}</x14:id>
        </ext>
      </extLst>
    </cfRule>
  </conditionalFormatting>
  <conditionalFormatting sqref="P20">
    <cfRule type="dataBar" priority="3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{A37AF573-3C75-4909-8ACC-332C2323E752}</x14:id>
        </ext>
      </extLst>
    </cfRule>
  </conditionalFormatting>
  <conditionalFormatting sqref="E21">
    <cfRule type="dataBar" priority="3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{6344A5E3-7EA8-4C55-9BF9-D79CE97B009F}</x14:id>
        </ext>
      </extLst>
    </cfRule>
  </conditionalFormatting>
  <conditionalFormatting sqref="F21">
    <cfRule type="dataBar" priority="3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{D4CECCF3-E5FC-4BF0-BD2E-995326E9BEF5}</x14:id>
        </ext>
      </extLst>
    </cfRule>
  </conditionalFormatting>
  <conditionalFormatting sqref="G21">
    <cfRule type="dataBar" priority="3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{9D2AB2CD-184D-4817-8F05-B9BDAF23E7A5}</x14:id>
        </ext>
      </extLst>
    </cfRule>
  </conditionalFormatting>
  <conditionalFormatting sqref="H21">
    <cfRule type="dataBar" priority="3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{47CE2CAD-3861-43DA-BBC9-64EE33D7732C}</x14:id>
        </ext>
      </extLst>
    </cfRule>
  </conditionalFormatting>
  <conditionalFormatting sqref="I21">
    <cfRule type="dataBar" priority="3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{447346F9-83FB-4B15-88A7-CEC1A249C1B2}</x14:id>
        </ext>
      </extLst>
    </cfRule>
  </conditionalFormatting>
  <conditionalFormatting sqref="J21">
    <cfRule type="dataBar" priority="3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{01F771FE-5F0F-48F2-8D58-7330DFA8FB93}</x14:id>
        </ext>
      </extLst>
    </cfRule>
  </conditionalFormatting>
  <conditionalFormatting sqref="K21">
    <cfRule type="dataBar" priority="3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{DEAFF4F0-704C-4A36-874B-EFFD9A63C909}</x14:id>
        </ext>
      </extLst>
    </cfRule>
  </conditionalFormatting>
  <conditionalFormatting sqref="L21">
    <cfRule type="dataBar" priority="3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{84A38B35-AA36-4FC0-9CB0-6E7BC08F7B59}</x14:id>
        </ext>
      </extLst>
    </cfRule>
  </conditionalFormatting>
  <conditionalFormatting sqref="M21">
    <cfRule type="dataBar" priority="3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{89A12BE6-C12F-4B19-8897-E3D26AC743FE}</x14:id>
        </ext>
      </extLst>
    </cfRule>
  </conditionalFormatting>
  <conditionalFormatting sqref="N21">
    <cfRule type="dataBar" priority="3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{A7975BD5-05F1-4EAE-8F8A-21BBAD7DFF2D}</x14:id>
        </ext>
      </extLst>
    </cfRule>
  </conditionalFormatting>
  <conditionalFormatting sqref="O21">
    <cfRule type="dataBar" priority="3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{F4693894-9BEB-4F16-ACE0-E96873463348}</x14:id>
        </ext>
      </extLst>
    </cfRule>
  </conditionalFormatting>
  <conditionalFormatting sqref="P21">
    <cfRule type="dataBar" priority="3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{A9D082E1-B994-4319-A0FC-16918A8B0655}</x14:id>
        </ext>
      </extLst>
    </cfRule>
  </conditionalFormatting>
  <conditionalFormatting sqref="E22">
    <cfRule type="dataBar" priority="3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{1A351142-57E9-4859-A0CE-F654D940BC27}</x14:id>
        </ext>
      </extLst>
    </cfRule>
  </conditionalFormatting>
  <conditionalFormatting sqref="F22">
    <cfRule type="dataBar" priority="3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{3EDB7031-C68D-4495-85A7-E586B6390440}</x14:id>
        </ext>
      </extLst>
    </cfRule>
  </conditionalFormatting>
  <conditionalFormatting sqref="G22">
    <cfRule type="dataBar" priority="3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{902DE7DC-9FD5-4090-9630-771310D727C2}</x14:id>
        </ext>
      </extLst>
    </cfRule>
  </conditionalFormatting>
  <conditionalFormatting sqref="H22">
    <cfRule type="dataBar" priority="3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{A823E44F-7F81-46F5-9E75-942231841326}</x14:id>
        </ext>
      </extLst>
    </cfRule>
  </conditionalFormatting>
  <conditionalFormatting sqref="I22">
    <cfRule type="dataBar" priority="3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{6C9F2F83-5185-4BE0-9C93-A6DCFE323758}</x14:id>
        </ext>
      </extLst>
    </cfRule>
  </conditionalFormatting>
  <conditionalFormatting sqref="J22">
    <cfRule type="dataBar" priority="3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{93F5A866-DD60-41AA-8F8B-C5FB237A8DC5}</x14:id>
        </ext>
      </extLst>
    </cfRule>
  </conditionalFormatting>
  <conditionalFormatting sqref="K22">
    <cfRule type="dataBar" priority="3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{C7D42C59-8FC6-4D7F-A117-A725A9A44615}</x14:id>
        </ext>
      </extLst>
    </cfRule>
  </conditionalFormatting>
  <conditionalFormatting sqref="L22">
    <cfRule type="dataBar" priority="30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{690219E4-DBE7-4323-8051-72CE40CAC068}</x14:id>
        </ext>
      </extLst>
    </cfRule>
  </conditionalFormatting>
  <conditionalFormatting sqref="M22">
    <cfRule type="dataBar" priority="30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{44F54E1F-52B7-4048-ADD5-0B363EB9FC35}</x14:id>
        </ext>
      </extLst>
    </cfRule>
  </conditionalFormatting>
  <conditionalFormatting sqref="N22">
    <cfRule type="dataBar" priority="30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{429592FB-4195-46B4-A3A4-347E0FD0191E}</x14:id>
        </ext>
      </extLst>
    </cfRule>
  </conditionalFormatting>
  <conditionalFormatting sqref="O22">
    <cfRule type="dataBar" priority="30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{30D8D486-1F2F-4835-AA06-2795ECBD7EAC}</x14:id>
        </ext>
      </extLst>
    </cfRule>
  </conditionalFormatting>
  <conditionalFormatting sqref="P22">
    <cfRule type="dataBar" priority="30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{0A68E331-C5E5-446E-A6B3-FB7490EB81C2}</x14:id>
        </ext>
      </extLst>
    </cfRule>
  </conditionalFormatting>
  <conditionalFormatting sqref="E24">
    <cfRule type="dataBar" priority="30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{A780943F-B230-4DEA-9159-ECC4697F3DB3}</x14:id>
        </ext>
      </extLst>
    </cfRule>
  </conditionalFormatting>
  <conditionalFormatting sqref="F24">
    <cfRule type="dataBar" priority="29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{ACF2EE14-276A-43C1-ADAC-6BC842D8287E}</x14:id>
        </ext>
      </extLst>
    </cfRule>
  </conditionalFormatting>
  <conditionalFormatting sqref="G24">
    <cfRule type="dataBar" priority="2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{1DFF2CD7-6FCF-40D4-8624-707A12750D15}</x14:id>
        </ext>
      </extLst>
    </cfRule>
  </conditionalFormatting>
  <conditionalFormatting sqref="H24">
    <cfRule type="dataBar" priority="2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{5D04336A-19EA-4944-9CD6-E3CF4BDB6E0C}</x14:id>
        </ext>
      </extLst>
    </cfRule>
  </conditionalFormatting>
  <conditionalFormatting sqref="I24">
    <cfRule type="dataBar" priority="2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{A28710DA-0B84-446F-90F0-947555F23C2D}</x14:id>
        </ext>
      </extLst>
    </cfRule>
  </conditionalFormatting>
  <conditionalFormatting sqref="J24">
    <cfRule type="dataBar" priority="2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{EEFEF910-29E3-42A0-9300-8342A87E4121}</x14:id>
        </ext>
      </extLst>
    </cfRule>
  </conditionalFormatting>
  <conditionalFormatting sqref="K24">
    <cfRule type="dataBar" priority="2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{36EC3638-E0D7-4E11-9166-0EB9019E8056}</x14:id>
        </ext>
      </extLst>
    </cfRule>
  </conditionalFormatting>
  <conditionalFormatting sqref="L24">
    <cfRule type="dataBar" priority="2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{61A146E9-7DCA-45CD-B2EA-53F9F4222112}</x14:id>
        </ext>
      </extLst>
    </cfRule>
  </conditionalFormatting>
  <conditionalFormatting sqref="M24">
    <cfRule type="dataBar" priority="2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{D435AD2B-B940-49A8-8BD5-8D5F58D6362D}</x14:id>
        </ext>
      </extLst>
    </cfRule>
  </conditionalFormatting>
  <conditionalFormatting sqref="N24">
    <cfRule type="dataBar" priority="2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{044FB4CC-95D1-4231-85B1-766EB6744AAB}</x14:id>
        </ext>
      </extLst>
    </cfRule>
  </conditionalFormatting>
  <conditionalFormatting sqref="O24">
    <cfRule type="dataBar" priority="2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{88578B18-8D37-44BC-B030-C807A4CD9E38}</x14:id>
        </ext>
      </extLst>
    </cfRule>
  </conditionalFormatting>
  <conditionalFormatting sqref="P24">
    <cfRule type="dataBar" priority="2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{432B511E-2A5D-4FE9-AB8D-DD5A8C3864F7}</x14:id>
        </ext>
      </extLst>
    </cfRule>
  </conditionalFormatting>
  <conditionalFormatting sqref="E25">
    <cfRule type="dataBar" priority="2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{A6DCEBF3-F889-4402-B130-4E56EA257679}</x14:id>
        </ext>
      </extLst>
    </cfRule>
  </conditionalFormatting>
  <conditionalFormatting sqref="F25">
    <cfRule type="dataBar" priority="2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{27615D14-CF8C-4371-90C0-08CFD2D1DC8F}</x14:id>
        </ext>
      </extLst>
    </cfRule>
  </conditionalFormatting>
  <conditionalFormatting sqref="G25">
    <cfRule type="dataBar" priority="2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{0E0C043E-1EFB-46E9-BAF8-EAB2B3E7C218}</x14:id>
        </ext>
      </extLst>
    </cfRule>
  </conditionalFormatting>
  <conditionalFormatting sqref="H25">
    <cfRule type="dataBar" priority="2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{B2E62B95-0FDE-4B7F-9F11-F497B5BF6A98}</x14:id>
        </ext>
      </extLst>
    </cfRule>
  </conditionalFormatting>
  <conditionalFormatting sqref="I25">
    <cfRule type="dataBar" priority="2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{26ECE4B9-702F-4B0C-A654-963A29276D9C}</x14:id>
        </ext>
      </extLst>
    </cfRule>
  </conditionalFormatting>
  <conditionalFormatting sqref="J25">
    <cfRule type="dataBar" priority="2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{2A451816-5BCD-4178-A4C8-CF2AC193EFEC}</x14:id>
        </ext>
      </extLst>
    </cfRule>
  </conditionalFormatting>
  <conditionalFormatting sqref="K25">
    <cfRule type="dataBar" priority="2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{BA44894E-104B-4227-9AE3-C2B57F586A50}</x14:id>
        </ext>
      </extLst>
    </cfRule>
  </conditionalFormatting>
  <conditionalFormatting sqref="L25">
    <cfRule type="dataBar" priority="2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{8F643609-4F0C-43FC-B2CB-0D26E645BEB0}</x14:id>
        </ext>
      </extLst>
    </cfRule>
  </conditionalFormatting>
  <conditionalFormatting sqref="M25">
    <cfRule type="dataBar" priority="2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{50078D96-EFE6-4420-AE98-B4949E16C190}</x14:id>
        </ext>
      </extLst>
    </cfRule>
  </conditionalFormatting>
  <conditionalFormatting sqref="N25">
    <cfRule type="dataBar" priority="2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{347FDE94-A419-41FE-A839-92B29F52C65B}</x14:id>
        </ext>
      </extLst>
    </cfRule>
  </conditionalFormatting>
  <conditionalFormatting sqref="O25">
    <cfRule type="dataBar" priority="2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{1FFB3816-8CE9-4995-B9FF-CB22EB2018C9}</x14:id>
        </ext>
      </extLst>
    </cfRule>
  </conditionalFormatting>
  <conditionalFormatting sqref="P25">
    <cfRule type="dataBar" priority="2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{A6727BA1-025F-4E6D-AB68-7F51FB300A61}</x14:id>
        </ext>
      </extLst>
    </cfRule>
  </conditionalFormatting>
  <conditionalFormatting sqref="E26">
    <cfRule type="dataBar" priority="2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{DDD11080-5234-4D5B-9861-1B9A85555D7A}</x14:id>
        </ext>
      </extLst>
    </cfRule>
  </conditionalFormatting>
  <conditionalFormatting sqref="F26">
    <cfRule type="dataBar" priority="2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{9DFF52C8-35A1-42F2-9489-8A042C5CE307}</x14:id>
        </ext>
      </extLst>
    </cfRule>
  </conditionalFormatting>
  <conditionalFormatting sqref="G26">
    <cfRule type="dataBar" priority="2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{B52B6A40-3127-49BA-813A-0FCC4E63165B}</x14:id>
        </ext>
      </extLst>
    </cfRule>
  </conditionalFormatting>
  <conditionalFormatting sqref="H26">
    <cfRule type="dataBar" priority="2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{9E5A4DA5-0222-4E1D-80AD-C7725D898BC4}</x14:id>
        </ext>
      </extLst>
    </cfRule>
  </conditionalFormatting>
  <conditionalFormatting sqref="I26">
    <cfRule type="dataBar" priority="2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{F1F1C554-5BDB-422B-953F-2389103E75EC}</x14:id>
        </ext>
      </extLst>
    </cfRule>
  </conditionalFormatting>
  <conditionalFormatting sqref="J26">
    <cfRule type="dataBar" priority="2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{F671FBFC-DFAB-4D90-9E9D-BC2E7C1F48F0}</x14:id>
        </ext>
      </extLst>
    </cfRule>
  </conditionalFormatting>
  <conditionalFormatting sqref="K26">
    <cfRule type="dataBar" priority="2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{FCA2D591-4222-4ABB-A728-05A7121BA999}</x14:id>
        </ext>
      </extLst>
    </cfRule>
  </conditionalFormatting>
  <conditionalFormatting sqref="L26">
    <cfRule type="dataBar" priority="26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{17CA76E2-DA2D-4F49-83CF-7FE998555DED}</x14:id>
        </ext>
      </extLst>
    </cfRule>
  </conditionalFormatting>
  <conditionalFormatting sqref="M26">
    <cfRule type="dataBar" priority="26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{DB2DECA7-EBFB-42F0-9149-C4C4E84891FE}</x14:id>
        </ext>
      </extLst>
    </cfRule>
  </conditionalFormatting>
  <conditionalFormatting sqref="N26">
    <cfRule type="dataBar" priority="26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{F86D3F49-D547-4459-ABCA-ABA8E8CD2D28}</x14:id>
        </ext>
      </extLst>
    </cfRule>
  </conditionalFormatting>
  <conditionalFormatting sqref="O26">
    <cfRule type="dataBar" priority="26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{0375149B-3157-4F19-96CA-F22F38B71E83}</x14:id>
        </ext>
      </extLst>
    </cfRule>
  </conditionalFormatting>
  <conditionalFormatting sqref="P26">
    <cfRule type="dataBar" priority="26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{524D71C0-7DA5-4569-A2C3-C309AAA6F109}</x14:id>
        </ext>
      </extLst>
    </cfRule>
  </conditionalFormatting>
  <conditionalFormatting sqref="E27">
    <cfRule type="dataBar" priority="26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{B22C51B2-2AF6-4BB8-AC15-269F9D4933FC}</x14:id>
        </ext>
      </extLst>
    </cfRule>
  </conditionalFormatting>
  <conditionalFormatting sqref="F27">
    <cfRule type="dataBar" priority="26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{2A02BDAC-6433-46A8-8836-4DC023E98DB8}</x14:id>
        </ext>
      </extLst>
    </cfRule>
  </conditionalFormatting>
  <conditionalFormatting sqref="G27">
    <cfRule type="dataBar" priority="26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{CAF6C59E-446F-49A3-AE99-83CB028D272B}</x14:id>
        </ext>
      </extLst>
    </cfRule>
  </conditionalFormatting>
  <conditionalFormatting sqref="H27">
    <cfRule type="dataBar" priority="26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{346C164C-FD2E-45E2-ACB3-EEDA4234E59A}</x14:id>
        </ext>
      </extLst>
    </cfRule>
  </conditionalFormatting>
  <conditionalFormatting sqref="I27">
    <cfRule type="dataBar" priority="26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{5FD51EDC-EEAE-44D7-A1B5-6CB57AFEEA76}</x14:id>
        </ext>
      </extLst>
    </cfRule>
  </conditionalFormatting>
  <conditionalFormatting sqref="J27">
    <cfRule type="dataBar" priority="25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{3CFB8F02-59FC-4D32-BF18-3D52F64324A8}</x14:id>
        </ext>
      </extLst>
    </cfRule>
  </conditionalFormatting>
  <conditionalFormatting sqref="K27">
    <cfRule type="dataBar" priority="25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{30078D64-48A9-4EF0-9140-C41931BECCE4}</x14:id>
        </ext>
      </extLst>
    </cfRule>
  </conditionalFormatting>
  <conditionalFormatting sqref="L27">
    <cfRule type="dataBar" priority="2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{62AF8EA6-3FB2-4A17-A421-4F530FA13CE8}</x14:id>
        </ext>
      </extLst>
    </cfRule>
  </conditionalFormatting>
  <conditionalFormatting sqref="M27">
    <cfRule type="dataBar" priority="2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{5A29DA82-3CB8-415F-9750-7F77DF3479A9}</x14:id>
        </ext>
      </extLst>
    </cfRule>
  </conditionalFormatting>
  <conditionalFormatting sqref="N27">
    <cfRule type="dataBar" priority="2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{4A2F7F2E-5B2A-4599-ABA1-28DDAC71DCBC}</x14:id>
        </ext>
      </extLst>
    </cfRule>
  </conditionalFormatting>
  <conditionalFormatting sqref="O27">
    <cfRule type="dataBar" priority="2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{C278810F-44A3-4EC2-825F-FB75835EBEB9}</x14:id>
        </ext>
      </extLst>
    </cfRule>
  </conditionalFormatting>
  <conditionalFormatting sqref="P27">
    <cfRule type="dataBar" priority="2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{77B83EF6-533E-410D-B590-0EB4373E75B4}</x14:id>
        </ext>
      </extLst>
    </cfRule>
  </conditionalFormatting>
  <conditionalFormatting sqref="E37">
    <cfRule type="dataBar" priority="1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{C17F0793-23D7-4F55-9378-AACAF208ECB6}</x14:id>
        </ext>
      </extLst>
    </cfRule>
  </conditionalFormatting>
  <conditionalFormatting sqref="F37">
    <cfRule type="dataBar" priority="1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{F2DD6B87-F0E4-4A5F-B6E5-9C8264FD6275}</x14:id>
        </ext>
      </extLst>
    </cfRule>
  </conditionalFormatting>
  <conditionalFormatting sqref="I37">
    <cfRule type="dataBar" priority="1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{BE2A4F86-82DD-452A-8FF0-B191BE84DE16}</x14:id>
        </ext>
      </extLst>
    </cfRule>
  </conditionalFormatting>
  <conditionalFormatting sqref="J37">
    <cfRule type="dataBar" priority="1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{DFB3C406-E634-4690-A246-F4B73263183E}</x14:id>
        </ext>
      </extLst>
    </cfRule>
  </conditionalFormatting>
  <conditionalFormatting sqref="K37">
    <cfRule type="dataBar" priority="1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{9B957785-984F-4D60-B02E-E600286541CE}</x14:id>
        </ext>
      </extLst>
    </cfRule>
  </conditionalFormatting>
  <conditionalFormatting sqref="L37">
    <cfRule type="dataBar" priority="1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{0A05BAF8-9E13-4061-A0A9-BFA765380117}</x14:id>
        </ext>
      </extLst>
    </cfRule>
  </conditionalFormatting>
  <conditionalFormatting sqref="M37">
    <cfRule type="dataBar" priority="1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{AE96A993-6573-4AA0-BC17-7B74ED4C2AF5}</x14:id>
        </ext>
      </extLst>
    </cfRule>
  </conditionalFormatting>
  <conditionalFormatting sqref="N37">
    <cfRule type="dataBar" priority="1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{84022B01-8436-488B-B352-75B5667EEC08}</x14:id>
        </ext>
      </extLst>
    </cfRule>
  </conditionalFormatting>
  <conditionalFormatting sqref="O37">
    <cfRule type="dataBar" priority="1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{F58B60F9-39A8-47C5-96BD-777D1BCD6273}</x14:id>
        </ext>
      </extLst>
    </cfRule>
  </conditionalFormatting>
  <conditionalFormatting sqref="P37">
    <cfRule type="dataBar" priority="1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{007B24AE-C251-449D-B2A7-B7CF3FF302DE}</x14:id>
        </ext>
      </extLst>
    </cfRule>
  </conditionalFormatting>
  <conditionalFormatting sqref="E28">
    <cfRule type="dataBar" priority="2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{A733CE58-21E2-4CB8-A94B-BB9E2609E4CE}</x14:id>
        </ext>
      </extLst>
    </cfRule>
  </conditionalFormatting>
  <conditionalFormatting sqref="F28">
    <cfRule type="dataBar" priority="2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{B280C696-498A-4AD4-9BC8-D494F6654896}</x14:id>
        </ext>
      </extLst>
    </cfRule>
  </conditionalFormatting>
  <conditionalFormatting sqref="G28">
    <cfRule type="dataBar" priority="2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{F4A0C3EA-49E9-465A-83E6-CD2B6BE1DF7B}</x14:id>
        </ext>
      </extLst>
    </cfRule>
  </conditionalFormatting>
  <conditionalFormatting sqref="H28">
    <cfRule type="dataBar" priority="2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{5DFCB8F9-91D3-4154-A394-6609AD499D8B}</x14:id>
        </ext>
      </extLst>
    </cfRule>
  </conditionalFormatting>
  <conditionalFormatting sqref="I28">
    <cfRule type="dataBar" priority="2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{A3252067-FBC8-41DD-B0B1-E415AE60A936}</x14:id>
        </ext>
      </extLst>
    </cfRule>
  </conditionalFormatting>
  <conditionalFormatting sqref="J28">
    <cfRule type="dataBar" priority="2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{1519B29D-E2E9-475B-9E39-E7E61F53D704}</x14:id>
        </ext>
      </extLst>
    </cfRule>
  </conditionalFormatting>
  <conditionalFormatting sqref="K28">
    <cfRule type="dataBar" priority="2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{37478AF6-0547-481E-8FF4-7136109BC958}</x14:id>
        </ext>
      </extLst>
    </cfRule>
  </conditionalFormatting>
  <conditionalFormatting sqref="L28">
    <cfRule type="dataBar" priority="2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{A8830E32-03F5-41B3-A37F-72482C43C6E6}</x14:id>
        </ext>
      </extLst>
    </cfRule>
  </conditionalFormatting>
  <conditionalFormatting sqref="M28">
    <cfRule type="dataBar" priority="2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{A8D878A2-FA56-4753-B08F-C653B6ECF166}</x14:id>
        </ext>
      </extLst>
    </cfRule>
  </conditionalFormatting>
  <conditionalFormatting sqref="N28">
    <cfRule type="dataBar" priority="2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{5105E125-7B39-443E-AFB3-C3D9D5E05AD3}</x14:id>
        </ext>
      </extLst>
    </cfRule>
  </conditionalFormatting>
  <conditionalFormatting sqref="O28">
    <cfRule type="dataBar" priority="2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{9308609D-CBA5-4DD6-A457-040B5D230B82}</x14:id>
        </ext>
      </extLst>
    </cfRule>
  </conditionalFormatting>
  <conditionalFormatting sqref="P28">
    <cfRule type="dataBar" priority="2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{B909DEC1-58CA-484B-8F81-D1E8256D714B}</x14:id>
        </ext>
      </extLst>
    </cfRule>
  </conditionalFormatting>
  <conditionalFormatting sqref="E23">
    <cfRule type="dataBar" priority="2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{9C6C5362-9340-41D9-860C-4B89158FB07A}</x14:id>
        </ext>
      </extLst>
    </cfRule>
  </conditionalFormatting>
  <conditionalFormatting sqref="F23">
    <cfRule type="dataBar" priority="2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{6EF2ACFD-104F-4E41-ABFA-59E4BA11051A}</x14:id>
        </ext>
      </extLst>
    </cfRule>
  </conditionalFormatting>
  <conditionalFormatting sqref="G23">
    <cfRule type="dataBar" priority="2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{84008ABB-A697-4D9C-8000-DA082ABEDC95}</x14:id>
        </ext>
      </extLst>
    </cfRule>
  </conditionalFormatting>
  <conditionalFormatting sqref="H23">
    <cfRule type="dataBar" priority="2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{03B9F240-D187-4DD9-B9CB-396BE7C73CEE}</x14:id>
        </ext>
      </extLst>
    </cfRule>
  </conditionalFormatting>
  <conditionalFormatting sqref="I23">
    <cfRule type="dataBar" priority="2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{39D17785-576A-4177-8C3D-F1032C6ADEEC}</x14:id>
        </ext>
      </extLst>
    </cfRule>
  </conditionalFormatting>
  <conditionalFormatting sqref="J23">
    <cfRule type="dataBar" priority="2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{C8767A0E-6A5E-4152-950D-0072F42565F2}</x14:id>
        </ext>
      </extLst>
    </cfRule>
  </conditionalFormatting>
  <conditionalFormatting sqref="K23">
    <cfRule type="dataBar" priority="2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{CA4C45C7-1D07-4D52-A8EA-4F8D40C6D558}</x14:id>
        </ext>
      </extLst>
    </cfRule>
  </conditionalFormatting>
  <conditionalFormatting sqref="L23">
    <cfRule type="dataBar" priority="2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{C6CAB3AF-5347-4614-A6EA-0D0F508528EC}</x14:id>
        </ext>
      </extLst>
    </cfRule>
  </conditionalFormatting>
  <conditionalFormatting sqref="M23">
    <cfRule type="dataBar" priority="2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{BF122D99-7874-4E9F-8D6C-6320315E77F3}</x14:id>
        </ext>
      </extLst>
    </cfRule>
  </conditionalFormatting>
  <conditionalFormatting sqref="N23">
    <cfRule type="dataBar" priority="2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{3B98F816-0A8F-4681-9049-6E73F61B9385}</x14:id>
        </ext>
      </extLst>
    </cfRule>
  </conditionalFormatting>
  <conditionalFormatting sqref="O23">
    <cfRule type="dataBar" priority="2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{C2036CE9-23C6-45DF-AEA7-6C39DDD9DC47}</x14:id>
        </ext>
      </extLst>
    </cfRule>
  </conditionalFormatting>
  <conditionalFormatting sqref="P23">
    <cfRule type="dataBar" priority="2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{AE7D6A00-70AF-4ED3-963D-EF360939DD2B}</x14:id>
        </ext>
      </extLst>
    </cfRule>
  </conditionalFormatting>
  <conditionalFormatting sqref="E29">
    <cfRule type="dataBar" priority="2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{1BBF4F84-BF53-438F-BE59-5A2EE59EB71C}</x14:id>
        </ext>
      </extLst>
    </cfRule>
  </conditionalFormatting>
  <conditionalFormatting sqref="F29">
    <cfRule type="dataBar" priority="2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{A453937B-5B75-4933-BE15-E2C3F2513C74}</x14:id>
        </ext>
      </extLst>
    </cfRule>
  </conditionalFormatting>
  <conditionalFormatting sqref="G29">
    <cfRule type="dataBar" priority="2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{8D695F19-FAB2-40AE-830F-6CB037137026}</x14:id>
        </ext>
      </extLst>
    </cfRule>
  </conditionalFormatting>
  <conditionalFormatting sqref="H29">
    <cfRule type="dataBar" priority="2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{A699B811-04AC-400C-B909-6A311C3607AC}</x14:id>
        </ext>
      </extLst>
    </cfRule>
  </conditionalFormatting>
  <conditionalFormatting sqref="I29">
    <cfRule type="dataBar" priority="2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{6ED03D65-08FC-4033-8C43-8F08313B1984}</x14:id>
        </ext>
      </extLst>
    </cfRule>
  </conditionalFormatting>
  <conditionalFormatting sqref="J29">
    <cfRule type="dataBar" priority="2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{FC7B4CA6-5EEE-42DF-9069-C75A7B7C5D1C}</x14:id>
        </ext>
      </extLst>
    </cfRule>
  </conditionalFormatting>
  <conditionalFormatting sqref="K29">
    <cfRule type="dataBar" priority="2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{63D44513-2FF7-4AD7-B28E-94C5797F0CF0}</x14:id>
        </ext>
      </extLst>
    </cfRule>
  </conditionalFormatting>
  <conditionalFormatting sqref="L29">
    <cfRule type="dataBar" priority="2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{F7FB0A4B-E3A4-4860-99B7-CD3B88A19493}</x14:id>
        </ext>
      </extLst>
    </cfRule>
  </conditionalFormatting>
  <conditionalFormatting sqref="M29">
    <cfRule type="dataBar" priority="2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{38F8AAC5-A767-4E88-8DD5-194424ABE1B4}</x14:id>
        </ext>
      </extLst>
    </cfRule>
  </conditionalFormatting>
  <conditionalFormatting sqref="N29">
    <cfRule type="dataBar" priority="2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{D9410C01-19C5-4D56-B89E-8E264002F10E}</x14:id>
        </ext>
      </extLst>
    </cfRule>
  </conditionalFormatting>
  <conditionalFormatting sqref="O29">
    <cfRule type="dataBar" priority="2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{0ABF4AD6-DE4D-402E-8864-045BC5F13E09}</x14:id>
        </ext>
      </extLst>
    </cfRule>
  </conditionalFormatting>
  <conditionalFormatting sqref="P29">
    <cfRule type="dataBar" priority="2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{E26D13A4-F350-4124-B0F8-F465E4C9C6AA}</x14:id>
        </ext>
      </extLst>
    </cfRule>
  </conditionalFormatting>
  <conditionalFormatting sqref="E30">
    <cfRule type="dataBar" priority="2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{F7BA31BF-EBFB-4DB1-AB23-4619D18ED5CA}</x14:id>
        </ext>
      </extLst>
    </cfRule>
  </conditionalFormatting>
  <conditionalFormatting sqref="F30">
    <cfRule type="dataBar" priority="2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{A994A9D3-B1A9-4030-96C9-051C1923ACB7}</x14:id>
        </ext>
      </extLst>
    </cfRule>
  </conditionalFormatting>
  <conditionalFormatting sqref="G30">
    <cfRule type="dataBar" priority="2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{C7994066-4EAB-422E-99B6-A500BBD09258}</x14:id>
        </ext>
      </extLst>
    </cfRule>
  </conditionalFormatting>
  <conditionalFormatting sqref="H30">
    <cfRule type="dataBar" priority="2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{92D3DD8B-FB89-44FB-BEF0-B11BE49F36E1}</x14:id>
        </ext>
      </extLst>
    </cfRule>
  </conditionalFormatting>
  <conditionalFormatting sqref="I30">
    <cfRule type="dataBar" priority="2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{4D8863B1-8552-4F8D-91EE-BADB357A24C0}</x14:id>
        </ext>
      </extLst>
    </cfRule>
  </conditionalFormatting>
  <conditionalFormatting sqref="J30">
    <cfRule type="dataBar" priority="2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{A7CDA73D-B4A9-4162-9BAA-75EB75F20449}</x14:id>
        </ext>
      </extLst>
    </cfRule>
  </conditionalFormatting>
  <conditionalFormatting sqref="K30">
    <cfRule type="dataBar" priority="2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{E9B5068B-4A88-4809-90FB-957B432E1F93}</x14:id>
        </ext>
      </extLst>
    </cfRule>
  </conditionalFormatting>
  <conditionalFormatting sqref="L30">
    <cfRule type="dataBar" priority="2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{0768B68F-2AD9-4BF8-A315-E10E75ECED43}</x14:id>
        </ext>
      </extLst>
    </cfRule>
  </conditionalFormatting>
  <conditionalFormatting sqref="M30">
    <cfRule type="dataBar" priority="2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{9028E0DD-804D-4053-8694-79623F1B8B12}</x14:id>
        </ext>
      </extLst>
    </cfRule>
  </conditionalFormatting>
  <conditionalFormatting sqref="N30">
    <cfRule type="dataBar" priority="2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{699ABC40-29E8-4B3D-A14E-0A7F9DF591C6}</x14:id>
        </ext>
      </extLst>
    </cfRule>
  </conditionalFormatting>
  <conditionalFormatting sqref="O30">
    <cfRule type="dataBar" priority="2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{2D97D57F-64F5-4A2D-A682-A96F9E72EA68}</x14:id>
        </ext>
      </extLst>
    </cfRule>
  </conditionalFormatting>
  <conditionalFormatting sqref="P30">
    <cfRule type="dataBar" priority="20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{FD95E38A-7228-4693-A7D9-DBF522B6163C}</x14:id>
        </ext>
      </extLst>
    </cfRule>
  </conditionalFormatting>
  <conditionalFormatting sqref="E31">
    <cfRule type="dataBar" priority="20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{4C9A6FAC-CFE6-4AFC-89F0-9C91D7624710}</x14:id>
        </ext>
      </extLst>
    </cfRule>
  </conditionalFormatting>
  <conditionalFormatting sqref="F31">
    <cfRule type="dataBar" priority="20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{94F86964-A5C5-481B-8E6F-B502311035F1}</x14:id>
        </ext>
      </extLst>
    </cfRule>
  </conditionalFormatting>
  <conditionalFormatting sqref="G31">
    <cfRule type="dataBar" priority="20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{C135BF6F-6F45-4D23-820F-349729B85595}</x14:id>
        </ext>
      </extLst>
    </cfRule>
  </conditionalFormatting>
  <conditionalFormatting sqref="H31">
    <cfRule type="dataBar" priority="20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{2B26D9E1-BA48-4A83-B995-5555B932EB9E}</x14:id>
        </ext>
      </extLst>
    </cfRule>
  </conditionalFormatting>
  <conditionalFormatting sqref="I31">
    <cfRule type="dataBar" priority="20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{24E44BA8-080D-43D1-8A5C-9D7DECF29273}</x14:id>
        </ext>
      </extLst>
    </cfRule>
  </conditionalFormatting>
  <conditionalFormatting sqref="J31">
    <cfRule type="dataBar" priority="19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{0F79E4F8-BCC6-4B8D-98EB-81D71C0E1B32}</x14:id>
        </ext>
      </extLst>
    </cfRule>
  </conditionalFormatting>
  <conditionalFormatting sqref="K31">
    <cfRule type="dataBar" priority="1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{4AB4A346-AC9C-4FFE-9430-858645818192}</x14:id>
        </ext>
      </extLst>
    </cfRule>
  </conditionalFormatting>
  <conditionalFormatting sqref="L31">
    <cfRule type="dataBar" priority="1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{6453F748-672F-4E63-9F9E-EEDFDD4596E3}</x14:id>
        </ext>
      </extLst>
    </cfRule>
  </conditionalFormatting>
  <conditionalFormatting sqref="M31">
    <cfRule type="dataBar" priority="1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{30A8BDA0-24DD-4AB0-B53B-B1994A0079DA}</x14:id>
        </ext>
      </extLst>
    </cfRule>
  </conditionalFormatting>
  <conditionalFormatting sqref="N31">
    <cfRule type="dataBar" priority="1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{92B1E7D9-DF6B-40C4-9D85-204EF93C368B}</x14:id>
        </ext>
      </extLst>
    </cfRule>
  </conditionalFormatting>
  <conditionalFormatting sqref="O31">
    <cfRule type="dataBar" priority="1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{878E2AAF-F5E7-4203-9C68-B3382F7CB825}</x14:id>
        </ext>
      </extLst>
    </cfRule>
  </conditionalFormatting>
  <conditionalFormatting sqref="P31">
    <cfRule type="dataBar" priority="1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{DDD3CA36-E48C-4D9C-98EB-8C45362F7634}</x14:id>
        </ext>
      </extLst>
    </cfRule>
  </conditionalFormatting>
  <conditionalFormatting sqref="E32">
    <cfRule type="dataBar" priority="1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{057FB97D-A84A-4171-A399-0E86D3ABC6E9}</x14:id>
        </ext>
      </extLst>
    </cfRule>
  </conditionalFormatting>
  <conditionalFormatting sqref="F32">
    <cfRule type="dataBar" priority="1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{B5D1898C-E36B-4916-AE7E-1E55B68C6028}</x14:id>
        </ext>
      </extLst>
    </cfRule>
  </conditionalFormatting>
  <conditionalFormatting sqref="G32">
    <cfRule type="dataBar" priority="1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{AE34236D-EF30-4F38-B870-3EE7AB5EF315}</x14:id>
        </ext>
      </extLst>
    </cfRule>
  </conditionalFormatting>
  <conditionalFormatting sqref="H32">
    <cfRule type="dataBar" priority="1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{1EA6F7F3-6B85-483A-95F3-07DBD7798C7F}</x14:id>
        </ext>
      </extLst>
    </cfRule>
  </conditionalFormatting>
  <conditionalFormatting sqref="I32">
    <cfRule type="dataBar" priority="1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{D81D6C38-FE8C-4A47-B81C-1AFEABD737C1}</x14:id>
        </ext>
      </extLst>
    </cfRule>
  </conditionalFormatting>
  <conditionalFormatting sqref="J32">
    <cfRule type="dataBar" priority="1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{F97C8025-A2D3-491E-BD03-F02C6357CA81}</x14:id>
        </ext>
      </extLst>
    </cfRule>
  </conditionalFormatting>
  <conditionalFormatting sqref="K32">
    <cfRule type="dataBar" priority="1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{BD61ED3A-0FB8-4A61-856B-D2D5289AE3A1}</x14:id>
        </ext>
      </extLst>
    </cfRule>
  </conditionalFormatting>
  <conditionalFormatting sqref="L32">
    <cfRule type="dataBar" priority="1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{38932E01-864D-4946-8654-4ED7B0926DB7}</x14:id>
        </ext>
      </extLst>
    </cfRule>
  </conditionalFormatting>
  <conditionalFormatting sqref="M32">
    <cfRule type="dataBar" priority="1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{4EAA9476-3D38-40D3-9A0E-83D473977495}</x14:id>
        </ext>
      </extLst>
    </cfRule>
  </conditionalFormatting>
  <conditionalFormatting sqref="N32">
    <cfRule type="dataBar" priority="1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{E4803A3F-EC23-4F48-BC54-AD09CDB1DD48}</x14:id>
        </ext>
      </extLst>
    </cfRule>
  </conditionalFormatting>
  <conditionalFormatting sqref="O32">
    <cfRule type="dataBar" priority="1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{F21E4342-4723-44D5-95DB-C96EC7B96FED}</x14:id>
        </ext>
      </extLst>
    </cfRule>
  </conditionalFormatting>
  <conditionalFormatting sqref="P32">
    <cfRule type="dataBar" priority="1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{EB4264A2-E70A-4748-B529-C5D78C24D69D}</x14:id>
        </ext>
      </extLst>
    </cfRule>
  </conditionalFormatting>
  <conditionalFormatting sqref="E33">
    <cfRule type="dataBar" priority="1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{3D3F5ED9-2B30-498C-B831-509D3E4A085B}</x14:id>
        </ext>
      </extLst>
    </cfRule>
  </conditionalFormatting>
  <conditionalFormatting sqref="F33">
    <cfRule type="dataBar" priority="1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{EB5AF624-67FE-4377-9507-158FD868DA61}</x14:id>
        </ext>
      </extLst>
    </cfRule>
  </conditionalFormatting>
  <conditionalFormatting sqref="G33">
    <cfRule type="dataBar" priority="1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{85A18C03-A592-409C-8DB3-9522E5FC4D67}</x14:id>
        </ext>
      </extLst>
    </cfRule>
  </conditionalFormatting>
  <conditionalFormatting sqref="H33">
    <cfRule type="dataBar" priority="1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{DC281713-88EC-456F-BCBC-7106E3F71EDB}</x14:id>
        </ext>
      </extLst>
    </cfRule>
  </conditionalFormatting>
  <conditionalFormatting sqref="I33">
    <cfRule type="dataBar" priority="1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{15D8C523-AAE5-4E5C-AF42-27D5910D700D}</x14:id>
        </ext>
      </extLst>
    </cfRule>
  </conditionalFormatting>
  <conditionalFormatting sqref="J33">
    <cfRule type="dataBar" priority="1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{34BF3BE8-82EC-4AE7-B8CD-7AE45F8698CD}</x14:id>
        </ext>
      </extLst>
    </cfRule>
  </conditionalFormatting>
  <conditionalFormatting sqref="K33">
    <cfRule type="dataBar" priority="1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{FF65B006-8D7F-4A79-A6CB-87A886E8F331}</x14:id>
        </ext>
      </extLst>
    </cfRule>
  </conditionalFormatting>
  <conditionalFormatting sqref="L33">
    <cfRule type="dataBar" priority="1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{6E11BC96-FC40-4F24-998B-E1F9C39EAF3E}</x14:id>
        </ext>
      </extLst>
    </cfRule>
  </conditionalFormatting>
  <conditionalFormatting sqref="M33">
    <cfRule type="dataBar" priority="1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{1C67F0E4-BF40-4833-9BAD-725D8628D0FA}</x14:id>
        </ext>
      </extLst>
    </cfRule>
  </conditionalFormatting>
  <conditionalFormatting sqref="N33">
    <cfRule type="dataBar" priority="1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{624C9FB1-7687-42D3-ACE2-7C782DF6213F}</x14:id>
        </ext>
      </extLst>
    </cfRule>
  </conditionalFormatting>
  <conditionalFormatting sqref="O33">
    <cfRule type="dataBar" priority="1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{75B4CC46-714A-4DE2-A4B2-C3B2F155D9BE}</x14:id>
        </ext>
      </extLst>
    </cfRule>
  </conditionalFormatting>
  <conditionalFormatting sqref="P33">
    <cfRule type="dataBar" priority="16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{646E2D90-0994-4E11-9D42-281FC7A7DA4A}</x14:id>
        </ext>
      </extLst>
    </cfRule>
  </conditionalFormatting>
  <conditionalFormatting sqref="E34">
    <cfRule type="dataBar" priority="16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{3567871E-2B84-43F3-BB10-62EBEEE02F4F}</x14:id>
        </ext>
      </extLst>
    </cfRule>
  </conditionalFormatting>
  <conditionalFormatting sqref="F34">
    <cfRule type="dataBar" priority="16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{9F82D3B3-49CB-4269-B74B-0D29AC41D008}</x14:id>
        </ext>
      </extLst>
    </cfRule>
  </conditionalFormatting>
  <conditionalFormatting sqref="G34">
    <cfRule type="dataBar" priority="16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{B1BBA5FA-EDCA-43D7-9F7E-1F1A4FCBC2DF}</x14:id>
        </ext>
      </extLst>
    </cfRule>
  </conditionalFormatting>
  <conditionalFormatting sqref="H34">
    <cfRule type="dataBar" priority="16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{9E471C75-E836-4A54-A69B-23AC910253E9}</x14:id>
        </ext>
      </extLst>
    </cfRule>
  </conditionalFormatting>
  <conditionalFormatting sqref="I34">
    <cfRule type="dataBar" priority="16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{8FDF55F7-25D1-4AEF-946B-0B36DFAAA67D}</x14:id>
        </ext>
      </extLst>
    </cfRule>
  </conditionalFormatting>
  <conditionalFormatting sqref="J34">
    <cfRule type="dataBar" priority="16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{DD9F24B9-EFB4-40EE-9199-97B8A93E90DC}</x14:id>
        </ext>
      </extLst>
    </cfRule>
  </conditionalFormatting>
  <conditionalFormatting sqref="K34">
    <cfRule type="dataBar" priority="16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{0F692D7F-65DA-4D9B-8CBD-817A1FE5103B}</x14:id>
        </ext>
      </extLst>
    </cfRule>
  </conditionalFormatting>
  <conditionalFormatting sqref="L34">
    <cfRule type="dataBar" priority="16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{77DB9959-4C09-41DD-93CF-E9DE1B23A9A8}</x14:id>
        </ext>
      </extLst>
    </cfRule>
  </conditionalFormatting>
  <conditionalFormatting sqref="M34">
    <cfRule type="dataBar" priority="16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{C76D4008-30EF-4ABB-9149-924C22DE3920}</x14:id>
        </ext>
      </extLst>
    </cfRule>
  </conditionalFormatting>
  <conditionalFormatting sqref="N34">
    <cfRule type="dataBar" priority="15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{AAD95A1A-667B-4441-8956-0AA1441E671A}</x14:id>
        </ext>
      </extLst>
    </cfRule>
  </conditionalFormatting>
  <conditionalFormatting sqref="O34">
    <cfRule type="dataBar" priority="15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{CE058AA2-BA76-421A-B18A-BFD366B63406}</x14:id>
        </ext>
      </extLst>
    </cfRule>
  </conditionalFormatting>
  <conditionalFormatting sqref="P34">
    <cfRule type="dataBar" priority="1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{AF1AF4C5-0726-4650-B40F-E9DD0AF03B04}</x14:id>
        </ext>
      </extLst>
    </cfRule>
  </conditionalFormatting>
  <conditionalFormatting sqref="E35">
    <cfRule type="dataBar" priority="1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{BA89014C-D26E-445B-B5CE-27BFB5C1C323}</x14:id>
        </ext>
      </extLst>
    </cfRule>
  </conditionalFormatting>
  <conditionalFormatting sqref="F35">
    <cfRule type="dataBar" priority="1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{193C8508-F234-4474-856E-9FB28C6A3BE6}</x14:id>
        </ext>
      </extLst>
    </cfRule>
  </conditionalFormatting>
  <conditionalFormatting sqref="G35">
    <cfRule type="dataBar" priority="1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{62934A54-C932-4050-8508-A55AEB858A6B}</x14:id>
        </ext>
      </extLst>
    </cfRule>
  </conditionalFormatting>
  <conditionalFormatting sqref="H35">
    <cfRule type="dataBar" priority="1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{8F9E547E-697F-4906-B4E9-72F20334FFAC}</x14:id>
        </ext>
      </extLst>
    </cfRule>
  </conditionalFormatting>
  <conditionalFormatting sqref="I35">
    <cfRule type="dataBar" priority="1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{93EC8281-CE3C-447B-8F97-4A35B62A7264}</x14:id>
        </ext>
      </extLst>
    </cfRule>
  </conditionalFormatting>
  <conditionalFormatting sqref="J35">
    <cfRule type="dataBar" priority="1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{C8ED18F8-77B6-4F8D-B5BB-084F6A7A007D}</x14:id>
        </ext>
      </extLst>
    </cfRule>
  </conditionalFormatting>
  <conditionalFormatting sqref="K35">
    <cfRule type="dataBar" priority="1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{69D1B4E1-91AE-4BEE-9752-A1BF26721A25}</x14:id>
        </ext>
      </extLst>
    </cfRule>
  </conditionalFormatting>
  <conditionalFormatting sqref="L35">
    <cfRule type="dataBar" priority="1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{5E74FDF4-32DD-4249-BDFE-53AEA9B739A2}</x14:id>
        </ext>
      </extLst>
    </cfRule>
  </conditionalFormatting>
  <conditionalFormatting sqref="M35">
    <cfRule type="dataBar" priority="1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{7B9495E9-9F52-47BC-996B-8F7780B6A081}</x14:id>
        </ext>
      </extLst>
    </cfRule>
  </conditionalFormatting>
  <conditionalFormatting sqref="N35">
    <cfRule type="dataBar" priority="1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{6E21B2D9-5C77-4F5F-8656-7E3589C6F5FE}</x14:id>
        </ext>
      </extLst>
    </cfRule>
  </conditionalFormatting>
  <conditionalFormatting sqref="O35">
    <cfRule type="dataBar" priority="1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{619F1035-D70C-4A24-BDAE-4BA5EA39552F}</x14:id>
        </ext>
      </extLst>
    </cfRule>
  </conditionalFormatting>
  <conditionalFormatting sqref="P35">
    <cfRule type="dataBar" priority="1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{5F0DC225-9E61-4160-8AC0-1BF361B70532}</x14:id>
        </ext>
      </extLst>
    </cfRule>
  </conditionalFormatting>
  <conditionalFormatting sqref="E36">
    <cfRule type="dataBar" priority="1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{A5FDF91D-D23E-43C5-94BC-E3EDE4F19A1E}</x14:id>
        </ext>
      </extLst>
    </cfRule>
  </conditionalFormatting>
  <conditionalFormatting sqref="F36">
    <cfRule type="dataBar" priority="1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{D8089CDF-A035-49DE-950D-D42B770E56A2}</x14:id>
        </ext>
      </extLst>
    </cfRule>
  </conditionalFormatting>
  <conditionalFormatting sqref="G36">
    <cfRule type="dataBar" priority="1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{1B297E2A-4800-4B36-84DB-360C24C38927}</x14:id>
        </ext>
      </extLst>
    </cfRule>
  </conditionalFormatting>
  <conditionalFormatting sqref="H36">
    <cfRule type="dataBar" priority="1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{04083895-7CE6-4AFC-AB84-254A40EC3C62}</x14:id>
        </ext>
      </extLst>
    </cfRule>
  </conditionalFormatting>
  <conditionalFormatting sqref="I36">
    <cfRule type="dataBar" priority="1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{C94F3445-570D-4E93-BD3D-8BC02555DF0F}</x14:id>
        </ext>
      </extLst>
    </cfRule>
  </conditionalFormatting>
  <conditionalFormatting sqref="J36">
    <cfRule type="dataBar" priority="1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{E06DA176-CA56-4D00-AAE4-2438024D0F00}</x14:id>
        </ext>
      </extLst>
    </cfRule>
  </conditionalFormatting>
  <conditionalFormatting sqref="K36">
    <cfRule type="dataBar" priority="1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{B7C4A232-FA09-4E25-AB9C-BCE05D00BC9E}</x14:id>
        </ext>
      </extLst>
    </cfRule>
  </conditionalFormatting>
  <conditionalFormatting sqref="L36">
    <cfRule type="dataBar" priority="1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{012F0B37-E733-4BE8-978B-14BC1A9180F4}</x14:id>
        </ext>
      </extLst>
    </cfRule>
  </conditionalFormatting>
  <conditionalFormatting sqref="M36">
    <cfRule type="dataBar" priority="1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{06D9A6F0-9B5A-4185-BF5D-1FEFBA7E5D26}</x14:id>
        </ext>
      </extLst>
    </cfRule>
  </conditionalFormatting>
  <conditionalFormatting sqref="N36">
    <cfRule type="dataBar" priority="1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{8BD1060D-EF8A-49E5-AD7B-F8AA6C597108}</x14:id>
        </ext>
      </extLst>
    </cfRule>
  </conditionalFormatting>
  <conditionalFormatting sqref="O36">
    <cfRule type="dataBar" priority="1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{568ED88A-D432-4851-AC98-F18C4405B825}</x14:id>
        </ext>
      </extLst>
    </cfRule>
  </conditionalFormatting>
  <conditionalFormatting sqref="P36">
    <cfRule type="dataBar" priority="1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{24AAC874-1072-459B-A7E3-1804CBC0A54F}</x14:id>
        </ext>
      </extLst>
    </cfRule>
  </conditionalFormatting>
  <conditionalFormatting sqref="G37">
    <cfRule type="dataBar" priority="1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{9540E336-C5AA-4807-A4F5-FB96C71792C4}</x14:id>
        </ext>
      </extLst>
    </cfRule>
  </conditionalFormatting>
  <conditionalFormatting sqref="H37">
    <cfRule type="dataBar" priority="1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{1B22FF0A-4C34-444E-95DC-3B16BBAE67FB}</x14:id>
        </ext>
      </extLst>
    </cfRule>
  </conditionalFormatting>
  <conditionalFormatting sqref="E38">
    <cfRule type="dataBar" priority="1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{B3422966-E23E-4168-9122-976B4FD09871}</x14:id>
        </ext>
      </extLst>
    </cfRule>
  </conditionalFormatting>
  <conditionalFormatting sqref="F38">
    <cfRule type="dataBar" priority="1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{1F81AFA6-5379-4BD3-A9D8-923813BB0D91}</x14:id>
        </ext>
      </extLst>
    </cfRule>
  </conditionalFormatting>
  <conditionalFormatting sqref="G38">
    <cfRule type="dataBar" priority="1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{60D50873-12F3-4AF3-A3B9-1267218CAFF7}</x14:id>
        </ext>
      </extLst>
    </cfRule>
  </conditionalFormatting>
  <conditionalFormatting sqref="H38">
    <cfRule type="dataBar" priority="1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{A04D2953-8F8F-4D3C-85F6-4BFE26B382C3}</x14:id>
        </ext>
      </extLst>
    </cfRule>
  </conditionalFormatting>
  <conditionalFormatting sqref="I38">
    <cfRule type="dataBar" priority="1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{54CF5020-C1D6-4328-9D48-373BBC154EC9}</x14:id>
        </ext>
      </extLst>
    </cfRule>
  </conditionalFormatting>
  <conditionalFormatting sqref="J38">
    <cfRule type="dataBar" priority="1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{92A0FE9C-599C-4106-8D16-5E512FC35220}</x14:id>
        </ext>
      </extLst>
    </cfRule>
  </conditionalFormatting>
  <conditionalFormatting sqref="K38">
    <cfRule type="dataBar" priority="1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{6BD7C0AC-6B9C-4156-AEA0-EA1407D50A65}</x14:id>
        </ext>
      </extLst>
    </cfRule>
  </conditionalFormatting>
  <conditionalFormatting sqref="L38">
    <cfRule type="dataBar" priority="1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{3C787019-9C02-4C39-8A6A-86C80BB6F635}</x14:id>
        </ext>
      </extLst>
    </cfRule>
  </conditionalFormatting>
  <conditionalFormatting sqref="M38">
    <cfRule type="dataBar" priority="1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{E43F1AD5-1808-4767-B132-164C3E0192C3}</x14:id>
        </ext>
      </extLst>
    </cfRule>
  </conditionalFormatting>
  <conditionalFormatting sqref="N38">
    <cfRule type="dataBar" priority="1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{352138ED-7254-42C6-9644-FCEAD65A7A5F}</x14:id>
        </ext>
      </extLst>
    </cfRule>
  </conditionalFormatting>
  <conditionalFormatting sqref="O38">
    <cfRule type="dataBar" priority="1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{03A9D898-1CAA-48CC-A205-9F1B05BDE810}</x14:id>
        </ext>
      </extLst>
    </cfRule>
  </conditionalFormatting>
  <conditionalFormatting sqref="P38">
    <cfRule type="dataBar" priority="1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{82D6AB69-46E8-4B8E-A414-061DCBB56A14}</x14:id>
        </ext>
      </extLst>
    </cfRule>
  </conditionalFormatting>
  <conditionalFormatting sqref="E39">
    <cfRule type="dataBar" priority="1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{5E7EEC39-5A8F-471D-9888-63A08D2DBB7D}</x14:id>
        </ext>
      </extLst>
    </cfRule>
  </conditionalFormatting>
  <conditionalFormatting sqref="F39">
    <cfRule type="dataBar" priority="1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{0D5530D8-F4C9-4D35-9F86-48C58BC50C0C}</x14:id>
        </ext>
      </extLst>
    </cfRule>
  </conditionalFormatting>
  <conditionalFormatting sqref="G39">
    <cfRule type="dataBar" priority="1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{CB6D835A-11D3-4F21-9AA7-25933F4DB19B}</x14:id>
        </ext>
      </extLst>
    </cfRule>
  </conditionalFormatting>
  <conditionalFormatting sqref="H39">
    <cfRule type="dataBar" priority="10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{C9B18067-3050-4415-9744-DCC5DF19C250}</x14:id>
        </ext>
      </extLst>
    </cfRule>
  </conditionalFormatting>
  <conditionalFormatting sqref="I39">
    <cfRule type="dataBar" priority="10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{BF93A813-CD2C-4852-8345-7FEDCBCEF14F}</x14:id>
        </ext>
      </extLst>
    </cfRule>
  </conditionalFormatting>
  <conditionalFormatting sqref="J39">
    <cfRule type="dataBar" priority="10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{5065E1E0-5F41-4FA0-9597-459055452606}</x14:id>
        </ext>
      </extLst>
    </cfRule>
  </conditionalFormatting>
  <conditionalFormatting sqref="K39">
    <cfRule type="dataBar" priority="10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{3AA522FD-E947-42FA-B667-CDDEDBB4ECFB}</x14:id>
        </ext>
      </extLst>
    </cfRule>
  </conditionalFormatting>
  <conditionalFormatting sqref="L39">
    <cfRule type="dataBar" priority="10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{6F39F8CF-1172-42C2-8059-DA1093EA2E6F}</x14:id>
        </ext>
      </extLst>
    </cfRule>
  </conditionalFormatting>
  <conditionalFormatting sqref="M39">
    <cfRule type="dataBar" priority="10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{14321DBE-644C-4B26-891D-0BB800C0EC70}</x14:id>
        </ext>
      </extLst>
    </cfRule>
  </conditionalFormatting>
  <conditionalFormatting sqref="N39">
    <cfRule type="dataBar" priority="9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{754ABEE4-C851-4304-828C-C93F0CAF51CA}</x14:id>
        </ext>
      </extLst>
    </cfRule>
  </conditionalFormatting>
  <conditionalFormatting sqref="O39">
    <cfRule type="dataBar" priority="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{5250C32F-CD13-4F8F-B23C-A25DEB3DBD11}</x14:id>
        </ext>
      </extLst>
    </cfRule>
  </conditionalFormatting>
  <conditionalFormatting sqref="P39">
    <cfRule type="dataBar" priority="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{D75160DE-7D45-472B-AE14-6A3D8D033603}</x14:id>
        </ext>
      </extLst>
    </cfRule>
  </conditionalFormatting>
  <conditionalFormatting sqref="E40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{2984AA76-3C33-4427-BA97-FE4D8153DDA0}</x14:id>
        </ext>
      </extLst>
    </cfRule>
  </conditionalFormatting>
  <conditionalFormatting sqref="F40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{0F3496DA-C652-4A44-BB77-4CA656476F4B}</x14:id>
        </ext>
      </extLst>
    </cfRule>
  </conditionalFormatting>
  <conditionalFormatting sqref="G40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{2025A586-9D5C-429F-8B04-EA7BDCEE3C32}</x14:id>
        </ext>
      </extLst>
    </cfRule>
  </conditionalFormatting>
  <conditionalFormatting sqref="H40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{BE06FC93-2532-47C3-AB47-B42625738DC1}</x14:id>
        </ext>
      </extLst>
    </cfRule>
  </conditionalFormatting>
  <conditionalFormatting sqref="I40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{EFC3FE97-F9F8-49B1-9360-EF692C41A9D3}</x14:id>
        </ext>
      </extLst>
    </cfRule>
  </conditionalFormatting>
  <conditionalFormatting sqref="J40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{6D542962-FFA8-4D93-8BB5-C624954124EF}</x14:id>
        </ext>
      </extLst>
    </cfRule>
  </conditionalFormatting>
  <conditionalFormatting sqref="K40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{18FE0E58-CFC4-4C71-B14D-EBAE6FCFAB33}</x14:id>
        </ext>
      </extLst>
    </cfRule>
  </conditionalFormatting>
  <conditionalFormatting sqref="L40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{D6DB0BCB-DDF1-4D7F-8A1E-4706084FF5B5}</x14:id>
        </ext>
      </extLst>
    </cfRule>
  </conditionalFormatting>
  <conditionalFormatting sqref="M40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{9D37229F-D184-4A0D-8503-C195A74A0A24}</x14:id>
        </ext>
      </extLst>
    </cfRule>
  </conditionalFormatting>
  <conditionalFormatting sqref="N40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{B3EECDEB-40E6-4F5D-9C52-AB2E89207918}</x14:id>
        </ext>
      </extLst>
    </cfRule>
  </conditionalFormatting>
  <conditionalFormatting sqref="O40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{F65740AC-480D-494D-9663-28E5B2B62F08}</x14:id>
        </ext>
      </extLst>
    </cfRule>
  </conditionalFormatting>
  <conditionalFormatting sqref="P40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{491C0AB7-DACD-480C-AF61-84993EDE2B11}</x14:id>
        </ext>
      </extLst>
    </cfRule>
  </conditionalFormatting>
  <conditionalFormatting sqref="E41">
    <cfRule type="dataBar" priority="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{9A4C4AF9-F2E8-4F9F-9422-7CCBD9184118}</x14:id>
        </ext>
      </extLst>
    </cfRule>
  </conditionalFormatting>
  <conditionalFormatting sqref="F41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{A6EDAF0A-A30C-4BBF-A183-05852B330DFE}</x14:id>
        </ext>
      </extLst>
    </cfRule>
  </conditionalFormatting>
  <conditionalFormatting sqref="G41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{2F78AA68-D332-448F-8D04-D5C4D47AAEBE}</x14:id>
        </ext>
      </extLst>
    </cfRule>
  </conditionalFormatting>
  <conditionalFormatting sqref="H41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{BF801914-F9F5-4BB4-BBAF-A2B45B9561E6}</x14:id>
        </ext>
      </extLst>
    </cfRule>
  </conditionalFormatting>
  <conditionalFormatting sqref="I41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{61AD8EB8-F044-4A38-A98F-4619499CDEC3}</x14:id>
        </ext>
      </extLst>
    </cfRule>
  </conditionalFormatting>
  <conditionalFormatting sqref="J41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{DC9798E6-A4B9-41DC-8F5A-6BC1D11EEE0C}</x14:id>
        </ext>
      </extLst>
    </cfRule>
  </conditionalFormatting>
  <conditionalFormatting sqref="K41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{4C9389E2-2D2D-4E6E-86F6-294BA4E44048}</x14:id>
        </ext>
      </extLst>
    </cfRule>
  </conditionalFormatting>
  <conditionalFormatting sqref="L41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{38DED609-1803-4F52-8028-07AC95FCA8DF}</x14:id>
        </ext>
      </extLst>
    </cfRule>
  </conditionalFormatting>
  <conditionalFormatting sqref="M41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{33A56DC2-ADEE-472B-8C15-2742AC2A4B8F}</x14:id>
        </ext>
      </extLst>
    </cfRule>
  </conditionalFormatting>
  <conditionalFormatting sqref="N41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{50C53AC0-39DE-4592-AD26-61FC89E40043}</x14:id>
        </ext>
      </extLst>
    </cfRule>
  </conditionalFormatting>
  <conditionalFormatting sqref="O41">
    <cfRule type="dataBar" priority="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{091A716C-9E00-42B9-9144-340235DA6BAA}</x14:id>
        </ext>
      </extLst>
    </cfRule>
  </conditionalFormatting>
  <conditionalFormatting sqref="P41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{92FBE1CE-5EA1-4982-854A-DA2DDDF8B69A}</x14:id>
        </ext>
      </extLst>
    </cfRule>
  </conditionalFormatting>
  <conditionalFormatting sqref="E42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{7EC79CC5-A6E2-456B-8425-B82B93B9C2F8}</x14:id>
        </ext>
      </extLst>
    </cfRule>
  </conditionalFormatting>
  <conditionalFormatting sqref="F42">
    <cfRule type="dataBar" priority="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{944D515F-0673-46E5-B936-3C7EEA6862C2}</x14:id>
        </ext>
      </extLst>
    </cfRule>
  </conditionalFormatting>
  <conditionalFormatting sqref="G42">
    <cfRule type="dataBar" priority="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{8CEE4476-4F38-4F02-9DF5-95EFD18B1FCF}</x14:id>
        </ext>
      </extLst>
    </cfRule>
  </conditionalFormatting>
  <conditionalFormatting sqref="H42">
    <cfRule type="dataBar" priority="6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{EA575CC6-C356-4102-A785-00301DCF1562}</x14:id>
        </ext>
      </extLst>
    </cfRule>
  </conditionalFormatting>
  <conditionalFormatting sqref="I42">
    <cfRule type="dataBar" priority="6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{E8DD58E8-9ECE-4249-9002-CBD0F54B1BB1}</x14:id>
        </ext>
      </extLst>
    </cfRule>
  </conditionalFormatting>
  <conditionalFormatting sqref="J42">
    <cfRule type="dataBar" priority="6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{7DF5A10B-A721-4D47-94E3-30B110DC5A47}</x14:id>
        </ext>
      </extLst>
    </cfRule>
  </conditionalFormatting>
  <conditionalFormatting sqref="K42">
    <cfRule type="dataBar" priority="6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{D57628C4-FDCA-48C9-967D-273157FF4AFC}</x14:id>
        </ext>
      </extLst>
    </cfRule>
  </conditionalFormatting>
  <conditionalFormatting sqref="L42">
    <cfRule type="dataBar" priority="6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{49AC0516-6F00-4D67-B6D7-A1866F588694}</x14:id>
        </ext>
      </extLst>
    </cfRule>
  </conditionalFormatting>
  <conditionalFormatting sqref="M42">
    <cfRule type="dataBar" priority="6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{D511162F-60B1-4F17-94AC-B0358389E234}</x14:id>
        </ext>
      </extLst>
    </cfRule>
  </conditionalFormatting>
  <conditionalFormatting sqref="N42">
    <cfRule type="dataBar" priority="6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{682E892A-D1EE-4FE1-8472-2DD918CC3549}</x14:id>
        </ext>
      </extLst>
    </cfRule>
  </conditionalFormatting>
  <conditionalFormatting sqref="O42">
    <cfRule type="dataBar" priority="6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{26E41C80-6051-4910-BE42-25EFDDD47C1B}</x14:id>
        </ext>
      </extLst>
    </cfRule>
  </conditionalFormatting>
  <conditionalFormatting sqref="P42">
    <cfRule type="dataBar" priority="6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{A517C394-5CD8-4D71-8917-DE831AC7FF58}</x14:id>
        </ext>
      </extLst>
    </cfRule>
  </conditionalFormatting>
  <conditionalFormatting sqref="E43">
    <cfRule type="dataBar" priority="6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{05CDF724-4816-490C-B674-9570D3512717}</x14:id>
        </ext>
      </extLst>
    </cfRule>
  </conditionalFormatting>
  <conditionalFormatting sqref="F43">
    <cfRule type="dataBar" priority="5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{57ED66BC-D003-45AC-AF87-E3C8A8CA1512}</x14:id>
        </ext>
      </extLst>
    </cfRule>
  </conditionalFormatting>
  <conditionalFormatting sqref="G43">
    <cfRule type="dataBar" priority="5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{87F83B93-61E2-471D-870A-0687296B25F8}</x14:id>
        </ext>
      </extLst>
    </cfRule>
  </conditionalFormatting>
  <conditionalFormatting sqref="H43">
    <cfRule type="dataBar" priority="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{4D3D0135-62FC-4471-B189-62AEFC96BF71}</x14:id>
        </ext>
      </extLst>
    </cfRule>
  </conditionalFormatting>
  <conditionalFormatting sqref="I43">
    <cfRule type="dataBar" priority="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{E315F470-6057-40C3-90E9-0901BC1D6609}</x14:id>
        </ext>
      </extLst>
    </cfRule>
  </conditionalFormatting>
  <conditionalFormatting sqref="J43">
    <cfRule type="dataBar" priority="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{118DEA46-5131-4560-BE4F-3E8C867259E1}</x14:id>
        </ext>
      </extLst>
    </cfRule>
  </conditionalFormatting>
  <conditionalFormatting sqref="K43">
    <cfRule type="dataBar" priority="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{6B8808D5-FC34-4DF5-A284-C2B79E6355D8}</x14:id>
        </ext>
      </extLst>
    </cfRule>
  </conditionalFormatting>
  <conditionalFormatting sqref="L43">
    <cfRule type="dataBar" priority="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{EF56FD69-BF87-4103-99D4-04527DBDE6C3}</x14:id>
        </ext>
      </extLst>
    </cfRule>
  </conditionalFormatting>
  <conditionalFormatting sqref="M43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{056F0DB3-DE50-4121-BBA5-36664E6FFC52}</x14:id>
        </ext>
      </extLst>
    </cfRule>
  </conditionalFormatting>
  <conditionalFormatting sqref="N43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{3314BDEB-4E83-4249-B647-92037B5BFFCA}</x14:id>
        </ext>
      </extLst>
    </cfRule>
  </conditionalFormatting>
  <conditionalFormatting sqref="O43">
    <cfRule type="dataBar" priority="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{AE3F4068-C49D-4B6A-B4EB-F24D42DDBCCB}</x14:id>
        </ext>
      </extLst>
    </cfRule>
  </conditionalFormatting>
  <conditionalFormatting sqref="P43">
    <cfRule type="dataBar" priority="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{DD6E70A1-61BA-4726-A1C4-3F1D422FD9F6}</x14:id>
        </ext>
      </extLst>
    </cfRule>
  </conditionalFormatting>
  <conditionalFormatting sqref="E44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{004EE8F8-036C-4B9B-BB6B-DB880DF8AF3F}</x14:id>
        </ext>
      </extLst>
    </cfRule>
  </conditionalFormatting>
  <conditionalFormatting sqref="F44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{1E9646FE-D72B-4DCE-AFAE-39F8C0A5DE80}</x14:id>
        </ext>
      </extLst>
    </cfRule>
  </conditionalFormatting>
  <conditionalFormatting sqref="G44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{A41B88AF-7374-4E78-87CA-711D664B5FB3}</x14:id>
        </ext>
      </extLst>
    </cfRule>
  </conditionalFormatting>
  <conditionalFormatting sqref="H44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{102A585C-16B9-408A-9678-EB6C035A4721}</x14:id>
        </ext>
      </extLst>
    </cfRule>
  </conditionalFormatting>
  <conditionalFormatting sqref="I44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{58ED0A60-A173-477E-B9EB-68DE07CA719A}</x14:id>
        </ext>
      </extLst>
    </cfRule>
  </conditionalFormatting>
  <conditionalFormatting sqref="J44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{9DA18607-084E-490F-844E-F3062574F63F}</x14:id>
        </ext>
      </extLst>
    </cfRule>
  </conditionalFormatting>
  <conditionalFormatting sqref="K44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{6C1F1605-8104-4599-BDDC-6EA363D151B2}</x14:id>
        </ext>
      </extLst>
    </cfRule>
  </conditionalFormatting>
  <conditionalFormatting sqref="L44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{CD3E06AB-0680-43BD-A2F8-0A3B6480E3DA}</x14:id>
        </ext>
      </extLst>
    </cfRule>
  </conditionalFormatting>
  <conditionalFormatting sqref="M44">
    <cfRule type="dataBar" priority="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{1C24968C-DB95-45CC-8521-11C20DC6F2DD}</x14:id>
        </ext>
      </extLst>
    </cfRule>
  </conditionalFormatting>
  <conditionalFormatting sqref="N44">
    <cfRule type="dataBar" priority="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{91C12A86-0854-456A-B9C2-0BC569EC15BD}</x14:id>
        </ext>
      </extLst>
    </cfRule>
  </conditionalFormatting>
  <conditionalFormatting sqref="O44">
    <cfRule type="dataBar" priority="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{5CCE1827-1CF9-4D3C-9DE3-6C80376AE46B}</x14:id>
        </ext>
      </extLst>
    </cfRule>
  </conditionalFormatting>
  <conditionalFormatting sqref="P44">
    <cfRule type="dataBar" priority="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{D5410298-47C6-4EE1-9B2F-03C090541F32}</x14:id>
        </ext>
      </extLst>
    </cfRule>
  </conditionalFormatting>
  <conditionalFormatting sqref="E45">
    <cfRule type="dataBar" priority="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{3DBDFF9B-B2B0-46D9-8C5F-B24FA74E9C54}</x14:id>
        </ext>
      </extLst>
    </cfRule>
  </conditionalFormatting>
  <conditionalFormatting sqref="F45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{404E2046-29CA-4D93-98C9-FF235ECBB3A5}</x14:id>
        </ext>
      </extLst>
    </cfRule>
  </conditionalFormatting>
  <conditionalFormatting sqref="G45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{4D8A1807-BE70-4647-AC79-B68499FC674E}</x14:id>
        </ext>
      </extLst>
    </cfRule>
  </conditionalFormatting>
  <conditionalFormatting sqref="H45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{91B5DF54-50B1-4A9B-BCC4-DBA068E33DC7}</x14:id>
        </ext>
      </extLst>
    </cfRule>
  </conditionalFormatting>
  <conditionalFormatting sqref="I45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{5706DB5A-66C9-485E-BD2F-6A2DF48C3871}</x14:id>
        </ext>
      </extLst>
    </cfRule>
  </conditionalFormatting>
  <conditionalFormatting sqref="J45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{DB362D51-30CE-4D94-AF9B-86379FC6CCD5}</x14:id>
        </ext>
      </extLst>
    </cfRule>
  </conditionalFormatting>
  <conditionalFormatting sqref="K45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{AB57E525-96E9-42DA-9C6E-819A934721B0}</x14:id>
        </ext>
      </extLst>
    </cfRule>
  </conditionalFormatting>
  <conditionalFormatting sqref="L45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{79A82123-2774-4F67-9D31-EB554DE01C2E}</x14:id>
        </ext>
      </extLst>
    </cfRule>
  </conditionalFormatting>
  <conditionalFormatting sqref="M45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{ADDF1A53-D3E3-480D-9558-7DE4AC8656F9}</x14:id>
        </ext>
      </extLst>
    </cfRule>
  </conditionalFormatting>
  <conditionalFormatting sqref="N45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{E16F8A5A-CBB1-46F4-B7C1-532629275F8B}</x14:id>
        </ext>
      </extLst>
    </cfRule>
  </conditionalFormatting>
  <conditionalFormatting sqref="O45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{53373383-B946-4223-8A6C-B0E8D45C0111}</x14:id>
        </ext>
      </extLst>
    </cfRule>
  </conditionalFormatting>
  <conditionalFormatting sqref="P45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{9D1C997B-24EB-441F-99B2-431871B8286B}</x14:id>
        </ext>
      </extLst>
    </cfRule>
  </conditionalFormatting>
  <conditionalFormatting sqref="E46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{7F591625-F221-4A75-942C-406F5F4534AA}</x14:id>
        </ext>
      </extLst>
    </cfRule>
  </conditionalFormatting>
  <conditionalFormatting sqref="F46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{531D90A1-C5C2-449C-9DEE-C037D0DFD89E}</x14:id>
        </ext>
      </extLst>
    </cfRule>
  </conditionalFormatting>
  <conditionalFormatting sqref="G46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{0E990A7E-A245-4482-B58E-70B3390B4A5E}</x14:id>
        </ext>
      </extLst>
    </cfRule>
  </conditionalFormatting>
  <conditionalFormatting sqref="H46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{60EC808C-F6B8-4AC4-9CB9-E35CD6745C17}</x14:id>
        </ext>
      </extLst>
    </cfRule>
  </conditionalFormatting>
  <conditionalFormatting sqref="I46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{C05558FE-2B00-40D4-B148-361D80983D65}</x14:id>
        </ext>
      </extLst>
    </cfRule>
  </conditionalFormatting>
  <conditionalFormatting sqref="J46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{CD0B9E8A-FFCF-40D6-AB75-00FDF8FC978C}</x14:id>
        </ext>
      </extLst>
    </cfRule>
  </conditionalFormatting>
  <conditionalFormatting sqref="K46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{C1044B3C-95DA-436E-B79D-A04E1D2782A7}</x14:id>
        </ext>
      </extLst>
    </cfRule>
  </conditionalFormatting>
  <conditionalFormatting sqref="L46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{8F717581-ED85-45C7-883B-AE29179DAA98}</x14:id>
        </ext>
      </extLst>
    </cfRule>
  </conditionalFormatting>
  <conditionalFormatting sqref="M46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{326577BA-D3FE-43DE-AE8A-20014DD4012B}</x14:id>
        </ext>
      </extLst>
    </cfRule>
  </conditionalFormatting>
  <conditionalFormatting sqref="N46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{80E378D6-D119-4E25-BD07-2CD64C56BA56}</x14:id>
        </ext>
      </extLst>
    </cfRule>
  </conditionalFormatting>
  <conditionalFormatting sqref="O46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{7649EDB2-EB4B-4ED0-89F5-A884EED3E608}</x14:id>
        </ext>
      </extLst>
    </cfRule>
  </conditionalFormatting>
  <conditionalFormatting sqref="P46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{1A948B64-B9A2-48A2-AC52-A5071DB31283}</x14:id>
        </ext>
      </extLst>
    </cfRule>
  </conditionalFormatting>
  <conditionalFormatting sqref="E47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{156A474E-F08C-4023-89F1-C5C323BECE1F}</x14:id>
        </ext>
      </extLst>
    </cfRule>
  </conditionalFormatting>
  <conditionalFormatting sqref="F47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{889E8BF4-479E-4204-BF3D-8AC53B93018F}</x14:id>
        </ext>
      </extLst>
    </cfRule>
  </conditionalFormatting>
  <conditionalFormatting sqref="G47">
    <cfRule type="dataBar" priority="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{DE09601F-6750-4520-8169-B958AB8E3E35}</x14:id>
        </ext>
      </extLst>
    </cfRule>
  </conditionalFormatting>
  <conditionalFormatting sqref="H47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{2FEBC156-A0B1-4D50-9FF8-616572A1B03F}</x14:id>
        </ext>
      </extLst>
    </cfRule>
  </conditionalFormatting>
  <conditionalFormatting sqref="I47">
    <cfRule type="dataBar" priority="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{E3E6611B-5004-41E3-A166-11741C8AEC72}</x14:id>
        </ext>
      </extLst>
    </cfRule>
  </conditionalFormatting>
  <conditionalFormatting sqref="J47">
    <cfRule type="dataBar" priority="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{6D3DDE7D-9969-4683-BBC6-AF78563FA194}</x14:id>
        </ext>
      </extLst>
    </cfRule>
  </conditionalFormatting>
  <conditionalFormatting sqref="K47">
    <cfRule type="dataBar" priority="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{F19640CA-BBA8-4196-9E21-588E088E2D7B}</x14:id>
        </ext>
      </extLst>
    </cfRule>
  </conditionalFormatting>
  <conditionalFormatting sqref="L47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{B44CD179-043E-4581-B383-AAA553000D2D}</x14:id>
        </ext>
      </extLst>
    </cfRule>
  </conditionalFormatting>
  <conditionalFormatting sqref="M47">
    <cfRule type="dataBar" priority="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{6947BBD4-125B-48B4-8714-E94D2BFBD59B}</x14:id>
        </ext>
      </extLst>
    </cfRule>
  </conditionalFormatting>
  <conditionalFormatting sqref="N47">
    <cfRule type="dataBar" priority="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{5E297958-5388-46FB-A21B-6F7DDBC14915}</x14:id>
        </ext>
      </extLst>
    </cfRule>
  </conditionalFormatting>
  <conditionalFormatting sqref="O47">
    <cfRule type="dataBar" priority="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{D2D919FC-1356-403E-8DE9-67AB6E616753}</x14:id>
        </ext>
      </extLst>
    </cfRule>
  </conditionalFormatting>
  <conditionalFormatting sqref="P47">
    <cfRule type="dataBar" priority="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{D8C34044-D82C-4809-94B5-4BC6EDC34013}</x14:id>
        </ext>
      </extLst>
    </cfRule>
  </conditionalFormatting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192FC58-CE11-4B87-B27C-CFF3D08B68A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E5</xm:sqref>
        </x14:conditionalFormatting>
        <x14:conditionalFormatting xmlns:xm="http://schemas.microsoft.com/office/excel/2006/main">
          <x14:cfRule type="dataBar" id="{B1D20EBA-CAEB-43CE-A8B4-3C87B040EEF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F5</xm:sqref>
        </x14:conditionalFormatting>
        <x14:conditionalFormatting xmlns:xm="http://schemas.microsoft.com/office/excel/2006/main">
          <x14:cfRule type="dataBar" id="{3BE00329-1451-4253-A852-CA39F9B204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G5</xm:sqref>
        </x14:conditionalFormatting>
        <x14:conditionalFormatting xmlns:xm="http://schemas.microsoft.com/office/excel/2006/main">
          <x14:cfRule type="dataBar" id="{163820AF-DC42-40E9-B4A9-10AA721981E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H5</xm:sqref>
        </x14:conditionalFormatting>
        <x14:conditionalFormatting xmlns:xm="http://schemas.microsoft.com/office/excel/2006/main">
          <x14:cfRule type="dataBar" id="{73C3B623-8E04-482E-A6CC-5C37A73A57A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I5</xm:sqref>
        </x14:conditionalFormatting>
        <x14:conditionalFormatting xmlns:xm="http://schemas.microsoft.com/office/excel/2006/main">
          <x14:cfRule type="dataBar" id="{37475641-AE4F-4985-9381-0E0AA78F9EE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J5</xm:sqref>
        </x14:conditionalFormatting>
        <x14:conditionalFormatting xmlns:xm="http://schemas.microsoft.com/office/excel/2006/main">
          <x14:cfRule type="dataBar" id="{D9A904C9-B6CC-458E-B76B-94B6AFBA2E2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K5</xm:sqref>
        </x14:conditionalFormatting>
        <x14:conditionalFormatting xmlns:xm="http://schemas.microsoft.com/office/excel/2006/main">
          <x14:cfRule type="dataBar" id="{F3650A66-768F-4D5F-9264-1CBD9231694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L5</xm:sqref>
        </x14:conditionalFormatting>
        <x14:conditionalFormatting xmlns:xm="http://schemas.microsoft.com/office/excel/2006/main">
          <x14:cfRule type="dataBar" id="{1162F63A-6CDC-4A9E-9A61-DB9AA38CA40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M5</xm:sqref>
        </x14:conditionalFormatting>
        <x14:conditionalFormatting xmlns:xm="http://schemas.microsoft.com/office/excel/2006/main">
          <x14:cfRule type="dataBar" id="{0561F1EA-170C-4DBA-BB83-B4684921A89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N5</xm:sqref>
        </x14:conditionalFormatting>
        <x14:conditionalFormatting xmlns:xm="http://schemas.microsoft.com/office/excel/2006/main">
          <x14:cfRule type="dataBar" id="{DB442766-7DE7-488D-B9A2-511136137E1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O5</xm:sqref>
        </x14:conditionalFormatting>
        <x14:conditionalFormatting xmlns:xm="http://schemas.microsoft.com/office/excel/2006/main">
          <x14:cfRule type="dataBar" id="{A4F00A46-84E1-438D-B787-98CDBCBB54D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P5</xm:sqref>
        </x14:conditionalFormatting>
        <x14:conditionalFormatting xmlns:xm="http://schemas.microsoft.com/office/excel/2006/main">
          <x14:cfRule type="dataBar" id="{E1861B6D-47C6-4B6F-A818-4835D78FB88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E6</xm:sqref>
        </x14:conditionalFormatting>
        <x14:conditionalFormatting xmlns:xm="http://schemas.microsoft.com/office/excel/2006/main">
          <x14:cfRule type="dataBar" id="{1756EAEF-41A2-4E70-B210-69DDB4CA97A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F6</xm:sqref>
        </x14:conditionalFormatting>
        <x14:conditionalFormatting xmlns:xm="http://schemas.microsoft.com/office/excel/2006/main">
          <x14:cfRule type="dataBar" id="{09BEE5F4-FD86-4875-A6FD-F2EE9100233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G6</xm:sqref>
        </x14:conditionalFormatting>
        <x14:conditionalFormatting xmlns:xm="http://schemas.microsoft.com/office/excel/2006/main">
          <x14:cfRule type="dataBar" id="{E5247B1F-0B48-4A38-812A-872E78B7022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H6</xm:sqref>
        </x14:conditionalFormatting>
        <x14:conditionalFormatting xmlns:xm="http://schemas.microsoft.com/office/excel/2006/main">
          <x14:cfRule type="dataBar" id="{E82A152D-E15A-443D-BD0E-6F576A6B1AD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I6</xm:sqref>
        </x14:conditionalFormatting>
        <x14:conditionalFormatting xmlns:xm="http://schemas.microsoft.com/office/excel/2006/main">
          <x14:cfRule type="dataBar" id="{605A1399-8237-4A0D-8453-31B2FBB8C6D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J6</xm:sqref>
        </x14:conditionalFormatting>
        <x14:conditionalFormatting xmlns:xm="http://schemas.microsoft.com/office/excel/2006/main">
          <x14:cfRule type="dataBar" id="{C373FEF7-25FD-4FFB-9FDC-7526132151B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K6</xm:sqref>
        </x14:conditionalFormatting>
        <x14:conditionalFormatting xmlns:xm="http://schemas.microsoft.com/office/excel/2006/main">
          <x14:cfRule type="dataBar" id="{B080B971-54CA-439D-9AF5-AA33B4329A7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L6</xm:sqref>
        </x14:conditionalFormatting>
        <x14:conditionalFormatting xmlns:xm="http://schemas.microsoft.com/office/excel/2006/main">
          <x14:cfRule type="dataBar" id="{1ABC4751-B5A1-4258-A03D-065A62CD008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M6</xm:sqref>
        </x14:conditionalFormatting>
        <x14:conditionalFormatting xmlns:xm="http://schemas.microsoft.com/office/excel/2006/main">
          <x14:cfRule type="dataBar" id="{6CF15F04-5815-4245-97CE-10E21C87B1B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N6</xm:sqref>
        </x14:conditionalFormatting>
        <x14:conditionalFormatting xmlns:xm="http://schemas.microsoft.com/office/excel/2006/main">
          <x14:cfRule type="dataBar" id="{C1A93EEF-B84D-4BD0-899B-FC9D9C5B848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O6</xm:sqref>
        </x14:conditionalFormatting>
        <x14:conditionalFormatting xmlns:xm="http://schemas.microsoft.com/office/excel/2006/main">
          <x14:cfRule type="dataBar" id="{122DE09F-E0CA-4F98-9C6D-D80626194CB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P6</xm:sqref>
        </x14:conditionalFormatting>
        <x14:conditionalFormatting xmlns:xm="http://schemas.microsoft.com/office/excel/2006/main">
          <x14:cfRule type="dataBar" id="{87A4E409-1386-4C99-AF14-884FD477539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E7</xm:sqref>
        </x14:conditionalFormatting>
        <x14:conditionalFormatting xmlns:xm="http://schemas.microsoft.com/office/excel/2006/main">
          <x14:cfRule type="dataBar" id="{91AAAE3F-8E0C-4216-B0CD-EE67CAD6CBC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F7</xm:sqref>
        </x14:conditionalFormatting>
        <x14:conditionalFormatting xmlns:xm="http://schemas.microsoft.com/office/excel/2006/main">
          <x14:cfRule type="dataBar" id="{580467F5-AD72-443C-A3B5-66066B3FC39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G7</xm:sqref>
        </x14:conditionalFormatting>
        <x14:conditionalFormatting xmlns:xm="http://schemas.microsoft.com/office/excel/2006/main">
          <x14:cfRule type="dataBar" id="{F514CBC9-D48C-42F4-9481-14850E75335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H7</xm:sqref>
        </x14:conditionalFormatting>
        <x14:conditionalFormatting xmlns:xm="http://schemas.microsoft.com/office/excel/2006/main">
          <x14:cfRule type="dataBar" id="{C47C7280-9312-44FC-BAD8-10F7C63CE58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I7</xm:sqref>
        </x14:conditionalFormatting>
        <x14:conditionalFormatting xmlns:xm="http://schemas.microsoft.com/office/excel/2006/main">
          <x14:cfRule type="dataBar" id="{BBE61CB5-CEEF-470B-8D13-046BEFD66FA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J7</xm:sqref>
        </x14:conditionalFormatting>
        <x14:conditionalFormatting xmlns:xm="http://schemas.microsoft.com/office/excel/2006/main">
          <x14:cfRule type="dataBar" id="{E2706F77-1B9A-4777-A876-FCFEB034E20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K7</xm:sqref>
        </x14:conditionalFormatting>
        <x14:conditionalFormatting xmlns:xm="http://schemas.microsoft.com/office/excel/2006/main">
          <x14:cfRule type="dataBar" id="{E6605F63-377C-4863-877C-DF11451A067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L7</xm:sqref>
        </x14:conditionalFormatting>
        <x14:conditionalFormatting xmlns:xm="http://schemas.microsoft.com/office/excel/2006/main">
          <x14:cfRule type="dataBar" id="{CE0817D0-0297-453C-B62C-87A08140980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M7</xm:sqref>
        </x14:conditionalFormatting>
        <x14:conditionalFormatting xmlns:xm="http://schemas.microsoft.com/office/excel/2006/main">
          <x14:cfRule type="dataBar" id="{024E7CD9-1F16-4CFF-A014-15B870FC8C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N7</xm:sqref>
        </x14:conditionalFormatting>
        <x14:conditionalFormatting xmlns:xm="http://schemas.microsoft.com/office/excel/2006/main">
          <x14:cfRule type="dataBar" id="{91F33D50-DA3C-4CA8-A051-27534773EF3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O7</xm:sqref>
        </x14:conditionalFormatting>
        <x14:conditionalFormatting xmlns:xm="http://schemas.microsoft.com/office/excel/2006/main">
          <x14:cfRule type="dataBar" id="{D5BE29C9-0943-48D2-93F2-79FD0E7D9C7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P7</xm:sqref>
        </x14:conditionalFormatting>
        <x14:conditionalFormatting xmlns:xm="http://schemas.microsoft.com/office/excel/2006/main">
          <x14:cfRule type="dataBar" id="{D5652B37-66BE-4CE2-8585-BBE6BA88D6F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E8</xm:sqref>
        </x14:conditionalFormatting>
        <x14:conditionalFormatting xmlns:xm="http://schemas.microsoft.com/office/excel/2006/main">
          <x14:cfRule type="dataBar" id="{7B2EEFF5-2F6C-41BE-A39F-6C058AB380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F8</xm:sqref>
        </x14:conditionalFormatting>
        <x14:conditionalFormatting xmlns:xm="http://schemas.microsoft.com/office/excel/2006/main">
          <x14:cfRule type="dataBar" id="{44AA513D-39C4-4CD0-BE5B-911648DB7D7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G8</xm:sqref>
        </x14:conditionalFormatting>
        <x14:conditionalFormatting xmlns:xm="http://schemas.microsoft.com/office/excel/2006/main">
          <x14:cfRule type="dataBar" id="{A6FA5BF5-2FCF-4F03-A54E-BE7D85C19AA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H8</xm:sqref>
        </x14:conditionalFormatting>
        <x14:conditionalFormatting xmlns:xm="http://schemas.microsoft.com/office/excel/2006/main">
          <x14:cfRule type="dataBar" id="{3FB6B3A1-5077-4637-B903-3DDA593829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I8</xm:sqref>
        </x14:conditionalFormatting>
        <x14:conditionalFormatting xmlns:xm="http://schemas.microsoft.com/office/excel/2006/main">
          <x14:cfRule type="dataBar" id="{57D7B4AD-C81D-4F34-AFCD-A0EC7E9C30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J8</xm:sqref>
        </x14:conditionalFormatting>
        <x14:conditionalFormatting xmlns:xm="http://schemas.microsoft.com/office/excel/2006/main">
          <x14:cfRule type="dataBar" id="{11A461E4-E330-49E9-A491-F7CC9DDD41D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K8</xm:sqref>
        </x14:conditionalFormatting>
        <x14:conditionalFormatting xmlns:xm="http://schemas.microsoft.com/office/excel/2006/main">
          <x14:cfRule type="dataBar" id="{8A7EC54C-2F13-40BB-AFAF-D47161140D6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L8</xm:sqref>
        </x14:conditionalFormatting>
        <x14:conditionalFormatting xmlns:xm="http://schemas.microsoft.com/office/excel/2006/main">
          <x14:cfRule type="dataBar" id="{F4D652F7-5372-40D3-8790-078C4C8D07F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M8</xm:sqref>
        </x14:conditionalFormatting>
        <x14:conditionalFormatting xmlns:xm="http://schemas.microsoft.com/office/excel/2006/main">
          <x14:cfRule type="dataBar" id="{EFE77B5B-D388-4CA3-BCD4-7233786C9C7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N8</xm:sqref>
        </x14:conditionalFormatting>
        <x14:conditionalFormatting xmlns:xm="http://schemas.microsoft.com/office/excel/2006/main">
          <x14:cfRule type="dataBar" id="{0F61E110-E1D7-4355-BBF6-ECD86E20084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O8</xm:sqref>
        </x14:conditionalFormatting>
        <x14:conditionalFormatting xmlns:xm="http://schemas.microsoft.com/office/excel/2006/main">
          <x14:cfRule type="dataBar" id="{07F44F3A-69E2-4166-839E-53B818A61A8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P8</xm:sqref>
        </x14:conditionalFormatting>
        <x14:conditionalFormatting xmlns:xm="http://schemas.microsoft.com/office/excel/2006/main">
          <x14:cfRule type="dataBar" id="{10E8283E-1008-4168-8D7D-91443588D4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E9</xm:sqref>
        </x14:conditionalFormatting>
        <x14:conditionalFormatting xmlns:xm="http://schemas.microsoft.com/office/excel/2006/main">
          <x14:cfRule type="dataBar" id="{F56E0F73-B17F-4105-AE99-150942CB60F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F9</xm:sqref>
        </x14:conditionalFormatting>
        <x14:conditionalFormatting xmlns:xm="http://schemas.microsoft.com/office/excel/2006/main">
          <x14:cfRule type="dataBar" id="{7F2FC8AB-C10B-4E69-BB1F-F77FA1920F3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G9</xm:sqref>
        </x14:conditionalFormatting>
        <x14:conditionalFormatting xmlns:xm="http://schemas.microsoft.com/office/excel/2006/main">
          <x14:cfRule type="dataBar" id="{B7C6383F-2297-4820-94F2-73A8E97DEF3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H9</xm:sqref>
        </x14:conditionalFormatting>
        <x14:conditionalFormatting xmlns:xm="http://schemas.microsoft.com/office/excel/2006/main">
          <x14:cfRule type="dataBar" id="{82174B19-B8E7-4748-A41D-CF2C736813B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I9</xm:sqref>
        </x14:conditionalFormatting>
        <x14:conditionalFormatting xmlns:xm="http://schemas.microsoft.com/office/excel/2006/main">
          <x14:cfRule type="dataBar" id="{6376D93C-BD83-4868-9BAD-5F31E5CBFF7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J9</xm:sqref>
        </x14:conditionalFormatting>
        <x14:conditionalFormatting xmlns:xm="http://schemas.microsoft.com/office/excel/2006/main">
          <x14:cfRule type="dataBar" id="{4BC44926-4D1C-4477-B727-876F0C2F0A6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K9</xm:sqref>
        </x14:conditionalFormatting>
        <x14:conditionalFormatting xmlns:xm="http://schemas.microsoft.com/office/excel/2006/main">
          <x14:cfRule type="dataBar" id="{CCED5776-24C9-419C-A283-08A29758DA0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L9</xm:sqref>
        </x14:conditionalFormatting>
        <x14:conditionalFormatting xmlns:xm="http://schemas.microsoft.com/office/excel/2006/main">
          <x14:cfRule type="dataBar" id="{D1B5020F-EE67-41B2-B478-1D8F0E73B68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M9</xm:sqref>
        </x14:conditionalFormatting>
        <x14:conditionalFormatting xmlns:xm="http://schemas.microsoft.com/office/excel/2006/main">
          <x14:cfRule type="dataBar" id="{B5213A05-7490-46FE-BEBB-D79CC32728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N9</xm:sqref>
        </x14:conditionalFormatting>
        <x14:conditionalFormatting xmlns:xm="http://schemas.microsoft.com/office/excel/2006/main">
          <x14:cfRule type="dataBar" id="{81C46C81-A0C8-4227-A067-07653733646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O9</xm:sqref>
        </x14:conditionalFormatting>
        <x14:conditionalFormatting xmlns:xm="http://schemas.microsoft.com/office/excel/2006/main">
          <x14:cfRule type="dataBar" id="{818F90C0-6E95-4526-BA3E-ECCA53BF55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P9</xm:sqref>
        </x14:conditionalFormatting>
        <x14:conditionalFormatting xmlns:xm="http://schemas.microsoft.com/office/excel/2006/main">
          <x14:cfRule type="dataBar" id="{1B14CFC8-FA71-4E37-93CA-1C2BA27A33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E10</xm:sqref>
        </x14:conditionalFormatting>
        <x14:conditionalFormatting xmlns:xm="http://schemas.microsoft.com/office/excel/2006/main">
          <x14:cfRule type="dataBar" id="{4A5A2DF8-36C0-4A81-9222-56A83B5567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F10</xm:sqref>
        </x14:conditionalFormatting>
        <x14:conditionalFormatting xmlns:xm="http://schemas.microsoft.com/office/excel/2006/main">
          <x14:cfRule type="dataBar" id="{B18B7ADB-2561-4D34-A004-6752EE8D60F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G10</xm:sqref>
        </x14:conditionalFormatting>
        <x14:conditionalFormatting xmlns:xm="http://schemas.microsoft.com/office/excel/2006/main">
          <x14:cfRule type="dataBar" id="{CAD9141C-E836-416D-8502-886ACDBE10D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H10</xm:sqref>
        </x14:conditionalFormatting>
        <x14:conditionalFormatting xmlns:xm="http://schemas.microsoft.com/office/excel/2006/main">
          <x14:cfRule type="dataBar" id="{5DD6D276-9213-488B-8283-4BA61D9C3C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I10</xm:sqref>
        </x14:conditionalFormatting>
        <x14:conditionalFormatting xmlns:xm="http://schemas.microsoft.com/office/excel/2006/main">
          <x14:cfRule type="dataBar" id="{8327CE33-14E9-45D6-98C3-529B2F10490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J10</xm:sqref>
        </x14:conditionalFormatting>
        <x14:conditionalFormatting xmlns:xm="http://schemas.microsoft.com/office/excel/2006/main">
          <x14:cfRule type="dataBar" id="{929596AC-9394-4984-A25B-ABC873A0130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K10</xm:sqref>
        </x14:conditionalFormatting>
        <x14:conditionalFormatting xmlns:xm="http://schemas.microsoft.com/office/excel/2006/main">
          <x14:cfRule type="dataBar" id="{80B78903-E5E7-4EBD-94B9-724B8764631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L10</xm:sqref>
        </x14:conditionalFormatting>
        <x14:conditionalFormatting xmlns:xm="http://schemas.microsoft.com/office/excel/2006/main">
          <x14:cfRule type="dataBar" id="{47F77EE4-752A-4E6D-869A-EE6B9F3B933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M10</xm:sqref>
        </x14:conditionalFormatting>
        <x14:conditionalFormatting xmlns:xm="http://schemas.microsoft.com/office/excel/2006/main">
          <x14:cfRule type="dataBar" id="{3CF1D6A9-7F77-49C6-829D-0AA7DC2BD6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N10</xm:sqref>
        </x14:conditionalFormatting>
        <x14:conditionalFormatting xmlns:xm="http://schemas.microsoft.com/office/excel/2006/main">
          <x14:cfRule type="dataBar" id="{19B16AB4-DA30-4209-B0F2-1C4B6E740E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O10</xm:sqref>
        </x14:conditionalFormatting>
        <x14:conditionalFormatting xmlns:xm="http://schemas.microsoft.com/office/excel/2006/main">
          <x14:cfRule type="dataBar" id="{BF119729-0815-4EFC-AEB9-6F6265390C3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P10</xm:sqref>
        </x14:conditionalFormatting>
        <x14:conditionalFormatting xmlns:xm="http://schemas.microsoft.com/office/excel/2006/main">
          <x14:cfRule type="dataBar" id="{B3D8D7AF-781C-4A3E-821D-1F0C5F4F6AC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E11</xm:sqref>
        </x14:conditionalFormatting>
        <x14:conditionalFormatting xmlns:xm="http://schemas.microsoft.com/office/excel/2006/main">
          <x14:cfRule type="dataBar" id="{ECCBCD3A-40F4-4B19-A87D-3D94A4A3489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F11</xm:sqref>
        </x14:conditionalFormatting>
        <x14:conditionalFormatting xmlns:xm="http://schemas.microsoft.com/office/excel/2006/main">
          <x14:cfRule type="dataBar" id="{C52D3198-5CE4-4D2C-9DD1-8101A2916F4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G11</xm:sqref>
        </x14:conditionalFormatting>
        <x14:conditionalFormatting xmlns:xm="http://schemas.microsoft.com/office/excel/2006/main">
          <x14:cfRule type="dataBar" id="{473AFBCC-2D2E-4D1A-AC27-265D11BBF2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H11</xm:sqref>
        </x14:conditionalFormatting>
        <x14:conditionalFormatting xmlns:xm="http://schemas.microsoft.com/office/excel/2006/main">
          <x14:cfRule type="dataBar" id="{73FAA7DA-1D8E-47AC-9528-3F5A4AD99B1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I11</xm:sqref>
        </x14:conditionalFormatting>
        <x14:conditionalFormatting xmlns:xm="http://schemas.microsoft.com/office/excel/2006/main">
          <x14:cfRule type="dataBar" id="{97C3C93C-685A-4E02-9D19-9E21B9AD771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J11</xm:sqref>
        </x14:conditionalFormatting>
        <x14:conditionalFormatting xmlns:xm="http://schemas.microsoft.com/office/excel/2006/main">
          <x14:cfRule type="dataBar" id="{DE9ADAD2-6B25-4955-9DCE-4B0FD298EFE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K11</xm:sqref>
        </x14:conditionalFormatting>
        <x14:conditionalFormatting xmlns:xm="http://schemas.microsoft.com/office/excel/2006/main">
          <x14:cfRule type="dataBar" id="{9AC1C6E9-A056-4DFD-8702-0AC5FC5847D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L11</xm:sqref>
        </x14:conditionalFormatting>
        <x14:conditionalFormatting xmlns:xm="http://schemas.microsoft.com/office/excel/2006/main">
          <x14:cfRule type="dataBar" id="{61AA5DC4-6199-440E-83DD-43D87AE33EA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M11</xm:sqref>
        </x14:conditionalFormatting>
        <x14:conditionalFormatting xmlns:xm="http://schemas.microsoft.com/office/excel/2006/main">
          <x14:cfRule type="dataBar" id="{E385C8B1-B49A-4CCC-85C6-CC002EF3412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N11</xm:sqref>
        </x14:conditionalFormatting>
        <x14:conditionalFormatting xmlns:xm="http://schemas.microsoft.com/office/excel/2006/main">
          <x14:cfRule type="dataBar" id="{90CF5519-EC54-4D0A-829E-75B7FB111B6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O11</xm:sqref>
        </x14:conditionalFormatting>
        <x14:conditionalFormatting xmlns:xm="http://schemas.microsoft.com/office/excel/2006/main">
          <x14:cfRule type="dataBar" id="{314532BD-23C5-48D9-B662-CC671F504EA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P11</xm:sqref>
        </x14:conditionalFormatting>
        <x14:conditionalFormatting xmlns:xm="http://schemas.microsoft.com/office/excel/2006/main">
          <x14:cfRule type="dataBar" id="{F74C3271-25C6-4A01-98F3-43F28528FF1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E12</xm:sqref>
        </x14:conditionalFormatting>
        <x14:conditionalFormatting xmlns:xm="http://schemas.microsoft.com/office/excel/2006/main">
          <x14:cfRule type="dataBar" id="{CFACAB67-52B1-4101-B63A-CA2E6701044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F12</xm:sqref>
        </x14:conditionalFormatting>
        <x14:conditionalFormatting xmlns:xm="http://schemas.microsoft.com/office/excel/2006/main">
          <x14:cfRule type="dataBar" id="{28D21BFA-FD78-4B1E-A09D-D9988252FB6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G12</xm:sqref>
        </x14:conditionalFormatting>
        <x14:conditionalFormatting xmlns:xm="http://schemas.microsoft.com/office/excel/2006/main">
          <x14:cfRule type="dataBar" id="{85D6BC49-809E-4093-9E5C-330D43208C7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H12</xm:sqref>
        </x14:conditionalFormatting>
        <x14:conditionalFormatting xmlns:xm="http://schemas.microsoft.com/office/excel/2006/main">
          <x14:cfRule type="dataBar" id="{644A7BDB-B14D-4192-BB05-34721AA8396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I12</xm:sqref>
        </x14:conditionalFormatting>
        <x14:conditionalFormatting xmlns:xm="http://schemas.microsoft.com/office/excel/2006/main">
          <x14:cfRule type="dataBar" id="{F7D63FDA-5349-4C7A-A9D9-067FE588098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J12</xm:sqref>
        </x14:conditionalFormatting>
        <x14:conditionalFormatting xmlns:xm="http://schemas.microsoft.com/office/excel/2006/main">
          <x14:cfRule type="dataBar" id="{C5273C8B-7E60-4DC9-9A4C-5A6D38EBC4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K12</xm:sqref>
        </x14:conditionalFormatting>
        <x14:conditionalFormatting xmlns:xm="http://schemas.microsoft.com/office/excel/2006/main">
          <x14:cfRule type="dataBar" id="{82491953-51C1-4FC4-8262-59F86BEAB53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L12</xm:sqref>
        </x14:conditionalFormatting>
        <x14:conditionalFormatting xmlns:xm="http://schemas.microsoft.com/office/excel/2006/main">
          <x14:cfRule type="dataBar" id="{EF4CEC13-2CA8-4CAC-8D09-C7011B7C97C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M12</xm:sqref>
        </x14:conditionalFormatting>
        <x14:conditionalFormatting xmlns:xm="http://schemas.microsoft.com/office/excel/2006/main">
          <x14:cfRule type="dataBar" id="{9287C576-6CAF-4264-9A8A-DD39722D61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N12</xm:sqref>
        </x14:conditionalFormatting>
        <x14:conditionalFormatting xmlns:xm="http://schemas.microsoft.com/office/excel/2006/main">
          <x14:cfRule type="dataBar" id="{0DADA965-D0FC-47B3-A9CD-B5DF27AA024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O12</xm:sqref>
        </x14:conditionalFormatting>
        <x14:conditionalFormatting xmlns:xm="http://schemas.microsoft.com/office/excel/2006/main">
          <x14:cfRule type="dataBar" id="{0F591171-D2DC-4BB6-AF52-78E5DC9DA56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P12</xm:sqref>
        </x14:conditionalFormatting>
        <x14:conditionalFormatting xmlns:xm="http://schemas.microsoft.com/office/excel/2006/main">
          <x14:cfRule type="dataBar" id="{4A3CCAA7-8CD4-4CF4-8C8C-6C111A72C4D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E13</xm:sqref>
        </x14:conditionalFormatting>
        <x14:conditionalFormatting xmlns:xm="http://schemas.microsoft.com/office/excel/2006/main">
          <x14:cfRule type="dataBar" id="{574FC86F-1EE3-4259-B97E-D379864EA5C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F13</xm:sqref>
        </x14:conditionalFormatting>
        <x14:conditionalFormatting xmlns:xm="http://schemas.microsoft.com/office/excel/2006/main">
          <x14:cfRule type="dataBar" id="{1033CDE7-CE0F-48F5-9E29-C6CDEF304B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G13</xm:sqref>
        </x14:conditionalFormatting>
        <x14:conditionalFormatting xmlns:xm="http://schemas.microsoft.com/office/excel/2006/main">
          <x14:cfRule type="dataBar" id="{B0C7DBD6-47E6-419C-8968-B28500F2309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H13</xm:sqref>
        </x14:conditionalFormatting>
        <x14:conditionalFormatting xmlns:xm="http://schemas.microsoft.com/office/excel/2006/main">
          <x14:cfRule type="dataBar" id="{B24B361B-D485-4FF4-B8AB-7FF3E98640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I13</xm:sqref>
        </x14:conditionalFormatting>
        <x14:conditionalFormatting xmlns:xm="http://schemas.microsoft.com/office/excel/2006/main">
          <x14:cfRule type="dataBar" id="{0F778CFE-9F2C-40B4-8E87-46BF3E622A1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J13</xm:sqref>
        </x14:conditionalFormatting>
        <x14:conditionalFormatting xmlns:xm="http://schemas.microsoft.com/office/excel/2006/main">
          <x14:cfRule type="dataBar" id="{E832AFEA-0D56-4725-9472-B738E3F0149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K13</xm:sqref>
        </x14:conditionalFormatting>
        <x14:conditionalFormatting xmlns:xm="http://schemas.microsoft.com/office/excel/2006/main">
          <x14:cfRule type="dataBar" id="{3971CABD-9D62-4EBC-93FA-AE7401B12A6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L13</xm:sqref>
        </x14:conditionalFormatting>
        <x14:conditionalFormatting xmlns:xm="http://schemas.microsoft.com/office/excel/2006/main">
          <x14:cfRule type="dataBar" id="{945C11F9-0B43-4F53-980A-88B2D030171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M13</xm:sqref>
        </x14:conditionalFormatting>
        <x14:conditionalFormatting xmlns:xm="http://schemas.microsoft.com/office/excel/2006/main">
          <x14:cfRule type="dataBar" id="{894E708F-4469-4A0F-96B3-9BDD308FDE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N13</xm:sqref>
        </x14:conditionalFormatting>
        <x14:conditionalFormatting xmlns:xm="http://schemas.microsoft.com/office/excel/2006/main">
          <x14:cfRule type="dataBar" id="{7630B7E1-5553-485E-A0F8-8EB641BC3F2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O13</xm:sqref>
        </x14:conditionalFormatting>
        <x14:conditionalFormatting xmlns:xm="http://schemas.microsoft.com/office/excel/2006/main">
          <x14:cfRule type="dataBar" id="{D0266FFB-23ED-4DFB-AF0C-FD2B132E08E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P13</xm:sqref>
        </x14:conditionalFormatting>
        <x14:conditionalFormatting xmlns:xm="http://schemas.microsoft.com/office/excel/2006/main">
          <x14:cfRule type="dataBar" id="{068F94A1-7330-410A-A6E6-01869238879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E14</xm:sqref>
        </x14:conditionalFormatting>
        <x14:conditionalFormatting xmlns:xm="http://schemas.microsoft.com/office/excel/2006/main">
          <x14:cfRule type="dataBar" id="{8FBD0846-24AB-4677-A36C-CA3D7274483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F14</xm:sqref>
        </x14:conditionalFormatting>
        <x14:conditionalFormatting xmlns:xm="http://schemas.microsoft.com/office/excel/2006/main">
          <x14:cfRule type="dataBar" id="{37DA0723-F22F-4D6D-A2A1-A17BA0523D8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G14</xm:sqref>
        </x14:conditionalFormatting>
        <x14:conditionalFormatting xmlns:xm="http://schemas.microsoft.com/office/excel/2006/main">
          <x14:cfRule type="dataBar" id="{8AC0DCB6-89A6-494F-9C1B-66349D91D79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H14</xm:sqref>
        </x14:conditionalFormatting>
        <x14:conditionalFormatting xmlns:xm="http://schemas.microsoft.com/office/excel/2006/main">
          <x14:cfRule type="dataBar" id="{6352C9DD-4131-406F-A8E1-D673A613F40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I14</xm:sqref>
        </x14:conditionalFormatting>
        <x14:conditionalFormatting xmlns:xm="http://schemas.microsoft.com/office/excel/2006/main">
          <x14:cfRule type="dataBar" id="{263EE7A4-AF15-49BB-8873-BF13A08B565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J14</xm:sqref>
        </x14:conditionalFormatting>
        <x14:conditionalFormatting xmlns:xm="http://schemas.microsoft.com/office/excel/2006/main">
          <x14:cfRule type="dataBar" id="{D71012C4-1117-48D0-962D-9092B2CB819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K14</xm:sqref>
        </x14:conditionalFormatting>
        <x14:conditionalFormatting xmlns:xm="http://schemas.microsoft.com/office/excel/2006/main">
          <x14:cfRule type="dataBar" id="{BF54EEB1-FF11-4CEA-9426-85FB9A455DF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L14</xm:sqref>
        </x14:conditionalFormatting>
        <x14:conditionalFormatting xmlns:xm="http://schemas.microsoft.com/office/excel/2006/main">
          <x14:cfRule type="dataBar" id="{87B7E42F-64C4-4A62-B5A1-00F00C19B6A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M14</xm:sqref>
        </x14:conditionalFormatting>
        <x14:conditionalFormatting xmlns:xm="http://schemas.microsoft.com/office/excel/2006/main">
          <x14:cfRule type="dataBar" id="{48898272-AE9F-45FE-BDCF-E66C64C706B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N14</xm:sqref>
        </x14:conditionalFormatting>
        <x14:conditionalFormatting xmlns:xm="http://schemas.microsoft.com/office/excel/2006/main">
          <x14:cfRule type="dataBar" id="{A244DFD0-F7F3-4654-8FCC-A89B0DDB1F9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O14</xm:sqref>
        </x14:conditionalFormatting>
        <x14:conditionalFormatting xmlns:xm="http://schemas.microsoft.com/office/excel/2006/main">
          <x14:cfRule type="dataBar" id="{E18C9048-2092-4279-91D6-E3D946FC014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P14</xm:sqref>
        </x14:conditionalFormatting>
        <x14:conditionalFormatting xmlns:xm="http://schemas.microsoft.com/office/excel/2006/main">
          <x14:cfRule type="dataBar" id="{19B0FAA4-1310-4C84-8BB8-D4A41E91599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E15</xm:sqref>
        </x14:conditionalFormatting>
        <x14:conditionalFormatting xmlns:xm="http://schemas.microsoft.com/office/excel/2006/main">
          <x14:cfRule type="dataBar" id="{4B3CFEEF-C2E8-4F6A-9816-8F87B3936F6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F15</xm:sqref>
        </x14:conditionalFormatting>
        <x14:conditionalFormatting xmlns:xm="http://schemas.microsoft.com/office/excel/2006/main">
          <x14:cfRule type="dataBar" id="{14A62631-BB27-42C6-BCAF-052039C896E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G15</xm:sqref>
        </x14:conditionalFormatting>
        <x14:conditionalFormatting xmlns:xm="http://schemas.microsoft.com/office/excel/2006/main">
          <x14:cfRule type="dataBar" id="{1C9D9B9E-CD51-48B3-8703-3AE63CDB8F0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H15</xm:sqref>
        </x14:conditionalFormatting>
        <x14:conditionalFormatting xmlns:xm="http://schemas.microsoft.com/office/excel/2006/main">
          <x14:cfRule type="dataBar" id="{89019011-12DA-4FA9-AA0A-5AC9FB2630A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I15</xm:sqref>
        </x14:conditionalFormatting>
        <x14:conditionalFormatting xmlns:xm="http://schemas.microsoft.com/office/excel/2006/main">
          <x14:cfRule type="dataBar" id="{70130113-2162-402E-A5BA-8CFCBC2A81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J15</xm:sqref>
        </x14:conditionalFormatting>
        <x14:conditionalFormatting xmlns:xm="http://schemas.microsoft.com/office/excel/2006/main">
          <x14:cfRule type="dataBar" id="{A3FF5EB7-31A6-41B0-B026-B472A1BAC20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K15</xm:sqref>
        </x14:conditionalFormatting>
        <x14:conditionalFormatting xmlns:xm="http://schemas.microsoft.com/office/excel/2006/main">
          <x14:cfRule type="dataBar" id="{419D7099-B9A6-4EC1-A8E0-2394DF30F42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L15</xm:sqref>
        </x14:conditionalFormatting>
        <x14:conditionalFormatting xmlns:xm="http://schemas.microsoft.com/office/excel/2006/main">
          <x14:cfRule type="dataBar" id="{4D1DA355-275E-4FE1-9293-6D49AB1A2EE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M15</xm:sqref>
        </x14:conditionalFormatting>
        <x14:conditionalFormatting xmlns:xm="http://schemas.microsoft.com/office/excel/2006/main">
          <x14:cfRule type="dataBar" id="{40B5624C-AC0B-4268-AEA3-82DE070FC33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N15</xm:sqref>
        </x14:conditionalFormatting>
        <x14:conditionalFormatting xmlns:xm="http://schemas.microsoft.com/office/excel/2006/main">
          <x14:cfRule type="dataBar" id="{3A5DCBD1-D198-4448-B539-9CF04511155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O15</xm:sqref>
        </x14:conditionalFormatting>
        <x14:conditionalFormatting xmlns:xm="http://schemas.microsoft.com/office/excel/2006/main">
          <x14:cfRule type="dataBar" id="{95AEAF54-7A9C-42D4-BE47-619BD5BFC5A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P15</xm:sqref>
        </x14:conditionalFormatting>
        <x14:conditionalFormatting xmlns:xm="http://schemas.microsoft.com/office/excel/2006/main">
          <x14:cfRule type="dataBar" id="{6BDF6B45-3E5D-4430-9890-23C9DDFBEF8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E16</xm:sqref>
        </x14:conditionalFormatting>
        <x14:conditionalFormatting xmlns:xm="http://schemas.microsoft.com/office/excel/2006/main">
          <x14:cfRule type="dataBar" id="{DFA52E54-72F2-48CB-8766-2230BDD80D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F16</xm:sqref>
        </x14:conditionalFormatting>
        <x14:conditionalFormatting xmlns:xm="http://schemas.microsoft.com/office/excel/2006/main">
          <x14:cfRule type="dataBar" id="{6F4F86E6-016A-485B-B406-AE6E66F2554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G16</xm:sqref>
        </x14:conditionalFormatting>
        <x14:conditionalFormatting xmlns:xm="http://schemas.microsoft.com/office/excel/2006/main">
          <x14:cfRule type="dataBar" id="{95976FA6-0EBB-4AD3-9534-5330E0D6DF5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H16</xm:sqref>
        </x14:conditionalFormatting>
        <x14:conditionalFormatting xmlns:xm="http://schemas.microsoft.com/office/excel/2006/main">
          <x14:cfRule type="dataBar" id="{59DEE61A-2985-48E9-9ABB-A20E7E507F1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I16</xm:sqref>
        </x14:conditionalFormatting>
        <x14:conditionalFormatting xmlns:xm="http://schemas.microsoft.com/office/excel/2006/main">
          <x14:cfRule type="dataBar" id="{13C03999-A096-4E71-BCEF-2858BF07926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J16</xm:sqref>
        </x14:conditionalFormatting>
        <x14:conditionalFormatting xmlns:xm="http://schemas.microsoft.com/office/excel/2006/main">
          <x14:cfRule type="dataBar" id="{5C46ACE0-9ECA-4D95-8740-92E580C3DC7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K16</xm:sqref>
        </x14:conditionalFormatting>
        <x14:conditionalFormatting xmlns:xm="http://schemas.microsoft.com/office/excel/2006/main">
          <x14:cfRule type="dataBar" id="{85BBB555-7B63-4C6F-B845-1F53B99D227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L16</xm:sqref>
        </x14:conditionalFormatting>
        <x14:conditionalFormatting xmlns:xm="http://schemas.microsoft.com/office/excel/2006/main">
          <x14:cfRule type="dataBar" id="{DE7D3EB6-5E59-4A2B-9B9D-03A32FA545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M16</xm:sqref>
        </x14:conditionalFormatting>
        <x14:conditionalFormatting xmlns:xm="http://schemas.microsoft.com/office/excel/2006/main">
          <x14:cfRule type="dataBar" id="{1ECC3F84-D22B-4002-9B2C-3238EDD403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N16</xm:sqref>
        </x14:conditionalFormatting>
        <x14:conditionalFormatting xmlns:xm="http://schemas.microsoft.com/office/excel/2006/main">
          <x14:cfRule type="dataBar" id="{B11A1840-F9F0-4FD3-A32C-98B1ADA00FC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O16</xm:sqref>
        </x14:conditionalFormatting>
        <x14:conditionalFormatting xmlns:xm="http://schemas.microsoft.com/office/excel/2006/main">
          <x14:cfRule type="dataBar" id="{6D856DCA-AE54-46CB-A687-5A6942955C3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P16</xm:sqref>
        </x14:conditionalFormatting>
        <x14:conditionalFormatting xmlns:xm="http://schemas.microsoft.com/office/excel/2006/main">
          <x14:cfRule type="dataBar" id="{3C08CB0D-2357-4453-92F6-28E4E013C6F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E17</xm:sqref>
        </x14:conditionalFormatting>
        <x14:conditionalFormatting xmlns:xm="http://schemas.microsoft.com/office/excel/2006/main">
          <x14:cfRule type="dataBar" id="{B40E9AE3-BA1D-4238-8663-85A3379E238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F17</xm:sqref>
        </x14:conditionalFormatting>
        <x14:conditionalFormatting xmlns:xm="http://schemas.microsoft.com/office/excel/2006/main">
          <x14:cfRule type="dataBar" id="{108321B1-6A23-4390-AC8C-16A0B476427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G17</xm:sqref>
        </x14:conditionalFormatting>
        <x14:conditionalFormatting xmlns:xm="http://schemas.microsoft.com/office/excel/2006/main">
          <x14:cfRule type="dataBar" id="{ED9CACDD-E6DB-4B7B-A466-DF324F3FF6D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H17</xm:sqref>
        </x14:conditionalFormatting>
        <x14:conditionalFormatting xmlns:xm="http://schemas.microsoft.com/office/excel/2006/main">
          <x14:cfRule type="dataBar" id="{72B372CB-C478-4527-BD34-DAD8E78FA9A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I17</xm:sqref>
        </x14:conditionalFormatting>
        <x14:conditionalFormatting xmlns:xm="http://schemas.microsoft.com/office/excel/2006/main">
          <x14:cfRule type="dataBar" id="{0171DB27-467D-47FC-84E9-2C78B83AF35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J17</xm:sqref>
        </x14:conditionalFormatting>
        <x14:conditionalFormatting xmlns:xm="http://schemas.microsoft.com/office/excel/2006/main">
          <x14:cfRule type="dataBar" id="{B1064726-26A8-4500-8B6E-374A5F4072C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K17</xm:sqref>
        </x14:conditionalFormatting>
        <x14:conditionalFormatting xmlns:xm="http://schemas.microsoft.com/office/excel/2006/main">
          <x14:cfRule type="dataBar" id="{30081787-EA4C-4584-9707-06F85F852E4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L17</xm:sqref>
        </x14:conditionalFormatting>
        <x14:conditionalFormatting xmlns:xm="http://schemas.microsoft.com/office/excel/2006/main">
          <x14:cfRule type="dataBar" id="{29E28000-F2C2-4C0A-905D-094EFAE63C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M17</xm:sqref>
        </x14:conditionalFormatting>
        <x14:conditionalFormatting xmlns:xm="http://schemas.microsoft.com/office/excel/2006/main">
          <x14:cfRule type="dataBar" id="{5CA4E269-B9EB-438D-9207-937F6D8E024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N17</xm:sqref>
        </x14:conditionalFormatting>
        <x14:conditionalFormatting xmlns:xm="http://schemas.microsoft.com/office/excel/2006/main">
          <x14:cfRule type="dataBar" id="{653F5EDE-25AB-4F96-A3F5-BBEB64BBA18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O17</xm:sqref>
        </x14:conditionalFormatting>
        <x14:conditionalFormatting xmlns:xm="http://schemas.microsoft.com/office/excel/2006/main">
          <x14:cfRule type="dataBar" id="{1861E8A3-6E59-458D-A8E1-3EB6425BD9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P17</xm:sqref>
        </x14:conditionalFormatting>
        <x14:conditionalFormatting xmlns:xm="http://schemas.microsoft.com/office/excel/2006/main">
          <x14:cfRule type="dataBar" id="{199DDF05-7FE8-44E2-A0EC-E5604FE49D0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E18</xm:sqref>
        </x14:conditionalFormatting>
        <x14:conditionalFormatting xmlns:xm="http://schemas.microsoft.com/office/excel/2006/main">
          <x14:cfRule type="dataBar" id="{977065A4-7078-475C-933E-335E33601AA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F18</xm:sqref>
        </x14:conditionalFormatting>
        <x14:conditionalFormatting xmlns:xm="http://schemas.microsoft.com/office/excel/2006/main">
          <x14:cfRule type="dataBar" id="{58217D08-F645-4741-84D4-571C994AE4D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G18</xm:sqref>
        </x14:conditionalFormatting>
        <x14:conditionalFormatting xmlns:xm="http://schemas.microsoft.com/office/excel/2006/main">
          <x14:cfRule type="dataBar" id="{F3B0DFFD-66E4-4825-85CE-53A758973C7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H18</xm:sqref>
        </x14:conditionalFormatting>
        <x14:conditionalFormatting xmlns:xm="http://schemas.microsoft.com/office/excel/2006/main">
          <x14:cfRule type="dataBar" id="{790632CF-2469-43B1-9E7B-EFF501172DF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I18</xm:sqref>
        </x14:conditionalFormatting>
        <x14:conditionalFormatting xmlns:xm="http://schemas.microsoft.com/office/excel/2006/main">
          <x14:cfRule type="dataBar" id="{7BA92F83-5F3F-44F7-8139-955148595AE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J18</xm:sqref>
        </x14:conditionalFormatting>
        <x14:conditionalFormatting xmlns:xm="http://schemas.microsoft.com/office/excel/2006/main">
          <x14:cfRule type="dataBar" id="{58BFFB29-74A2-4108-88AB-2751B3C811B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K18</xm:sqref>
        </x14:conditionalFormatting>
        <x14:conditionalFormatting xmlns:xm="http://schemas.microsoft.com/office/excel/2006/main">
          <x14:cfRule type="dataBar" id="{EEF89347-0EEB-4176-8888-AF7D1A5E420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L18</xm:sqref>
        </x14:conditionalFormatting>
        <x14:conditionalFormatting xmlns:xm="http://schemas.microsoft.com/office/excel/2006/main">
          <x14:cfRule type="dataBar" id="{94E037A1-18F5-489C-BA27-59A29EC8F14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M18</xm:sqref>
        </x14:conditionalFormatting>
        <x14:conditionalFormatting xmlns:xm="http://schemas.microsoft.com/office/excel/2006/main">
          <x14:cfRule type="dataBar" id="{B03D0EEC-102A-4AC7-8558-E35A33A6B96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N18</xm:sqref>
        </x14:conditionalFormatting>
        <x14:conditionalFormatting xmlns:xm="http://schemas.microsoft.com/office/excel/2006/main">
          <x14:cfRule type="dataBar" id="{4D90AE88-F4B1-444F-80FC-85ED2E3D88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O18</xm:sqref>
        </x14:conditionalFormatting>
        <x14:conditionalFormatting xmlns:xm="http://schemas.microsoft.com/office/excel/2006/main">
          <x14:cfRule type="dataBar" id="{6E1605A8-B372-4B3F-919B-96FFD6674F8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P18</xm:sqref>
        </x14:conditionalFormatting>
        <x14:conditionalFormatting xmlns:xm="http://schemas.microsoft.com/office/excel/2006/main">
          <x14:cfRule type="dataBar" id="{7D6E3106-C42A-4DA3-896F-C6DA67B790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E19</xm:sqref>
        </x14:conditionalFormatting>
        <x14:conditionalFormatting xmlns:xm="http://schemas.microsoft.com/office/excel/2006/main">
          <x14:cfRule type="dataBar" id="{67C64D6F-B30D-4765-ADD5-0FDD07E4C8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F19</xm:sqref>
        </x14:conditionalFormatting>
        <x14:conditionalFormatting xmlns:xm="http://schemas.microsoft.com/office/excel/2006/main">
          <x14:cfRule type="dataBar" id="{D917EE05-3278-4F6E-85DC-A0D5E61D0A2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G19</xm:sqref>
        </x14:conditionalFormatting>
        <x14:conditionalFormatting xmlns:xm="http://schemas.microsoft.com/office/excel/2006/main">
          <x14:cfRule type="dataBar" id="{56EA2845-2720-4516-AFE5-BEB497760AE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H19</xm:sqref>
        </x14:conditionalFormatting>
        <x14:conditionalFormatting xmlns:xm="http://schemas.microsoft.com/office/excel/2006/main">
          <x14:cfRule type="dataBar" id="{092A200C-A6B5-4263-80B9-6E7504BC2CF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I19</xm:sqref>
        </x14:conditionalFormatting>
        <x14:conditionalFormatting xmlns:xm="http://schemas.microsoft.com/office/excel/2006/main">
          <x14:cfRule type="dataBar" id="{8B3096FC-4E9C-4A56-8443-4DAC6181B0F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J19</xm:sqref>
        </x14:conditionalFormatting>
        <x14:conditionalFormatting xmlns:xm="http://schemas.microsoft.com/office/excel/2006/main">
          <x14:cfRule type="dataBar" id="{3ABBD80F-8B95-4992-99E0-E0E0FEB054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K19</xm:sqref>
        </x14:conditionalFormatting>
        <x14:conditionalFormatting xmlns:xm="http://schemas.microsoft.com/office/excel/2006/main">
          <x14:cfRule type="dataBar" id="{31CAD9BF-CDA0-4ECF-998C-1FC6AD6AB4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L19</xm:sqref>
        </x14:conditionalFormatting>
        <x14:conditionalFormatting xmlns:xm="http://schemas.microsoft.com/office/excel/2006/main">
          <x14:cfRule type="dataBar" id="{9352AD71-0E3D-4F91-B3FD-F452D25A081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M19</xm:sqref>
        </x14:conditionalFormatting>
        <x14:conditionalFormatting xmlns:xm="http://schemas.microsoft.com/office/excel/2006/main">
          <x14:cfRule type="dataBar" id="{B408BA52-D1FA-4741-BD6B-83D2B8BA7E7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N19</xm:sqref>
        </x14:conditionalFormatting>
        <x14:conditionalFormatting xmlns:xm="http://schemas.microsoft.com/office/excel/2006/main">
          <x14:cfRule type="dataBar" id="{11F868F0-48A5-4A39-B284-A9B2D06897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O19</xm:sqref>
        </x14:conditionalFormatting>
        <x14:conditionalFormatting xmlns:xm="http://schemas.microsoft.com/office/excel/2006/main">
          <x14:cfRule type="dataBar" id="{CB0EC5EC-C9AD-4757-8D6F-05DEFEEC8DC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P19</xm:sqref>
        </x14:conditionalFormatting>
        <x14:conditionalFormatting xmlns:xm="http://schemas.microsoft.com/office/excel/2006/main">
          <x14:cfRule type="dataBar" id="{5F679EA3-8F98-4F86-856E-17ED8AC81AA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E20</xm:sqref>
        </x14:conditionalFormatting>
        <x14:conditionalFormatting xmlns:xm="http://schemas.microsoft.com/office/excel/2006/main">
          <x14:cfRule type="dataBar" id="{EDA6E303-947E-47B7-BFF9-FA5BE1BD352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F20</xm:sqref>
        </x14:conditionalFormatting>
        <x14:conditionalFormatting xmlns:xm="http://schemas.microsoft.com/office/excel/2006/main">
          <x14:cfRule type="dataBar" id="{AAACB6B6-F3FA-459B-8A9B-2E18F3D3E7A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G20</xm:sqref>
        </x14:conditionalFormatting>
        <x14:conditionalFormatting xmlns:xm="http://schemas.microsoft.com/office/excel/2006/main">
          <x14:cfRule type="dataBar" id="{7B107738-5D52-4524-B9FD-58ACCFA6835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H20</xm:sqref>
        </x14:conditionalFormatting>
        <x14:conditionalFormatting xmlns:xm="http://schemas.microsoft.com/office/excel/2006/main">
          <x14:cfRule type="dataBar" id="{E6C9CCD3-8A81-47EC-8A97-813C2E8D33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I20</xm:sqref>
        </x14:conditionalFormatting>
        <x14:conditionalFormatting xmlns:xm="http://schemas.microsoft.com/office/excel/2006/main">
          <x14:cfRule type="dataBar" id="{A7A3D872-C62C-4550-9DDD-AD6E395A6C9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J20</xm:sqref>
        </x14:conditionalFormatting>
        <x14:conditionalFormatting xmlns:xm="http://schemas.microsoft.com/office/excel/2006/main">
          <x14:cfRule type="dataBar" id="{DD206C6A-17AA-4EEE-9A60-0FDC9D7FE17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K20</xm:sqref>
        </x14:conditionalFormatting>
        <x14:conditionalFormatting xmlns:xm="http://schemas.microsoft.com/office/excel/2006/main">
          <x14:cfRule type="dataBar" id="{BB8E4E7B-C1D9-4B59-8A81-F12F95BD435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L20</xm:sqref>
        </x14:conditionalFormatting>
        <x14:conditionalFormatting xmlns:xm="http://schemas.microsoft.com/office/excel/2006/main">
          <x14:cfRule type="dataBar" id="{D0EBD9F4-2A3A-4684-A575-30BD48D8AE3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M20</xm:sqref>
        </x14:conditionalFormatting>
        <x14:conditionalFormatting xmlns:xm="http://schemas.microsoft.com/office/excel/2006/main">
          <x14:cfRule type="dataBar" id="{D130A591-4E1A-4B96-9062-39ACFCC31B8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N20</xm:sqref>
        </x14:conditionalFormatting>
        <x14:conditionalFormatting xmlns:xm="http://schemas.microsoft.com/office/excel/2006/main">
          <x14:cfRule type="dataBar" id="{B89A32E2-E9A8-41D8-9890-03606B979A7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O20</xm:sqref>
        </x14:conditionalFormatting>
        <x14:conditionalFormatting xmlns:xm="http://schemas.microsoft.com/office/excel/2006/main">
          <x14:cfRule type="dataBar" id="{A37AF573-3C75-4909-8ACC-332C2323E75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P20</xm:sqref>
        </x14:conditionalFormatting>
        <x14:conditionalFormatting xmlns:xm="http://schemas.microsoft.com/office/excel/2006/main">
          <x14:cfRule type="dataBar" id="{6344A5E3-7EA8-4C55-9BF9-D79CE97B009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E21</xm:sqref>
        </x14:conditionalFormatting>
        <x14:conditionalFormatting xmlns:xm="http://schemas.microsoft.com/office/excel/2006/main">
          <x14:cfRule type="dataBar" id="{D4CECCF3-E5FC-4BF0-BD2E-995326E9BEF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F21</xm:sqref>
        </x14:conditionalFormatting>
        <x14:conditionalFormatting xmlns:xm="http://schemas.microsoft.com/office/excel/2006/main">
          <x14:cfRule type="dataBar" id="{9D2AB2CD-184D-4817-8F05-B9BDAF23E7A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G21</xm:sqref>
        </x14:conditionalFormatting>
        <x14:conditionalFormatting xmlns:xm="http://schemas.microsoft.com/office/excel/2006/main">
          <x14:cfRule type="dataBar" id="{47CE2CAD-3861-43DA-BBC9-64EE33D7732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H21</xm:sqref>
        </x14:conditionalFormatting>
        <x14:conditionalFormatting xmlns:xm="http://schemas.microsoft.com/office/excel/2006/main">
          <x14:cfRule type="dataBar" id="{447346F9-83FB-4B15-88A7-CEC1A249C1B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I21</xm:sqref>
        </x14:conditionalFormatting>
        <x14:conditionalFormatting xmlns:xm="http://schemas.microsoft.com/office/excel/2006/main">
          <x14:cfRule type="dataBar" id="{01F771FE-5F0F-48F2-8D58-7330DFA8FB9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J21</xm:sqref>
        </x14:conditionalFormatting>
        <x14:conditionalFormatting xmlns:xm="http://schemas.microsoft.com/office/excel/2006/main">
          <x14:cfRule type="dataBar" id="{DEAFF4F0-704C-4A36-874B-EFFD9A63C9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K21</xm:sqref>
        </x14:conditionalFormatting>
        <x14:conditionalFormatting xmlns:xm="http://schemas.microsoft.com/office/excel/2006/main">
          <x14:cfRule type="dataBar" id="{84A38B35-AA36-4FC0-9CB0-6E7BC08F7B5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L21</xm:sqref>
        </x14:conditionalFormatting>
        <x14:conditionalFormatting xmlns:xm="http://schemas.microsoft.com/office/excel/2006/main">
          <x14:cfRule type="dataBar" id="{89A12BE6-C12F-4B19-8897-E3D26AC743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M21</xm:sqref>
        </x14:conditionalFormatting>
        <x14:conditionalFormatting xmlns:xm="http://schemas.microsoft.com/office/excel/2006/main">
          <x14:cfRule type="dataBar" id="{A7975BD5-05F1-4EAE-8F8A-21BBAD7DFF2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N21</xm:sqref>
        </x14:conditionalFormatting>
        <x14:conditionalFormatting xmlns:xm="http://schemas.microsoft.com/office/excel/2006/main">
          <x14:cfRule type="dataBar" id="{F4693894-9BEB-4F16-ACE0-E9687346334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O21</xm:sqref>
        </x14:conditionalFormatting>
        <x14:conditionalFormatting xmlns:xm="http://schemas.microsoft.com/office/excel/2006/main">
          <x14:cfRule type="dataBar" id="{A9D082E1-B994-4319-A0FC-16918A8B065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P21</xm:sqref>
        </x14:conditionalFormatting>
        <x14:conditionalFormatting xmlns:xm="http://schemas.microsoft.com/office/excel/2006/main">
          <x14:cfRule type="dataBar" id="{1A351142-57E9-4859-A0CE-F654D940BC2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E22</xm:sqref>
        </x14:conditionalFormatting>
        <x14:conditionalFormatting xmlns:xm="http://schemas.microsoft.com/office/excel/2006/main">
          <x14:cfRule type="dataBar" id="{3EDB7031-C68D-4495-85A7-E586B639044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F22</xm:sqref>
        </x14:conditionalFormatting>
        <x14:conditionalFormatting xmlns:xm="http://schemas.microsoft.com/office/excel/2006/main">
          <x14:cfRule type="dataBar" id="{902DE7DC-9FD5-4090-9630-771310D727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G22</xm:sqref>
        </x14:conditionalFormatting>
        <x14:conditionalFormatting xmlns:xm="http://schemas.microsoft.com/office/excel/2006/main">
          <x14:cfRule type="dataBar" id="{A823E44F-7F81-46F5-9E75-94223184132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H22</xm:sqref>
        </x14:conditionalFormatting>
        <x14:conditionalFormatting xmlns:xm="http://schemas.microsoft.com/office/excel/2006/main">
          <x14:cfRule type="dataBar" id="{6C9F2F83-5185-4BE0-9C93-A6DCFE32375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I22</xm:sqref>
        </x14:conditionalFormatting>
        <x14:conditionalFormatting xmlns:xm="http://schemas.microsoft.com/office/excel/2006/main">
          <x14:cfRule type="dataBar" id="{93F5A866-DD60-41AA-8F8B-C5FB237A8D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J22</xm:sqref>
        </x14:conditionalFormatting>
        <x14:conditionalFormatting xmlns:xm="http://schemas.microsoft.com/office/excel/2006/main">
          <x14:cfRule type="dataBar" id="{C7D42C59-8FC6-4D7F-A117-A725A9A4461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K22</xm:sqref>
        </x14:conditionalFormatting>
        <x14:conditionalFormatting xmlns:xm="http://schemas.microsoft.com/office/excel/2006/main">
          <x14:cfRule type="dataBar" id="{690219E4-DBE7-4323-8051-72CE40CAC06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L22</xm:sqref>
        </x14:conditionalFormatting>
        <x14:conditionalFormatting xmlns:xm="http://schemas.microsoft.com/office/excel/2006/main">
          <x14:cfRule type="dataBar" id="{44F54E1F-52B7-4048-ADD5-0B363EB9FC3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M22</xm:sqref>
        </x14:conditionalFormatting>
        <x14:conditionalFormatting xmlns:xm="http://schemas.microsoft.com/office/excel/2006/main">
          <x14:cfRule type="dataBar" id="{429592FB-4195-46B4-A3A4-347E0FD0191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N22</xm:sqref>
        </x14:conditionalFormatting>
        <x14:conditionalFormatting xmlns:xm="http://schemas.microsoft.com/office/excel/2006/main">
          <x14:cfRule type="dataBar" id="{30D8D486-1F2F-4835-AA06-2795ECBD7EA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O22</xm:sqref>
        </x14:conditionalFormatting>
        <x14:conditionalFormatting xmlns:xm="http://schemas.microsoft.com/office/excel/2006/main">
          <x14:cfRule type="dataBar" id="{0A68E331-C5E5-446E-A6B3-FB7490EB81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P22</xm:sqref>
        </x14:conditionalFormatting>
        <x14:conditionalFormatting xmlns:xm="http://schemas.microsoft.com/office/excel/2006/main">
          <x14:cfRule type="dataBar" id="{A780943F-B230-4DEA-9159-ECC4697F3D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E24</xm:sqref>
        </x14:conditionalFormatting>
        <x14:conditionalFormatting xmlns:xm="http://schemas.microsoft.com/office/excel/2006/main">
          <x14:cfRule type="dataBar" id="{ACF2EE14-276A-43C1-ADAC-6BC842D8287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F24</xm:sqref>
        </x14:conditionalFormatting>
        <x14:conditionalFormatting xmlns:xm="http://schemas.microsoft.com/office/excel/2006/main">
          <x14:cfRule type="dataBar" id="{1DFF2CD7-6FCF-40D4-8624-707A12750D1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G24</xm:sqref>
        </x14:conditionalFormatting>
        <x14:conditionalFormatting xmlns:xm="http://schemas.microsoft.com/office/excel/2006/main">
          <x14:cfRule type="dataBar" id="{5D04336A-19EA-4944-9CD6-E3CF4BDB6E0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H24</xm:sqref>
        </x14:conditionalFormatting>
        <x14:conditionalFormatting xmlns:xm="http://schemas.microsoft.com/office/excel/2006/main">
          <x14:cfRule type="dataBar" id="{A28710DA-0B84-446F-90F0-947555F23C2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I24</xm:sqref>
        </x14:conditionalFormatting>
        <x14:conditionalFormatting xmlns:xm="http://schemas.microsoft.com/office/excel/2006/main">
          <x14:cfRule type="dataBar" id="{EEFEF910-29E3-42A0-9300-8342A87E412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J24</xm:sqref>
        </x14:conditionalFormatting>
        <x14:conditionalFormatting xmlns:xm="http://schemas.microsoft.com/office/excel/2006/main">
          <x14:cfRule type="dataBar" id="{36EC3638-E0D7-4E11-9166-0EB9019E805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K24</xm:sqref>
        </x14:conditionalFormatting>
        <x14:conditionalFormatting xmlns:xm="http://schemas.microsoft.com/office/excel/2006/main">
          <x14:cfRule type="dataBar" id="{61A146E9-7DCA-45CD-B2EA-53F9F42221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L24</xm:sqref>
        </x14:conditionalFormatting>
        <x14:conditionalFormatting xmlns:xm="http://schemas.microsoft.com/office/excel/2006/main">
          <x14:cfRule type="dataBar" id="{D435AD2B-B940-49A8-8BD5-8D5F58D6362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M24</xm:sqref>
        </x14:conditionalFormatting>
        <x14:conditionalFormatting xmlns:xm="http://schemas.microsoft.com/office/excel/2006/main">
          <x14:cfRule type="dataBar" id="{044FB4CC-95D1-4231-85B1-766EB6744AA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N24</xm:sqref>
        </x14:conditionalFormatting>
        <x14:conditionalFormatting xmlns:xm="http://schemas.microsoft.com/office/excel/2006/main">
          <x14:cfRule type="dataBar" id="{88578B18-8D37-44BC-B030-C807A4CD9E3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O24</xm:sqref>
        </x14:conditionalFormatting>
        <x14:conditionalFormatting xmlns:xm="http://schemas.microsoft.com/office/excel/2006/main">
          <x14:cfRule type="dataBar" id="{432B511E-2A5D-4FE9-AB8D-DD5A8C3864F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P24</xm:sqref>
        </x14:conditionalFormatting>
        <x14:conditionalFormatting xmlns:xm="http://schemas.microsoft.com/office/excel/2006/main">
          <x14:cfRule type="dataBar" id="{A6DCEBF3-F889-4402-B130-4E56EA25767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E25</xm:sqref>
        </x14:conditionalFormatting>
        <x14:conditionalFormatting xmlns:xm="http://schemas.microsoft.com/office/excel/2006/main">
          <x14:cfRule type="dataBar" id="{27615D14-CF8C-4371-90C0-08CFD2D1DC8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F25</xm:sqref>
        </x14:conditionalFormatting>
        <x14:conditionalFormatting xmlns:xm="http://schemas.microsoft.com/office/excel/2006/main">
          <x14:cfRule type="dataBar" id="{0E0C043E-1EFB-46E9-BAF8-EAB2B3E7C21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G25</xm:sqref>
        </x14:conditionalFormatting>
        <x14:conditionalFormatting xmlns:xm="http://schemas.microsoft.com/office/excel/2006/main">
          <x14:cfRule type="dataBar" id="{B2E62B95-0FDE-4B7F-9F11-F497B5BF6A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H25</xm:sqref>
        </x14:conditionalFormatting>
        <x14:conditionalFormatting xmlns:xm="http://schemas.microsoft.com/office/excel/2006/main">
          <x14:cfRule type="dataBar" id="{26ECE4B9-702F-4B0C-A654-963A29276D9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I25</xm:sqref>
        </x14:conditionalFormatting>
        <x14:conditionalFormatting xmlns:xm="http://schemas.microsoft.com/office/excel/2006/main">
          <x14:cfRule type="dataBar" id="{2A451816-5BCD-4178-A4C8-CF2AC193EF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J25</xm:sqref>
        </x14:conditionalFormatting>
        <x14:conditionalFormatting xmlns:xm="http://schemas.microsoft.com/office/excel/2006/main">
          <x14:cfRule type="dataBar" id="{BA44894E-104B-4227-9AE3-C2B57F586A5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K25</xm:sqref>
        </x14:conditionalFormatting>
        <x14:conditionalFormatting xmlns:xm="http://schemas.microsoft.com/office/excel/2006/main">
          <x14:cfRule type="dataBar" id="{8F643609-4F0C-43FC-B2CB-0D26E645BE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L25</xm:sqref>
        </x14:conditionalFormatting>
        <x14:conditionalFormatting xmlns:xm="http://schemas.microsoft.com/office/excel/2006/main">
          <x14:cfRule type="dataBar" id="{50078D96-EFE6-4420-AE98-B4949E16C19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M25</xm:sqref>
        </x14:conditionalFormatting>
        <x14:conditionalFormatting xmlns:xm="http://schemas.microsoft.com/office/excel/2006/main">
          <x14:cfRule type="dataBar" id="{347FDE94-A419-41FE-A839-92B29F52C6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N25</xm:sqref>
        </x14:conditionalFormatting>
        <x14:conditionalFormatting xmlns:xm="http://schemas.microsoft.com/office/excel/2006/main">
          <x14:cfRule type="dataBar" id="{1FFB3816-8CE9-4995-B9FF-CB22EB2018C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O25</xm:sqref>
        </x14:conditionalFormatting>
        <x14:conditionalFormatting xmlns:xm="http://schemas.microsoft.com/office/excel/2006/main">
          <x14:cfRule type="dataBar" id="{A6727BA1-025F-4E6D-AB68-7F51FB300A6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P25</xm:sqref>
        </x14:conditionalFormatting>
        <x14:conditionalFormatting xmlns:xm="http://schemas.microsoft.com/office/excel/2006/main">
          <x14:cfRule type="dataBar" id="{DDD11080-5234-4D5B-9861-1B9A85555D7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E26</xm:sqref>
        </x14:conditionalFormatting>
        <x14:conditionalFormatting xmlns:xm="http://schemas.microsoft.com/office/excel/2006/main">
          <x14:cfRule type="dataBar" id="{9DFF52C8-35A1-42F2-9489-8A042C5CE3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F26</xm:sqref>
        </x14:conditionalFormatting>
        <x14:conditionalFormatting xmlns:xm="http://schemas.microsoft.com/office/excel/2006/main">
          <x14:cfRule type="dataBar" id="{B52B6A40-3127-49BA-813A-0FCC4E6316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G26</xm:sqref>
        </x14:conditionalFormatting>
        <x14:conditionalFormatting xmlns:xm="http://schemas.microsoft.com/office/excel/2006/main">
          <x14:cfRule type="dataBar" id="{9E5A4DA5-0222-4E1D-80AD-C7725D898BC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H26</xm:sqref>
        </x14:conditionalFormatting>
        <x14:conditionalFormatting xmlns:xm="http://schemas.microsoft.com/office/excel/2006/main">
          <x14:cfRule type="dataBar" id="{F1F1C554-5BDB-422B-953F-2389103E75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I26</xm:sqref>
        </x14:conditionalFormatting>
        <x14:conditionalFormatting xmlns:xm="http://schemas.microsoft.com/office/excel/2006/main">
          <x14:cfRule type="dataBar" id="{F671FBFC-DFAB-4D90-9E9D-BC2E7C1F48F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J26</xm:sqref>
        </x14:conditionalFormatting>
        <x14:conditionalFormatting xmlns:xm="http://schemas.microsoft.com/office/excel/2006/main">
          <x14:cfRule type="dataBar" id="{FCA2D591-4222-4ABB-A728-05A7121BA99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K26</xm:sqref>
        </x14:conditionalFormatting>
        <x14:conditionalFormatting xmlns:xm="http://schemas.microsoft.com/office/excel/2006/main">
          <x14:cfRule type="dataBar" id="{17CA76E2-DA2D-4F49-83CF-7FE998555D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L26</xm:sqref>
        </x14:conditionalFormatting>
        <x14:conditionalFormatting xmlns:xm="http://schemas.microsoft.com/office/excel/2006/main">
          <x14:cfRule type="dataBar" id="{DB2DECA7-EBFB-42F0-9149-C4C4E84891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M26</xm:sqref>
        </x14:conditionalFormatting>
        <x14:conditionalFormatting xmlns:xm="http://schemas.microsoft.com/office/excel/2006/main">
          <x14:cfRule type="dataBar" id="{F86D3F49-D547-4459-ABCA-ABA8E8CD2D2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N26</xm:sqref>
        </x14:conditionalFormatting>
        <x14:conditionalFormatting xmlns:xm="http://schemas.microsoft.com/office/excel/2006/main">
          <x14:cfRule type="dataBar" id="{0375149B-3157-4F19-96CA-F22F38B71E8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O26</xm:sqref>
        </x14:conditionalFormatting>
        <x14:conditionalFormatting xmlns:xm="http://schemas.microsoft.com/office/excel/2006/main">
          <x14:cfRule type="dataBar" id="{524D71C0-7DA5-4569-A2C3-C309AAA6F1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P26</xm:sqref>
        </x14:conditionalFormatting>
        <x14:conditionalFormatting xmlns:xm="http://schemas.microsoft.com/office/excel/2006/main">
          <x14:cfRule type="dataBar" id="{B22C51B2-2AF6-4BB8-AC15-269F9D4933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E27</xm:sqref>
        </x14:conditionalFormatting>
        <x14:conditionalFormatting xmlns:xm="http://schemas.microsoft.com/office/excel/2006/main">
          <x14:cfRule type="dataBar" id="{2A02BDAC-6433-46A8-8836-4DC023E98DB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F27</xm:sqref>
        </x14:conditionalFormatting>
        <x14:conditionalFormatting xmlns:xm="http://schemas.microsoft.com/office/excel/2006/main">
          <x14:cfRule type="dataBar" id="{CAF6C59E-446F-49A3-AE99-83CB028D272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G27</xm:sqref>
        </x14:conditionalFormatting>
        <x14:conditionalFormatting xmlns:xm="http://schemas.microsoft.com/office/excel/2006/main">
          <x14:cfRule type="dataBar" id="{346C164C-FD2E-45E2-ACB3-EEDA4234E59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H27</xm:sqref>
        </x14:conditionalFormatting>
        <x14:conditionalFormatting xmlns:xm="http://schemas.microsoft.com/office/excel/2006/main">
          <x14:cfRule type="dataBar" id="{5FD51EDC-EEAE-44D7-A1B5-6CB57AFEEA7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I27</xm:sqref>
        </x14:conditionalFormatting>
        <x14:conditionalFormatting xmlns:xm="http://schemas.microsoft.com/office/excel/2006/main">
          <x14:cfRule type="dataBar" id="{3CFB8F02-59FC-4D32-BF18-3D52F64324A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J27</xm:sqref>
        </x14:conditionalFormatting>
        <x14:conditionalFormatting xmlns:xm="http://schemas.microsoft.com/office/excel/2006/main">
          <x14:cfRule type="dataBar" id="{30078D64-48A9-4EF0-9140-C41931BECCE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K27</xm:sqref>
        </x14:conditionalFormatting>
        <x14:conditionalFormatting xmlns:xm="http://schemas.microsoft.com/office/excel/2006/main">
          <x14:cfRule type="dataBar" id="{62AF8EA6-3FB2-4A17-A421-4F530FA13CE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L27</xm:sqref>
        </x14:conditionalFormatting>
        <x14:conditionalFormatting xmlns:xm="http://schemas.microsoft.com/office/excel/2006/main">
          <x14:cfRule type="dataBar" id="{5A29DA82-3CB8-415F-9750-7F77DF3479A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M27</xm:sqref>
        </x14:conditionalFormatting>
        <x14:conditionalFormatting xmlns:xm="http://schemas.microsoft.com/office/excel/2006/main">
          <x14:cfRule type="dataBar" id="{4A2F7F2E-5B2A-4599-ABA1-28DDAC71DCB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N27</xm:sqref>
        </x14:conditionalFormatting>
        <x14:conditionalFormatting xmlns:xm="http://schemas.microsoft.com/office/excel/2006/main">
          <x14:cfRule type="dataBar" id="{C278810F-44A3-4EC2-825F-FB75835EBEB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O27</xm:sqref>
        </x14:conditionalFormatting>
        <x14:conditionalFormatting xmlns:xm="http://schemas.microsoft.com/office/excel/2006/main">
          <x14:cfRule type="dataBar" id="{77B83EF6-533E-410D-B590-0EB4373E75B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P27</xm:sqref>
        </x14:conditionalFormatting>
        <x14:conditionalFormatting xmlns:xm="http://schemas.microsoft.com/office/excel/2006/main">
          <x14:cfRule type="dataBar" id="{C17F0793-23D7-4F55-9378-AACAF208ECB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E37</xm:sqref>
        </x14:conditionalFormatting>
        <x14:conditionalFormatting xmlns:xm="http://schemas.microsoft.com/office/excel/2006/main">
          <x14:cfRule type="dataBar" id="{F2DD6B87-F0E4-4A5F-B6E5-9C8264FD627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F37</xm:sqref>
        </x14:conditionalFormatting>
        <x14:conditionalFormatting xmlns:xm="http://schemas.microsoft.com/office/excel/2006/main">
          <x14:cfRule type="dataBar" id="{BE2A4F86-82DD-452A-8FF0-B191BE84DE1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I37</xm:sqref>
        </x14:conditionalFormatting>
        <x14:conditionalFormatting xmlns:xm="http://schemas.microsoft.com/office/excel/2006/main">
          <x14:cfRule type="dataBar" id="{DFB3C406-E634-4690-A246-F4B73263183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J37</xm:sqref>
        </x14:conditionalFormatting>
        <x14:conditionalFormatting xmlns:xm="http://schemas.microsoft.com/office/excel/2006/main">
          <x14:cfRule type="dataBar" id="{9B957785-984F-4D60-B02E-E600286541C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K37</xm:sqref>
        </x14:conditionalFormatting>
        <x14:conditionalFormatting xmlns:xm="http://schemas.microsoft.com/office/excel/2006/main">
          <x14:cfRule type="dataBar" id="{0A05BAF8-9E13-4061-A0A9-BFA76538011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L37</xm:sqref>
        </x14:conditionalFormatting>
        <x14:conditionalFormatting xmlns:xm="http://schemas.microsoft.com/office/excel/2006/main">
          <x14:cfRule type="dataBar" id="{AE96A993-6573-4AA0-BC17-7B74ED4C2AF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M37</xm:sqref>
        </x14:conditionalFormatting>
        <x14:conditionalFormatting xmlns:xm="http://schemas.microsoft.com/office/excel/2006/main">
          <x14:cfRule type="dataBar" id="{84022B01-8436-488B-B352-75B5667EEC0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N37</xm:sqref>
        </x14:conditionalFormatting>
        <x14:conditionalFormatting xmlns:xm="http://schemas.microsoft.com/office/excel/2006/main">
          <x14:cfRule type="dataBar" id="{F58B60F9-39A8-47C5-96BD-777D1BCD627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O37</xm:sqref>
        </x14:conditionalFormatting>
        <x14:conditionalFormatting xmlns:xm="http://schemas.microsoft.com/office/excel/2006/main">
          <x14:cfRule type="dataBar" id="{007B24AE-C251-449D-B2A7-B7CF3FF302D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P37</xm:sqref>
        </x14:conditionalFormatting>
        <x14:conditionalFormatting xmlns:xm="http://schemas.microsoft.com/office/excel/2006/main">
          <x14:cfRule type="dataBar" id="{A733CE58-21E2-4CB8-A94B-BB9E2609E4C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E28</xm:sqref>
        </x14:conditionalFormatting>
        <x14:conditionalFormatting xmlns:xm="http://schemas.microsoft.com/office/excel/2006/main">
          <x14:cfRule type="dataBar" id="{B280C696-498A-4AD4-9BC8-D494F665489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F28</xm:sqref>
        </x14:conditionalFormatting>
        <x14:conditionalFormatting xmlns:xm="http://schemas.microsoft.com/office/excel/2006/main">
          <x14:cfRule type="dataBar" id="{F4A0C3EA-49E9-465A-83E6-CD2B6BE1DF7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G28</xm:sqref>
        </x14:conditionalFormatting>
        <x14:conditionalFormatting xmlns:xm="http://schemas.microsoft.com/office/excel/2006/main">
          <x14:cfRule type="dataBar" id="{5DFCB8F9-91D3-4154-A394-6609AD499D8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H28</xm:sqref>
        </x14:conditionalFormatting>
        <x14:conditionalFormatting xmlns:xm="http://schemas.microsoft.com/office/excel/2006/main">
          <x14:cfRule type="dataBar" id="{A3252067-FBC8-41DD-B0B1-E415AE60A9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I28</xm:sqref>
        </x14:conditionalFormatting>
        <x14:conditionalFormatting xmlns:xm="http://schemas.microsoft.com/office/excel/2006/main">
          <x14:cfRule type="dataBar" id="{1519B29D-E2E9-475B-9E39-E7E61F53D70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J28</xm:sqref>
        </x14:conditionalFormatting>
        <x14:conditionalFormatting xmlns:xm="http://schemas.microsoft.com/office/excel/2006/main">
          <x14:cfRule type="dataBar" id="{37478AF6-0547-481E-8FF4-7136109BC95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K28</xm:sqref>
        </x14:conditionalFormatting>
        <x14:conditionalFormatting xmlns:xm="http://schemas.microsoft.com/office/excel/2006/main">
          <x14:cfRule type="dataBar" id="{A8830E32-03F5-41B3-A37F-72482C43C6E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L28</xm:sqref>
        </x14:conditionalFormatting>
        <x14:conditionalFormatting xmlns:xm="http://schemas.microsoft.com/office/excel/2006/main">
          <x14:cfRule type="dataBar" id="{A8D878A2-FA56-4753-B08F-C653B6ECF16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M28</xm:sqref>
        </x14:conditionalFormatting>
        <x14:conditionalFormatting xmlns:xm="http://schemas.microsoft.com/office/excel/2006/main">
          <x14:cfRule type="dataBar" id="{5105E125-7B39-443E-AFB3-C3D9D5E05AD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N28</xm:sqref>
        </x14:conditionalFormatting>
        <x14:conditionalFormatting xmlns:xm="http://schemas.microsoft.com/office/excel/2006/main">
          <x14:cfRule type="dataBar" id="{9308609D-CBA5-4DD6-A457-040B5D230B8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O28</xm:sqref>
        </x14:conditionalFormatting>
        <x14:conditionalFormatting xmlns:xm="http://schemas.microsoft.com/office/excel/2006/main">
          <x14:cfRule type="dataBar" id="{B909DEC1-58CA-484B-8F81-D1E8256D714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P28</xm:sqref>
        </x14:conditionalFormatting>
        <x14:conditionalFormatting xmlns:xm="http://schemas.microsoft.com/office/excel/2006/main">
          <x14:cfRule type="dataBar" id="{9C6C5362-9340-41D9-860C-4B89158FB07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E23</xm:sqref>
        </x14:conditionalFormatting>
        <x14:conditionalFormatting xmlns:xm="http://schemas.microsoft.com/office/excel/2006/main">
          <x14:cfRule type="dataBar" id="{6EF2ACFD-104F-4E41-ABFA-59E4BA11051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F23</xm:sqref>
        </x14:conditionalFormatting>
        <x14:conditionalFormatting xmlns:xm="http://schemas.microsoft.com/office/excel/2006/main">
          <x14:cfRule type="dataBar" id="{84008ABB-A697-4D9C-8000-DA082ABEDC9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G23</xm:sqref>
        </x14:conditionalFormatting>
        <x14:conditionalFormatting xmlns:xm="http://schemas.microsoft.com/office/excel/2006/main">
          <x14:cfRule type="dataBar" id="{03B9F240-D187-4DD9-B9CB-396BE7C73CE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H23</xm:sqref>
        </x14:conditionalFormatting>
        <x14:conditionalFormatting xmlns:xm="http://schemas.microsoft.com/office/excel/2006/main">
          <x14:cfRule type="dataBar" id="{39D17785-576A-4177-8C3D-F1032C6ADE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I23</xm:sqref>
        </x14:conditionalFormatting>
        <x14:conditionalFormatting xmlns:xm="http://schemas.microsoft.com/office/excel/2006/main">
          <x14:cfRule type="dataBar" id="{C8767A0E-6A5E-4152-950D-0072F42565F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J23</xm:sqref>
        </x14:conditionalFormatting>
        <x14:conditionalFormatting xmlns:xm="http://schemas.microsoft.com/office/excel/2006/main">
          <x14:cfRule type="dataBar" id="{CA4C45C7-1D07-4D52-A8EA-4F8D40C6D55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K23</xm:sqref>
        </x14:conditionalFormatting>
        <x14:conditionalFormatting xmlns:xm="http://schemas.microsoft.com/office/excel/2006/main">
          <x14:cfRule type="dataBar" id="{C6CAB3AF-5347-4614-A6EA-0D0F508528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L23</xm:sqref>
        </x14:conditionalFormatting>
        <x14:conditionalFormatting xmlns:xm="http://schemas.microsoft.com/office/excel/2006/main">
          <x14:cfRule type="dataBar" id="{BF122D99-7874-4E9F-8D6C-6320315E77F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M23</xm:sqref>
        </x14:conditionalFormatting>
        <x14:conditionalFormatting xmlns:xm="http://schemas.microsoft.com/office/excel/2006/main">
          <x14:cfRule type="dataBar" id="{3B98F816-0A8F-4681-9049-6E73F61B938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N23</xm:sqref>
        </x14:conditionalFormatting>
        <x14:conditionalFormatting xmlns:xm="http://schemas.microsoft.com/office/excel/2006/main">
          <x14:cfRule type="dataBar" id="{C2036CE9-23C6-45DF-AEA7-6C39DDD9DC4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O23</xm:sqref>
        </x14:conditionalFormatting>
        <x14:conditionalFormatting xmlns:xm="http://schemas.microsoft.com/office/excel/2006/main">
          <x14:cfRule type="dataBar" id="{AE7D6A00-70AF-4ED3-963D-EF360939DD2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P23</xm:sqref>
        </x14:conditionalFormatting>
        <x14:conditionalFormatting xmlns:xm="http://schemas.microsoft.com/office/excel/2006/main">
          <x14:cfRule type="dataBar" id="{1BBF4F84-BF53-438F-BE59-5A2EE59EB71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E29</xm:sqref>
        </x14:conditionalFormatting>
        <x14:conditionalFormatting xmlns:xm="http://schemas.microsoft.com/office/excel/2006/main">
          <x14:cfRule type="dataBar" id="{A453937B-5B75-4933-BE15-E2C3F2513C7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F29</xm:sqref>
        </x14:conditionalFormatting>
        <x14:conditionalFormatting xmlns:xm="http://schemas.microsoft.com/office/excel/2006/main">
          <x14:cfRule type="dataBar" id="{8D695F19-FAB2-40AE-830F-6CB03713702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G29</xm:sqref>
        </x14:conditionalFormatting>
        <x14:conditionalFormatting xmlns:xm="http://schemas.microsoft.com/office/excel/2006/main">
          <x14:cfRule type="dataBar" id="{A699B811-04AC-400C-B909-6A311C3607A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H29</xm:sqref>
        </x14:conditionalFormatting>
        <x14:conditionalFormatting xmlns:xm="http://schemas.microsoft.com/office/excel/2006/main">
          <x14:cfRule type="dataBar" id="{6ED03D65-08FC-4033-8C43-8F08313B198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I29</xm:sqref>
        </x14:conditionalFormatting>
        <x14:conditionalFormatting xmlns:xm="http://schemas.microsoft.com/office/excel/2006/main">
          <x14:cfRule type="dataBar" id="{FC7B4CA6-5EEE-42DF-9069-C75A7B7C5D1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J29</xm:sqref>
        </x14:conditionalFormatting>
        <x14:conditionalFormatting xmlns:xm="http://schemas.microsoft.com/office/excel/2006/main">
          <x14:cfRule type="dataBar" id="{63D44513-2FF7-4AD7-B28E-94C5797F0CF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K29</xm:sqref>
        </x14:conditionalFormatting>
        <x14:conditionalFormatting xmlns:xm="http://schemas.microsoft.com/office/excel/2006/main">
          <x14:cfRule type="dataBar" id="{F7FB0A4B-E3A4-4860-99B7-CD3B88A1949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L29</xm:sqref>
        </x14:conditionalFormatting>
        <x14:conditionalFormatting xmlns:xm="http://schemas.microsoft.com/office/excel/2006/main">
          <x14:cfRule type="dataBar" id="{38F8AAC5-A767-4E88-8DD5-194424ABE1B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M29</xm:sqref>
        </x14:conditionalFormatting>
        <x14:conditionalFormatting xmlns:xm="http://schemas.microsoft.com/office/excel/2006/main">
          <x14:cfRule type="dataBar" id="{D9410C01-19C5-4D56-B89E-8E264002F10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N29</xm:sqref>
        </x14:conditionalFormatting>
        <x14:conditionalFormatting xmlns:xm="http://schemas.microsoft.com/office/excel/2006/main">
          <x14:cfRule type="dataBar" id="{0ABF4AD6-DE4D-402E-8864-045BC5F13E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O29</xm:sqref>
        </x14:conditionalFormatting>
        <x14:conditionalFormatting xmlns:xm="http://schemas.microsoft.com/office/excel/2006/main">
          <x14:cfRule type="dataBar" id="{E26D13A4-F350-4124-B0F8-F465E4C9C6A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P29</xm:sqref>
        </x14:conditionalFormatting>
        <x14:conditionalFormatting xmlns:xm="http://schemas.microsoft.com/office/excel/2006/main">
          <x14:cfRule type="dataBar" id="{F7BA31BF-EBFB-4DB1-AB23-4619D18ED5C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E30</xm:sqref>
        </x14:conditionalFormatting>
        <x14:conditionalFormatting xmlns:xm="http://schemas.microsoft.com/office/excel/2006/main">
          <x14:cfRule type="dataBar" id="{A994A9D3-B1A9-4030-96C9-051C1923ACB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F30</xm:sqref>
        </x14:conditionalFormatting>
        <x14:conditionalFormatting xmlns:xm="http://schemas.microsoft.com/office/excel/2006/main">
          <x14:cfRule type="dataBar" id="{C7994066-4EAB-422E-99B6-A500BBD0925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G30</xm:sqref>
        </x14:conditionalFormatting>
        <x14:conditionalFormatting xmlns:xm="http://schemas.microsoft.com/office/excel/2006/main">
          <x14:cfRule type="dataBar" id="{92D3DD8B-FB89-44FB-BEF0-B11BE49F36E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H30</xm:sqref>
        </x14:conditionalFormatting>
        <x14:conditionalFormatting xmlns:xm="http://schemas.microsoft.com/office/excel/2006/main">
          <x14:cfRule type="dataBar" id="{4D8863B1-8552-4F8D-91EE-BADB357A24C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I30</xm:sqref>
        </x14:conditionalFormatting>
        <x14:conditionalFormatting xmlns:xm="http://schemas.microsoft.com/office/excel/2006/main">
          <x14:cfRule type="dataBar" id="{A7CDA73D-B4A9-4162-9BAA-75EB75F2044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J30</xm:sqref>
        </x14:conditionalFormatting>
        <x14:conditionalFormatting xmlns:xm="http://schemas.microsoft.com/office/excel/2006/main">
          <x14:cfRule type="dataBar" id="{E9B5068B-4A88-4809-90FB-957B432E1F9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K30</xm:sqref>
        </x14:conditionalFormatting>
        <x14:conditionalFormatting xmlns:xm="http://schemas.microsoft.com/office/excel/2006/main">
          <x14:cfRule type="dataBar" id="{0768B68F-2AD9-4BF8-A315-E10E75ECED4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L30</xm:sqref>
        </x14:conditionalFormatting>
        <x14:conditionalFormatting xmlns:xm="http://schemas.microsoft.com/office/excel/2006/main">
          <x14:cfRule type="dataBar" id="{9028E0DD-804D-4053-8694-79623F1B8B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M30</xm:sqref>
        </x14:conditionalFormatting>
        <x14:conditionalFormatting xmlns:xm="http://schemas.microsoft.com/office/excel/2006/main">
          <x14:cfRule type="dataBar" id="{699ABC40-29E8-4B3D-A14E-0A7F9DF591C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N30</xm:sqref>
        </x14:conditionalFormatting>
        <x14:conditionalFormatting xmlns:xm="http://schemas.microsoft.com/office/excel/2006/main">
          <x14:cfRule type="dataBar" id="{2D97D57F-64F5-4A2D-A682-A96F9E72EA6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O30</xm:sqref>
        </x14:conditionalFormatting>
        <x14:conditionalFormatting xmlns:xm="http://schemas.microsoft.com/office/excel/2006/main">
          <x14:cfRule type="dataBar" id="{FD95E38A-7228-4693-A7D9-DBF522B6163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P30</xm:sqref>
        </x14:conditionalFormatting>
        <x14:conditionalFormatting xmlns:xm="http://schemas.microsoft.com/office/excel/2006/main">
          <x14:cfRule type="dataBar" id="{4C9A6FAC-CFE6-4AFC-89F0-9C91D762471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E31</xm:sqref>
        </x14:conditionalFormatting>
        <x14:conditionalFormatting xmlns:xm="http://schemas.microsoft.com/office/excel/2006/main">
          <x14:cfRule type="dataBar" id="{94F86964-A5C5-481B-8E6F-B502311035F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F31</xm:sqref>
        </x14:conditionalFormatting>
        <x14:conditionalFormatting xmlns:xm="http://schemas.microsoft.com/office/excel/2006/main">
          <x14:cfRule type="dataBar" id="{C135BF6F-6F45-4D23-820F-349729B8559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G31</xm:sqref>
        </x14:conditionalFormatting>
        <x14:conditionalFormatting xmlns:xm="http://schemas.microsoft.com/office/excel/2006/main">
          <x14:cfRule type="dataBar" id="{2B26D9E1-BA48-4A83-B995-5555B932EB9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H31</xm:sqref>
        </x14:conditionalFormatting>
        <x14:conditionalFormatting xmlns:xm="http://schemas.microsoft.com/office/excel/2006/main">
          <x14:cfRule type="dataBar" id="{24E44BA8-080D-43D1-8A5C-9D7DECF2927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I31</xm:sqref>
        </x14:conditionalFormatting>
        <x14:conditionalFormatting xmlns:xm="http://schemas.microsoft.com/office/excel/2006/main">
          <x14:cfRule type="dataBar" id="{0F79E4F8-BCC6-4B8D-98EB-81D71C0E1B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J31</xm:sqref>
        </x14:conditionalFormatting>
        <x14:conditionalFormatting xmlns:xm="http://schemas.microsoft.com/office/excel/2006/main">
          <x14:cfRule type="dataBar" id="{4AB4A346-AC9C-4FFE-9430-85864581819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K31</xm:sqref>
        </x14:conditionalFormatting>
        <x14:conditionalFormatting xmlns:xm="http://schemas.microsoft.com/office/excel/2006/main">
          <x14:cfRule type="dataBar" id="{6453F748-672F-4E63-9F9E-EEDFDD4596E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L31</xm:sqref>
        </x14:conditionalFormatting>
        <x14:conditionalFormatting xmlns:xm="http://schemas.microsoft.com/office/excel/2006/main">
          <x14:cfRule type="dataBar" id="{30A8BDA0-24DD-4AB0-B53B-B1994A0079D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M31</xm:sqref>
        </x14:conditionalFormatting>
        <x14:conditionalFormatting xmlns:xm="http://schemas.microsoft.com/office/excel/2006/main">
          <x14:cfRule type="dataBar" id="{92B1E7D9-DF6B-40C4-9D85-204EF93C368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N31</xm:sqref>
        </x14:conditionalFormatting>
        <x14:conditionalFormatting xmlns:xm="http://schemas.microsoft.com/office/excel/2006/main">
          <x14:cfRule type="dataBar" id="{878E2AAF-F5E7-4203-9C68-B3382F7CB8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O31</xm:sqref>
        </x14:conditionalFormatting>
        <x14:conditionalFormatting xmlns:xm="http://schemas.microsoft.com/office/excel/2006/main">
          <x14:cfRule type="dataBar" id="{DDD3CA36-E48C-4D9C-98EB-8C45362F763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P31</xm:sqref>
        </x14:conditionalFormatting>
        <x14:conditionalFormatting xmlns:xm="http://schemas.microsoft.com/office/excel/2006/main">
          <x14:cfRule type="dataBar" id="{057FB97D-A84A-4171-A399-0E86D3ABC6E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E32</xm:sqref>
        </x14:conditionalFormatting>
        <x14:conditionalFormatting xmlns:xm="http://schemas.microsoft.com/office/excel/2006/main">
          <x14:cfRule type="dataBar" id="{B5D1898C-E36B-4916-AE7E-1E55B68C602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F32</xm:sqref>
        </x14:conditionalFormatting>
        <x14:conditionalFormatting xmlns:xm="http://schemas.microsoft.com/office/excel/2006/main">
          <x14:cfRule type="dataBar" id="{AE34236D-EF30-4F38-B870-3EE7AB5EF31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G32</xm:sqref>
        </x14:conditionalFormatting>
        <x14:conditionalFormatting xmlns:xm="http://schemas.microsoft.com/office/excel/2006/main">
          <x14:cfRule type="dataBar" id="{1EA6F7F3-6B85-483A-95F3-07DBD7798C7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H32</xm:sqref>
        </x14:conditionalFormatting>
        <x14:conditionalFormatting xmlns:xm="http://schemas.microsoft.com/office/excel/2006/main">
          <x14:cfRule type="dataBar" id="{D81D6C38-FE8C-4A47-B81C-1AFEABD737C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I32</xm:sqref>
        </x14:conditionalFormatting>
        <x14:conditionalFormatting xmlns:xm="http://schemas.microsoft.com/office/excel/2006/main">
          <x14:cfRule type="dataBar" id="{F97C8025-A2D3-491E-BD03-F02C6357CA8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J32</xm:sqref>
        </x14:conditionalFormatting>
        <x14:conditionalFormatting xmlns:xm="http://schemas.microsoft.com/office/excel/2006/main">
          <x14:cfRule type="dataBar" id="{BD61ED3A-0FB8-4A61-856B-D2D5289AE3A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K32</xm:sqref>
        </x14:conditionalFormatting>
        <x14:conditionalFormatting xmlns:xm="http://schemas.microsoft.com/office/excel/2006/main">
          <x14:cfRule type="dataBar" id="{38932E01-864D-4946-8654-4ED7B0926DB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L32</xm:sqref>
        </x14:conditionalFormatting>
        <x14:conditionalFormatting xmlns:xm="http://schemas.microsoft.com/office/excel/2006/main">
          <x14:cfRule type="dataBar" id="{4EAA9476-3D38-40D3-9A0E-83D47397749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M32</xm:sqref>
        </x14:conditionalFormatting>
        <x14:conditionalFormatting xmlns:xm="http://schemas.microsoft.com/office/excel/2006/main">
          <x14:cfRule type="dataBar" id="{E4803A3F-EC23-4F48-BC54-AD09CDB1DD4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N32</xm:sqref>
        </x14:conditionalFormatting>
        <x14:conditionalFormatting xmlns:xm="http://schemas.microsoft.com/office/excel/2006/main">
          <x14:cfRule type="dataBar" id="{F21E4342-4723-44D5-95DB-C96EC7B96F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O32</xm:sqref>
        </x14:conditionalFormatting>
        <x14:conditionalFormatting xmlns:xm="http://schemas.microsoft.com/office/excel/2006/main">
          <x14:cfRule type="dataBar" id="{EB4264A2-E70A-4748-B529-C5D78C24D69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P32</xm:sqref>
        </x14:conditionalFormatting>
        <x14:conditionalFormatting xmlns:xm="http://schemas.microsoft.com/office/excel/2006/main">
          <x14:cfRule type="dataBar" id="{3D3F5ED9-2B30-498C-B831-509D3E4A08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E33</xm:sqref>
        </x14:conditionalFormatting>
        <x14:conditionalFormatting xmlns:xm="http://schemas.microsoft.com/office/excel/2006/main">
          <x14:cfRule type="dataBar" id="{EB5AF624-67FE-4377-9507-158FD868DA6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F33</xm:sqref>
        </x14:conditionalFormatting>
        <x14:conditionalFormatting xmlns:xm="http://schemas.microsoft.com/office/excel/2006/main">
          <x14:cfRule type="dataBar" id="{85A18C03-A592-409C-8DB3-9522E5FC4D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G33</xm:sqref>
        </x14:conditionalFormatting>
        <x14:conditionalFormatting xmlns:xm="http://schemas.microsoft.com/office/excel/2006/main">
          <x14:cfRule type="dataBar" id="{DC281713-88EC-456F-BCBC-7106E3F71ED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H33</xm:sqref>
        </x14:conditionalFormatting>
        <x14:conditionalFormatting xmlns:xm="http://schemas.microsoft.com/office/excel/2006/main">
          <x14:cfRule type="dataBar" id="{15D8C523-AAE5-4E5C-AF42-27D5910D700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I33</xm:sqref>
        </x14:conditionalFormatting>
        <x14:conditionalFormatting xmlns:xm="http://schemas.microsoft.com/office/excel/2006/main">
          <x14:cfRule type="dataBar" id="{34BF3BE8-82EC-4AE7-B8CD-7AE45F8698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J33</xm:sqref>
        </x14:conditionalFormatting>
        <x14:conditionalFormatting xmlns:xm="http://schemas.microsoft.com/office/excel/2006/main">
          <x14:cfRule type="dataBar" id="{FF65B006-8D7F-4A79-A6CB-87A886E8F33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K33</xm:sqref>
        </x14:conditionalFormatting>
        <x14:conditionalFormatting xmlns:xm="http://schemas.microsoft.com/office/excel/2006/main">
          <x14:cfRule type="dataBar" id="{6E11BC96-FC40-4F24-998B-E1F9C39EAF3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L33</xm:sqref>
        </x14:conditionalFormatting>
        <x14:conditionalFormatting xmlns:xm="http://schemas.microsoft.com/office/excel/2006/main">
          <x14:cfRule type="dataBar" id="{1C67F0E4-BF40-4833-9BAD-725D8628D0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M33</xm:sqref>
        </x14:conditionalFormatting>
        <x14:conditionalFormatting xmlns:xm="http://schemas.microsoft.com/office/excel/2006/main">
          <x14:cfRule type="dataBar" id="{624C9FB1-7687-42D3-ACE2-7C782DF6213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N33</xm:sqref>
        </x14:conditionalFormatting>
        <x14:conditionalFormatting xmlns:xm="http://schemas.microsoft.com/office/excel/2006/main">
          <x14:cfRule type="dataBar" id="{75B4CC46-714A-4DE2-A4B2-C3B2F155D9B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O33</xm:sqref>
        </x14:conditionalFormatting>
        <x14:conditionalFormatting xmlns:xm="http://schemas.microsoft.com/office/excel/2006/main">
          <x14:cfRule type="dataBar" id="{646E2D90-0994-4E11-9D42-281FC7A7DA4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P33</xm:sqref>
        </x14:conditionalFormatting>
        <x14:conditionalFormatting xmlns:xm="http://schemas.microsoft.com/office/excel/2006/main">
          <x14:cfRule type="dataBar" id="{3567871E-2B84-43F3-BB10-62EBEEE02F4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E34</xm:sqref>
        </x14:conditionalFormatting>
        <x14:conditionalFormatting xmlns:xm="http://schemas.microsoft.com/office/excel/2006/main">
          <x14:cfRule type="dataBar" id="{9F82D3B3-49CB-4269-B74B-0D29AC41D00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F34</xm:sqref>
        </x14:conditionalFormatting>
        <x14:conditionalFormatting xmlns:xm="http://schemas.microsoft.com/office/excel/2006/main">
          <x14:cfRule type="dataBar" id="{B1BBA5FA-EDCA-43D7-9F7E-1F1A4FCBC2D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G34</xm:sqref>
        </x14:conditionalFormatting>
        <x14:conditionalFormatting xmlns:xm="http://schemas.microsoft.com/office/excel/2006/main">
          <x14:cfRule type="dataBar" id="{9E471C75-E836-4A54-A69B-23AC910253E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H34</xm:sqref>
        </x14:conditionalFormatting>
        <x14:conditionalFormatting xmlns:xm="http://schemas.microsoft.com/office/excel/2006/main">
          <x14:cfRule type="dataBar" id="{8FDF55F7-25D1-4AEF-946B-0B36DFAAA67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I34</xm:sqref>
        </x14:conditionalFormatting>
        <x14:conditionalFormatting xmlns:xm="http://schemas.microsoft.com/office/excel/2006/main">
          <x14:cfRule type="dataBar" id="{DD9F24B9-EFB4-40EE-9199-97B8A93E90D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J34</xm:sqref>
        </x14:conditionalFormatting>
        <x14:conditionalFormatting xmlns:xm="http://schemas.microsoft.com/office/excel/2006/main">
          <x14:cfRule type="dataBar" id="{0F692D7F-65DA-4D9B-8CBD-817A1FE5103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K34</xm:sqref>
        </x14:conditionalFormatting>
        <x14:conditionalFormatting xmlns:xm="http://schemas.microsoft.com/office/excel/2006/main">
          <x14:cfRule type="dataBar" id="{77DB9959-4C09-41DD-93CF-E9DE1B23A9A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L34</xm:sqref>
        </x14:conditionalFormatting>
        <x14:conditionalFormatting xmlns:xm="http://schemas.microsoft.com/office/excel/2006/main">
          <x14:cfRule type="dataBar" id="{C76D4008-30EF-4ABB-9149-924C22DE392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M34</xm:sqref>
        </x14:conditionalFormatting>
        <x14:conditionalFormatting xmlns:xm="http://schemas.microsoft.com/office/excel/2006/main">
          <x14:cfRule type="dataBar" id="{AAD95A1A-667B-4441-8956-0AA1441E671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N34</xm:sqref>
        </x14:conditionalFormatting>
        <x14:conditionalFormatting xmlns:xm="http://schemas.microsoft.com/office/excel/2006/main">
          <x14:cfRule type="dataBar" id="{CE058AA2-BA76-421A-B18A-BFD366B634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O34</xm:sqref>
        </x14:conditionalFormatting>
        <x14:conditionalFormatting xmlns:xm="http://schemas.microsoft.com/office/excel/2006/main">
          <x14:cfRule type="dataBar" id="{AF1AF4C5-0726-4650-B40F-E9DD0AF03B0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P34</xm:sqref>
        </x14:conditionalFormatting>
        <x14:conditionalFormatting xmlns:xm="http://schemas.microsoft.com/office/excel/2006/main">
          <x14:cfRule type="dataBar" id="{BA89014C-D26E-445B-B5CE-27BFB5C1C32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E35</xm:sqref>
        </x14:conditionalFormatting>
        <x14:conditionalFormatting xmlns:xm="http://schemas.microsoft.com/office/excel/2006/main">
          <x14:cfRule type="dataBar" id="{193C8508-F234-4474-856E-9FB28C6A3BE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F35</xm:sqref>
        </x14:conditionalFormatting>
        <x14:conditionalFormatting xmlns:xm="http://schemas.microsoft.com/office/excel/2006/main">
          <x14:cfRule type="dataBar" id="{62934A54-C932-4050-8508-A55AEB858A6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G35</xm:sqref>
        </x14:conditionalFormatting>
        <x14:conditionalFormatting xmlns:xm="http://schemas.microsoft.com/office/excel/2006/main">
          <x14:cfRule type="dataBar" id="{8F9E547E-697F-4906-B4E9-72F20334FFA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H35</xm:sqref>
        </x14:conditionalFormatting>
        <x14:conditionalFormatting xmlns:xm="http://schemas.microsoft.com/office/excel/2006/main">
          <x14:cfRule type="dataBar" id="{93EC8281-CE3C-447B-8F97-4A35B62A726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I35</xm:sqref>
        </x14:conditionalFormatting>
        <x14:conditionalFormatting xmlns:xm="http://schemas.microsoft.com/office/excel/2006/main">
          <x14:cfRule type="dataBar" id="{C8ED18F8-77B6-4F8D-B5BB-084F6A7A007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J35</xm:sqref>
        </x14:conditionalFormatting>
        <x14:conditionalFormatting xmlns:xm="http://schemas.microsoft.com/office/excel/2006/main">
          <x14:cfRule type="dataBar" id="{69D1B4E1-91AE-4BEE-9752-A1BF26721A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K35</xm:sqref>
        </x14:conditionalFormatting>
        <x14:conditionalFormatting xmlns:xm="http://schemas.microsoft.com/office/excel/2006/main">
          <x14:cfRule type="dataBar" id="{5E74FDF4-32DD-4249-BDFE-53AEA9B739A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L35</xm:sqref>
        </x14:conditionalFormatting>
        <x14:conditionalFormatting xmlns:xm="http://schemas.microsoft.com/office/excel/2006/main">
          <x14:cfRule type="dataBar" id="{7B9495E9-9F52-47BC-996B-8F7780B6A08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M35</xm:sqref>
        </x14:conditionalFormatting>
        <x14:conditionalFormatting xmlns:xm="http://schemas.microsoft.com/office/excel/2006/main">
          <x14:cfRule type="dataBar" id="{6E21B2D9-5C77-4F5F-8656-7E3589C6F5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N35</xm:sqref>
        </x14:conditionalFormatting>
        <x14:conditionalFormatting xmlns:xm="http://schemas.microsoft.com/office/excel/2006/main">
          <x14:cfRule type="dataBar" id="{619F1035-D70C-4A24-BDAE-4BA5EA39552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O35</xm:sqref>
        </x14:conditionalFormatting>
        <x14:conditionalFormatting xmlns:xm="http://schemas.microsoft.com/office/excel/2006/main">
          <x14:cfRule type="dataBar" id="{5F0DC225-9E61-4160-8AC0-1BF361B705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P35</xm:sqref>
        </x14:conditionalFormatting>
        <x14:conditionalFormatting xmlns:xm="http://schemas.microsoft.com/office/excel/2006/main">
          <x14:cfRule type="dataBar" id="{A5FDF91D-D23E-43C5-94BC-E3EDE4F19A1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E36</xm:sqref>
        </x14:conditionalFormatting>
        <x14:conditionalFormatting xmlns:xm="http://schemas.microsoft.com/office/excel/2006/main">
          <x14:cfRule type="dataBar" id="{D8089CDF-A035-49DE-950D-D42B770E56A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F36</xm:sqref>
        </x14:conditionalFormatting>
        <x14:conditionalFormatting xmlns:xm="http://schemas.microsoft.com/office/excel/2006/main">
          <x14:cfRule type="dataBar" id="{1B297E2A-4800-4B36-84DB-360C24C3892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G36</xm:sqref>
        </x14:conditionalFormatting>
        <x14:conditionalFormatting xmlns:xm="http://schemas.microsoft.com/office/excel/2006/main">
          <x14:cfRule type="dataBar" id="{04083895-7CE6-4AFC-AB84-254A40EC3C6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H36</xm:sqref>
        </x14:conditionalFormatting>
        <x14:conditionalFormatting xmlns:xm="http://schemas.microsoft.com/office/excel/2006/main">
          <x14:cfRule type="dataBar" id="{C94F3445-570D-4E93-BD3D-8BC02555DF0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I36</xm:sqref>
        </x14:conditionalFormatting>
        <x14:conditionalFormatting xmlns:xm="http://schemas.microsoft.com/office/excel/2006/main">
          <x14:cfRule type="dataBar" id="{E06DA176-CA56-4D00-AAE4-2438024D0F0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J36</xm:sqref>
        </x14:conditionalFormatting>
        <x14:conditionalFormatting xmlns:xm="http://schemas.microsoft.com/office/excel/2006/main">
          <x14:cfRule type="dataBar" id="{B7C4A232-FA09-4E25-AB9C-BCE05D00BC9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K36</xm:sqref>
        </x14:conditionalFormatting>
        <x14:conditionalFormatting xmlns:xm="http://schemas.microsoft.com/office/excel/2006/main">
          <x14:cfRule type="dataBar" id="{012F0B37-E733-4BE8-978B-14BC1A9180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L36</xm:sqref>
        </x14:conditionalFormatting>
        <x14:conditionalFormatting xmlns:xm="http://schemas.microsoft.com/office/excel/2006/main">
          <x14:cfRule type="dataBar" id="{06D9A6F0-9B5A-4185-BF5D-1FEFBA7E5D2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M36</xm:sqref>
        </x14:conditionalFormatting>
        <x14:conditionalFormatting xmlns:xm="http://schemas.microsoft.com/office/excel/2006/main">
          <x14:cfRule type="dataBar" id="{8BD1060D-EF8A-49E5-AD7B-F8AA6C59710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N36</xm:sqref>
        </x14:conditionalFormatting>
        <x14:conditionalFormatting xmlns:xm="http://schemas.microsoft.com/office/excel/2006/main">
          <x14:cfRule type="dataBar" id="{568ED88A-D432-4851-AC98-F18C4405B8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O36</xm:sqref>
        </x14:conditionalFormatting>
        <x14:conditionalFormatting xmlns:xm="http://schemas.microsoft.com/office/excel/2006/main">
          <x14:cfRule type="dataBar" id="{24AAC874-1072-459B-A7E3-1804CBC0A54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P36</xm:sqref>
        </x14:conditionalFormatting>
        <x14:conditionalFormatting xmlns:xm="http://schemas.microsoft.com/office/excel/2006/main">
          <x14:cfRule type="dataBar" id="{9540E336-C5AA-4807-A4F5-FB96C71792C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G37</xm:sqref>
        </x14:conditionalFormatting>
        <x14:conditionalFormatting xmlns:xm="http://schemas.microsoft.com/office/excel/2006/main">
          <x14:cfRule type="dataBar" id="{1B22FF0A-4C34-444E-95DC-3B16BBAE67F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H37</xm:sqref>
        </x14:conditionalFormatting>
        <x14:conditionalFormatting xmlns:xm="http://schemas.microsoft.com/office/excel/2006/main">
          <x14:cfRule type="dataBar" id="{B3422966-E23E-4168-9122-976B4FD0987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E38</xm:sqref>
        </x14:conditionalFormatting>
        <x14:conditionalFormatting xmlns:xm="http://schemas.microsoft.com/office/excel/2006/main">
          <x14:cfRule type="dataBar" id="{1F81AFA6-5379-4BD3-A9D8-923813BB0D9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F38</xm:sqref>
        </x14:conditionalFormatting>
        <x14:conditionalFormatting xmlns:xm="http://schemas.microsoft.com/office/excel/2006/main">
          <x14:cfRule type="dataBar" id="{60D50873-12F3-4AF3-A3B9-1267218CAFF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G38</xm:sqref>
        </x14:conditionalFormatting>
        <x14:conditionalFormatting xmlns:xm="http://schemas.microsoft.com/office/excel/2006/main">
          <x14:cfRule type="dataBar" id="{A04D2953-8F8F-4D3C-85F6-4BFE26B382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H38</xm:sqref>
        </x14:conditionalFormatting>
        <x14:conditionalFormatting xmlns:xm="http://schemas.microsoft.com/office/excel/2006/main">
          <x14:cfRule type="dataBar" id="{54CF5020-C1D6-4328-9D48-373BBC154EC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I38</xm:sqref>
        </x14:conditionalFormatting>
        <x14:conditionalFormatting xmlns:xm="http://schemas.microsoft.com/office/excel/2006/main">
          <x14:cfRule type="dataBar" id="{92A0FE9C-599C-4106-8D16-5E512FC3522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J38</xm:sqref>
        </x14:conditionalFormatting>
        <x14:conditionalFormatting xmlns:xm="http://schemas.microsoft.com/office/excel/2006/main">
          <x14:cfRule type="dataBar" id="{6BD7C0AC-6B9C-4156-AEA0-EA1407D50A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K38</xm:sqref>
        </x14:conditionalFormatting>
        <x14:conditionalFormatting xmlns:xm="http://schemas.microsoft.com/office/excel/2006/main">
          <x14:cfRule type="dataBar" id="{3C787019-9C02-4C39-8A6A-86C80BB6F63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L38</xm:sqref>
        </x14:conditionalFormatting>
        <x14:conditionalFormatting xmlns:xm="http://schemas.microsoft.com/office/excel/2006/main">
          <x14:cfRule type="dataBar" id="{E43F1AD5-1808-4767-B132-164C3E0192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M38</xm:sqref>
        </x14:conditionalFormatting>
        <x14:conditionalFormatting xmlns:xm="http://schemas.microsoft.com/office/excel/2006/main">
          <x14:cfRule type="dataBar" id="{352138ED-7254-42C6-9644-FCEAD65A7A5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N38</xm:sqref>
        </x14:conditionalFormatting>
        <x14:conditionalFormatting xmlns:xm="http://schemas.microsoft.com/office/excel/2006/main">
          <x14:cfRule type="dataBar" id="{03A9D898-1CAA-48CC-A205-9F1B05BDE81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O38</xm:sqref>
        </x14:conditionalFormatting>
        <x14:conditionalFormatting xmlns:xm="http://schemas.microsoft.com/office/excel/2006/main">
          <x14:cfRule type="dataBar" id="{82D6AB69-46E8-4B8E-A414-061DCBB56A1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P38</xm:sqref>
        </x14:conditionalFormatting>
        <x14:conditionalFormatting xmlns:xm="http://schemas.microsoft.com/office/excel/2006/main">
          <x14:cfRule type="dataBar" id="{5E7EEC39-5A8F-471D-9888-63A08D2DBB7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E39</xm:sqref>
        </x14:conditionalFormatting>
        <x14:conditionalFormatting xmlns:xm="http://schemas.microsoft.com/office/excel/2006/main">
          <x14:cfRule type="dataBar" id="{0D5530D8-F4C9-4D35-9F86-48C58BC50C0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F39</xm:sqref>
        </x14:conditionalFormatting>
        <x14:conditionalFormatting xmlns:xm="http://schemas.microsoft.com/office/excel/2006/main">
          <x14:cfRule type="dataBar" id="{CB6D835A-11D3-4F21-9AA7-25933F4DB19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G39</xm:sqref>
        </x14:conditionalFormatting>
        <x14:conditionalFormatting xmlns:xm="http://schemas.microsoft.com/office/excel/2006/main">
          <x14:cfRule type="dataBar" id="{C9B18067-3050-4415-9744-DCC5DF19C25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H39</xm:sqref>
        </x14:conditionalFormatting>
        <x14:conditionalFormatting xmlns:xm="http://schemas.microsoft.com/office/excel/2006/main">
          <x14:cfRule type="dataBar" id="{BF93A813-CD2C-4852-8345-7FEDCBCEF14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I39</xm:sqref>
        </x14:conditionalFormatting>
        <x14:conditionalFormatting xmlns:xm="http://schemas.microsoft.com/office/excel/2006/main">
          <x14:cfRule type="dataBar" id="{5065E1E0-5F41-4FA0-9597-4590554526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J39</xm:sqref>
        </x14:conditionalFormatting>
        <x14:conditionalFormatting xmlns:xm="http://schemas.microsoft.com/office/excel/2006/main">
          <x14:cfRule type="dataBar" id="{3AA522FD-E947-42FA-B667-CDDEDBB4ECF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K39</xm:sqref>
        </x14:conditionalFormatting>
        <x14:conditionalFormatting xmlns:xm="http://schemas.microsoft.com/office/excel/2006/main">
          <x14:cfRule type="dataBar" id="{6F39F8CF-1172-42C2-8059-DA1093EA2E6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L39</xm:sqref>
        </x14:conditionalFormatting>
        <x14:conditionalFormatting xmlns:xm="http://schemas.microsoft.com/office/excel/2006/main">
          <x14:cfRule type="dataBar" id="{14321DBE-644C-4B26-891D-0BB800C0EC7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M39</xm:sqref>
        </x14:conditionalFormatting>
        <x14:conditionalFormatting xmlns:xm="http://schemas.microsoft.com/office/excel/2006/main">
          <x14:cfRule type="dataBar" id="{754ABEE4-C851-4304-828C-C93F0CAF51C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N39</xm:sqref>
        </x14:conditionalFormatting>
        <x14:conditionalFormatting xmlns:xm="http://schemas.microsoft.com/office/excel/2006/main">
          <x14:cfRule type="dataBar" id="{5250C32F-CD13-4F8F-B23C-A25DEB3DBD1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O39</xm:sqref>
        </x14:conditionalFormatting>
        <x14:conditionalFormatting xmlns:xm="http://schemas.microsoft.com/office/excel/2006/main">
          <x14:cfRule type="dataBar" id="{D75160DE-7D45-472B-AE14-6A3D8D03360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P39</xm:sqref>
        </x14:conditionalFormatting>
        <x14:conditionalFormatting xmlns:xm="http://schemas.microsoft.com/office/excel/2006/main">
          <x14:cfRule type="dataBar" id="{2984AA76-3C33-4427-BA97-FE4D8153DD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E40</xm:sqref>
        </x14:conditionalFormatting>
        <x14:conditionalFormatting xmlns:xm="http://schemas.microsoft.com/office/excel/2006/main">
          <x14:cfRule type="dataBar" id="{0F3496DA-C652-4A44-BB77-4CA656476F4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F40</xm:sqref>
        </x14:conditionalFormatting>
        <x14:conditionalFormatting xmlns:xm="http://schemas.microsoft.com/office/excel/2006/main">
          <x14:cfRule type="dataBar" id="{2025A586-9D5C-429F-8B04-EA7BDCEE3C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G40</xm:sqref>
        </x14:conditionalFormatting>
        <x14:conditionalFormatting xmlns:xm="http://schemas.microsoft.com/office/excel/2006/main">
          <x14:cfRule type="dataBar" id="{BE06FC93-2532-47C3-AB47-B42625738DC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H40</xm:sqref>
        </x14:conditionalFormatting>
        <x14:conditionalFormatting xmlns:xm="http://schemas.microsoft.com/office/excel/2006/main">
          <x14:cfRule type="dataBar" id="{EFC3FE97-F9F8-49B1-9360-EF692C41A9D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I40</xm:sqref>
        </x14:conditionalFormatting>
        <x14:conditionalFormatting xmlns:xm="http://schemas.microsoft.com/office/excel/2006/main">
          <x14:cfRule type="dataBar" id="{6D542962-FFA8-4D93-8BB5-C624954124E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J40</xm:sqref>
        </x14:conditionalFormatting>
        <x14:conditionalFormatting xmlns:xm="http://schemas.microsoft.com/office/excel/2006/main">
          <x14:cfRule type="dataBar" id="{18FE0E58-CFC4-4C71-B14D-EBAE6FCFAB3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K40</xm:sqref>
        </x14:conditionalFormatting>
        <x14:conditionalFormatting xmlns:xm="http://schemas.microsoft.com/office/excel/2006/main">
          <x14:cfRule type="dataBar" id="{D6DB0BCB-DDF1-4D7F-8A1E-4706084FF5B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L40</xm:sqref>
        </x14:conditionalFormatting>
        <x14:conditionalFormatting xmlns:xm="http://schemas.microsoft.com/office/excel/2006/main">
          <x14:cfRule type="dataBar" id="{9D37229F-D184-4A0D-8503-C195A74A0A2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M40</xm:sqref>
        </x14:conditionalFormatting>
        <x14:conditionalFormatting xmlns:xm="http://schemas.microsoft.com/office/excel/2006/main">
          <x14:cfRule type="dataBar" id="{B3EECDEB-40E6-4F5D-9C52-AB2E8920791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N40</xm:sqref>
        </x14:conditionalFormatting>
        <x14:conditionalFormatting xmlns:xm="http://schemas.microsoft.com/office/excel/2006/main">
          <x14:cfRule type="dataBar" id="{F65740AC-480D-494D-9663-28E5B2B62F0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O40</xm:sqref>
        </x14:conditionalFormatting>
        <x14:conditionalFormatting xmlns:xm="http://schemas.microsoft.com/office/excel/2006/main">
          <x14:cfRule type="dataBar" id="{491C0AB7-DACD-480C-AF61-84993EDE2B1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P40</xm:sqref>
        </x14:conditionalFormatting>
        <x14:conditionalFormatting xmlns:xm="http://schemas.microsoft.com/office/excel/2006/main">
          <x14:cfRule type="dataBar" id="{9A4C4AF9-F2E8-4F9F-9422-7CCBD918411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E41</xm:sqref>
        </x14:conditionalFormatting>
        <x14:conditionalFormatting xmlns:xm="http://schemas.microsoft.com/office/excel/2006/main">
          <x14:cfRule type="dataBar" id="{A6EDAF0A-A30C-4BBF-A183-05852B330D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F41</xm:sqref>
        </x14:conditionalFormatting>
        <x14:conditionalFormatting xmlns:xm="http://schemas.microsoft.com/office/excel/2006/main">
          <x14:cfRule type="dataBar" id="{2F78AA68-D332-448F-8D04-D5C4D47AAEB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G41</xm:sqref>
        </x14:conditionalFormatting>
        <x14:conditionalFormatting xmlns:xm="http://schemas.microsoft.com/office/excel/2006/main">
          <x14:cfRule type="dataBar" id="{BF801914-F9F5-4BB4-BBAF-A2B45B9561E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H41</xm:sqref>
        </x14:conditionalFormatting>
        <x14:conditionalFormatting xmlns:xm="http://schemas.microsoft.com/office/excel/2006/main">
          <x14:cfRule type="dataBar" id="{61AD8EB8-F044-4A38-A98F-4619499CDE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I41</xm:sqref>
        </x14:conditionalFormatting>
        <x14:conditionalFormatting xmlns:xm="http://schemas.microsoft.com/office/excel/2006/main">
          <x14:cfRule type="dataBar" id="{DC9798E6-A4B9-41DC-8F5A-6BC1D11EEE0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J41</xm:sqref>
        </x14:conditionalFormatting>
        <x14:conditionalFormatting xmlns:xm="http://schemas.microsoft.com/office/excel/2006/main">
          <x14:cfRule type="dataBar" id="{4C9389E2-2D2D-4E6E-86F6-294BA4E4404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K41</xm:sqref>
        </x14:conditionalFormatting>
        <x14:conditionalFormatting xmlns:xm="http://schemas.microsoft.com/office/excel/2006/main">
          <x14:cfRule type="dataBar" id="{38DED609-1803-4F52-8028-07AC95FCA8D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L41</xm:sqref>
        </x14:conditionalFormatting>
        <x14:conditionalFormatting xmlns:xm="http://schemas.microsoft.com/office/excel/2006/main">
          <x14:cfRule type="dataBar" id="{33A56DC2-ADEE-472B-8C15-2742AC2A4B8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M41</xm:sqref>
        </x14:conditionalFormatting>
        <x14:conditionalFormatting xmlns:xm="http://schemas.microsoft.com/office/excel/2006/main">
          <x14:cfRule type="dataBar" id="{50C53AC0-39DE-4592-AD26-61FC89E4004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N41</xm:sqref>
        </x14:conditionalFormatting>
        <x14:conditionalFormatting xmlns:xm="http://schemas.microsoft.com/office/excel/2006/main">
          <x14:cfRule type="dataBar" id="{091A716C-9E00-42B9-9144-340235DA6BA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O41</xm:sqref>
        </x14:conditionalFormatting>
        <x14:conditionalFormatting xmlns:xm="http://schemas.microsoft.com/office/excel/2006/main">
          <x14:cfRule type="dataBar" id="{92FBE1CE-5EA1-4982-854A-DA2DDDF8B69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P41</xm:sqref>
        </x14:conditionalFormatting>
        <x14:conditionalFormatting xmlns:xm="http://schemas.microsoft.com/office/excel/2006/main">
          <x14:cfRule type="dataBar" id="{7EC79CC5-A6E2-456B-8425-B82B93B9C2F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E42</xm:sqref>
        </x14:conditionalFormatting>
        <x14:conditionalFormatting xmlns:xm="http://schemas.microsoft.com/office/excel/2006/main">
          <x14:cfRule type="dataBar" id="{944D515F-0673-46E5-B936-3C7EEA6862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F42</xm:sqref>
        </x14:conditionalFormatting>
        <x14:conditionalFormatting xmlns:xm="http://schemas.microsoft.com/office/excel/2006/main">
          <x14:cfRule type="dataBar" id="{8CEE4476-4F38-4F02-9DF5-95EFD18B1FC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G42</xm:sqref>
        </x14:conditionalFormatting>
        <x14:conditionalFormatting xmlns:xm="http://schemas.microsoft.com/office/excel/2006/main">
          <x14:cfRule type="dataBar" id="{EA575CC6-C356-4102-A785-00301DCF156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H42</xm:sqref>
        </x14:conditionalFormatting>
        <x14:conditionalFormatting xmlns:xm="http://schemas.microsoft.com/office/excel/2006/main">
          <x14:cfRule type="dataBar" id="{E8DD58E8-9ECE-4249-9002-CBD0F54B1BB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I42</xm:sqref>
        </x14:conditionalFormatting>
        <x14:conditionalFormatting xmlns:xm="http://schemas.microsoft.com/office/excel/2006/main">
          <x14:cfRule type="dataBar" id="{7DF5A10B-A721-4D47-94E3-30B110DC5A4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J42</xm:sqref>
        </x14:conditionalFormatting>
        <x14:conditionalFormatting xmlns:xm="http://schemas.microsoft.com/office/excel/2006/main">
          <x14:cfRule type="dataBar" id="{D57628C4-FDCA-48C9-967D-273157FF4A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K42</xm:sqref>
        </x14:conditionalFormatting>
        <x14:conditionalFormatting xmlns:xm="http://schemas.microsoft.com/office/excel/2006/main">
          <x14:cfRule type="dataBar" id="{49AC0516-6F00-4D67-B6D7-A1866F58869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L42</xm:sqref>
        </x14:conditionalFormatting>
        <x14:conditionalFormatting xmlns:xm="http://schemas.microsoft.com/office/excel/2006/main">
          <x14:cfRule type="dataBar" id="{D511162F-60B1-4F17-94AC-B0358389E23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M42</xm:sqref>
        </x14:conditionalFormatting>
        <x14:conditionalFormatting xmlns:xm="http://schemas.microsoft.com/office/excel/2006/main">
          <x14:cfRule type="dataBar" id="{682E892A-D1EE-4FE1-8472-2DD918CC354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N42</xm:sqref>
        </x14:conditionalFormatting>
        <x14:conditionalFormatting xmlns:xm="http://schemas.microsoft.com/office/excel/2006/main">
          <x14:cfRule type="dataBar" id="{26E41C80-6051-4910-BE42-25EFDDD47C1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O42</xm:sqref>
        </x14:conditionalFormatting>
        <x14:conditionalFormatting xmlns:xm="http://schemas.microsoft.com/office/excel/2006/main">
          <x14:cfRule type="dataBar" id="{A517C394-5CD8-4D71-8917-DE831AC7FF5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P42</xm:sqref>
        </x14:conditionalFormatting>
        <x14:conditionalFormatting xmlns:xm="http://schemas.microsoft.com/office/excel/2006/main">
          <x14:cfRule type="dataBar" id="{05CDF724-4816-490C-B674-9570D351271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E43</xm:sqref>
        </x14:conditionalFormatting>
        <x14:conditionalFormatting xmlns:xm="http://schemas.microsoft.com/office/excel/2006/main">
          <x14:cfRule type="dataBar" id="{57ED66BC-D003-45AC-AF87-E3C8A8CA15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F43</xm:sqref>
        </x14:conditionalFormatting>
        <x14:conditionalFormatting xmlns:xm="http://schemas.microsoft.com/office/excel/2006/main">
          <x14:cfRule type="dataBar" id="{87F83B93-61E2-471D-870A-0687296B25F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G43</xm:sqref>
        </x14:conditionalFormatting>
        <x14:conditionalFormatting xmlns:xm="http://schemas.microsoft.com/office/excel/2006/main">
          <x14:cfRule type="dataBar" id="{4D3D0135-62FC-4471-B189-62AEFC96BF7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H43</xm:sqref>
        </x14:conditionalFormatting>
        <x14:conditionalFormatting xmlns:xm="http://schemas.microsoft.com/office/excel/2006/main">
          <x14:cfRule type="dataBar" id="{E315F470-6057-40C3-90E9-0901BC1D66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I43</xm:sqref>
        </x14:conditionalFormatting>
        <x14:conditionalFormatting xmlns:xm="http://schemas.microsoft.com/office/excel/2006/main">
          <x14:cfRule type="dataBar" id="{118DEA46-5131-4560-BE4F-3E8C867259E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J43</xm:sqref>
        </x14:conditionalFormatting>
        <x14:conditionalFormatting xmlns:xm="http://schemas.microsoft.com/office/excel/2006/main">
          <x14:cfRule type="dataBar" id="{6B8808D5-FC34-4DF5-A284-C2B79E6355D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K43</xm:sqref>
        </x14:conditionalFormatting>
        <x14:conditionalFormatting xmlns:xm="http://schemas.microsoft.com/office/excel/2006/main">
          <x14:cfRule type="dataBar" id="{EF56FD69-BF87-4103-99D4-04527DBDE6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L43</xm:sqref>
        </x14:conditionalFormatting>
        <x14:conditionalFormatting xmlns:xm="http://schemas.microsoft.com/office/excel/2006/main">
          <x14:cfRule type="dataBar" id="{056F0DB3-DE50-4121-BBA5-36664E6FFC5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M43</xm:sqref>
        </x14:conditionalFormatting>
        <x14:conditionalFormatting xmlns:xm="http://schemas.microsoft.com/office/excel/2006/main">
          <x14:cfRule type="dataBar" id="{3314BDEB-4E83-4249-B647-92037B5BFFC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N43</xm:sqref>
        </x14:conditionalFormatting>
        <x14:conditionalFormatting xmlns:xm="http://schemas.microsoft.com/office/excel/2006/main">
          <x14:cfRule type="dataBar" id="{AE3F4068-C49D-4B6A-B4EB-F24D42DDBCC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O43</xm:sqref>
        </x14:conditionalFormatting>
        <x14:conditionalFormatting xmlns:xm="http://schemas.microsoft.com/office/excel/2006/main">
          <x14:cfRule type="dataBar" id="{DD6E70A1-61BA-4726-A1C4-3F1D422FD9F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P43</xm:sqref>
        </x14:conditionalFormatting>
        <x14:conditionalFormatting xmlns:xm="http://schemas.microsoft.com/office/excel/2006/main">
          <x14:cfRule type="dataBar" id="{004EE8F8-036C-4B9B-BB6B-DB880DF8AF3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E44</xm:sqref>
        </x14:conditionalFormatting>
        <x14:conditionalFormatting xmlns:xm="http://schemas.microsoft.com/office/excel/2006/main">
          <x14:cfRule type="dataBar" id="{1E9646FE-D72B-4DCE-AFAE-39F8C0A5DE8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F44</xm:sqref>
        </x14:conditionalFormatting>
        <x14:conditionalFormatting xmlns:xm="http://schemas.microsoft.com/office/excel/2006/main">
          <x14:cfRule type="dataBar" id="{A41B88AF-7374-4E78-87CA-711D664B5F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G44</xm:sqref>
        </x14:conditionalFormatting>
        <x14:conditionalFormatting xmlns:xm="http://schemas.microsoft.com/office/excel/2006/main">
          <x14:cfRule type="dataBar" id="{102A585C-16B9-408A-9678-EB6C035A472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H44</xm:sqref>
        </x14:conditionalFormatting>
        <x14:conditionalFormatting xmlns:xm="http://schemas.microsoft.com/office/excel/2006/main">
          <x14:cfRule type="dataBar" id="{58ED0A60-A173-477E-B9EB-68DE07CA719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I44</xm:sqref>
        </x14:conditionalFormatting>
        <x14:conditionalFormatting xmlns:xm="http://schemas.microsoft.com/office/excel/2006/main">
          <x14:cfRule type="dataBar" id="{9DA18607-084E-490F-844E-F3062574F63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J44</xm:sqref>
        </x14:conditionalFormatting>
        <x14:conditionalFormatting xmlns:xm="http://schemas.microsoft.com/office/excel/2006/main">
          <x14:cfRule type="dataBar" id="{6C1F1605-8104-4599-BDDC-6EA363D151B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K44</xm:sqref>
        </x14:conditionalFormatting>
        <x14:conditionalFormatting xmlns:xm="http://schemas.microsoft.com/office/excel/2006/main">
          <x14:cfRule type="dataBar" id="{CD3E06AB-0680-43BD-A2F8-0A3B6480E3D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L44</xm:sqref>
        </x14:conditionalFormatting>
        <x14:conditionalFormatting xmlns:xm="http://schemas.microsoft.com/office/excel/2006/main">
          <x14:cfRule type="dataBar" id="{1C24968C-DB95-45CC-8521-11C20DC6F2D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M44</xm:sqref>
        </x14:conditionalFormatting>
        <x14:conditionalFormatting xmlns:xm="http://schemas.microsoft.com/office/excel/2006/main">
          <x14:cfRule type="dataBar" id="{91C12A86-0854-456A-B9C2-0BC569EC15B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N44</xm:sqref>
        </x14:conditionalFormatting>
        <x14:conditionalFormatting xmlns:xm="http://schemas.microsoft.com/office/excel/2006/main">
          <x14:cfRule type="dataBar" id="{5CCE1827-1CF9-4D3C-9DE3-6C80376AE46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O44</xm:sqref>
        </x14:conditionalFormatting>
        <x14:conditionalFormatting xmlns:xm="http://schemas.microsoft.com/office/excel/2006/main">
          <x14:cfRule type="dataBar" id="{D5410298-47C6-4EE1-9B2F-03C090541F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P44</xm:sqref>
        </x14:conditionalFormatting>
        <x14:conditionalFormatting xmlns:xm="http://schemas.microsoft.com/office/excel/2006/main">
          <x14:cfRule type="dataBar" id="{3DBDFF9B-B2B0-46D9-8C5F-B24FA74E9C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E45</xm:sqref>
        </x14:conditionalFormatting>
        <x14:conditionalFormatting xmlns:xm="http://schemas.microsoft.com/office/excel/2006/main">
          <x14:cfRule type="dataBar" id="{404E2046-29CA-4D93-98C9-FF235ECBB3A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F45</xm:sqref>
        </x14:conditionalFormatting>
        <x14:conditionalFormatting xmlns:xm="http://schemas.microsoft.com/office/excel/2006/main">
          <x14:cfRule type="dataBar" id="{4D8A1807-BE70-4647-AC79-B68499FC674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G45</xm:sqref>
        </x14:conditionalFormatting>
        <x14:conditionalFormatting xmlns:xm="http://schemas.microsoft.com/office/excel/2006/main">
          <x14:cfRule type="dataBar" id="{91B5DF54-50B1-4A9B-BCC4-DBA068E33DC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H45</xm:sqref>
        </x14:conditionalFormatting>
        <x14:conditionalFormatting xmlns:xm="http://schemas.microsoft.com/office/excel/2006/main">
          <x14:cfRule type="dataBar" id="{5706DB5A-66C9-485E-BD2F-6A2DF48C387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I45</xm:sqref>
        </x14:conditionalFormatting>
        <x14:conditionalFormatting xmlns:xm="http://schemas.microsoft.com/office/excel/2006/main">
          <x14:cfRule type="dataBar" id="{DB362D51-30CE-4D94-AF9B-86379FC6CCD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J45</xm:sqref>
        </x14:conditionalFormatting>
        <x14:conditionalFormatting xmlns:xm="http://schemas.microsoft.com/office/excel/2006/main">
          <x14:cfRule type="dataBar" id="{AB57E525-96E9-42DA-9C6E-819A934721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K45</xm:sqref>
        </x14:conditionalFormatting>
        <x14:conditionalFormatting xmlns:xm="http://schemas.microsoft.com/office/excel/2006/main">
          <x14:cfRule type="dataBar" id="{79A82123-2774-4F67-9D31-EB554DE01C2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L45</xm:sqref>
        </x14:conditionalFormatting>
        <x14:conditionalFormatting xmlns:xm="http://schemas.microsoft.com/office/excel/2006/main">
          <x14:cfRule type="dataBar" id="{ADDF1A53-D3E3-480D-9558-7DE4AC8656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M45</xm:sqref>
        </x14:conditionalFormatting>
        <x14:conditionalFormatting xmlns:xm="http://schemas.microsoft.com/office/excel/2006/main">
          <x14:cfRule type="dataBar" id="{E16F8A5A-CBB1-46F4-B7C1-532629275F8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N45</xm:sqref>
        </x14:conditionalFormatting>
        <x14:conditionalFormatting xmlns:xm="http://schemas.microsoft.com/office/excel/2006/main">
          <x14:cfRule type="dataBar" id="{53373383-B946-4223-8A6C-B0E8D45C011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O45</xm:sqref>
        </x14:conditionalFormatting>
        <x14:conditionalFormatting xmlns:xm="http://schemas.microsoft.com/office/excel/2006/main">
          <x14:cfRule type="dataBar" id="{9D1C997B-24EB-441F-99B2-431871B8286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P45</xm:sqref>
        </x14:conditionalFormatting>
        <x14:conditionalFormatting xmlns:xm="http://schemas.microsoft.com/office/excel/2006/main">
          <x14:cfRule type="dataBar" id="{7F591625-F221-4A75-942C-406F5F4534A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E46</xm:sqref>
        </x14:conditionalFormatting>
        <x14:conditionalFormatting xmlns:xm="http://schemas.microsoft.com/office/excel/2006/main">
          <x14:cfRule type="dataBar" id="{531D90A1-C5C2-449C-9DEE-C037D0DFD89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F46</xm:sqref>
        </x14:conditionalFormatting>
        <x14:conditionalFormatting xmlns:xm="http://schemas.microsoft.com/office/excel/2006/main">
          <x14:cfRule type="dataBar" id="{0E990A7E-A245-4482-B58E-70B3390B4A5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G46</xm:sqref>
        </x14:conditionalFormatting>
        <x14:conditionalFormatting xmlns:xm="http://schemas.microsoft.com/office/excel/2006/main">
          <x14:cfRule type="dataBar" id="{60EC808C-F6B8-4AC4-9CB9-E35CD6745C1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H46</xm:sqref>
        </x14:conditionalFormatting>
        <x14:conditionalFormatting xmlns:xm="http://schemas.microsoft.com/office/excel/2006/main">
          <x14:cfRule type="dataBar" id="{C05558FE-2B00-40D4-B148-361D80983D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I46</xm:sqref>
        </x14:conditionalFormatting>
        <x14:conditionalFormatting xmlns:xm="http://schemas.microsoft.com/office/excel/2006/main">
          <x14:cfRule type="dataBar" id="{CD0B9E8A-FFCF-40D6-AB75-00FDF8FC978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J46</xm:sqref>
        </x14:conditionalFormatting>
        <x14:conditionalFormatting xmlns:xm="http://schemas.microsoft.com/office/excel/2006/main">
          <x14:cfRule type="dataBar" id="{C1044B3C-95DA-436E-B79D-A04E1D2782A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K46</xm:sqref>
        </x14:conditionalFormatting>
        <x14:conditionalFormatting xmlns:xm="http://schemas.microsoft.com/office/excel/2006/main">
          <x14:cfRule type="dataBar" id="{8F717581-ED85-45C7-883B-AE29179DAA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L46</xm:sqref>
        </x14:conditionalFormatting>
        <x14:conditionalFormatting xmlns:xm="http://schemas.microsoft.com/office/excel/2006/main">
          <x14:cfRule type="dataBar" id="{326577BA-D3FE-43DE-AE8A-20014DD4012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M46</xm:sqref>
        </x14:conditionalFormatting>
        <x14:conditionalFormatting xmlns:xm="http://schemas.microsoft.com/office/excel/2006/main">
          <x14:cfRule type="dataBar" id="{80E378D6-D119-4E25-BD07-2CD64C56BA5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N46</xm:sqref>
        </x14:conditionalFormatting>
        <x14:conditionalFormatting xmlns:xm="http://schemas.microsoft.com/office/excel/2006/main">
          <x14:cfRule type="dataBar" id="{7649EDB2-EB4B-4ED0-89F5-A884EED3E60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O46</xm:sqref>
        </x14:conditionalFormatting>
        <x14:conditionalFormatting xmlns:xm="http://schemas.microsoft.com/office/excel/2006/main">
          <x14:cfRule type="dataBar" id="{1A948B64-B9A2-48A2-AC52-A5071DB3128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P46</xm:sqref>
        </x14:conditionalFormatting>
        <x14:conditionalFormatting xmlns:xm="http://schemas.microsoft.com/office/excel/2006/main">
          <x14:cfRule type="dataBar" id="{156A474E-F08C-4023-89F1-C5C323BECE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E47</xm:sqref>
        </x14:conditionalFormatting>
        <x14:conditionalFormatting xmlns:xm="http://schemas.microsoft.com/office/excel/2006/main">
          <x14:cfRule type="dataBar" id="{889E8BF4-479E-4204-BF3D-8AC53B93018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F47</xm:sqref>
        </x14:conditionalFormatting>
        <x14:conditionalFormatting xmlns:xm="http://schemas.microsoft.com/office/excel/2006/main">
          <x14:cfRule type="dataBar" id="{DE09601F-6750-4520-8169-B958AB8E3E3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G47</xm:sqref>
        </x14:conditionalFormatting>
        <x14:conditionalFormatting xmlns:xm="http://schemas.microsoft.com/office/excel/2006/main">
          <x14:cfRule type="dataBar" id="{2FEBC156-A0B1-4D50-9FF8-616572A1B03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H47</xm:sqref>
        </x14:conditionalFormatting>
        <x14:conditionalFormatting xmlns:xm="http://schemas.microsoft.com/office/excel/2006/main">
          <x14:cfRule type="dataBar" id="{E3E6611B-5004-41E3-A166-11741C8AEC7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I47</xm:sqref>
        </x14:conditionalFormatting>
        <x14:conditionalFormatting xmlns:xm="http://schemas.microsoft.com/office/excel/2006/main">
          <x14:cfRule type="dataBar" id="{6D3DDE7D-9969-4683-BBC6-AF78563FA19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J47</xm:sqref>
        </x14:conditionalFormatting>
        <x14:conditionalFormatting xmlns:xm="http://schemas.microsoft.com/office/excel/2006/main">
          <x14:cfRule type="dataBar" id="{F19640CA-BBA8-4196-9E21-588E088E2D7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K47</xm:sqref>
        </x14:conditionalFormatting>
        <x14:conditionalFormatting xmlns:xm="http://schemas.microsoft.com/office/excel/2006/main">
          <x14:cfRule type="dataBar" id="{B44CD179-043E-4581-B383-AAA553000D2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L47</xm:sqref>
        </x14:conditionalFormatting>
        <x14:conditionalFormatting xmlns:xm="http://schemas.microsoft.com/office/excel/2006/main">
          <x14:cfRule type="dataBar" id="{6947BBD4-125B-48B4-8714-E94D2BFBD59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M47</xm:sqref>
        </x14:conditionalFormatting>
        <x14:conditionalFormatting xmlns:xm="http://schemas.microsoft.com/office/excel/2006/main">
          <x14:cfRule type="dataBar" id="{5E297958-5388-46FB-A21B-6F7DDBC1491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N47</xm:sqref>
        </x14:conditionalFormatting>
        <x14:conditionalFormatting xmlns:xm="http://schemas.microsoft.com/office/excel/2006/main">
          <x14:cfRule type="dataBar" id="{D2D919FC-1356-403E-8DE9-67AB6E61675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O47</xm:sqref>
        </x14:conditionalFormatting>
        <x14:conditionalFormatting xmlns:xm="http://schemas.microsoft.com/office/excel/2006/main">
          <x14:cfRule type="dataBar" id="{D8C34044-D82C-4809-94B5-4BC6EDC3401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9" sqref="A9"/>
    </sheetView>
  </sheetViews>
  <sheetFormatPr defaultRowHeight="16.5" x14ac:dyDescent="0.3"/>
  <cols>
    <col min="1" max="1" width="14.625" customWidth="1"/>
    <col min="2" max="2" width="12.5" bestFit="1" customWidth="1"/>
    <col min="3" max="5" width="19.75" bestFit="1" customWidth="1"/>
  </cols>
  <sheetData>
    <row r="1" spans="1:5" ht="21" x14ac:dyDescent="0.3">
      <c r="A1" s="2" t="s">
        <v>203</v>
      </c>
    </row>
    <row r="2" spans="1:5" ht="17.25" thickBot="1" x14ac:dyDescent="0.35"/>
    <row r="3" spans="1:5" ht="17.25" thickBot="1" x14ac:dyDescent="0.35">
      <c r="A3" s="33"/>
      <c r="B3" s="34" t="s">
        <v>186</v>
      </c>
      <c r="C3" s="34" t="s">
        <v>187</v>
      </c>
      <c r="D3" s="34" t="s">
        <v>188</v>
      </c>
      <c r="E3" s="34" t="s">
        <v>189</v>
      </c>
    </row>
    <row r="4" spans="1:5" ht="18" customHeight="1" x14ac:dyDescent="0.3">
      <c r="A4" s="73" t="s">
        <v>196</v>
      </c>
      <c r="B4" s="32">
        <v>1</v>
      </c>
      <c r="C4" s="39" t="s">
        <v>191</v>
      </c>
      <c r="D4" s="39" t="s">
        <v>193</v>
      </c>
      <c r="E4" s="39" t="s">
        <v>194</v>
      </c>
    </row>
    <row r="5" spans="1:5" x14ac:dyDescent="0.3">
      <c r="A5" s="74"/>
      <c r="B5" s="36">
        <v>2</v>
      </c>
      <c r="C5" s="38" t="s">
        <v>191</v>
      </c>
      <c r="D5" s="38" t="s">
        <v>194</v>
      </c>
      <c r="E5" s="38" t="s">
        <v>194</v>
      </c>
    </row>
    <row r="6" spans="1:5" x14ac:dyDescent="0.3">
      <c r="A6" s="74"/>
      <c r="B6" s="36">
        <v>6</v>
      </c>
      <c r="C6" s="38" t="s">
        <v>192</v>
      </c>
      <c r="D6" s="38" t="s">
        <v>195</v>
      </c>
      <c r="E6" s="38" t="s">
        <v>192</v>
      </c>
    </row>
    <row r="7" spans="1:5" ht="17.25" thickBot="1" x14ac:dyDescent="0.35">
      <c r="A7" s="75"/>
      <c r="B7" s="37">
        <v>8</v>
      </c>
      <c r="C7" s="62" t="s">
        <v>1</v>
      </c>
      <c r="D7" s="62" t="s">
        <v>1</v>
      </c>
      <c r="E7" s="40" t="s">
        <v>191</v>
      </c>
    </row>
    <row r="8" spans="1:5" x14ac:dyDescent="0.3">
      <c r="A8" s="31"/>
      <c r="B8" s="31"/>
      <c r="C8" s="31"/>
      <c r="D8" s="31"/>
      <c r="E8" s="31"/>
    </row>
    <row r="9" spans="1:5" x14ac:dyDescent="0.3">
      <c r="A9" s="35" t="s">
        <v>267</v>
      </c>
      <c r="B9" s="31"/>
      <c r="C9" s="31"/>
      <c r="D9" s="31"/>
      <c r="E9" s="31"/>
    </row>
  </sheetData>
  <mergeCells count="1">
    <mergeCell ref="A4:A7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zoomScale="115" zoomScaleNormal="115" workbookViewId="0">
      <selection activeCell="H44" sqref="H44"/>
    </sheetView>
  </sheetViews>
  <sheetFormatPr defaultRowHeight="16.5" x14ac:dyDescent="0.3"/>
  <cols>
    <col min="1" max="1" width="14.5" customWidth="1"/>
    <col min="2" max="2" width="12.5" bestFit="1" customWidth="1"/>
    <col min="3" max="5" width="19.75" bestFit="1" customWidth="1"/>
  </cols>
  <sheetData>
    <row r="1" spans="1:5" ht="21" x14ac:dyDescent="0.3">
      <c r="A1" s="2" t="s">
        <v>204</v>
      </c>
    </row>
    <row r="2" spans="1:5" ht="17.25" thickBot="1" x14ac:dyDescent="0.35"/>
    <row r="3" spans="1:5" ht="17.25" thickBot="1" x14ac:dyDescent="0.35">
      <c r="A3" s="33"/>
      <c r="B3" s="34" t="s">
        <v>186</v>
      </c>
      <c r="C3" s="34" t="s">
        <v>187</v>
      </c>
      <c r="D3" s="34" t="s">
        <v>188</v>
      </c>
      <c r="E3" s="34" t="s">
        <v>189</v>
      </c>
    </row>
    <row r="4" spans="1:5" x14ac:dyDescent="0.3">
      <c r="A4" s="73" t="s">
        <v>205</v>
      </c>
      <c r="B4" s="32">
        <v>1</v>
      </c>
      <c r="C4" s="32" t="s">
        <v>206</v>
      </c>
      <c r="D4" s="32" t="s">
        <v>237</v>
      </c>
      <c r="E4" s="32" t="s">
        <v>252</v>
      </c>
    </row>
    <row r="5" spans="1:5" x14ac:dyDescent="0.3">
      <c r="A5" s="74"/>
      <c r="B5" s="36">
        <v>2</v>
      </c>
      <c r="C5" s="36" t="s">
        <v>207</v>
      </c>
      <c r="D5" s="36" t="s">
        <v>206</v>
      </c>
      <c r="E5" s="36" t="s">
        <v>256</v>
      </c>
    </row>
    <row r="6" spans="1:5" x14ac:dyDescent="0.3">
      <c r="A6" s="74"/>
      <c r="B6" s="36">
        <v>3</v>
      </c>
      <c r="C6" s="36" t="s">
        <v>206</v>
      </c>
      <c r="D6" s="36" t="s">
        <v>238</v>
      </c>
      <c r="E6" s="36" t="s">
        <v>206</v>
      </c>
    </row>
    <row r="7" spans="1:5" x14ac:dyDescent="0.3">
      <c r="A7" s="74"/>
      <c r="B7" s="36">
        <v>4</v>
      </c>
      <c r="C7" s="36" t="s">
        <v>206</v>
      </c>
      <c r="D7" s="36" t="s">
        <v>206</v>
      </c>
      <c r="E7" s="36" t="s">
        <v>235</v>
      </c>
    </row>
    <row r="8" spans="1:5" x14ac:dyDescent="0.3">
      <c r="A8" s="74"/>
      <c r="B8" s="36">
        <v>5</v>
      </c>
      <c r="C8" s="36" t="s">
        <v>208</v>
      </c>
      <c r="D8" s="36" t="s">
        <v>239</v>
      </c>
      <c r="E8" s="36" t="s">
        <v>259</v>
      </c>
    </row>
    <row r="9" spans="1:5" x14ac:dyDescent="0.3">
      <c r="A9" s="74"/>
      <c r="B9" s="36">
        <v>6</v>
      </c>
      <c r="C9" s="36" t="s">
        <v>209</v>
      </c>
      <c r="D9" s="36" t="s">
        <v>234</v>
      </c>
      <c r="E9" s="36" t="s">
        <v>206</v>
      </c>
    </row>
    <row r="10" spans="1:5" x14ac:dyDescent="0.3">
      <c r="A10" s="74"/>
      <c r="B10" s="36">
        <v>7</v>
      </c>
      <c r="C10" s="36" t="s">
        <v>206</v>
      </c>
      <c r="D10" s="36" t="s">
        <v>240</v>
      </c>
      <c r="E10" s="36" t="s">
        <v>240</v>
      </c>
    </row>
    <row r="11" spans="1:5" x14ac:dyDescent="0.3">
      <c r="A11" s="74"/>
      <c r="B11" s="36">
        <v>8</v>
      </c>
      <c r="C11" s="36" t="s">
        <v>206</v>
      </c>
      <c r="D11" s="36" t="s">
        <v>214</v>
      </c>
      <c r="E11" s="36" t="s">
        <v>206</v>
      </c>
    </row>
    <row r="12" spans="1:5" x14ac:dyDescent="0.3">
      <c r="A12" s="74"/>
      <c r="B12" s="36">
        <v>9</v>
      </c>
      <c r="C12" s="36" t="s">
        <v>210</v>
      </c>
      <c r="D12" s="36" t="s">
        <v>221</v>
      </c>
      <c r="E12" s="36" t="s">
        <v>255</v>
      </c>
    </row>
    <row r="13" spans="1:5" x14ac:dyDescent="0.3">
      <c r="A13" s="74"/>
      <c r="B13" s="36">
        <v>10</v>
      </c>
      <c r="C13" s="36" t="s">
        <v>211</v>
      </c>
      <c r="D13" s="36" t="s">
        <v>206</v>
      </c>
      <c r="E13" s="36" t="s">
        <v>241</v>
      </c>
    </row>
    <row r="14" spans="1:5" x14ac:dyDescent="0.3">
      <c r="A14" s="74"/>
      <c r="B14" s="36">
        <v>11</v>
      </c>
      <c r="C14" s="36" t="s">
        <v>206</v>
      </c>
      <c r="D14" s="36" t="s">
        <v>237</v>
      </c>
      <c r="E14" s="36" t="s">
        <v>206</v>
      </c>
    </row>
    <row r="15" spans="1:5" x14ac:dyDescent="0.3">
      <c r="A15" s="74"/>
      <c r="B15" s="36">
        <v>12</v>
      </c>
      <c r="C15" s="36" t="s">
        <v>206</v>
      </c>
      <c r="D15" s="36" t="s">
        <v>237</v>
      </c>
      <c r="E15" s="36" t="s">
        <v>206</v>
      </c>
    </row>
    <row r="16" spans="1:5" x14ac:dyDescent="0.3">
      <c r="A16" s="74"/>
      <c r="B16" s="36">
        <v>13</v>
      </c>
      <c r="C16" s="36" t="s">
        <v>206</v>
      </c>
      <c r="D16" s="36" t="s">
        <v>237</v>
      </c>
      <c r="E16" s="36" t="s">
        <v>255</v>
      </c>
    </row>
    <row r="17" spans="1:5" x14ac:dyDescent="0.3">
      <c r="A17" s="74"/>
      <c r="B17" s="36">
        <v>14</v>
      </c>
      <c r="C17" s="36" t="s">
        <v>212</v>
      </c>
      <c r="D17" s="36" t="s">
        <v>234</v>
      </c>
      <c r="E17" s="36" t="s">
        <v>206</v>
      </c>
    </row>
    <row r="18" spans="1:5" x14ac:dyDescent="0.3">
      <c r="A18" s="74"/>
      <c r="B18" s="36">
        <v>15</v>
      </c>
      <c r="C18" s="36" t="s">
        <v>213</v>
      </c>
      <c r="D18" s="36" t="s">
        <v>241</v>
      </c>
      <c r="E18" s="36" t="s">
        <v>206</v>
      </c>
    </row>
    <row r="19" spans="1:5" x14ac:dyDescent="0.3">
      <c r="A19" s="74"/>
      <c r="B19" s="36">
        <v>16</v>
      </c>
      <c r="C19" s="36" t="s">
        <v>210</v>
      </c>
      <c r="D19" s="36" t="s">
        <v>242</v>
      </c>
      <c r="E19" s="36" t="s">
        <v>230</v>
      </c>
    </row>
    <row r="20" spans="1:5" x14ac:dyDescent="0.3">
      <c r="A20" s="74"/>
      <c r="B20" s="36">
        <v>17</v>
      </c>
      <c r="C20" s="36" t="s">
        <v>214</v>
      </c>
      <c r="D20" s="36" t="s">
        <v>243</v>
      </c>
      <c r="E20" s="36" t="s">
        <v>206</v>
      </c>
    </row>
    <row r="21" spans="1:5" x14ac:dyDescent="0.3">
      <c r="A21" s="74"/>
      <c r="B21" s="36">
        <v>18</v>
      </c>
      <c r="C21" s="36" t="s">
        <v>215</v>
      </c>
      <c r="D21" s="36" t="s">
        <v>206</v>
      </c>
      <c r="E21" s="36" t="s">
        <v>206</v>
      </c>
    </row>
    <row r="22" spans="1:5" x14ac:dyDescent="0.3">
      <c r="A22" s="74"/>
      <c r="B22" s="36">
        <v>19</v>
      </c>
      <c r="C22" s="36" t="s">
        <v>214</v>
      </c>
      <c r="D22" s="36" t="s">
        <v>244</v>
      </c>
      <c r="E22" s="36" t="s">
        <v>206</v>
      </c>
    </row>
    <row r="23" spans="1:5" x14ac:dyDescent="0.3">
      <c r="A23" s="74"/>
      <c r="B23" s="36">
        <v>20</v>
      </c>
      <c r="C23" s="36" t="s">
        <v>216</v>
      </c>
      <c r="D23" s="36" t="s">
        <v>245</v>
      </c>
      <c r="E23" s="36" t="s">
        <v>241</v>
      </c>
    </row>
    <row r="24" spans="1:5" x14ac:dyDescent="0.3">
      <c r="A24" s="74"/>
      <c r="B24" s="36">
        <v>21</v>
      </c>
      <c r="C24" s="36" t="s">
        <v>206</v>
      </c>
      <c r="D24" s="36" t="s">
        <v>246</v>
      </c>
      <c r="E24" s="36" t="s">
        <v>259</v>
      </c>
    </row>
    <row r="25" spans="1:5" x14ac:dyDescent="0.3">
      <c r="A25" s="74"/>
      <c r="B25" s="36">
        <v>22</v>
      </c>
      <c r="C25" s="36" t="s">
        <v>190</v>
      </c>
      <c r="D25" s="36" t="s">
        <v>247</v>
      </c>
      <c r="E25" s="36" t="s">
        <v>229</v>
      </c>
    </row>
    <row r="26" spans="1:5" x14ac:dyDescent="0.3">
      <c r="A26" s="74"/>
      <c r="B26" s="36">
        <v>23</v>
      </c>
      <c r="C26" s="36" t="s">
        <v>217</v>
      </c>
      <c r="D26" s="36" t="s">
        <v>206</v>
      </c>
      <c r="E26" s="36" t="s">
        <v>233</v>
      </c>
    </row>
    <row r="27" spans="1:5" x14ac:dyDescent="0.3">
      <c r="A27" s="74"/>
      <c r="B27" s="36">
        <v>24</v>
      </c>
      <c r="C27" s="36" t="s">
        <v>206</v>
      </c>
      <c r="D27" s="36" t="s">
        <v>237</v>
      </c>
      <c r="E27" s="36" t="s">
        <v>229</v>
      </c>
    </row>
    <row r="28" spans="1:5" x14ac:dyDescent="0.3">
      <c r="A28" s="74"/>
      <c r="B28" s="36">
        <v>25</v>
      </c>
      <c r="C28" s="36" t="s">
        <v>215</v>
      </c>
      <c r="D28" s="36" t="s">
        <v>206</v>
      </c>
      <c r="E28" s="36" t="s">
        <v>210</v>
      </c>
    </row>
    <row r="29" spans="1:5" x14ac:dyDescent="0.3">
      <c r="A29" s="74"/>
      <c r="B29" s="36">
        <v>26</v>
      </c>
      <c r="C29" s="36" t="s">
        <v>218</v>
      </c>
      <c r="D29" s="36" t="s">
        <v>242</v>
      </c>
      <c r="E29" s="36" t="s">
        <v>236</v>
      </c>
    </row>
    <row r="30" spans="1:5" x14ac:dyDescent="0.3">
      <c r="A30" s="74"/>
      <c r="B30" s="36">
        <v>27</v>
      </c>
      <c r="C30" s="36" t="s">
        <v>206</v>
      </c>
      <c r="D30" s="36" t="s">
        <v>213</v>
      </c>
      <c r="E30" s="36" t="s">
        <v>211</v>
      </c>
    </row>
    <row r="31" spans="1:5" x14ac:dyDescent="0.3">
      <c r="A31" s="74"/>
      <c r="B31" s="36">
        <v>28</v>
      </c>
      <c r="C31" s="36" t="s">
        <v>219</v>
      </c>
      <c r="D31" s="36" t="s">
        <v>224</v>
      </c>
      <c r="E31" s="36" t="s">
        <v>259</v>
      </c>
    </row>
    <row r="32" spans="1:5" x14ac:dyDescent="0.3">
      <c r="A32" s="74"/>
      <c r="B32" s="36">
        <v>29</v>
      </c>
      <c r="C32" s="36" t="s">
        <v>220</v>
      </c>
      <c r="D32" s="36" t="s">
        <v>237</v>
      </c>
      <c r="E32" s="36" t="s">
        <v>206</v>
      </c>
    </row>
    <row r="33" spans="1:5" x14ac:dyDescent="0.3">
      <c r="A33" s="74"/>
      <c r="B33" s="36">
        <v>30</v>
      </c>
      <c r="C33" s="36" t="s">
        <v>206</v>
      </c>
      <c r="D33" s="36" t="s">
        <v>233</v>
      </c>
      <c r="E33" s="36" t="s">
        <v>259</v>
      </c>
    </row>
    <row r="34" spans="1:5" x14ac:dyDescent="0.3">
      <c r="A34" s="74"/>
      <c r="B34" s="36">
        <v>31</v>
      </c>
      <c r="C34" s="36" t="s">
        <v>221</v>
      </c>
      <c r="D34" s="36" t="s">
        <v>248</v>
      </c>
      <c r="E34" s="36" t="s">
        <v>256</v>
      </c>
    </row>
    <row r="35" spans="1:5" x14ac:dyDescent="0.3">
      <c r="A35" s="74"/>
      <c r="B35" s="36">
        <v>32</v>
      </c>
      <c r="C35" s="36" t="s">
        <v>222</v>
      </c>
      <c r="D35" s="36" t="s">
        <v>247</v>
      </c>
      <c r="E35" s="36" t="s">
        <v>259</v>
      </c>
    </row>
    <row r="36" spans="1:5" x14ac:dyDescent="0.3">
      <c r="A36" s="74"/>
      <c r="B36" s="36">
        <v>33</v>
      </c>
      <c r="C36" s="36" t="s">
        <v>223</v>
      </c>
      <c r="D36" s="36" t="s">
        <v>239</v>
      </c>
      <c r="E36" s="36" t="s">
        <v>225</v>
      </c>
    </row>
    <row r="37" spans="1:5" x14ac:dyDescent="0.3">
      <c r="A37" s="74"/>
      <c r="B37" s="36">
        <v>34</v>
      </c>
      <c r="C37" s="36" t="s">
        <v>219</v>
      </c>
      <c r="D37" s="36" t="s">
        <v>208</v>
      </c>
      <c r="E37" s="36" t="s">
        <v>230</v>
      </c>
    </row>
    <row r="38" spans="1:5" x14ac:dyDescent="0.3">
      <c r="A38" s="74"/>
      <c r="B38" s="36">
        <v>35</v>
      </c>
      <c r="C38" s="36" t="s">
        <v>206</v>
      </c>
      <c r="D38" s="36" t="s">
        <v>208</v>
      </c>
      <c r="E38" s="36" t="s">
        <v>236</v>
      </c>
    </row>
    <row r="39" spans="1:5" x14ac:dyDescent="0.3">
      <c r="A39" s="74"/>
      <c r="B39" s="36">
        <v>36</v>
      </c>
      <c r="C39" s="36" t="s">
        <v>209</v>
      </c>
      <c r="D39" s="36" t="s">
        <v>249</v>
      </c>
      <c r="E39" s="36" t="s">
        <v>260</v>
      </c>
    </row>
    <row r="40" spans="1:5" x14ac:dyDescent="0.3">
      <c r="A40" s="74"/>
      <c r="B40" s="36">
        <v>37</v>
      </c>
      <c r="C40" s="36" t="s">
        <v>217</v>
      </c>
      <c r="D40" s="36" t="s">
        <v>250</v>
      </c>
      <c r="E40" s="36" t="s">
        <v>206</v>
      </c>
    </row>
    <row r="41" spans="1:5" x14ac:dyDescent="0.3">
      <c r="A41" s="74"/>
      <c r="B41" s="36">
        <v>38</v>
      </c>
      <c r="C41" s="36" t="s">
        <v>206</v>
      </c>
      <c r="D41" s="36" t="s">
        <v>247</v>
      </c>
      <c r="E41" s="36" t="s">
        <v>255</v>
      </c>
    </row>
    <row r="42" spans="1:5" x14ac:dyDescent="0.3">
      <c r="A42" s="74"/>
      <c r="B42" s="36">
        <v>39</v>
      </c>
      <c r="C42" s="36" t="s">
        <v>215</v>
      </c>
      <c r="D42" s="36" t="s">
        <v>237</v>
      </c>
      <c r="E42" s="36" t="s">
        <v>230</v>
      </c>
    </row>
    <row r="43" spans="1:5" x14ac:dyDescent="0.3">
      <c r="A43" s="74"/>
      <c r="B43" s="36">
        <v>40</v>
      </c>
      <c r="C43" s="36" t="s">
        <v>206</v>
      </c>
      <c r="D43" s="36" t="s">
        <v>210</v>
      </c>
      <c r="E43" s="36" t="s">
        <v>254</v>
      </c>
    </row>
    <row r="44" spans="1:5" x14ac:dyDescent="0.3">
      <c r="A44" s="74"/>
      <c r="B44" s="36">
        <v>41</v>
      </c>
      <c r="C44" s="36" t="s">
        <v>206</v>
      </c>
      <c r="D44" s="36" t="s">
        <v>206</v>
      </c>
      <c r="E44" s="36" t="s">
        <v>261</v>
      </c>
    </row>
    <row r="45" spans="1:5" x14ac:dyDescent="0.3">
      <c r="A45" s="74"/>
      <c r="B45" s="36">
        <v>42</v>
      </c>
      <c r="C45" s="36" t="s">
        <v>209</v>
      </c>
      <c r="D45" s="36" t="s">
        <v>206</v>
      </c>
      <c r="E45" s="36" t="s">
        <v>230</v>
      </c>
    </row>
    <row r="46" spans="1:5" x14ac:dyDescent="0.3">
      <c r="A46" s="74"/>
      <c r="B46" s="36">
        <v>43</v>
      </c>
      <c r="C46" s="36" t="s">
        <v>206</v>
      </c>
      <c r="D46" s="36" t="s">
        <v>247</v>
      </c>
      <c r="E46" s="36" t="s">
        <v>247</v>
      </c>
    </row>
    <row r="47" spans="1:5" x14ac:dyDescent="0.3">
      <c r="A47" s="74"/>
      <c r="B47" s="36">
        <v>44</v>
      </c>
      <c r="C47" s="36" t="s">
        <v>224</v>
      </c>
      <c r="D47" s="36" t="s">
        <v>221</v>
      </c>
      <c r="E47" s="36" t="s">
        <v>262</v>
      </c>
    </row>
    <row r="48" spans="1:5" x14ac:dyDescent="0.3">
      <c r="A48" s="74"/>
      <c r="B48" s="36">
        <v>45</v>
      </c>
      <c r="C48" s="36" t="s">
        <v>216</v>
      </c>
      <c r="D48" s="36" t="s">
        <v>206</v>
      </c>
      <c r="E48" s="36" t="s">
        <v>261</v>
      </c>
    </row>
    <row r="49" spans="1:5" x14ac:dyDescent="0.3">
      <c r="A49" s="74"/>
      <c r="B49" s="36">
        <v>46</v>
      </c>
      <c r="C49" s="36" t="s">
        <v>211</v>
      </c>
      <c r="D49" s="36" t="s">
        <v>206</v>
      </c>
      <c r="E49" s="36" t="s">
        <v>225</v>
      </c>
    </row>
    <row r="50" spans="1:5" x14ac:dyDescent="0.3">
      <c r="A50" s="74"/>
      <c r="B50" s="36">
        <v>47</v>
      </c>
      <c r="C50" s="36" t="s">
        <v>206</v>
      </c>
      <c r="D50" s="36" t="s">
        <v>251</v>
      </c>
      <c r="E50" s="36" t="s">
        <v>210</v>
      </c>
    </row>
    <row r="51" spans="1:5" x14ac:dyDescent="0.3">
      <c r="A51" s="74"/>
      <c r="B51" s="36">
        <v>48</v>
      </c>
      <c r="C51" s="36" t="s">
        <v>216</v>
      </c>
      <c r="D51" s="36" t="s">
        <v>252</v>
      </c>
      <c r="E51" s="36" t="s">
        <v>244</v>
      </c>
    </row>
    <row r="52" spans="1:5" x14ac:dyDescent="0.3">
      <c r="A52" s="74"/>
      <c r="B52" s="36">
        <v>49</v>
      </c>
      <c r="C52" s="36" t="s">
        <v>219</v>
      </c>
      <c r="D52" s="36" t="s">
        <v>206</v>
      </c>
      <c r="E52" s="36" t="s">
        <v>206</v>
      </c>
    </row>
    <row r="53" spans="1:5" x14ac:dyDescent="0.3">
      <c r="A53" s="74"/>
      <c r="B53" s="36">
        <v>50</v>
      </c>
      <c r="C53" s="36" t="s">
        <v>225</v>
      </c>
      <c r="D53" s="36" t="s">
        <v>248</v>
      </c>
      <c r="E53" s="36" t="s">
        <v>206</v>
      </c>
    </row>
    <row r="54" spans="1:5" x14ac:dyDescent="0.3">
      <c r="A54" s="74"/>
      <c r="B54" s="36">
        <v>51</v>
      </c>
      <c r="C54" s="36" t="s">
        <v>219</v>
      </c>
      <c r="D54" s="36" t="s">
        <v>212</v>
      </c>
      <c r="E54" s="36" t="s">
        <v>216</v>
      </c>
    </row>
    <row r="55" spans="1:5" x14ac:dyDescent="0.3">
      <c r="A55" s="74"/>
      <c r="B55" s="36">
        <v>52</v>
      </c>
      <c r="C55" s="36" t="s">
        <v>206</v>
      </c>
      <c r="D55" s="36" t="s">
        <v>231</v>
      </c>
      <c r="E55" s="36" t="s">
        <v>206</v>
      </c>
    </row>
    <row r="56" spans="1:5" x14ac:dyDescent="0.3">
      <c r="A56" s="74"/>
      <c r="B56" s="36">
        <v>53</v>
      </c>
      <c r="C56" s="36" t="s">
        <v>226</v>
      </c>
      <c r="D56" s="36" t="s">
        <v>231</v>
      </c>
      <c r="E56" s="36" t="s">
        <v>224</v>
      </c>
    </row>
    <row r="57" spans="1:5" x14ac:dyDescent="0.3">
      <c r="A57" s="74"/>
      <c r="B57" s="36">
        <v>54</v>
      </c>
      <c r="C57" s="36" t="s">
        <v>206</v>
      </c>
      <c r="D57" s="36" t="s">
        <v>228</v>
      </c>
      <c r="E57" s="36" t="s">
        <v>231</v>
      </c>
    </row>
    <row r="58" spans="1:5" x14ac:dyDescent="0.3">
      <c r="A58" s="74"/>
      <c r="B58" s="36">
        <v>55</v>
      </c>
      <c r="C58" s="36" t="s">
        <v>206</v>
      </c>
      <c r="D58" s="36" t="s">
        <v>225</v>
      </c>
      <c r="E58" s="36" t="s">
        <v>220</v>
      </c>
    </row>
    <row r="59" spans="1:5" x14ac:dyDescent="0.3">
      <c r="A59" s="74"/>
      <c r="B59" s="36">
        <v>56</v>
      </c>
      <c r="C59" s="36" t="s">
        <v>227</v>
      </c>
      <c r="D59" s="36" t="s">
        <v>233</v>
      </c>
      <c r="E59" s="36" t="s">
        <v>240</v>
      </c>
    </row>
    <row r="60" spans="1:5" x14ac:dyDescent="0.3">
      <c r="A60" s="74"/>
      <c r="B60" s="36">
        <v>57</v>
      </c>
      <c r="C60" s="36" t="s">
        <v>228</v>
      </c>
      <c r="D60" s="36" t="s">
        <v>233</v>
      </c>
      <c r="E60" s="36" t="s">
        <v>248</v>
      </c>
    </row>
    <row r="61" spans="1:5" x14ac:dyDescent="0.3">
      <c r="A61" s="74"/>
      <c r="B61" s="36">
        <v>58</v>
      </c>
      <c r="C61" s="36" t="s">
        <v>229</v>
      </c>
      <c r="D61" s="36" t="s">
        <v>206</v>
      </c>
      <c r="E61" s="36" t="s">
        <v>206</v>
      </c>
    </row>
    <row r="62" spans="1:5" x14ac:dyDescent="0.3">
      <c r="A62" s="74"/>
      <c r="B62" s="36">
        <v>59</v>
      </c>
      <c r="C62" s="36" t="s">
        <v>228</v>
      </c>
      <c r="D62" s="36" t="s">
        <v>253</v>
      </c>
      <c r="E62" s="36" t="s">
        <v>206</v>
      </c>
    </row>
    <row r="63" spans="1:5" x14ac:dyDescent="0.3">
      <c r="A63" s="74"/>
      <c r="B63" s="36">
        <v>60</v>
      </c>
      <c r="C63" s="36" t="s">
        <v>206</v>
      </c>
      <c r="D63" s="36" t="s">
        <v>252</v>
      </c>
      <c r="E63" s="36" t="s">
        <v>261</v>
      </c>
    </row>
    <row r="64" spans="1:5" x14ac:dyDescent="0.3">
      <c r="A64" s="74"/>
      <c r="B64" s="36">
        <v>61</v>
      </c>
      <c r="C64" s="36" t="s">
        <v>230</v>
      </c>
      <c r="D64" s="36" t="s">
        <v>240</v>
      </c>
      <c r="E64" s="36" t="s">
        <v>229</v>
      </c>
    </row>
    <row r="65" spans="1:5" x14ac:dyDescent="0.3">
      <c r="A65" s="74"/>
      <c r="B65" s="36">
        <v>62</v>
      </c>
      <c r="C65" s="36" t="s">
        <v>231</v>
      </c>
      <c r="D65" s="36" t="s">
        <v>241</v>
      </c>
      <c r="E65" s="36" t="s">
        <v>261</v>
      </c>
    </row>
    <row r="66" spans="1:5" x14ac:dyDescent="0.3">
      <c r="A66" s="74"/>
      <c r="B66" s="36">
        <v>63</v>
      </c>
      <c r="C66" s="36" t="s">
        <v>232</v>
      </c>
      <c r="D66" s="36" t="s">
        <v>210</v>
      </c>
      <c r="E66" s="36" t="s">
        <v>255</v>
      </c>
    </row>
    <row r="67" spans="1:5" x14ac:dyDescent="0.3">
      <c r="A67" s="74"/>
      <c r="B67" s="36">
        <v>64</v>
      </c>
      <c r="C67" s="36" t="s">
        <v>231</v>
      </c>
      <c r="D67" s="36" t="s">
        <v>206</v>
      </c>
      <c r="E67" s="36" t="s">
        <v>230</v>
      </c>
    </row>
    <row r="68" spans="1:5" x14ac:dyDescent="0.3">
      <c r="A68" s="74"/>
      <c r="B68" s="36">
        <v>65</v>
      </c>
      <c r="C68" s="36" t="s">
        <v>206</v>
      </c>
      <c r="D68" s="36" t="s">
        <v>254</v>
      </c>
      <c r="E68" s="36" t="s">
        <v>256</v>
      </c>
    </row>
    <row r="69" spans="1:5" x14ac:dyDescent="0.3">
      <c r="A69" s="74"/>
      <c r="B69" s="36">
        <v>66</v>
      </c>
      <c r="C69" s="36" t="s">
        <v>231</v>
      </c>
      <c r="D69" s="36" t="s">
        <v>210</v>
      </c>
      <c r="E69" s="36" t="s">
        <v>206</v>
      </c>
    </row>
    <row r="70" spans="1:5" x14ac:dyDescent="0.3">
      <c r="A70" s="74"/>
      <c r="B70" s="36">
        <v>67</v>
      </c>
      <c r="C70" s="36" t="s">
        <v>229</v>
      </c>
      <c r="D70" s="36" t="s">
        <v>206</v>
      </c>
      <c r="E70" s="36" t="s">
        <v>255</v>
      </c>
    </row>
    <row r="71" spans="1:5" x14ac:dyDescent="0.3">
      <c r="A71" s="74"/>
      <c r="B71" s="36">
        <v>68</v>
      </c>
      <c r="C71" s="36" t="s">
        <v>233</v>
      </c>
      <c r="D71" s="36" t="s">
        <v>206</v>
      </c>
      <c r="E71" s="36" t="s">
        <v>206</v>
      </c>
    </row>
    <row r="72" spans="1:5" x14ac:dyDescent="0.3">
      <c r="A72" s="74"/>
      <c r="B72" s="36">
        <v>69</v>
      </c>
      <c r="C72" s="36" t="s">
        <v>227</v>
      </c>
      <c r="D72" s="36" t="s">
        <v>206</v>
      </c>
      <c r="E72" s="36" t="s">
        <v>229</v>
      </c>
    </row>
    <row r="73" spans="1:5" x14ac:dyDescent="0.3">
      <c r="A73" s="74"/>
      <c r="B73" s="36">
        <v>70</v>
      </c>
      <c r="C73" s="36" t="s">
        <v>217</v>
      </c>
      <c r="D73" s="36" t="s">
        <v>206</v>
      </c>
      <c r="E73" s="36" t="s">
        <v>206</v>
      </c>
    </row>
    <row r="74" spans="1:5" x14ac:dyDescent="0.3">
      <c r="A74" s="74"/>
      <c r="B74" s="36">
        <v>71</v>
      </c>
      <c r="C74" s="36" t="s">
        <v>220</v>
      </c>
      <c r="D74" s="36" t="s">
        <v>231</v>
      </c>
      <c r="E74" s="36" t="s">
        <v>206</v>
      </c>
    </row>
    <row r="75" spans="1:5" x14ac:dyDescent="0.3">
      <c r="A75" s="74"/>
      <c r="B75" s="36">
        <v>72</v>
      </c>
      <c r="C75" s="36" t="s">
        <v>217</v>
      </c>
      <c r="D75" s="36" t="s">
        <v>255</v>
      </c>
      <c r="E75" s="36" t="s">
        <v>263</v>
      </c>
    </row>
    <row r="76" spans="1:5" x14ac:dyDescent="0.3">
      <c r="A76" s="74"/>
      <c r="B76" s="36">
        <v>73</v>
      </c>
      <c r="C76" s="36" t="s">
        <v>206</v>
      </c>
      <c r="D76" s="36" t="s">
        <v>228</v>
      </c>
      <c r="E76" s="36" t="s">
        <v>235</v>
      </c>
    </row>
    <row r="77" spans="1:5" x14ac:dyDescent="0.3">
      <c r="A77" s="74"/>
      <c r="B77" s="36">
        <v>74</v>
      </c>
      <c r="C77" s="36" t="s">
        <v>211</v>
      </c>
      <c r="D77" s="36" t="s">
        <v>211</v>
      </c>
      <c r="E77" s="36" t="s">
        <v>258</v>
      </c>
    </row>
    <row r="78" spans="1:5" x14ac:dyDescent="0.3">
      <c r="A78" s="74"/>
      <c r="B78" s="36">
        <v>75</v>
      </c>
      <c r="C78" s="36" t="s">
        <v>234</v>
      </c>
      <c r="D78" s="36" t="s">
        <v>215</v>
      </c>
      <c r="E78" s="36" t="s">
        <v>240</v>
      </c>
    </row>
    <row r="79" spans="1:5" x14ac:dyDescent="0.3">
      <c r="A79" s="74"/>
      <c r="B79" s="36">
        <v>76</v>
      </c>
      <c r="C79" s="36" t="s">
        <v>229</v>
      </c>
      <c r="D79" s="36" t="s">
        <v>206</v>
      </c>
      <c r="E79" s="36" t="s">
        <v>206</v>
      </c>
    </row>
    <row r="80" spans="1:5" x14ac:dyDescent="0.3">
      <c r="A80" s="74"/>
      <c r="B80" s="36">
        <v>77</v>
      </c>
      <c r="C80" s="36" t="s">
        <v>229</v>
      </c>
      <c r="D80" s="36" t="s">
        <v>236</v>
      </c>
      <c r="E80" s="36" t="s">
        <v>231</v>
      </c>
    </row>
    <row r="81" spans="1:5" x14ac:dyDescent="0.3">
      <c r="A81" s="74"/>
      <c r="B81" s="36">
        <v>78</v>
      </c>
      <c r="C81" s="36" t="s">
        <v>220</v>
      </c>
      <c r="D81" s="36" t="s">
        <v>206</v>
      </c>
      <c r="E81" s="36" t="s">
        <v>253</v>
      </c>
    </row>
    <row r="82" spans="1:5" x14ac:dyDescent="0.3">
      <c r="A82" s="74"/>
      <c r="B82" s="36">
        <v>79</v>
      </c>
      <c r="C82" s="36" t="s">
        <v>225</v>
      </c>
      <c r="D82" s="36" t="s">
        <v>256</v>
      </c>
      <c r="E82" s="36" t="s">
        <v>216</v>
      </c>
    </row>
    <row r="83" spans="1:5" x14ac:dyDescent="0.3">
      <c r="A83" s="74"/>
      <c r="B83" s="36">
        <v>80</v>
      </c>
      <c r="C83" s="36" t="s">
        <v>235</v>
      </c>
      <c r="D83" s="36" t="s">
        <v>222</v>
      </c>
      <c r="E83" s="36" t="s">
        <v>206</v>
      </c>
    </row>
    <row r="84" spans="1:5" x14ac:dyDescent="0.3">
      <c r="A84" s="74"/>
      <c r="B84" s="36">
        <v>81</v>
      </c>
      <c r="C84" s="36" t="s">
        <v>236</v>
      </c>
      <c r="D84" s="36" t="s">
        <v>257</v>
      </c>
      <c r="E84" s="36" t="s">
        <v>258</v>
      </c>
    </row>
    <row r="85" spans="1:5" x14ac:dyDescent="0.3">
      <c r="A85" s="74"/>
      <c r="B85" s="36">
        <v>82</v>
      </c>
      <c r="C85" s="36" t="s">
        <v>222</v>
      </c>
      <c r="D85" s="36" t="s">
        <v>206</v>
      </c>
      <c r="E85" s="36" t="s">
        <v>264</v>
      </c>
    </row>
    <row r="86" spans="1:5" x14ac:dyDescent="0.3">
      <c r="A86" s="74"/>
      <c r="B86" s="36">
        <v>83</v>
      </c>
      <c r="C86" s="36" t="s">
        <v>212</v>
      </c>
      <c r="D86" s="36" t="s">
        <v>225</v>
      </c>
      <c r="E86" s="36" t="s">
        <v>265</v>
      </c>
    </row>
    <row r="87" spans="1:5" x14ac:dyDescent="0.3">
      <c r="A87" s="74"/>
      <c r="B87" s="36">
        <v>84</v>
      </c>
      <c r="C87" s="36" t="s">
        <v>190</v>
      </c>
      <c r="D87" s="36" t="s">
        <v>253</v>
      </c>
      <c r="E87" s="36" t="s">
        <v>266</v>
      </c>
    </row>
    <row r="88" spans="1:5" ht="17.25" thickBot="1" x14ac:dyDescent="0.35">
      <c r="A88" s="75"/>
      <c r="B88" s="37">
        <v>85</v>
      </c>
      <c r="C88" s="37" t="s">
        <v>210</v>
      </c>
      <c r="D88" s="37" t="s">
        <v>258</v>
      </c>
      <c r="E88" s="37" t="s">
        <v>206</v>
      </c>
    </row>
    <row r="90" spans="1:5" x14ac:dyDescent="0.3">
      <c r="A90" s="35" t="s">
        <v>268</v>
      </c>
    </row>
  </sheetData>
  <mergeCells count="1">
    <mergeCell ref="A4:A88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Haemyeong</dc:creator>
  <cp:lastModifiedBy>Windows 사용자</cp:lastModifiedBy>
  <dcterms:created xsi:type="dcterms:W3CDTF">2019-08-19T15:02:19Z</dcterms:created>
  <dcterms:modified xsi:type="dcterms:W3CDTF">2021-04-22T07:41:19Z</dcterms:modified>
</cp:coreProperties>
</file>