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<sst xmlns="http://schemas.openxmlformats.org/spreadsheetml/2006/main" count="108" uniqueCount="108">
  <si>
    <t>Table S6 Transcriptomic analysis of PbrSAUR gene family in different times</t>
  </si>
  <si>
    <t>Gene name</t>
  </si>
  <si>
    <t>15DAB</t>
  </si>
  <si>
    <t>30DAB</t>
  </si>
  <si>
    <t>55DAB</t>
  </si>
  <si>
    <t>85 DAB</t>
  </si>
  <si>
    <t>115 DAB</t>
  </si>
  <si>
    <t>mature stage</t>
  </si>
  <si>
    <t>fruit senescence stage</t>
  </si>
  <si>
    <t>PbrSAUR75</t>
  </si>
  <si>
    <t>PbrSAUR54</t>
  </si>
  <si>
    <t>PbrSAUR60</t>
  </si>
  <si>
    <t>PbrSAUR71</t>
  </si>
  <si>
    <t>PbrSAUR20</t>
  </si>
  <si>
    <t>PbrSAUR59</t>
  </si>
  <si>
    <t>PbrSAUR19</t>
  </si>
  <si>
    <t>PbrSAUR72</t>
  </si>
  <si>
    <t>PbrSAUR18</t>
  </si>
  <si>
    <t>PbrSAUR61</t>
  </si>
  <si>
    <t>PbrSAUR65</t>
  </si>
  <si>
    <t>PbrSAUR62</t>
  </si>
  <si>
    <t>PbrSAUR17</t>
  </si>
  <si>
    <t>PbrSAUR22</t>
  </si>
  <si>
    <t>PbrSAUR12</t>
  </si>
  <si>
    <t>PbrSAUR56</t>
  </si>
  <si>
    <t>PbrSAUR50</t>
  </si>
  <si>
    <t>PbrSAUR76</t>
  </si>
  <si>
    <t>PbrSAUR57</t>
  </si>
  <si>
    <t>PbrSAUR48</t>
  </si>
  <si>
    <t>PbrSAUR78</t>
  </si>
  <si>
    <t>Pbr040904.2</t>
  </si>
  <si>
    <t>Pbr040906.1</t>
  </si>
  <si>
    <t>PbrSAUR46</t>
  </si>
  <si>
    <t>PbrSAUR80</t>
  </si>
  <si>
    <t>PbrSAUR64</t>
  </si>
  <si>
    <t>PbrSAUR15</t>
  </si>
  <si>
    <t>PbrSAUR47</t>
  </si>
  <si>
    <t>PbrSAUR79</t>
  </si>
  <si>
    <t>PbrSAUR16</t>
  </si>
  <si>
    <t>PbrSAUR23</t>
  </si>
  <si>
    <t>PbrSAUR52</t>
  </si>
  <si>
    <t>PbrSAUR74</t>
  </si>
  <si>
    <t>PbrSAUR55</t>
  </si>
  <si>
    <t>PbrSAUR70</t>
  </si>
  <si>
    <t>PbrSAUR49</t>
  </si>
  <si>
    <t>PbrSAUR77</t>
  </si>
  <si>
    <t>PbrSAUR67</t>
  </si>
  <si>
    <t>PbrSAUR24</t>
  </si>
  <si>
    <t>Pbr040903.1</t>
  </si>
  <si>
    <t>Pbr040905.1</t>
  </si>
  <si>
    <t>PbrSAUR100</t>
  </si>
  <si>
    <t>PbrSAUR36</t>
  </si>
  <si>
    <t>PbrSAUR81</t>
  </si>
  <si>
    <t>PbrSAUR25</t>
  </si>
  <si>
    <t>PbrSAUR98</t>
  </si>
  <si>
    <t>Pbr003402.1</t>
  </si>
  <si>
    <t>PbrSAUR6</t>
  </si>
  <si>
    <t>PbrSAUR94</t>
  </si>
  <si>
    <t>PbrSAUR35</t>
  </si>
  <si>
    <t>PbrSAUR40</t>
  </si>
  <si>
    <t>PbrSAUR103</t>
  </si>
  <si>
    <t>PbrSAUR37</t>
  </si>
  <si>
    <t>PbrSAUR13</t>
  </si>
  <si>
    <t>PbrSAUR68</t>
  </si>
  <si>
    <t>PbrSAUR82</t>
  </si>
  <si>
    <t>PbrSAUR105</t>
  </si>
  <si>
    <t>PbrSAUR104</t>
  </si>
  <si>
    <t>PbrSAUR43</t>
  </si>
  <si>
    <t>PbrSAUR44</t>
  </si>
  <si>
    <t>PbrSAUR26</t>
  </si>
  <si>
    <t>PbrSAUR3</t>
  </si>
  <si>
    <t>PbrSAUR29</t>
  </si>
  <si>
    <t>PbrSAUR28</t>
  </si>
  <si>
    <t>PbrSAUR92</t>
  </si>
  <si>
    <t>Pbr004491.1</t>
  </si>
  <si>
    <t>PbrSAUR90</t>
  </si>
  <si>
    <t>PbrSAUR10</t>
  </si>
  <si>
    <t>PbrSAUR11</t>
  </si>
  <si>
    <t>PbrSAUR31</t>
  </si>
  <si>
    <t>PbrSAUR1</t>
  </si>
  <si>
    <t>PbrSAUR2</t>
  </si>
  <si>
    <t>PbrSAUR4</t>
  </si>
  <si>
    <t>PbrSAUR86</t>
  </si>
  <si>
    <t>PbrSAUR85</t>
  </si>
  <si>
    <t>PbrSAUR83</t>
  </si>
  <si>
    <t>PbrSAUR9</t>
  </si>
  <si>
    <t>PbrSAUR8</t>
  </si>
  <si>
    <t>Pbr001446.1</t>
  </si>
  <si>
    <t>PbrSAUR89</t>
  </si>
  <si>
    <t>PbrSAUR101</t>
  </si>
  <si>
    <t>PbrSAUR42</t>
  </si>
  <si>
    <t>PbrSAUR41</t>
  </si>
  <si>
    <t>PbrSAUR102</t>
  </si>
  <si>
    <t>PbrSAUR91</t>
  </si>
  <si>
    <t>PbrSAUR32</t>
  </si>
  <si>
    <t>PbrSAUR33</t>
  </si>
  <si>
    <t>PbrSAUR7</t>
  </si>
  <si>
    <t>PbrSAUR87</t>
  </si>
  <si>
    <t>PbrSAUR88</t>
  </si>
  <si>
    <t>PbrSAUR96</t>
  </si>
  <si>
    <t>PbrSAUR95</t>
  </si>
  <si>
    <t>PbrSAUR97</t>
  </si>
  <si>
    <t>PbrSAUR38</t>
  </si>
  <si>
    <t>PbrSAUR84</t>
  </si>
  <si>
    <t>PbrSAUR30</t>
  </si>
  <si>
    <t>Pbr042473.1</t>
  </si>
  <si>
    <t>PbrSAUR27</t>
  </si>
  <si>
    <t>Pbr003399.1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</si>
</sst>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5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0.05"/>
      <color rgb="FF000000"/>
      <name val="Times New Roman"/>
      <charset val="134"/>
    </font>
    <font>
      <sz val="10"/>
      <color rgb="FF000000"/>
      <name val="Times New Roman"/>
      <charset val="134"/>
    </font>
    <font>
      <sz val="9.85"/>
      <color rgb="FF000000"/>
      <name val="Times New Roman"/>
      <charset val="134"/>
    </font>
    <font>
      <sz val="9.9"/>
      <color rgb="FF000000"/>
      <name val="Times New Roman"/>
      <charset val="134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0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5" borderId="5" applyNumberFormat="0" applyFont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0" fillId="0" borderId="2" applyNumberFormat="0" applyFill="0" applyAlignment="0" applyProtection="0">
      <alignment vertical="center"/>
    </xf>
    <xf numFmtId="0" fontId="19" fillId="0" borderId="2" applyNumberFormat="0" applyFill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6" fillId="0" borderId="1" applyNumberFormat="0" applyFill="0" applyAlignment="0" applyProtection="0">
      <alignment vertical="center"/>
    </xf>
    <xf numFmtId="0" fontId="9" fillId="4" borderId="0" applyNumberFormat="0" applyBorder="0" applyAlignment="0" applyProtection="0">
      <alignment vertical="center"/>
    </xf>
    <xf numFmtId="0" fontId="16" fillId="13" borderId="4" applyNumberFormat="0" applyAlignment="0" applyProtection="0">
      <alignment vertical="center"/>
    </xf>
    <xf numFmtId="0" fontId="14" fillId="13" borderId="3" applyNumberFormat="0" applyAlignment="0" applyProtection="0">
      <alignment vertical="center"/>
    </xf>
    <xf numFmtId="0" fontId="20" fillId="20" borderId="6" applyNumberFormat="0" applyAlignment="0" applyProtection="0">
      <alignment vertical="center"/>
    </xf>
    <xf numFmtId="0" fontId="7" fillId="23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7" fillId="27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7" fillId="32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7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</cellStyleXfs>
  <cellXfs count="11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1" fillId="0" borderId="0" xfId="0" applyFont="1">
      <alignment vertical="center"/>
    </xf>
    <xf numFmtId="0" fontId="1" fillId="0" borderId="0" xfId="0" applyFont="1" applyFill="1" applyAlignment="1">
      <alignment horizontal="left"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0" xfId="0" applyFont="1" applyFill="1" applyAlignment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  <xf numFmtId="0" fontId="1" fillId="0" borderId="0" xfId="0" applyFont="1" applyFill="1" applyBorder="1" applyAlignment="1">
      <alignment horizontal="left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101"/>
  <sheetViews>
    <sheetView tabSelected="1" workbookViewId="0">
      <selection activeCell="J7" sqref="J7"/>
    </sheetView>
  </sheetViews>
  <sheetFormatPr defaultColWidth="9" defaultRowHeight="14.4" outlineLevelCol="7"/>
  <cols>
    <col min="1" max="1" width="14.6666666666667" style="1" customWidth="1"/>
    <col min="2" max="3" width="10.6666666666667" style="2"/>
    <col min="4" max="4" width="11.7777777777778" style="2"/>
    <col min="5" max="8" width="10.6666666666667" style="2"/>
    <col min="9" max="18" width="9" style="2"/>
  </cols>
  <sheetData>
    <row r="1" spans="1:1">
      <c r="A1" s="1" t="s">
        <v>0</v>
      </c>
    </row>
    <row r="2" spans="1:8">
      <c r="A2" s="3" t="s">
        <v>1</v>
      </c>
      <c r="B2" s="4" t="s">
        <v>2</v>
      </c>
      <c r="C2" s="5" t="s">
        <v>3</v>
      </c>
      <c r="D2" s="5" t="s">
        <v>4</v>
      </c>
      <c r="E2" s="6" t="s">
        <v>5</v>
      </c>
      <c r="F2" s="6" t="s">
        <v>6</v>
      </c>
      <c r="G2" s="5" t="s">
        <v>7</v>
      </c>
      <c r="H2" s="7" t="s">
        <v>8</v>
      </c>
    </row>
    <row r="3" spans="1:8">
      <c r="A3" s="8" t="s">
        <v>9</v>
      </c>
      <c r="B3" s="9">
        <v>0.230478</v>
      </c>
      <c r="C3" s="9">
        <v>0.151987</v>
      </c>
      <c r="D3" s="9">
        <v>115.352875</v>
      </c>
      <c r="E3" s="9">
        <v>32.497849</v>
      </c>
      <c r="F3" s="9">
        <v>75.991722</v>
      </c>
      <c r="G3" s="9">
        <v>52.948803</v>
      </c>
      <c r="H3" s="9">
        <v>14.912653</v>
      </c>
    </row>
    <row r="4" spans="1:8">
      <c r="A4" s="8" t="s">
        <v>10</v>
      </c>
      <c r="B4" s="9">
        <v>2.128508</v>
      </c>
      <c r="C4" s="9">
        <v>1.336136</v>
      </c>
      <c r="D4" s="9">
        <v>17.290995</v>
      </c>
      <c r="E4" s="9">
        <v>4.11649</v>
      </c>
      <c r="F4" s="9">
        <v>6.216432</v>
      </c>
      <c r="G4" s="9">
        <v>6.774033</v>
      </c>
      <c r="H4" s="9">
        <v>0</v>
      </c>
    </row>
    <row r="5" spans="1:8">
      <c r="A5" s="8" t="s">
        <v>11</v>
      </c>
      <c r="B5" s="9">
        <v>0.45579</v>
      </c>
      <c r="C5" s="9">
        <v>0.803658</v>
      </c>
      <c r="D5" s="9">
        <v>41.965179</v>
      </c>
      <c r="E5" s="9">
        <v>29.767866</v>
      </c>
      <c r="F5" s="9">
        <v>16.304817</v>
      </c>
      <c r="G5" s="9">
        <v>31.90645</v>
      </c>
      <c r="H5" s="9">
        <v>2.290532</v>
      </c>
    </row>
    <row r="6" spans="1:8">
      <c r="A6" s="8" t="s">
        <v>12</v>
      </c>
      <c r="B6" s="9">
        <v>0.640506</v>
      </c>
      <c r="C6" s="9">
        <v>1.1065</v>
      </c>
      <c r="D6" s="9">
        <v>63.69923</v>
      </c>
      <c r="E6" s="9">
        <v>34.163364</v>
      </c>
      <c r="F6" s="9">
        <v>29.662552</v>
      </c>
      <c r="G6" s="9">
        <v>44.254951</v>
      </c>
      <c r="H6" s="9">
        <v>3.063798</v>
      </c>
    </row>
    <row r="7" spans="1:8">
      <c r="A7" s="8" t="s">
        <v>13</v>
      </c>
      <c r="B7" s="9">
        <v>1.265199</v>
      </c>
      <c r="C7" s="9">
        <v>1.660122</v>
      </c>
      <c r="D7" s="9">
        <v>34.48595</v>
      </c>
      <c r="E7" s="9">
        <v>5.60121</v>
      </c>
      <c r="F7" s="9">
        <v>13.477522</v>
      </c>
      <c r="G7" s="9">
        <v>16.714973</v>
      </c>
      <c r="H7" s="9">
        <v>0</v>
      </c>
    </row>
    <row r="8" spans="1:8">
      <c r="A8" s="8" t="s">
        <v>14</v>
      </c>
      <c r="B8" s="9">
        <v>3.815747</v>
      </c>
      <c r="C8" s="9">
        <v>1.116362</v>
      </c>
      <c r="D8" s="9">
        <v>54.060673</v>
      </c>
      <c r="E8" s="9">
        <v>16.305052</v>
      </c>
      <c r="F8" s="9">
        <v>13.646465</v>
      </c>
      <c r="G8" s="9">
        <v>23.035273</v>
      </c>
      <c r="H8" s="9">
        <v>2.560727</v>
      </c>
    </row>
    <row r="9" spans="1:8">
      <c r="A9" s="8" t="s">
        <v>15</v>
      </c>
      <c r="B9" s="9">
        <v>0.84458</v>
      </c>
      <c r="C9" s="9">
        <v>0</v>
      </c>
      <c r="D9" s="9">
        <v>25.616016</v>
      </c>
      <c r="E9" s="9">
        <v>14.486037</v>
      </c>
      <c r="F9" s="9">
        <v>4.960094</v>
      </c>
      <c r="G9" s="9">
        <v>5.339942</v>
      </c>
      <c r="H9" s="9">
        <v>0</v>
      </c>
    </row>
    <row r="10" spans="1:8">
      <c r="A10" s="8" t="s">
        <v>16</v>
      </c>
      <c r="B10" s="9">
        <v>1.973703</v>
      </c>
      <c r="C10" s="9">
        <v>0.667453</v>
      </c>
      <c r="D10" s="9">
        <v>59.489918</v>
      </c>
      <c r="E10" s="9">
        <v>17.275955</v>
      </c>
      <c r="F10" s="9">
        <v>23.326921</v>
      </c>
      <c r="G10" s="9">
        <v>27.614161</v>
      </c>
      <c r="H10" s="9">
        <v>6.177166</v>
      </c>
    </row>
    <row r="11" spans="1:8">
      <c r="A11" s="8" t="s">
        <v>17</v>
      </c>
      <c r="B11" s="9">
        <v>0</v>
      </c>
      <c r="C11" s="9">
        <v>0.196756</v>
      </c>
      <c r="D11" s="9">
        <v>34.681496</v>
      </c>
      <c r="E11" s="9">
        <v>6.063251</v>
      </c>
      <c r="F11" s="9">
        <v>11.213594</v>
      </c>
      <c r="G11" s="9">
        <v>5.72587</v>
      </c>
      <c r="H11" s="9">
        <v>2.90383</v>
      </c>
    </row>
    <row r="12" spans="1:8">
      <c r="A12" s="8" t="s">
        <v>18</v>
      </c>
      <c r="B12" s="9">
        <v>0.845382</v>
      </c>
      <c r="C12" s="9">
        <v>0.418106</v>
      </c>
      <c r="D12" s="9">
        <v>18.577381</v>
      </c>
      <c r="E12" s="9">
        <v>4.207156</v>
      </c>
      <c r="F12" s="9">
        <v>9.347358</v>
      </c>
      <c r="G12" s="9">
        <v>4.251168</v>
      </c>
      <c r="H12" s="9">
        <v>0</v>
      </c>
    </row>
    <row r="13" spans="1:8">
      <c r="A13" s="8" t="s">
        <v>19</v>
      </c>
      <c r="B13" s="9">
        <v>3.26291</v>
      </c>
      <c r="C13" s="9">
        <v>4.57691</v>
      </c>
      <c r="D13" s="9">
        <v>112.939362</v>
      </c>
      <c r="E13" s="9">
        <v>31.017479</v>
      </c>
      <c r="F13" s="9">
        <v>55.934616</v>
      </c>
      <c r="G13" s="9">
        <v>43.487747</v>
      </c>
      <c r="H13" s="9">
        <v>0</v>
      </c>
    </row>
    <row r="14" spans="1:8">
      <c r="A14" s="8" t="s">
        <v>20</v>
      </c>
      <c r="B14" s="9">
        <v>0.375094</v>
      </c>
      <c r="C14" s="9">
        <v>0.185511</v>
      </c>
      <c r="D14" s="9">
        <v>3.295477</v>
      </c>
      <c r="E14" s="9">
        <v>0</v>
      </c>
      <c r="F14" s="9">
        <v>1.803626</v>
      </c>
      <c r="G14" s="9">
        <v>1.079734</v>
      </c>
      <c r="H14" s="9">
        <v>0</v>
      </c>
    </row>
    <row r="15" spans="1:8">
      <c r="A15" s="8" t="s">
        <v>21</v>
      </c>
      <c r="B15" s="9">
        <v>0</v>
      </c>
      <c r="C15" s="9">
        <v>0</v>
      </c>
      <c r="D15" s="9">
        <v>7.641022</v>
      </c>
      <c r="E15" s="9">
        <v>3.292683</v>
      </c>
      <c r="F15" s="9">
        <v>0.737718</v>
      </c>
      <c r="G15" s="9">
        <v>3.071611</v>
      </c>
      <c r="H15" s="9">
        <v>0</v>
      </c>
    </row>
    <row r="16" spans="1:8">
      <c r="A16" s="8" t="s">
        <v>22</v>
      </c>
      <c r="B16" s="9">
        <v>0</v>
      </c>
      <c r="C16" s="9">
        <v>0.7433</v>
      </c>
      <c r="D16" s="9">
        <v>0.463656</v>
      </c>
      <c r="E16" s="9">
        <v>1.436468</v>
      </c>
      <c r="F16" s="9">
        <v>0</v>
      </c>
      <c r="G16" s="9">
        <v>0.721036</v>
      </c>
      <c r="H16" s="9">
        <v>0</v>
      </c>
    </row>
    <row r="17" spans="1:8">
      <c r="A17" s="8" t="s">
        <v>23</v>
      </c>
      <c r="B17" s="9">
        <v>0</v>
      </c>
      <c r="C17" s="9">
        <v>0</v>
      </c>
      <c r="D17" s="9">
        <v>0.317935</v>
      </c>
      <c r="E17" s="9">
        <v>0.434349</v>
      </c>
      <c r="F17" s="9">
        <v>0</v>
      </c>
      <c r="G17" s="9">
        <v>0.346096</v>
      </c>
      <c r="H17" s="9">
        <v>0</v>
      </c>
    </row>
    <row r="18" spans="1:8">
      <c r="A18" s="8" t="s">
        <v>24</v>
      </c>
      <c r="B18" s="9">
        <v>0</v>
      </c>
      <c r="C18" s="9">
        <v>0</v>
      </c>
      <c r="D18" s="9">
        <v>2.835925</v>
      </c>
      <c r="E18" s="9">
        <v>1.193001</v>
      </c>
      <c r="F18" s="9">
        <v>0</v>
      </c>
      <c r="G18" s="9">
        <v>1.527425</v>
      </c>
      <c r="H18" s="9">
        <v>0</v>
      </c>
    </row>
    <row r="19" spans="1:8">
      <c r="A19" s="8" t="s">
        <v>25</v>
      </c>
      <c r="B19" s="9">
        <v>0</v>
      </c>
      <c r="C19" s="9">
        <v>0</v>
      </c>
      <c r="D19" s="9">
        <v>24.747225</v>
      </c>
      <c r="E19" s="9">
        <v>8.022488</v>
      </c>
      <c r="F19" s="9">
        <v>15.586214</v>
      </c>
      <c r="G19" s="9">
        <v>12.693769</v>
      </c>
      <c r="H19" s="9">
        <v>0.457087</v>
      </c>
    </row>
    <row r="20" spans="1:8">
      <c r="A20" s="8" t="s">
        <v>26</v>
      </c>
      <c r="B20" s="9">
        <v>0</v>
      </c>
      <c r="C20" s="9">
        <v>0</v>
      </c>
      <c r="D20" s="9">
        <v>7.292774</v>
      </c>
      <c r="E20" s="9">
        <v>2.489592</v>
      </c>
      <c r="F20" s="9">
        <v>5.63306</v>
      </c>
      <c r="G20" s="9">
        <v>3.61817</v>
      </c>
      <c r="H20" s="9">
        <v>0.316811</v>
      </c>
    </row>
    <row r="21" spans="1:8">
      <c r="A21" s="8" t="s">
        <v>27</v>
      </c>
      <c r="B21" s="9">
        <v>0</v>
      </c>
      <c r="C21" s="9">
        <v>0</v>
      </c>
      <c r="D21" s="9">
        <v>2.418914</v>
      </c>
      <c r="E21" s="9">
        <v>1.00817</v>
      </c>
      <c r="F21" s="9">
        <v>1.1014</v>
      </c>
      <c r="G21" s="9">
        <v>0.788768</v>
      </c>
      <c r="H21" s="9">
        <v>0</v>
      </c>
    </row>
    <row r="22" spans="1:8">
      <c r="A22" s="8" t="s">
        <v>28</v>
      </c>
      <c r="B22" s="9">
        <v>0</v>
      </c>
      <c r="C22" s="9">
        <v>0</v>
      </c>
      <c r="D22" s="9">
        <v>66.517952</v>
      </c>
      <c r="E22" s="9">
        <v>20.291897</v>
      </c>
      <c r="F22" s="9">
        <v>11.31853</v>
      </c>
      <c r="G22" s="9">
        <v>11.116962</v>
      </c>
      <c r="H22" s="9">
        <v>0</v>
      </c>
    </row>
    <row r="23" spans="1:8">
      <c r="A23" s="8" t="s">
        <v>29</v>
      </c>
      <c r="B23" s="9">
        <v>0</v>
      </c>
      <c r="C23" s="9">
        <v>0</v>
      </c>
      <c r="D23" s="9">
        <v>30.609934</v>
      </c>
      <c r="E23" s="9">
        <v>11.460371</v>
      </c>
      <c r="F23" s="9">
        <v>3.384504</v>
      </c>
      <c r="G23" s="9">
        <v>7.56922</v>
      </c>
      <c r="H23" s="9">
        <v>0</v>
      </c>
    </row>
    <row r="24" spans="1:8">
      <c r="A24" s="8" t="s">
        <v>30</v>
      </c>
      <c r="B24" s="9">
        <v>90.545097</v>
      </c>
      <c r="C24" s="9">
        <v>49.326775</v>
      </c>
      <c r="D24" s="9">
        <v>18.621641</v>
      </c>
      <c r="E24" s="9">
        <v>5.764325</v>
      </c>
      <c r="F24" s="9">
        <v>3.845162</v>
      </c>
      <c r="G24" s="9">
        <v>2.622216</v>
      </c>
      <c r="H24" s="9">
        <v>0</v>
      </c>
    </row>
    <row r="25" spans="1:8">
      <c r="A25" s="8" t="s">
        <v>31</v>
      </c>
      <c r="B25" s="9">
        <v>65.50663</v>
      </c>
      <c r="C25" s="9">
        <v>59.525597</v>
      </c>
      <c r="D25" s="9">
        <v>2.383282</v>
      </c>
      <c r="E25" s="9">
        <v>0.60182</v>
      </c>
      <c r="F25" s="9">
        <v>0</v>
      </c>
      <c r="G25" s="9">
        <v>0</v>
      </c>
      <c r="H25" s="9">
        <v>0</v>
      </c>
    </row>
    <row r="26" spans="1:8">
      <c r="A26" s="8" t="s">
        <v>32</v>
      </c>
      <c r="B26" s="9">
        <v>0.20161</v>
      </c>
      <c r="C26" s="9">
        <v>0.199423</v>
      </c>
      <c r="D26" s="9">
        <v>0.306821</v>
      </c>
      <c r="E26" s="9">
        <v>0</v>
      </c>
      <c r="F26" s="9">
        <v>0.494815</v>
      </c>
      <c r="G26" s="9">
        <v>0</v>
      </c>
      <c r="H26" s="9">
        <v>1.226325</v>
      </c>
    </row>
    <row r="27" spans="1:8">
      <c r="A27" s="8" t="s">
        <v>33</v>
      </c>
      <c r="B27" s="9">
        <v>0.287234</v>
      </c>
      <c r="C27" s="9">
        <v>0</v>
      </c>
      <c r="D27" s="9">
        <v>0.145712</v>
      </c>
      <c r="E27" s="9">
        <v>0</v>
      </c>
      <c r="F27" s="9">
        <v>0.690577</v>
      </c>
      <c r="G27" s="9">
        <v>0</v>
      </c>
      <c r="H27" s="9">
        <v>0.278119</v>
      </c>
    </row>
    <row r="28" spans="1:8">
      <c r="A28" s="8" t="s">
        <v>34</v>
      </c>
      <c r="B28" s="9">
        <v>0</v>
      </c>
      <c r="C28" s="9">
        <v>0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</row>
    <row r="29" spans="1:8">
      <c r="A29" s="8" t="s">
        <v>35</v>
      </c>
      <c r="B29" s="9">
        <v>0</v>
      </c>
      <c r="C29" s="9">
        <v>0</v>
      </c>
      <c r="D29" s="9">
        <v>0</v>
      </c>
      <c r="E29" s="9">
        <v>0</v>
      </c>
      <c r="F29" s="9">
        <v>0</v>
      </c>
      <c r="G29" s="9">
        <v>0</v>
      </c>
      <c r="H29" s="9">
        <v>0</v>
      </c>
    </row>
    <row r="30" spans="1:8">
      <c r="A30" s="8" t="s">
        <v>36</v>
      </c>
      <c r="B30" s="9">
        <v>1.427374</v>
      </c>
      <c r="C30" s="9">
        <v>0</v>
      </c>
      <c r="D30" s="9">
        <v>1.6592</v>
      </c>
      <c r="E30" s="9">
        <v>0.102814</v>
      </c>
      <c r="F30" s="9">
        <v>14.584645</v>
      </c>
      <c r="G30" s="9">
        <v>0.512648</v>
      </c>
      <c r="H30" s="9">
        <v>0.886313</v>
      </c>
    </row>
    <row r="31" spans="1:8">
      <c r="A31" s="8" t="s">
        <v>37</v>
      </c>
      <c r="B31" s="9">
        <v>1.753382</v>
      </c>
      <c r="C31" s="9">
        <v>0</v>
      </c>
      <c r="D31" s="9">
        <v>0.946723</v>
      </c>
      <c r="E31" s="9">
        <v>0.084586</v>
      </c>
      <c r="F31" s="9">
        <v>10.708356</v>
      </c>
      <c r="G31" s="9">
        <v>0.421778</v>
      </c>
      <c r="H31" s="9">
        <v>1.210383</v>
      </c>
    </row>
    <row r="32" spans="1:8">
      <c r="A32" s="8" t="s">
        <v>38</v>
      </c>
      <c r="B32" s="9">
        <v>0.156723</v>
      </c>
      <c r="C32" s="9">
        <v>0</v>
      </c>
      <c r="D32" s="9">
        <v>9.878901</v>
      </c>
      <c r="E32" s="9">
        <v>1.219172</v>
      </c>
      <c r="F32" s="9">
        <v>0.981643</v>
      </c>
      <c r="G32" s="9">
        <v>0.921064</v>
      </c>
      <c r="H32" s="9">
        <v>0</v>
      </c>
    </row>
    <row r="33" spans="1:8">
      <c r="A33" s="8" t="s">
        <v>39</v>
      </c>
      <c r="B33" s="9">
        <v>0.753992</v>
      </c>
      <c r="C33" s="9">
        <v>0.404194</v>
      </c>
      <c r="D33" s="9">
        <v>0.60945</v>
      </c>
      <c r="E33" s="9">
        <v>0.070934</v>
      </c>
      <c r="F33" s="9">
        <v>0</v>
      </c>
      <c r="G33" s="9">
        <v>0</v>
      </c>
      <c r="H33" s="9">
        <v>0</v>
      </c>
    </row>
    <row r="34" spans="1:8">
      <c r="A34" s="8" t="s">
        <v>40</v>
      </c>
      <c r="B34" s="9">
        <v>2.694322</v>
      </c>
      <c r="C34" s="9">
        <v>1.88755</v>
      </c>
      <c r="D34" s="9">
        <v>124.793663</v>
      </c>
      <c r="E34" s="9">
        <v>29.230606</v>
      </c>
      <c r="F34" s="9">
        <v>35.36351</v>
      </c>
      <c r="G34" s="9">
        <v>27.328674</v>
      </c>
      <c r="H34" s="9">
        <v>4.473601</v>
      </c>
    </row>
    <row r="35" spans="1:8">
      <c r="A35" s="8" t="s">
        <v>41</v>
      </c>
      <c r="B35" s="9">
        <v>1.811437</v>
      </c>
      <c r="C35" s="9">
        <v>1.88755</v>
      </c>
      <c r="D35" s="9">
        <v>97.050301</v>
      </c>
      <c r="E35" s="9">
        <v>22.972031</v>
      </c>
      <c r="F35" s="9">
        <v>28.495962</v>
      </c>
      <c r="G35" s="9">
        <v>32.669708</v>
      </c>
      <c r="H35" s="9">
        <v>4.031935</v>
      </c>
    </row>
    <row r="36" spans="1:8">
      <c r="A36" s="8" t="s">
        <v>42</v>
      </c>
      <c r="B36" s="9">
        <v>0.774406</v>
      </c>
      <c r="C36" s="9">
        <v>0.712817</v>
      </c>
      <c r="D36" s="9">
        <v>16.063217</v>
      </c>
      <c r="E36" s="9">
        <v>4.057751</v>
      </c>
      <c r="F36" s="9">
        <v>2.870853</v>
      </c>
      <c r="G36" s="9">
        <v>2.82389</v>
      </c>
      <c r="H36" s="9">
        <v>0.355931</v>
      </c>
    </row>
    <row r="37" spans="1:8">
      <c r="A37" s="8" t="s">
        <v>43</v>
      </c>
      <c r="B37" s="9">
        <v>0.039535</v>
      </c>
      <c r="C37" s="9">
        <v>0</v>
      </c>
      <c r="D37" s="9">
        <v>5.266619</v>
      </c>
      <c r="E37" s="9">
        <v>1.041936</v>
      </c>
      <c r="F37" s="9">
        <v>1.99704</v>
      </c>
      <c r="G37" s="9">
        <v>2.352636</v>
      </c>
      <c r="H37" s="9">
        <v>0</v>
      </c>
    </row>
    <row r="38" spans="1:8">
      <c r="A38" s="8" t="s">
        <v>44</v>
      </c>
      <c r="B38" s="9">
        <v>0</v>
      </c>
      <c r="C38" s="9">
        <v>0.060651</v>
      </c>
      <c r="D38" s="9">
        <v>13.448342</v>
      </c>
      <c r="E38" s="9">
        <v>3.157428</v>
      </c>
      <c r="F38" s="9">
        <v>5.261149</v>
      </c>
      <c r="G38" s="9">
        <v>4.329776</v>
      </c>
      <c r="H38" s="9">
        <v>0</v>
      </c>
    </row>
    <row r="39" spans="1:8">
      <c r="A39" s="8" t="s">
        <v>45</v>
      </c>
      <c r="B39" s="9">
        <v>0.049815</v>
      </c>
      <c r="C39" s="9">
        <v>0</v>
      </c>
      <c r="D39" s="9">
        <v>12.928766</v>
      </c>
      <c r="E39" s="9">
        <v>2.51501</v>
      </c>
      <c r="F39" s="9">
        <v>5.129816</v>
      </c>
      <c r="G39" s="9">
        <v>3.781828</v>
      </c>
      <c r="H39" s="9">
        <v>0</v>
      </c>
    </row>
    <row r="40" spans="1:8">
      <c r="A40" s="8" t="s">
        <v>46</v>
      </c>
      <c r="B40" s="9">
        <v>0</v>
      </c>
      <c r="C40" s="9">
        <v>0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</row>
    <row r="41" spans="1:8">
      <c r="A41" s="8" t="s">
        <v>47</v>
      </c>
      <c r="B41" s="9">
        <v>0.467883</v>
      </c>
      <c r="C41" s="9">
        <v>0.462808</v>
      </c>
      <c r="D41" s="9">
        <v>0.494899</v>
      </c>
      <c r="E41" s="9">
        <v>0.582122</v>
      </c>
      <c r="F41" s="9">
        <v>0</v>
      </c>
      <c r="G41" s="9">
        <v>0</v>
      </c>
      <c r="H41" s="9">
        <v>0</v>
      </c>
    </row>
    <row r="42" spans="1:8">
      <c r="A42" s="8" t="s">
        <v>48</v>
      </c>
      <c r="B42" s="9">
        <v>7.753132</v>
      </c>
      <c r="C42" s="9">
        <v>5.826869</v>
      </c>
      <c r="D42" s="9">
        <v>0</v>
      </c>
      <c r="E42" s="9">
        <v>0</v>
      </c>
      <c r="F42" s="9">
        <v>0</v>
      </c>
      <c r="G42" s="9">
        <v>0</v>
      </c>
      <c r="H42" s="9">
        <v>0</v>
      </c>
    </row>
    <row r="43" spans="1:8">
      <c r="A43" s="8" t="s">
        <v>49</v>
      </c>
      <c r="B43" s="9">
        <v>6.125305</v>
      </c>
      <c r="C43" s="9">
        <v>11.979642</v>
      </c>
      <c r="D43" s="9">
        <v>0.775266</v>
      </c>
      <c r="E43" s="9">
        <v>1.728804</v>
      </c>
      <c r="F43" s="9">
        <v>1.970194</v>
      </c>
      <c r="G43" s="9">
        <v>0</v>
      </c>
      <c r="H43" s="9">
        <v>0</v>
      </c>
    </row>
    <row r="44" spans="1:8">
      <c r="A44" s="8" t="s">
        <v>50</v>
      </c>
      <c r="B44" s="9">
        <v>1.940704</v>
      </c>
      <c r="C44" s="9">
        <v>0.31994</v>
      </c>
      <c r="D44" s="9">
        <v>24.346888</v>
      </c>
      <c r="E44" s="9">
        <v>6.824431</v>
      </c>
      <c r="F44" s="9">
        <v>1.190774</v>
      </c>
      <c r="G44" s="9">
        <v>8.839526</v>
      </c>
      <c r="H44" s="9">
        <v>41.32449</v>
      </c>
    </row>
    <row r="45" spans="1:8">
      <c r="A45" s="8" t="s">
        <v>51</v>
      </c>
      <c r="B45" s="9">
        <v>22.265099</v>
      </c>
      <c r="C45" s="9">
        <v>68.741425</v>
      </c>
      <c r="D45" s="9">
        <v>36.981224</v>
      </c>
      <c r="E45" s="9">
        <v>25.258638</v>
      </c>
      <c r="F45" s="9">
        <v>26.681293</v>
      </c>
      <c r="G45" s="9">
        <v>22.560951</v>
      </c>
      <c r="H45" s="9">
        <v>2.134497</v>
      </c>
    </row>
    <row r="46" spans="1:8">
      <c r="A46" s="8" t="s">
        <v>52</v>
      </c>
      <c r="B46" s="9">
        <v>1.451938</v>
      </c>
      <c r="C46" s="9">
        <v>2.882219</v>
      </c>
      <c r="D46" s="9">
        <v>6.511269</v>
      </c>
      <c r="E46" s="9">
        <v>1.85039</v>
      </c>
      <c r="F46" s="9">
        <v>0.896981</v>
      </c>
      <c r="G46" s="9">
        <v>0.532457</v>
      </c>
      <c r="H46" s="9">
        <v>0.296404</v>
      </c>
    </row>
    <row r="47" spans="1:8">
      <c r="A47" s="8" t="s">
        <v>53</v>
      </c>
      <c r="B47" s="9">
        <v>0</v>
      </c>
      <c r="C47" s="9">
        <v>0</v>
      </c>
      <c r="D47" s="9">
        <v>0</v>
      </c>
      <c r="E47" s="9">
        <v>0</v>
      </c>
      <c r="F47" s="9">
        <v>0</v>
      </c>
      <c r="G47" s="9">
        <v>0</v>
      </c>
      <c r="H47" s="9">
        <v>0</v>
      </c>
    </row>
    <row r="48" spans="1:8">
      <c r="A48" s="8" t="s">
        <v>54</v>
      </c>
      <c r="B48" s="9">
        <v>1.442008</v>
      </c>
      <c r="C48" s="9">
        <v>2.411842</v>
      </c>
      <c r="D48" s="9">
        <v>0.658489</v>
      </c>
      <c r="E48" s="9">
        <v>0</v>
      </c>
      <c r="F48" s="9">
        <v>3.307885</v>
      </c>
      <c r="G48" s="9">
        <v>0.477873</v>
      </c>
      <c r="H48" s="9">
        <v>0</v>
      </c>
    </row>
    <row r="49" spans="1:8">
      <c r="A49" s="8" t="s">
        <v>55</v>
      </c>
      <c r="B49" s="9">
        <v>1.271853</v>
      </c>
      <c r="C49" s="9">
        <v>1.865235</v>
      </c>
      <c r="D49" s="9">
        <v>2.373806</v>
      </c>
      <c r="E49" s="9">
        <v>2.240664</v>
      </c>
      <c r="F49" s="9">
        <v>2.820744</v>
      </c>
      <c r="G49" s="9">
        <v>1.196895</v>
      </c>
      <c r="H49" s="9">
        <v>0.278545</v>
      </c>
    </row>
    <row r="50" spans="1:8">
      <c r="A50" s="8" t="s">
        <v>56</v>
      </c>
      <c r="B50" s="9">
        <v>4.170555</v>
      </c>
      <c r="C50" s="9">
        <v>4.926585</v>
      </c>
      <c r="D50" s="9">
        <v>7.444324</v>
      </c>
      <c r="E50" s="9">
        <v>6.14156</v>
      </c>
      <c r="F50" s="9">
        <v>7.484613</v>
      </c>
      <c r="G50" s="9">
        <v>3.992381</v>
      </c>
      <c r="H50" s="9">
        <v>0</v>
      </c>
    </row>
    <row r="51" spans="1:8">
      <c r="A51" s="8" t="s">
        <v>57</v>
      </c>
      <c r="B51" s="9">
        <v>0</v>
      </c>
      <c r="C51" s="9">
        <v>0</v>
      </c>
      <c r="D51" s="9">
        <v>0</v>
      </c>
      <c r="E51" s="9">
        <v>0</v>
      </c>
      <c r="F51" s="9">
        <v>0</v>
      </c>
      <c r="G51" s="9">
        <v>0</v>
      </c>
      <c r="H51" s="9">
        <v>0</v>
      </c>
    </row>
    <row r="52" spans="1:8">
      <c r="A52" s="8" t="s">
        <v>58</v>
      </c>
      <c r="B52" s="9">
        <v>2.589932</v>
      </c>
      <c r="C52" s="9">
        <v>2.093645</v>
      </c>
      <c r="D52" s="9">
        <v>1.388632</v>
      </c>
      <c r="E52" s="9">
        <v>1.667393</v>
      </c>
      <c r="F52" s="9">
        <v>0</v>
      </c>
      <c r="G52" s="9">
        <v>1.007754</v>
      </c>
      <c r="H52" s="9">
        <v>0</v>
      </c>
    </row>
    <row r="53" spans="1:8">
      <c r="A53" s="8" t="s">
        <v>59</v>
      </c>
      <c r="B53" s="9">
        <v>0</v>
      </c>
      <c r="C53" s="9">
        <v>0</v>
      </c>
      <c r="D53" s="9">
        <v>0</v>
      </c>
      <c r="E53" s="9">
        <v>0</v>
      </c>
      <c r="F53" s="9">
        <v>0</v>
      </c>
      <c r="G53" s="9">
        <v>0</v>
      </c>
      <c r="H53" s="9">
        <v>0</v>
      </c>
    </row>
    <row r="54" spans="1:8">
      <c r="A54" s="8" t="s">
        <v>60</v>
      </c>
      <c r="B54" s="9">
        <v>0</v>
      </c>
      <c r="C54" s="9">
        <v>0</v>
      </c>
      <c r="D54" s="9">
        <v>0</v>
      </c>
      <c r="E54" s="9">
        <v>0</v>
      </c>
      <c r="F54" s="9">
        <v>0</v>
      </c>
      <c r="G54" s="9">
        <v>0</v>
      </c>
      <c r="H54" s="9">
        <v>0</v>
      </c>
    </row>
    <row r="55" spans="1:8">
      <c r="A55" s="8" t="s">
        <v>61</v>
      </c>
      <c r="B55" s="9">
        <v>0</v>
      </c>
      <c r="C55" s="9">
        <v>0.525621</v>
      </c>
      <c r="D55" s="9">
        <v>0</v>
      </c>
      <c r="E55" s="9">
        <v>0</v>
      </c>
      <c r="F55" s="9">
        <v>0</v>
      </c>
      <c r="G55" s="9">
        <v>0</v>
      </c>
      <c r="H55" s="9">
        <v>0</v>
      </c>
    </row>
    <row r="56" spans="1:8">
      <c r="A56" s="8" t="s">
        <v>62</v>
      </c>
      <c r="B56" s="9">
        <v>48.42868</v>
      </c>
      <c r="C56" s="9">
        <v>39.76627</v>
      </c>
      <c r="D56" s="9">
        <v>152.070541</v>
      </c>
      <c r="E56" s="9">
        <v>45.616272</v>
      </c>
      <c r="F56" s="9">
        <v>47.065968</v>
      </c>
      <c r="G56" s="9">
        <v>75.910469</v>
      </c>
      <c r="H56" s="9">
        <v>11.198189</v>
      </c>
    </row>
    <row r="57" spans="1:8">
      <c r="A57" s="8" t="s">
        <v>63</v>
      </c>
      <c r="B57" s="9">
        <v>47.630928</v>
      </c>
      <c r="C57" s="9">
        <v>28.52121</v>
      </c>
      <c r="D57" s="9">
        <v>90.319641</v>
      </c>
      <c r="E57" s="9">
        <v>40.463009</v>
      </c>
      <c r="F57" s="9">
        <v>29.016142</v>
      </c>
      <c r="G57" s="9">
        <v>48.580452</v>
      </c>
      <c r="H57" s="9">
        <v>9.805789</v>
      </c>
    </row>
    <row r="58" spans="1:8">
      <c r="A58" s="8" t="s">
        <v>64</v>
      </c>
      <c r="B58" s="9">
        <v>43.945938</v>
      </c>
      <c r="C58" s="9">
        <v>27.616169</v>
      </c>
      <c r="D58" s="9">
        <v>92.417366</v>
      </c>
      <c r="E58" s="9">
        <v>44.345062</v>
      </c>
      <c r="F58" s="9">
        <v>31.175381</v>
      </c>
      <c r="G58" s="9">
        <v>51.301105</v>
      </c>
      <c r="H58" s="9">
        <v>10.099361</v>
      </c>
    </row>
    <row r="59" spans="1:8">
      <c r="A59" s="8" t="s">
        <v>65</v>
      </c>
      <c r="B59" s="9">
        <v>0</v>
      </c>
      <c r="C59" s="9">
        <v>0</v>
      </c>
      <c r="D59" s="9">
        <v>0</v>
      </c>
      <c r="E59" s="9">
        <v>0</v>
      </c>
      <c r="F59" s="9">
        <v>0</v>
      </c>
      <c r="G59" s="9">
        <v>0</v>
      </c>
      <c r="H59" s="9">
        <v>0</v>
      </c>
    </row>
    <row r="60" spans="1:8">
      <c r="A60" s="8" t="s">
        <v>66</v>
      </c>
      <c r="B60" s="9">
        <v>0</v>
      </c>
      <c r="C60" s="9">
        <v>0</v>
      </c>
      <c r="D60" s="9">
        <v>0</v>
      </c>
      <c r="E60" s="9">
        <v>0</v>
      </c>
      <c r="F60" s="9">
        <v>0</v>
      </c>
      <c r="G60" s="9">
        <v>0</v>
      </c>
      <c r="H60" s="9">
        <v>0</v>
      </c>
    </row>
    <row r="61" spans="1:8">
      <c r="A61" s="8" t="s">
        <v>67</v>
      </c>
      <c r="B61" s="9">
        <v>0</v>
      </c>
      <c r="C61" s="9">
        <v>0</v>
      </c>
      <c r="D61" s="9">
        <v>0</v>
      </c>
      <c r="E61" s="9">
        <v>0</v>
      </c>
      <c r="F61" s="9">
        <v>0</v>
      </c>
      <c r="G61" s="9">
        <v>0</v>
      </c>
      <c r="H61" s="9">
        <v>0</v>
      </c>
    </row>
    <row r="62" spans="1:8">
      <c r="A62" s="8" t="s">
        <v>68</v>
      </c>
      <c r="B62" s="9">
        <v>24.246252</v>
      </c>
      <c r="C62" s="9">
        <v>22.508537</v>
      </c>
      <c r="D62" s="9">
        <v>0.931422</v>
      </c>
      <c r="E62" s="9">
        <v>0.188973</v>
      </c>
      <c r="F62" s="9">
        <v>0</v>
      </c>
      <c r="G62" s="9">
        <v>0.17132</v>
      </c>
      <c r="H62" s="9">
        <v>0</v>
      </c>
    </row>
    <row r="63" spans="1:8">
      <c r="A63" s="8" t="s">
        <v>69</v>
      </c>
      <c r="B63" s="9">
        <v>0</v>
      </c>
      <c r="C63" s="9">
        <v>0</v>
      </c>
      <c r="D63" s="9">
        <v>0</v>
      </c>
      <c r="E63" s="9">
        <v>0</v>
      </c>
      <c r="F63" s="9">
        <v>0</v>
      </c>
      <c r="G63" s="9">
        <v>0</v>
      </c>
      <c r="H63" s="9">
        <v>0</v>
      </c>
    </row>
    <row r="64" spans="1:8">
      <c r="A64" s="8" t="s">
        <v>70</v>
      </c>
      <c r="B64" s="9">
        <v>10.950436</v>
      </c>
      <c r="C64" s="9">
        <v>10.382319</v>
      </c>
      <c r="D64" s="9">
        <v>12.986319</v>
      </c>
      <c r="E64" s="9">
        <v>8.396368</v>
      </c>
      <c r="F64" s="9">
        <v>7.232427</v>
      </c>
      <c r="G64" s="9">
        <v>10.846747</v>
      </c>
      <c r="H64" s="9">
        <v>1.047113</v>
      </c>
    </row>
    <row r="65" spans="1:8">
      <c r="A65" s="8" t="s">
        <v>71</v>
      </c>
      <c r="B65" s="9">
        <v>0</v>
      </c>
      <c r="C65" s="9">
        <v>0</v>
      </c>
      <c r="D65" s="9">
        <v>0</v>
      </c>
      <c r="E65" s="9">
        <v>0</v>
      </c>
      <c r="F65" s="9">
        <v>0</v>
      </c>
      <c r="G65" s="9">
        <v>0</v>
      </c>
      <c r="H65" s="9">
        <v>0</v>
      </c>
    </row>
    <row r="66" spans="1:8">
      <c r="A66" s="8" t="s">
        <v>72</v>
      </c>
      <c r="B66" s="9">
        <v>0</v>
      </c>
      <c r="C66" s="9">
        <v>0</v>
      </c>
      <c r="D66" s="9">
        <v>0</v>
      </c>
      <c r="E66" s="9">
        <v>0</v>
      </c>
      <c r="F66" s="9">
        <v>0</v>
      </c>
      <c r="G66" s="9">
        <v>0</v>
      </c>
      <c r="H66" s="9">
        <v>0</v>
      </c>
    </row>
    <row r="67" spans="1:8">
      <c r="A67" s="8" t="s">
        <v>73</v>
      </c>
      <c r="B67" s="9">
        <v>0</v>
      </c>
      <c r="C67" s="9">
        <v>0</v>
      </c>
      <c r="D67" s="9">
        <v>0</v>
      </c>
      <c r="E67" s="9">
        <v>0</v>
      </c>
      <c r="F67" s="9">
        <v>0</v>
      </c>
      <c r="G67" s="9">
        <v>0</v>
      </c>
      <c r="H67" s="9">
        <v>0</v>
      </c>
    </row>
    <row r="68" spans="1:8">
      <c r="A68" s="8" t="s">
        <v>74</v>
      </c>
      <c r="B68" s="9">
        <v>0.897142</v>
      </c>
      <c r="C68" s="9">
        <v>0.955671</v>
      </c>
      <c r="D68" s="9">
        <v>0</v>
      </c>
      <c r="E68" s="9">
        <v>0</v>
      </c>
      <c r="F68" s="9">
        <v>0</v>
      </c>
      <c r="G68" s="9">
        <v>0</v>
      </c>
      <c r="H68" s="9">
        <v>79.798553</v>
      </c>
    </row>
    <row r="69" spans="1:8">
      <c r="A69" s="8" t="s">
        <v>75</v>
      </c>
      <c r="B69" s="9">
        <v>0.168174</v>
      </c>
      <c r="C69" s="9">
        <v>0.397391</v>
      </c>
      <c r="D69" s="9">
        <v>0.237181</v>
      </c>
      <c r="E69" s="9">
        <v>0</v>
      </c>
      <c r="F69" s="9">
        <v>0</v>
      </c>
      <c r="G69" s="9">
        <v>0</v>
      </c>
      <c r="H69" s="9">
        <v>3.759346</v>
      </c>
    </row>
    <row r="70" spans="1:8">
      <c r="A70" s="8" t="s">
        <v>76</v>
      </c>
      <c r="B70" s="9">
        <v>0</v>
      </c>
      <c r="C70" s="9">
        <v>0</v>
      </c>
      <c r="D70" s="9">
        <v>0</v>
      </c>
      <c r="E70" s="9">
        <v>0</v>
      </c>
      <c r="F70" s="9">
        <v>0</v>
      </c>
      <c r="G70" s="9">
        <v>0</v>
      </c>
      <c r="H70" s="9">
        <v>0</v>
      </c>
    </row>
    <row r="71" spans="1:8">
      <c r="A71" s="8" t="s">
        <v>77</v>
      </c>
      <c r="B71" s="9">
        <v>0</v>
      </c>
      <c r="C71" s="9">
        <v>0</v>
      </c>
      <c r="D71" s="9">
        <v>0</v>
      </c>
      <c r="E71" s="9">
        <v>0</v>
      </c>
      <c r="F71" s="9">
        <v>0</v>
      </c>
      <c r="G71" s="9">
        <v>0</v>
      </c>
      <c r="H71" s="9">
        <v>0</v>
      </c>
    </row>
    <row r="72" spans="1:8">
      <c r="A72" s="8" t="s">
        <v>78</v>
      </c>
      <c r="B72" s="9">
        <v>7.567418</v>
      </c>
      <c r="C72" s="9">
        <v>4.544985</v>
      </c>
      <c r="D72" s="9">
        <v>11.808572</v>
      </c>
      <c r="E72" s="9">
        <v>7.584819</v>
      </c>
      <c r="F72" s="9">
        <v>5.644054</v>
      </c>
      <c r="G72" s="9">
        <v>3.653654</v>
      </c>
      <c r="H72" s="9">
        <v>0.265662</v>
      </c>
    </row>
    <row r="73" spans="1:8">
      <c r="A73" s="8" t="s">
        <v>79</v>
      </c>
      <c r="B73" s="9">
        <v>1.40875</v>
      </c>
      <c r="C73" s="9">
        <v>3.086571</v>
      </c>
      <c r="D73" s="9">
        <v>5.346578</v>
      </c>
      <c r="E73" s="9">
        <v>4.723355</v>
      </c>
      <c r="F73" s="9">
        <v>3.972566</v>
      </c>
      <c r="G73" s="9">
        <v>1.22286</v>
      </c>
      <c r="H73" s="9">
        <v>0.870217</v>
      </c>
    </row>
    <row r="74" spans="1:8">
      <c r="A74" s="8" t="s">
        <v>80</v>
      </c>
      <c r="B74" s="9">
        <v>0</v>
      </c>
      <c r="C74" s="9">
        <v>0</v>
      </c>
      <c r="D74" s="9">
        <v>0</v>
      </c>
      <c r="E74" s="9">
        <v>0</v>
      </c>
      <c r="F74" s="9">
        <v>0</v>
      </c>
      <c r="G74" s="9">
        <v>0</v>
      </c>
      <c r="H74" s="9">
        <v>0</v>
      </c>
    </row>
    <row r="75" spans="1:8">
      <c r="A75" s="8" t="s">
        <v>81</v>
      </c>
      <c r="B75" s="9">
        <v>0</v>
      </c>
      <c r="C75" s="9">
        <v>0</v>
      </c>
      <c r="D75" s="9">
        <v>0</v>
      </c>
      <c r="E75" s="9">
        <v>0</v>
      </c>
      <c r="F75" s="9">
        <v>0</v>
      </c>
      <c r="G75" s="9">
        <v>0</v>
      </c>
      <c r="H75" s="9">
        <v>0</v>
      </c>
    </row>
    <row r="76" spans="1:8">
      <c r="A76" s="8" t="s">
        <v>82</v>
      </c>
      <c r="B76" s="9">
        <v>0</v>
      </c>
      <c r="C76" s="9">
        <v>0.311367</v>
      </c>
      <c r="D76" s="9">
        <v>0</v>
      </c>
      <c r="E76" s="9">
        <v>0</v>
      </c>
      <c r="F76" s="9">
        <v>0</v>
      </c>
      <c r="G76" s="9">
        <v>0</v>
      </c>
      <c r="H76" s="9">
        <v>0</v>
      </c>
    </row>
    <row r="77" spans="1:8">
      <c r="A77" s="8" t="s">
        <v>83</v>
      </c>
      <c r="B77" s="9">
        <v>0</v>
      </c>
      <c r="C77" s="9">
        <v>0.311367</v>
      </c>
      <c r="D77" s="9">
        <v>0</v>
      </c>
      <c r="E77" s="9">
        <v>0</v>
      </c>
      <c r="F77" s="9">
        <v>0</v>
      </c>
      <c r="G77" s="9">
        <v>0</v>
      </c>
      <c r="H77" s="9">
        <v>0</v>
      </c>
    </row>
    <row r="78" spans="1:8">
      <c r="A78" s="8" t="s">
        <v>84</v>
      </c>
      <c r="B78" s="9">
        <v>5.325552</v>
      </c>
      <c r="C78" s="9">
        <v>11.223502</v>
      </c>
      <c r="D78" s="9">
        <v>0.461522</v>
      </c>
      <c r="E78" s="9">
        <v>1.200695</v>
      </c>
      <c r="F78" s="9">
        <v>0</v>
      </c>
      <c r="G78" s="9">
        <v>0</v>
      </c>
      <c r="H78" s="9">
        <v>0.259988</v>
      </c>
    </row>
    <row r="79" spans="1:8">
      <c r="A79" s="8" t="s">
        <v>85</v>
      </c>
      <c r="B79" s="9">
        <v>0.16243</v>
      </c>
      <c r="C79" s="9">
        <v>0.321341</v>
      </c>
      <c r="D79" s="9">
        <v>6.690093</v>
      </c>
      <c r="E79" s="9">
        <v>0.618902</v>
      </c>
      <c r="F79" s="9">
        <v>0</v>
      </c>
      <c r="G79" s="9">
        <v>0.374059</v>
      </c>
      <c r="H79" s="9">
        <v>0</v>
      </c>
    </row>
    <row r="80" spans="1:8">
      <c r="A80" s="8" t="s">
        <v>86</v>
      </c>
      <c r="B80" s="9">
        <v>0.144922</v>
      </c>
      <c r="C80" s="9">
        <v>0</v>
      </c>
      <c r="D80" s="9">
        <v>1.989651</v>
      </c>
      <c r="E80" s="9">
        <v>0.184062</v>
      </c>
      <c r="F80" s="9">
        <v>0</v>
      </c>
      <c r="G80" s="9">
        <v>0</v>
      </c>
      <c r="H80" s="9">
        <v>0</v>
      </c>
    </row>
    <row r="81" spans="1:8">
      <c r="A81" s="8" t="s">
        <v>87</v>
      </c>
      <c r="B81" s="9">
        <v>0.224078</v>
      </c>
      <c r="C81" s="9">
        <v>0.443296</v>
      </c>
      <c r="D81" s="9">
        <v>0</v>
      </c>
      <c r="E81" s="9">
        <v>0</v>
      </c>
      <c r="F81" s="9">
        <v>0</v>
      </c>
      <c r="G81" s="9">
        <v>0</v>
      </c>
      <c r="H81" s="9">
        <v>0</v>
      </c>
    </row>
    <row r="82" spans="1:8">
      <c r="A82" s="8" t="s">
        <v>88</v>
      </c>
      <c r="B82" s="9">
        <v>0.155452</v>
      </c>
      <c r="C82" s="9">
        <v>0.376725</v>
      </c>
      <c r="D82" s="9">
        <v>0.67141</v>
      </c>
      <c r="E82" s="9">
        <v>0.322476</v>
      </c>
      <c r="F82" s="9">
        <v>0.763054</v>
      </c>
      <c r="G82" s="9">
        <v>0.829323</v>
      </c>
      <c r="H82" s="9">
        <v>0.891976</v>
      </c>
    </row>
    <row r="83" spans="1:8">
      <c r="A83" s="8" t="s">
        <v>89</v>
      </c>
      <c r="B83" s="9">
        <v>0.225435</v>
      </c>
      <c r="C83" s="9">
        <v>0.22299</v>
      </c>
      <c r="D83" s="9">
        <v>1.172794</v>
      </c>
      <c r="E83" s="9">
        <v>0.572641</v>
      </c>
      <c r="F83" s="9">
        <v>1.083995</v>
      </c>
      <c r="G83" s="9">
        <v>0.429089</v>
      </c>
      <c r="H83" s="9">
        <v>0.822753</v>
      </c>
    </row>
    <row r="84" spans="1:8">
      <c r="A84" s="8" t="s">
        <v>90</v>
      </c>
      <c r="B84" s="9">
        <v>0</v>
      </c>
      <c r="C84" s="9">
        <v>0</v>
      </c>
      <c r="D84" s="9">
        <v>0</v>
      </c>
      <c r="E84" s="9">
        <v>0</v>
      </c>
      <c r="F84" s="9">
        <v>0</v>
      </c>
      <c r="G84" s="9">
        <v>0</v>
      </c>
      <c r="H84" s="9">
        <v>0</v>
      </c>
    </row>
    <row r="85" spans="1:8">
      <c r="A85" s="8" t="s">
        <v>91</v>
      </c>
      <c r="B85" s="9">
        <v>0</v>
      </c>
      <c r="C85" s="9">
        <v>0</v>
      </c>
      <c r="D85" s="9">
        <v>0</v>
      </c>
      <c r="E85" s="9">
        <v>0</v>
      </c>
      <c r="F85" s="9">
        <v>0</v>
      </c>
      <c r="G85" s="9">
        <v>0</v>
      </c>
      <c r="H85" s="9">
        <v>0</v>
      </c>
    </row>
    <row r="86" spans="1:8">
      <c r="A86" s="8" t="s">
        <v>92</v>
      </c>
      <c r="B86" s="9">
        <v>0</v>
      </c>
      <c r="C86" s="9">
        <v>0</v>
      </c>
      <c r="D86" s="9">
        <v>0</v>
      </c>
      <c r="E86" s="9">
        <v>0</v>
      </c>
      <c r="F86" s="9">
        <v>0</v>
      </c>
      <c r="G86" s="9">
        <v>0</v>
      </c>
      <c r="H86" s="9">
        <v>0</v>
      </c>
    </row>
    <row r="87" spans="1:8">
      <c r="A87" s="8" t="s">
        <v>93</v>
      </c>
      <c r="B87" s="9">
        <v>1.548179</v>
      </c>
      <c r="C87" s="9">
        <v>2.573425</v>
      </c>
      <c r="D87" s="9">
        <v>0</v>
      </c>
      <c r="E87" s="9">
        <v>0</v>
      </c>
      <c r="F87" s="9">
        <v>0</v>
      </c>
      <c r="G87" s="9">
        <v>0</v>
      </c>
      <c r="H87" s="9">
        <v>0</v>
      </c>
    </row>
    <row r="88" spans="1:8">
      <c r="A88" s="8" t="s">
        <v>94</v>
      </c>
      <c r="B88" s="9">
        <v>0.176541</v>
      </c>
      <c r="C88" s="9">
        <v>0</v>
      </c>
      <c r="D88" s="9">
        <v>0</v>
      </c>
      <c r="E88" s="9">
        <v>0</v>
      </c>
      <c r="F88" s="9">
        <v>0</v>
      </c>
      <c r="G88" s="9">
        <v>0</v>
      </c>
      <c r="H88" s="9">
        <v>0</v>
      </c>
    </row>
    <row r="89" spans="1:8">
      <c r="A89" s="8" t="s">
        <v>95</v>
      </c>
      <c r="B89" s="9">
        <v>0.176541</v>
      </c>
      <c r="C89" s="9">
        <v>0</v>
      </c>
      <c r="D89" s="9">
        <v>0</v>
      </c>
      <c r="E89" s="9">
        <v>0</v>
      </c>
      <c r="F89" s="9">
        <v>0</v>
      </c>
      <c r="G89" s="9">
        <v>0</v>
      </c>
      <c r="H89" s="9">
        <v>0</v>
      </c>
    </row>
    <row r="90" spans="1:8">
      <c r="A90" s="8" t="s">
        <v>96</v>
      </c>
      <c r="B90" s="9">
        <v>0</v>
      </c>
      <c r="C90" s="9">
        <v>0.189246</v>
      </c>
      <c r="D90" s="9">
        <v>0</v>
      </c>
      <c r="E90" s="9">
        <v>0</v>
      </c>
      <c r="F90" s="9">
        <v>0</v>
      </c>
      <c r="G90" s="9">
        <v>0</v>
      </c>
      <c r="H90" s="9">
        <v>0</v>
      </c>
    </row>
    <row r="91" spans="1:8">
      <c r="A91" s="8" t="s">
        <v>97</v>
      </c>
      <c r="B91" s="9">
        <v>0.483077</v>
      </c>
      <c r="C91" s="9">
        <v>0</v>
      </c>
      <c r="D91" s="9">
        <v>0</v>
      </c>
      <c r="E91" s="9">
        <v>0</v>
      </c>
      <c r="F91" s="9">
        <v>0</v>
      </c>
      <c r="G91" s="9">
        <v>0</v>
      </c>
      <c r="H91" s="9">
        <v>0</v>
      </c>
    </row>
    <row r="92" spans="1:8">
      <c r="A92" s="8" t="s">
        <v>98</v>
      </c>
      <c r="B92" s="9">
        <v>0</v>
      </c>
      <c r="C92" s="9">
        <v>0</v>
      </c>
      <c r="D92" s="9">
        <v>0</v>
      </c>
      <c r="E92" s="9">
        <v>0</v>
      </c>
      <c r="F92" s="9">
        <v>0</v>
      </c>
      <c r="G92" s="9">
        <v>0</v>
      </c>
      <c r="H92" s="9">
        <v>0</v>
      </c>
    </row>
    <row r="93" spans="1:8">
      <c r="A93" s="8" t="s">
        <v>99</v>
      </c>
      <c r="B93" s="9">
        <v>0</v>
      </c>
      <c r="C93" s="9">
        <v>0</v>
      </c>
      <c r="D93" s="9">
        <v>0</v>
      </c>
      <c r="E93" s="9">
        <v>0</v>
      </c>
      <c r="F93" s="9">
        <v>0</v>
      </c>
      <c r="G93" s="9">
        <v>0</v>
      </c>
      <c r="H93" s="9">
        <v>0</v>
      </c>
    </row>
    <row r="94" spans="1:8">
      <c r="A94" s="8" t="s">
        <v>100</v>
      </c>
      <c r="B94" s="9">
        <v>0</v>
      </c>
      <c r="C94" s="9">
        <v>0</v>
      </c>
      <c r="D94" s="9">
        <v>0</v>
      </c>
      <c r="E94" s="9">
        <v>0</v>
      </c>
      <c r="F94" s="9">
        <v>0</v>
      </c>
      <c r="G94" s="9">
        <v>0</v>
      </c>
      <c r="H94" s="9">
        <v>0</v>
      </c>
    </row>
    <row r="95" spans="1:8">
      <c r="A95" s="8" t="s">
        <v>101</v>
      </c>
      <c r="B95" s="9">
        <v>0</v>
      </c>
      <c r="C95" s="9">
        <v>0</v>
      </c>
      <c r="D95" s="9">
        <v>0</v>
      </c>
      <c r="E95" s="9">
        <v>0</v>
      </c>
      <c r="F95" s="9">
        <v>0</v>
      </c>
      <c r="G95" s="9">
        <v>0</v>
      </c>
      <c r="H95" s="9">
        <v>0</v>
      </c>
    </row>
    <row r="96" spans="1:8">
      <c r="A96" s="8" t="s">
        <v>102</v>
      </c>
      <c r="B96" s="9">
        <v>0</v>
      </c>
      <c r="C96" s="9">
        <v>0</v>
      </c>
      <c r="D96" s="9">
        <v>0</v>
      </c>
      <c r="E96" s="9">
        <v>0</v>
      </c>
      <c r="F96" s="9">
        <v>0</v>
      </c>
      <c r="G96" s="9">
        <v>0</v>
      </c>
      <c r="H96" s="9">
        <v>0</v>
      </c>
    </row>
    <row r="97" spans="1:8">
      <c r="A97" s="8" t="s">
        <v>103</v>
      </c>
      <c r="B97" s="9">
        <v>0</v>
      </c>
      <c r="C97" s="9">
        <v>0</v>
      </c>
      <c r="D97" s="9">
        <v>0</v>
      </c>
      <c r="E97" s="9">
        <v>0</v>
      </c>
      <c r="F97" s="9">
        <v>0</v>
      </c>
      <c r="G97" s="9">
        <v>0</v>
      </c>
      <c r="H97" s="9">
        <v>0</v>
      </c>
    </row>
    <row r="98" spans="1:8">
      <c r="A98" s="8" t="s">
        <v>104</v>
      </c>
      <c r="B98" s="9">
        <v>2.262777</v>
      </c>
      <c r="C98" s="9">
        <v>1.25468</v>
      </c>
      <c r="D98" s="9">
        <v>0</v>
      </c>
      <c r="E98" s="9">
        <v>0</v>
      </c>
      <c r="F98" s="9">
        <v>0</v>
      </c>
      <c r="G98" s="9">
        <v>0</v>
      </c>
      <c r="H98" s="9">
        <v>0</v>
      </c>
    </row>
    <row r="99" spans="1:8">
      <c r="A99" s="10" t="s">
        <v>105</v>
      </c>
      <c r="B99" s="9">
        <v>2.29798</v>
      </c>
      <c r="C99" s="9">
        <v>2.351737</v>
      </c>
      <c r="D99" s="9">
        <v>0</v>
      </c>
      <c r="E99" s="9">
        <v>0</v>
      </c>
      <c r="F99" s="9">
        <v>0</v>
      </c>
      <c r="G99" s="9">
        <v>0</v>
      </c>
      <c r="H99" s="9">
        <v>0</v>
      </c>
    </row>
    <row r="100" spans="1:8">
      <c r="A100" s="8" t="s">
        <v>106</v>
      </c>
      <c r="B100" s="9">
        <v>0</v>
      </c>
      <c r="C100" s="9">
        <v>0</v>
      </c>
      <c r="D100" s="9">
        <v>0</v>
      </c>
      <c r="E100" s="9">
        <v>0</v>
      </c>
      <c r="F100" s="9">
        <v>0</v>
      </c>
      <c r="G100" s="9">
        <v>0</v>
      </c>
      <c r="H100" s="9">
        <v>0</v>
      </c>
    </row>
    <row r="101" spans="1:8">
      <c r="A101" s="8" t="s">
        <v>107</v>
      </c>
      <c r="B101" s="9">
        <v>81.863617</v>
      </c>
      <c r="C101" s="9">
        <v>54.369171</v>
      </c>
      <c r="D101" s="9">
        <v>8.726717</v>
      </c>
      <c r="E101" s="9">
        <v>1.81029</v>
      </c>
      <c r="F101" s="9">
        <v>3.029199</v>
      </c>
      <c r="G101" s="9">
        <v>4.79415</v>
      </c>
      <c r="H101" s="9">
        <v>0.632886</v>
      </c>
    </row>
  </sheetData>
  <conditionalFormatting sqref="A2:A101">
    <cfRule type="duplicateValues" dxfId="0" priority="1"/>
  </conditionalFormatting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4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小汪</dc:creator>
  <cp:lastModifiedBy>小汪今年要暴富</cp:lastModifiedBy>
  <dcterms:created xsi:type="dcterms:W3CDTF">2022-05-24T13:47:00Z</dcterms:created>
  <dcterms:modified xsi:type="dcterms:W3CDTF">2022-05-25T08:30:23Z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6FC7546695C54B43840F4372327040F2</vt:lpwstr>
  </property>
  <property fmtid="{D5CDD505-2E9C-101B-9397-08002B2CF9AE}" pid="3" name="KSOProductBuildVer">
    <vt:lpwstr>2052-11.1.0.11744</vt:lpwstr>
  </property>
</Properties>
</file>