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2"/>
  <workbookPr filterPrivacy="1" autoCompressPictures="0" defaultThemeVersion="124226"/>
  <xr:revisionPtr revIDLastSave="0" documentId="13_ncr:1_{7C8DFDDF-A848-F04D-9729-A531A14887D8}" xr6:coauthVersionLast="36" xr6:coauthVersionMax="47" xr10:uidLastSave="{00000000-0000-0000-0000-000000000000}"/>
  <bookViews>
    <workbookView xWindow="3860" yWindow="500" windowWidth="29740" windowHeight="19340" xr2:uid="{00000000-000D-0000-FFFF-FFFF00000000}"/>
  </bookViews>
  <sheets>
    <sheet name="Info" sheetId="10" r:id="rId1"/>
    <sheet name="Table S1" sheetId="14" r:id="rId2"/>
    <sheet name="Table S2" sheetId="16" r:id="rId3"/>
    <sheet name="Table S3" sheetId="5" r:id="rId4"/>
    <sheet name="Table S4" sheetId="7" r:id="rId5"/>
    <sheet name="Table S5" sheetId="9" r:id="rId6"/>
    <sheet name="Table S6" sheetId="12" r:id="rId7"/>
    <sheet name="Table S7" sheetId="13" r:id="rId8"/>
    <sheet name="Table S8" sheetId="15" r:id="rId9"/>
  </sheets>
  <definedNames>
    <definedName name="_xlnm._FilterDatabase" localSheetId="2" hidden="1">'Table S2'!$A$3:$G$591</definedName>
    <definedName name="_xlnm._FilterDatabase" localSheetId="3" hidden="1">'Table S3'!$A$4:$H$4</definedName>
    <definedName name="_xlnm._FilterDatabase" localSheetId="4" hidden="1">'Table S4'!$A$4:$H$4</definedName>
    <definedName name="_xlnm._FilterDatabase" localSheetId="5" hidden="1">'Table S5'!$A$4:$H$4</definedName>
    <definedName name="_xlnm._FilterDatabase" localSheetId="6" hidden="1">'Table S6'!#REF!</definedName>
    <definedName name="_xlnm._FilterDatabase" localSheetId="7" hidden="1">'Table S7'!$A$3:$H$67</definedName>
  </definedNames>
  <calcPr calcId="181029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<sst xmlns="http://schemas.openxmlformats.org/spreadsheetml/2006/main" count="8465" uniqueCount="3039">
  <si>
    <t>padj</t>
  </si>
  <si>
    <t>SP_TM2</t>
  </si>
  <si>
    <t>sp_TM2</t>
  </si>
  <si>
    <t>Alcohol dehydrogenase (AHRD V3.3 *** ADH_MALDO)</t>
  </si>
  <si>
    <t>partialpolyphenol oxidase A</t>
  </si>
  <si>
    <t>Auxin response factor (AHRD V3.3 *-* E0AD21_SOLLC)</t>
  </si>
  <si>
    <t>ADP/ATP translocator</t>
  </si>
  <si>
    <t>Argonaute 5</t>
  </si>
  <si>
    <t>Histone H2B (AHRD V3.3 *** A0A103YE66_CYNCS)</t>
  </si>
  <si>
    <t>Pectinesterase (AHRD V3.3 *** K4B9P2_SOLLC)</t>
  </si>
  <si>
    <t>F-box protein (AHRD V3.3 *** M4MFP9_CUCSA)</t>
  </si>
  <si>
    <t>Jasmonate ZIM-domain protein 3 (AHRD V3.3 *** B2XVS2_SOLLC)</t>
  </si>
  <si>
    <t>Ribosomal protein S3 (AHRD V3.3 --* A0A0K1ZDA3_9SOLA)</t>
  </si>
  <si>
    <t>cold shock domain protein 1 (AHRD V3.3 *** AT4G36020.3)</t>
  </si>
  <si>
    <t>Snakin-2-like protein (AHRD V3.3 *** I3VFF2_TOBAC)</t>
  </si>
  <si>
    <t>CHCH-like protein (AHRD V3.3 *** A0A103XM78_CYNCS)</t>
  </si>
  <si>
    <t>bZIP transcription factor family protein (AHRD V3.3 *-* AT1G68640.1)</t>
  </si>
  <si>
    <t>LOW QUALITY:Transducin family protein / WD-40 repeat family protein (AHRD V3.3 --* AT1G15750.4)</t>
  </si>
  <si>
    <t>GDSL-like Lipase/Acylhydrolase superfamily protein (AHRD V3.3 --* AT3G53100.1)</t>
  </si>
  <si>
    <t>E3 ubiquitin-protein ligase Hakai (AHRD V3.3 *** A0A0B0MJ11_GOSAR)</t>
  </si>
  <si>
    <t>Glucan endo-1,3-beta-glucosidase, basic vacuolar isoform (AHRD V3.3 --* E13B_HEVBR)</t>
  </si>
  <si>
    <t>Glucose-6-phosphate/phosphate-translocator family protein (AHRD V3.3 *-* U5GXN4_POPTR)</t>
  </si>
  <si>
    <t>LOB domain protein 40 (AHRD V3.3 *** K7VSW9_SOLTU)</t>
  </si>
  <si>
    <t>PLAC8 family protein (AHRD V3.3 *** AT1G63830.3)</t>
  </si>
  <si>
    <t>Coiled-coil domain-containing 73 (AHRD V3.3 *** A0A0B0NIE5_GOSAR)</t>
  </si>
  <si>
    <t>Leucine-rich repeat receptor protein kinase EXS (AHRD V3.3 *** A0A1D1XPP4_9ARAE)</t>
  </si>
  <si>
    <t>60s acidic ribosomal protein-like protein (AHRD V3.3 *** Q3HVP0_SOLTU)</t>
  </si>
  <si>
    <t>LOW QUALITY:TBP-associated factor 2 (AHRD V3.3 --* AT1G73960.2)</t>
  </si>
  <si>
    <t>Protein binding protein, putative (AHRD V3.3 *** B9SMC2_RICCO)</t>
  </si>
  <si>
    <t>Subtilisin-like protease (AHRD V3.3 *** A0A0B2PIS0_GLYSO)</t>
  </si>
  <si>
    <t>Mediator of RNA polymerase II transcription subunit 16-like protein (AHRD V3.3 *** A0A0U3CDG5_REHGL)</t>
  </si>
  <si>
    <t>40S ribosomal protein S4 (AHRD V3.3 *** RS4_SOLTU)</t>
  </si>
  <si>
    <t>imidazolonepropionase (Protein of unknown function, DUF642) (AHRD V3.3 *** AT2G41810.1)</t>
  </si>
  <si>
    <t>Protein transport protein sec23, putative (AHRD V3.3 *** B9RRN0_RICCO)</t>
  </si>
  <si>
    <t>Retrovirus-related Pol polyprotein from transposon 17.6 (AHRD V3.3 *-* A0A151R094_CAJCA)</t>
  </si>
  <si>
    <t>Gamma carbonic anhydrase-like protein (AHRD V3.3 *** I3SYK2_MEDTR)</t>
  </si>
  <si>
    <t>Ethylene-responsive transcription factor (AHRD V3.3 *** W9R6V3_9ROSA)</t>
  </si>
  <si>
    <t>Mitochondrial ATP synthase 6 kDa subunit (AHRD V3.3 *** A0A0K9PE24_ZOSMR)</t>
  </si>
  <si>
    <t>neuronal acetylcholine receptor subunit alpha-5 (AHRD V3.3 *** AT2G31490.1)</t>
  </si>
  <si>
    <t>Calcium-dependent lipid-binding domain-containing protein (AHRD V3.3 *** G5DXN8_SILLA)</t>
  </si>
  <si>
    <t>R2R3MYB transcription factor  44</t>
  </si>
  <si>
    <t>transmembrane protein (AHRD V3.3 *** AT4G00585.1)</t>
  </si>
  <si>
    <t>Multidrug resistance 3 (AHRD V3.3 *** A0A0B0MAA3_GOSAR)</t>
  </si>
  <si>
    <t>Transmembrane protein, putative (AHRD V3.3 --* A0A072UVW1_MEDTR)</t>
  </si>
  <si>
    <t>Ubiquitin conjugating enzyme, putative (AHRD V3.3 *** B9T0E4_RICCO)</t>
  </si>
  <si>
    <t>Mutator-like transposase-like protein (AHRD V3.3 *** Q9FI74_ARATH)</t>
  </si>
  <si>
    <t>LOB domain-containing protein, putative (AHRD V3.3 *** B9RDE1_RICCO)</t>
  </si>
  <si>
    <t>Arabinogalactan-protein (AHRD V3.3 *** Q40380_NICAL)</t>
  </si>
  <si>
    <t>CoA ligase (AHRD V3.3 *** A0A0K9NMT8_ZOSMR)</t>
  </si>
  <si>
    <t>Cytochrome b-c1 complex subunit 8 (AHRD V3.3 *** QCR8_SOLTU)</t>
  </si>
  <si>
    <t>Zinc finger, B-box (AHRD V3.3 *** A0A103Y421_CYNCS)</t>
  </si>
  <si>
    <t>Zinc finger, LSD1-type (AHRD V3.3 *** A0A103XQX8_CYNCS)</t>
  </si>
  <si>
    <t>CBS domain-containing protein (AHRD V3.3 *-* W9RJ31_9ROSA)</t>
  </si>
  <si>
    <t>allyl alcohol dehydrogenase-like protein (AHRD V3.3 *** AT3G59840.1)</t>
  </si>
  <si>
    <t>Receptor protein kinase, putative (AHRD V3.3 *** B9RAX9_RICCO)</t>
  </si>
  <si>
    <t>LOW QUALITY:delta(3), delta(2)-enoyl CoA isomerase 1 (AHRD V3.3 --* AT1G65520.1)</t>
  </si>
  <si>
    <t>Polypyrimidine tract-binding protein-like (AHRD V3.3 *-* Q2XTB3_SOLTU)</t>
  </si>
  <si>
    <t>LOW QUALITY:Photosystem II subunit X (AHRD V3.3 *** A0A061GJE6_THECC)</t>
  </si>
  <si>
    <t>TCP transcription factor 19</t>
  </si>
  <si>
    <t>LOW QUALITY:50S ribosomal protein-related, putative (AHRD V3.3 *** A0A061EGK7_THECC)</t>
  </si>
  <si>
    <t>Small nuclear ribonucleoprotein-associated protein (AHRD V3.3 *** K4C128_SOLLC)</t>
  </si>
  <si>
    <t>Extensin-like protein (AHRD V3.3 *** O49946_SOLTU)</t>
  </si>
  <si>
    <t>Small nuclear ribonucleoprotein-associated protein (AHRD V3.3 *-* K4AZJ5_SOLLC)</t>
  </si>
  <si>
    <t>RING/U-box superfamily protein (AHRD V3.3 *** AT1G20823.1)</t>
  </si>
  <si>
    <t>2-oxoglutarate-dependent dioxygenase AOP2 (AHRD V3.3 --* AOP2V_ARATH)</t>
  </si>
  <si>
    <t>sequence-specific DNA binding transcription factor ATNDX (AHRD V3.3 --* AT4G03090.5)</t>
  </si>
  <si>
    <t>Non-specific lipid-transfer protein (AHRD V3.3 *** K4D1U7_SOLLC)</t>
  </si>
  <si>
    <t>30S ribosomal protein S8, putative (AHRD V3.3 *-* B9SR47_RICCO)</t>
  </si>
  <si>
    <t>Lateral root primordium protein-related, putative (AHRD V3.3 *** A0A061DFV6_THECC)</t>
  </si>
  <si>
    <t>Kinase family protein (AHRD V3.3 *** G7L2Q2_MEDTR)</t>
  </si>
  <si>
    <t>Patatin (AHRD V3.3 *** K4CIH3_SOLLC)</t>
  </si>
  <si>
    <t>ZF-HD homeobox protein family (AHRD V3.3 *** A0A151QZQ5_CAJCA)</t>
  </si>
  <si>
    <t>WUSCHEL related homeobox 11 (AHRD V3.3 --* AT3G03660.4)</t>
  </si>
  <si>
    <t>Zinc finger transcription factor 59</t>
  </si>
  <si>
    <t>Protein kinase family protein (AHRD V3.3 --* AT5G38210.3)</t>
  </si>
  <si>
    <t>LOW QUALITY:Senescence-associated protein (AHRD V3.3 *-* A0A072THV8_MEDTR)</t>
  </si>
  <si>
    <t>MAP kinase kinase kinase  34</t>
  </si>
  <si>
    <t>Octicosapeptide/Phox/Bem1p domain-containing protein (AHRD V3.3 *** T2DP86_PHAVU)</t>
  </si>
  <si>
    <t>Peroxidase (AHRD V3.3 *** A0A0D9X2X2_9ORYZ)</t>
  </si>
  <si>
    <t>Serrate RNA effector molecule (AHRD V3.3 *-* A0A1D1Y9V9_9ARAE)</t>
  </si>
  <si>
    <t>NAD(P)-binding Rossmann-fold superfamily protein (AHRD V3.3 *** AT2G47140.1),Pfam:PF13561</t>
  </si>
  <si>
    <t>SKIP5-like protein</t>
  </si>
  <si>
    <t>arginase 1</t>
  </si>
  <si>
    <t>RING finger protein (AHRD V3.3 *** A0A0B0MBG4_GOSAR)</t>
  </si>
  <si>
    <t>LOW QUALITY:high chlorophyll fluorescent 107 (AHRD V3.3 --* AT3G17040.2)</t>
  </si>
  <si>
    <t>LOW QUALITY:cold shock domain protein 1 (AHRD V3.3 *** AT4G36020.2)</t>
  </si>
  <si>
    <t>ATP-dependent helicase/deoxyribonuclease subunit B (AHRD V3.3 *-* AT3G51610.1)</t>
  </si>
  <si>
    <t>Transport inhibitor response 1 (AHRD V3.3 *** C7E4R3_TOBAC)</t>
  </si>
  <si>
    <t>Leucine-rich repeat receptor-like protein kinase family (AHRD V3.3 *** A0A0K9PL83_ZOSMR)</t>
  </si>
  <si>
    <t>flowering promoting factor 1 (AHRD V3.3 *** AT5G24860.3)</t>
  </si>
  <si>
    <t>Leucine-rich repeat receptor-like protein kinase family protein, putative (AHRD V3.3 *-* A0A061DUC3_THECC)</t>
  </si>
  <si>
    <t>LOW QUALITY:VQ motif-containing family protein (AHRD V3.3 *** B9IHK5_POPTR)</t>
  </si>
  <si>
    <t>ATP-dependent Clp protease proteolytic subunit (AHRD V3.3 --* CLPP_ADICA)</t>
  </si>
  <si>
    <t>maternal effect embryo arrest 60 (AHRD V3.3 *** AT5G05950.1)</t>
  </si>
  <si>
    <t>Unknown protein (AHRD V3.3 )</t>
  </si>
  <si>
    <t>Non-specific serine/threonine protein kinase (AHRD V3.3 *** M1ANR5_SOLTU)</t>
  </si>
  <si>
    <t>AT hook motif DNA-binding family protein (AHRD V3.3 *-* AT5G46640.1)</t>
  </si>
  <si>
    <t>flocculation FLO11-like protein (AHRD V3.3 *** AT4G02715.2)</t>
  </si>
  <si>
    <t>Leucine-rich repeat (LRR) family protein (AHRD V3.3 --* AT1G49490.2)</t>
  </si>
  <si>
    <t>Zinc finger family protein / RNA recognition motif-containing protein, putative (AHRD V3.3 *-* A0A061ECV5_THECC)</t>
  </si>
  <si>
    <t>Bifunctional inhibitor/lipid-transfer protein/seed storage 2S albumin superfamily protein (AHRD V3.3 *** AT4G12520.1)</t>
  </si>
  <si>
    <t>LOB domain-containing protein (AHRD V3.3 *** A0A0K9PUI8_ZOSMR)</t>
  </si>
  <si>
    <t>Argonaute4d</t>
  </si>
  <si>
    <t>Mitochondrial import receptor subunit TOM7-1 (AHRD V3.3 *** TOM7A_SOLTU)</t>
  </si>
  <si>
    <t>Protein kinase (AHRD V3.3 *-* J7M953_NICBE)</t>
  </si>
  <si>
    <t>BED zinc finger,hAT family dimerization domain (AHRD V3.3 *-* A0A061FID3_THECC)</t>
  </si>
  <si>
    <t>Serine/threonine-protein phosphatase 7 long form like (AHRD V3.3 --* A0A0B2QDN2_GLYSO)</t>
  </si>
  <si>
    <t>Kinase family protein (AHRD V3.3 *-* B9IEA9_POPTR)</t>
  </si>
  <si>
    <t>SAUR-like auxin-responsive protein family (AHRD V3.3 --* AT3G09870.1)</t>
  </si>
  <si>
    <t>Tetratricopeptide repeat (TPR)-like superfamily protein (AHRD V3.3 --* AT5G46400.3)</t>
  </si>
  <si>
    <t>Enhancer of mRNA-decapping protein 4 (AHRD V3.3 *-* W9QQU0_9ROSA)</t>
  </si>
  <si>
    <t>Alpha-mannosidase (AHRD V3.3 --* A0A059AHM8_EUCGR)</t>
  </si>
  <si>
    <t>Ferredoxin-1, chloroplastic (AHRD V3.3 --* FER1_ORYSI)</t>
  </si>
  <si>
    <t>VQ motif-containing protein, putative (AHRD V3.3 *** A0A061FFT9_THECC)</t>
  </si>
  <si>
    <t>14 kDa proline-rich protein DC2.15 (AHRD V3.3 *-* 14KD_DAUCA)</t>
  </si>
  <si>
    <t>Rhizopuspepsin-4 (AHRD V3.3 *** A0A1D1XDZ3_9ARAE)</t>
  </si>
  <si>
    <t>Ribosomal RNA small subunit methyltransferase B (AHRD V3.3 --* W9QFJ5_9ROSA)</t>
  </si>
  <si>
    <t>Homeobox leucine-zipper protein (AHRD V3.3 *** Q8H964_ZINVI)</t>
  </si>
  <si>
    <t>Protein MurJ (AHRD V3.3 *-* A0A1D1XN27_9ARAE)</t>
  </si>
  <si>
    <t>Zinc finger protein, putative (AHRD V3.3 *** B9T5L7_RICCO)</t>
  </si>
  <si>
    <t>LOW QUALITY:Unknown protein (AHRD V3.3 )</t>
  </si>
  <si>
    <t>Eukaryotic translation initiation factor 6 (AHRD V3.3 --* IF6_BETVU)</t>
  </si>
  <si>
    <t>MIZU-KUSSEI-like protein (Protein of unknown function, DUF617) (AHRD V3.3 *-* AT2G21990.1)</t>
  </si>
  <si>
    <t>Arabinogalactan protein (AHRD V3.3 *** A0A140JWN5_TOBAC)</t>
  </si>
  <si>
    <t>LOW QUALITY:Inositol 1,4,5-trisphosphate receptor-interacting protein-like 2 (AHRD V3.3 -** A0A1D1XL30_9ARAE)</t>
  </si>
  <si>
    <t>VQ motif-containing protein (AHRD V3.3 *** AT1G80450.1)</t>
  </si>
  <si>
    <t>Glycosyltransferase (AHRD V3.3 *-* M1ARN9_SOLTU)</t>
  </si>
  <si>
    <t>Auxin transport protein BIG (AHRD V3.3 *-* W9RHS2_9ROSA)</t>
  </si>
  <si>
    <t>Peptidase family M48 family protein (AHRD V3.3 *** AT3G27110.3)</t>
  </si>
  <si>
    <t>Class II aaRS and biotin synthetases superfamily protein (AHRD V3.3 --* AT3G44740.5)</t>
  </si>
  <si>
    <t>LOW QUALITY:Senescence-associated protein (AHRD V3.3 *-* A0A072THZ1_MEDTR)</t>
  </si>
  <si>
    <t>LOW QUALITY:Ypt/Rab-GAP domain of gyp1p superfamily protein (AHRD V3.3 --* AT4G28550.1)</t>
  </si>
  <si>
    <t>Pigment defective 320 protein (AHRD V3.3 *-* G7INF5_MEDTR)</t>
  </si>
  <si>
    <t>Purple acid phosphatase (AHRD V3.3 *-* K4CPW9_SOLLC)</t>
  </si>
  <si>
    <t>LOW QUALITY:ATP synthase subunit beta, chloroplastic (AHRD V3.3 --* ATPB_SOYBN)</t>
  </si>
  <si>
    <t>LOW QUALITY:Arabinogalactan-protein (AHRD V3.3 -** Q40380_NICAL)</t>
  </si>
  <si>
    <t>MADS-box protein 1</t>
  </si>
  <si>
    <t>carboxypeptidase (AHRD V3.3 *** AT5G38060.1)</t>
  </si>
  <si>
    <t>LOW QUALITY:Transmembrane protein, putative (AHRD V3.3 *** A0A072TTD0_MEDTR)</t>
  </si>
  <si>
    <t>LOW QUALITY:ubiquitin-specific protease 16 (AHRD V3.3 --* AT4G24560.1)</t>
  </si>
  <si>
    <t>succinate dehydrogenase subunit (AHRD V3.3 --* AT2G46390.1)</t>
  </si>
  <si>
    <t>LOW QUALITY:Tetratricopeptide repeat (TPR)-like superfamily protein (AHRD V3.3 --* AT4G10840.2)</t>
  </si>
  <si>
    <t>Fe(3+) dicitrate transport system permease (AHRD V3.3 *** AT5G21070.1)</t>
  </si>
  <si>
    <t>Midasin (AHRD V3.3 *** K4BTL3_SOLLC)</t>
  </si>
  <si>
    <t>Transport inhibitor response 1 (AHRD V3.3 *-* C7E4R3_TOBAC)</t>
  </si>
  <si>
    <t>cysteine-rich RLK (RECEPTOR-like protein kinase) 19 (AHRD V3.3 --* AT4G23270.3)</t>
  </si>
  <si>
    <t>RING/U-box superfamily protein (AHRD V3.3 *-* AT3G19950.3)</t>
  </si>
  <si>
    <t>Phosphatidylinositol-4-phosphate 5-kinase family protein (AHRD V3.3 --* AT1G10900.3)</t>
  </si>
  <si>
    <t>NADH dehydrogenase subunit 2 (AHRD V3.3 --* A0A1C9I9Q6_9ROSI)</t>
  </si>
  <si>
    <t>LOW QUALITY:Serine-rich protein-related (AHRD V3.3 *** A0A061GN42_THECC)</t>
  </si>
  <si>
    <t>Mitochondrial carrier protein (AHRD V3.3 *** A0A0K9PSM6_ZOSMR)</t>
  </si>
  <si>
    <t>LOW QUALITY:Chlorophyll a-b binding protein of LHCII type I, chloroplastic (AHRD V3.3 --* CB2_DUNSA)</t>
  </si>
  <si>
    <t>Sister-chromatide cohesion protein 3 (AHRD V3.3 *-* D7M8Q0_ARALL)</t>
  </si>
  <si>
    <t>Translocon-associated protein subunit beta (AHRD V3.3 *** A0A0D2RZS2_GOSRA),Pfam:PF05753</t>
  </si>
  <si>
    <t>LOW QUALITY:DNA-binding protein with MIZ/SP-RING zinc finger, PHD-finger and SAP domain-containing protein (AHRD V3.3 --* AT5G60410.6)</t>
  </si>
  <si>
    <t>Late embryogenesis abundant hydroxyproline-rich glycoprotein (AHRD V3.3 *** A0A072TWH9_MEDTR)</t>
  </si>
  <si>
    <t>Sacsin (AHRD V3.3 *-* A0A0B0NEN2_GOSAR)</t>
  </si>
  <si>
    <t>Cell division cycle protein 27 homolog B (AHRD V3.3 *-* CD27B_ARATH),Pfam:PF12895</t>
  </si>
  <si>
    <t>Senescence-associated protein (AHRD V3.3 *-* A0A072THH1_MEDTR)</t>
  </si>
  <si>
    <t>LOW QUALITY:Dof zinc finger protein (AHRD V3.3 *** W9QMS6_9ROSA)</t>
  </si>
  <si>
    <t>ROP-interactive CRIB motif protein (AHRD V3.3 *-* A0A072U2K9_MEDTR)</t>
  </si>
  <si>
    <t>thionin-like protein (AHRD V3.3 *** AT5G64816.4)</t>
  </si>
  <si>
    <t>transmembrane protein (AHRD V3.3 --* AT2G46550.3)</t>
  </si>
  <si>
    <t>LOW QUALITY:isochorismate synthase 2 (AHRD V3.3 --* AT1G18870.2)</t>
  </si>
  <si>
    <t>DHHC-type zinc finger family protein (AHRD V3.3 --* AT4G00840.2)</t>
  </si>
  <si>
    <t>Lateral root primordium protein-related (AHRD V3.3 *** A0A061E6J8_THECC),Pfam:PF05142</t>
  </si>
  <si>
    <t>UPF0664 stress-induced protein C29B12.11c (AHRD V3.3 *** A0A0B2PCL5_GLYSO)</t>
  </si>
  <si>
    <t>Acetyl-coenzyme A carboxylase carboxyl transferase subunit beta, chloroplastic (AHRD V3.3 --* ACCD_CITSI)</t>
  </si>
  <si>
    <t>Pectin lyase-like superfamily protein (AHRD V3.3 *-* AT3G16850.1)</t>
  </si>
  <si>
    <t>60S acidic ribosomal protein P3 (AHRD V3.3 *** B9HPG0_POPTR)</t>
  </si>
  <si>
    <t>DNA replication complex GINS protein PSF2 (AHRD V3.3 *-* M1C604_SOLTU)</t>
  </si>
  <si>
    <t>60S ribosomal protein L12 (AHRD V3.3 *** W9R6G5_9ROSA)</t>
  </si>
  <si>
    <t>Zinc finger family protein (AHRD V3.3 *** B9HWF8_POPTR)</t>
  </si>
  <si>
    <t>Protein LSM12 like (AHRD V3.3 *** A0A0B2PMF4_GLYSO)</t>
  </si>
  <si>
    <t>LOW QUALITY:Senescence-associated protein (AHRD V3.3 *-* A0A072THH1_MEDTR)</t>
  </si>
  <si>
    <t>Ubiquinol-cytochrome c reductase complex 6.7 kDa protein (AHRD V3.3 *** UCR11_SOLTU)</t>
  </si>
  <si>
    <t>gamma-irradiation and mitomycin c induced 1 (AHRD V3.3 *-* AT5G24280.3)</t>
  </si>
  <si>
    <t>cytochrome C oxidase biogenesis Cmc1-like protein (AHRD V3.3 *** AT1G31175.2)</t>
  </si>
  <si>
    <t>Ethylene-responsive transcription factor 1B (AHRD V3.3 --* W9SHC2_9ROSA)</t>
  </si>
  <si>
    <t>Organ specific protein (AHRD V3.3 *** A0A103YKI8_CYNCS)</t>
  </si>
  <si>
    <t>Ribosomal protein L2 (AHRD V3.3 *** A0A142I0Z9_NICSY)</t>
  </si>
  <si>
    <t>Transducin/WD40 repeat-like superfamily protein (AHRD V3.3 --* AT5G12920.4)</t>
  </si>
  <si>
    <t>photosystem II reaction center protein H (AHRD V3.3 --* ATCG00710.1)</t>
  </si>
  <si>
    <t>RING/U-box superfamily protein (AHRD V3.3 *-* AT1G63840.1)</t>
  </si>
  <si>
    <t>Acyl-CoA thioesterase, putative (AHRD V3.3 *** B9S362_RICCO)</t>
  </si>
  <si>
    <t>LOW QUALITY:P-loop containing nucleoside triphosphate hydrolases superfamily protein (AHRD V3.3 --* AT1G12770.2)</t>
  </si>
  <si>
    <t>Hydroxyproline-rich glycoprotein (AHRD V3.3 -** B9HM75_POPTR)</t>
  </si>
  <si>
    <t>NADH dehydrogenase subunit 4 (AHRD V3.3 *-* A0A142D7X4_ORYMI)</t>
  </si>
  <si>
    <t>Kinesin-like calmodulin-binding protein like (AHRD V3.3 *-* A0A0B2PXL0_GLYSO)</t>
  </si>
  <si>
    <t>Ephrin-A3 (AHRD V3.3 *** A0A0B0PTB6_GOSAR)</t>
  </si>
  <si>
    <t>K(+) efflux antiporter (AHRD V3.3 *-* A0A0K9NUN8_ZOSMR)</t>
  </si>
  <si>
    <t>LOW QUALITY:NADH dehydrogenase subunit 2 (AHRD V3.3 *-* A0A1C9I9Q6_9ROSI)</t>
  </si>
  <si>
    <t>LOW QUALITY:Retrotransposon protein, putative, unclassified (AHRD V3.3 --* Q2QRU0_ORYSJ)</t>
  </si>
  <si>
    <t>NAD(P)H-quinone oxidoreductase subunit H, chloroplastic (AHRD V3.3 *-* NDHH_ATRBE)</t>
  </si>
  <si>
    <t>LOW QUALITY:Calcium-binding EF hand family protein (AHRD V3.3 *** A9PCU6_POPTR)</t>
  </si>
  <si>
    <t>serine/threonine-protein kinase AFC1 (AHRD V3.3 --* AT3G53570.5)</t>
  </si>
  <si>
    <t>Transducin/WD40 repeat-like superfamily protein (AHRD V3.3 *-* AT5G12920.1)</t>
  </si>
  <si>
    <t>UDP-arabinopyranose mutase (AHRD V3.3 *** AT4G30390.1)</t>
  </si>
  <si>
    <t>Protein root UVB sensitive 1, chloroplastic (AHRD V3.3 *-* RUS1_ARATH)</t>
  </si>
  <si>
    <t>THO complex subunit 2 (AHRD V3.3 *-* A0A0B2Q9L7_GLYSO)</t>
  </si>
  <si>
    <t>Caffeoyl-CoA O-methyltransferase (AHRD V3.3 --* CAMT_MESCR)</t>
  </si>
  <si>
    <t>INO80 complex subunit D-like protein (AHRD V3.3 --* AT2G31600.5)</t>
  </si>
  <si>
    <t>ATP/DNA binding protein (AHRD V3.3 --* AT3G48770.2)</t>
  </si>
  <si>
    <t>Centrin (AHRD V3.3 *** Q9SQI5_TOBAC)</t>
  </si>
  <si>
    <t>Glutathione s-transferase, putative (AHRD V3.3 *-* B9SPC9_RICCO)</t>
  </si>
  <si>
    <t>LOW QUALITY:Mediator of RNA polymerase II transcription subunit 26, putative (AHRD V3.3 *** A0A061DI33_THECC)</t>
  </si>
  <si>
    <t>Fasciclin-like arabinogalactan family protein (AHRD V3.3 *** A0A061GX88_THECC)</t>
  </si>
  <si>
    <t>Heavy metal transport/detoxification superfamily protein (AHRD V3.3 *** AT5G50740.5)</t>
  </si>
  <si>
    <t>ARM repeat superfamily protein (AHRD V3.3 --* AT1G12930.1)</t>
  </si>
  <si>
    <t>Heavy metal transport/detoxification superfamily protein (AHRD V3.3 *** I3STQ6_MEDTR)</t>
  </si>
  <si>
    <t>rho GTPase-activating gacO-like protein (AHRD V3.3 *** AT3G57930.2)</t>
  </si>
  <si>
    <t>Translation initiation factor eIF-2B subunit delta (AHRD V3.3 *** W9S6A9_9ROSA)</t>
  </si>
  <si>
    <t>LOW QUALITY:AT3g10020/T22K18_16 (AHRD V3.3 *** Q9SR67_ARATH)</t>
  </si>
  <si>
    <t>Solanum lycopersicum heat shock protein</t>
  </si>
  <si>
    <t>Latex abundant protein 1 (AHRD V3.3 *** B9N9R7_POPTR)</t>
  </si>
  <si>
    <t>Dehydrin family protein, expressed (AHRD V3.3 *-* Q40711_ORYSJ)</t>
  </si>
  <si>
    <t>pre-mRNA-processing protein 40A (AHRD V3.3 *** AT1G44910.1)</t>
  </si>
  <si>
    <t>DUF1685 family protein (AHRD V3.3 *** G7IB02_MEDTR)</t>
  </si>
  <si>
    <t>DNA/RNA-binding protein KIN17 (AHRD V3.3 *** A0A0B2S1P2_GLYSO)</t>
  </si>
  <si>
    <t>LOW QUALITY:DNA-binding storekeeper protein-related transcriptional regulator, putative (AHRD V3.3 *** A0A061F9M7_THECC)</t>
  </si>
  <si>
    <t>Dehydration-induced 19-like protein (AHRD V3.3 *** E3T7S4_GOSHI)</t>
  </si>
  <si>
    <t>jasmonic acid 1</t>
  </si>
  <si>
    <t>1-aminocyclopropane-1-carboxylate oxidase EF501822</t>
  </si>
  <si>
    <t>Expp1 protein (AHRD V3.3 *** Q2HPL4_SOLTU)</t>
  </si>
  <si>
    <t>60S ribosomal protein L31 (AHRD V3.3 *** A0A0A9FFY1_ARUDO)</t>
  </si>
  <si>
    <t>Nucleolar and coiled-body phosphoprotein 1 (AHRD V3.3 *-* A0A1D1XD59_9ARAE)</t>
  </si>
  <si>
    <t>ribosomal RNA-processing 7 protein (AHRD V3.3 *-* AT5G38720.3)</t>
  </si>
  <si>
    <t>nuclear factor Y, subunit C10 (AHRD V3.3 *-* AT1G07980.1)</t>
  </si>
  <si>
    <t>Myosin heavy chain-related family protein (AHRD V3.3 *** B9H808_POPTR)</t>
  </si>
  <si>
    <t>WRKY transcription factor 11</t>
  </si>
  <si>
    <t>Protein MOS2, putative (AHRD V3.3 *** B9SAH9_RICCO)</t>
  </si>
  <si>
    <t>LOW QUALITY:cytoplasmic tRNA 2-thiolation protein (AHRD V3.3 *** AT3G55570.1)</t>
  </si>
  <si>
    <t>SolycHsfA2</t>
  </si>
  <si>
    <t>AREB</t>
  </si>
  <si>
    <t>DnaJ-like protein (AHRD V3.3 *** D5FNB3_SOYBN)</t>
  </si>
  <si>
    <t>Phytol kinase (AHRD V3.3 *** D2D1G4_LACSA)</t>
  </si>
  <si>
    <t>Multiprotein-bridging factor, putative (AHRD V3.3 *** B9RKT7_RICCO)</t>
  </si>
  <si>
    <t>Set1/Ash2 histone methyltransferase complex subunit ASH2 (AHRD V3.3 *** A0A0B0NGF2_GOSAR)</t>
  </si>
  <si>
    <t>Pre-mRNA-splicing factor syf2, putative (AHRD V3.3 *** B9S5M2_RICCO)</t>
  </si>
  <si>
    <t>Protein BPS1, chloroplastic (AHRD V3.3 --* A0A0B2Q6K6_GLYSO)</t>
  </si>
  <si>
    <t>Clade X lectin receptor kinase (AHRD V3.3 *** K4BK85_SOLLC)</t>
  </si>
  <si>
    <t>class II knotted-like homeodomain protein</t>
  </si>
  <si>
    <t>copper ion binding protein (AHRD V3.3 *-* AT4G32610.1)</t>
  </si>
  <si>
    <t>Late embryogenesis abundant (LEA) hydroxyproline-rich glycoprotein family (AHRD V3.3 *** AT1G17620.1)</t>
  </si>
  <si>
    <t>CP12 domain-containing family protein (AHRD V3.3 *-* B9GPM1_POPTR)</t>
  </si>
  <si>
    <t>ribosomal RNA-processing 7 protein (AHRD V3.3 *-* AT5G38720.1)</t>
  </si>
  <si>
    <t>Marmande</t>
  </si>
  <si>
    <t>F-box family protein, putative (AHRD V3.3 *** A0A061GHK4_THECC)</t>
  </si>
  <si>
    <t>HrpN-interacting protein from malus protein (AHRD V3.3 *** AT3G15395.5)</t>
  </si>
  <si>
    <t>Chloroplast 40 kDa outer membrane envelope protein (AHRD V3.3 *** A0A144L7G4_PEA)</t>
  </si>
  <si>
    <t>DnaJ-like protein (AHRD V3.3 *** Q9SP09_TOBAC)</t>
  </si>
  <si>
    <t>Inter-alpha-trypsin inhibitor heavy chain-related, putative (AHRD V3.3 *** A0A061GD07_THECC)</t>
  </si>
  <si>
    <t>LOW QUALITY:chromatin remodeling factor CHD3 (PICKLE) (AHRD V3.3 --* AT2G25170.4)</t>
  </si>
  <si>
    <t>Glycine-rich family protein (AHRD V3.3 *** B9MTF6_POPTR)</t>
  </si>
  <si>
    <t>CTP synthase family protein (AHRD V3.3 *-* AT4G20320.6)</t>
  </si>
  <si>
    <t>Vacuolar sorting protein 9 (VPS9) domain-containing protein (AHRD V3.3 --* AT3G19770.2)</t>
  </si>
  <si>
    <t>Zinc finger transcription factor 30</t>
  </si>
  <si>
    <t>Nuclear transcription factor Y subunit C8 (AHRD V3.3 *** I3TAY5_MEDTR)</t>
  </si>
  <si>
    <t>MADS-box transcription factor (AHRD V3.3 *** F1T119_9ERIC)</t>
  </si>
  <si>
    <t>SolycHsfA7</t>
  </si>
  <si>
    <t>Photosystem I reaction center subunit IV (AHRD V3.3 *** A0A0K9P6J8_ZOSMR)</t>
  </si>
  <si>
    <t>mediator of RNA polymerase II transcription subunit (AHRD V3.3 *-* AT5G19480.4)</t>
  </si>
  <si>
    <t>LOW QUALITY:Membrane lipoprotein (AHRD V3.3 *** A0A061GT32_THECC)</t>
  </si>
  <si>
    <t>Deleted in split hand/splt foot protein 1 (AHRD V3.3 --* D2XQ35_IPOBA)</t>
  </si>
  <si>
    <t>glycine-rich protein (AHRD V3.3 -** AT4G10330.1)</t>
  </si>
  <si>
    <t>POLAR LOCALIZATION DURING ASYMMETRIC DIVISION AND protein (AHRD V3.3 *** AT3G09730.2)</t>
  </si>
  <si>
    <t>MIP18 family protein (AHRD V3.3 *** A0A0B2SB63_GLYSO)</t>
  </si>
  <si>
    <t>rRNA-processing protein (AHRD V3.3 *** AT4G03180.1)</t>
  </si>
  <si>
    <t>Triose phosphate/phosphate translocator, chloroplastic (AHRD V3.3 --* A0A1D1YFA4_9ARAE)</t>
  </si>
  <si>
    <t>class I small heat shock protein</t>
  </si>
  <si>
    <t>RNA and export factor-binding protein 2 (AHRD V3.3 *-* A0A151U9H0_CAJCA)</t>
  </si>
  <si>
    <t>small heat shock protein 1</t>
  </si>
  <si>
    <t>LETM1-like protein (AHRD V3.3 --* AT3G11560.4)</t>
  </si>
  <si>
    <t>Chaperone protein DNAj, putative (AHRD V3.3 *** B9SYM1_RICCO)</t>
  </si>
  <si>
    <t>Ycf3-interacting protein 1, chloroplastic (AHRD V3.3 *** Y3IP1_TOBAC)</t>
  </si>
  <si>
    <t>DUF1639 family protein (AHRD V3.3 *** A0A072U1E7_MEDTR)</t>
  </si>
  <si>
    <t>LOW QUALITY:BSD domain-containing protein 1 (AHRD V3.3 *** A0A151U0M7_CAJCA)</t>
  </si>
  <si>
    <t>LOW QUALITY:Pyrophosphate--fructose 6-phosphate 1-phosphotransferase subunit alpha (AHRD V3.3 --* PFPA_RICCO)</t>
  </si>
  <si>
    <t>Phosphoserine phosphatase, putative (AHRD V3.3 *** B9RLN8_RICCO),Pfam:PF00702</t>
  </si>
  <si>
    <t>Cytidine/deoxycytidylate deaminase family protein (AHRD V3.3 *** AT5G28050.3)</t>
  </si>
  <si>
    <t>Heavy metal transport/detoxification superfamily protein (AHRD V3.3 *-* AT1G01490.2)</t>
  </si>
  <si>
    <t>Zinc finger (C2H2 type) family protein</t>
  </si>
  <si>
    <t>LOW QUALITY:cytochrome P450, family 71, subfamily B, polypeptide 10 (AHRD V3.3 --* AT5G57260.1)</t>
  </si>
  <si>
    <t>Heat-shock protein, putative (AHRD V3.3 *** B9SSG1_RICCO)</t>
  </si>
  <si>
    <t>SolycHsfA9</t>
  </si>
  <si>
    <t>plectin-like protein (AHRD V3.3 *** AT3G08880.1)</t>
  </si>
  <si>
    <t>ATP-dependent helicase/deoxyribonuclease subunit B (AHRD V3.3 *-* A0A0B0NSV6_GOSAR)</t>
  </si>
  <si>
    <t>Low-density receptor-like protein (AHRD V3.3 *** AT5G16660.1)</t>
  </si>
  <si>
    <t>Myb family transcription factor-like protein (AHRD V3.3 *** A0A0K9Q0J8_ZOSMR)</t>
  </si>
  <si>
    <t>Remorin family protein (AHRD V3.3 *** B9N7I2_POPTR)</t>
  </si>
  <si>
    <t>Transcription factor, putative (AHRD V3.3 *** B9RPY7_RICCO)</t>
  </si>
  <si>
    <t>Protein FRA10AC1 like (AHRD V3.3 *** A0A0B2RYX4_GLYSO)</t>
  </si>
  <si>
    <t>F-box-like protein (AHRD V3.3 *** G7JJ28_MEDTR)</t>
  </si>
  <si>
    <t>U2 snRNP auxilliary factor, large subunit, splicing factor (AHRD V3.3 --* AT4G36690.4)</t>
  </si>
  <si>
    <t>LOW QUALITY:phytochrome interacting factor 3-like 5 (AHRD V3.3 --* AT2G20180.6)</t>
  </si>
  <si>
    <t>Squalene monooxygenase (AHRD V3.3 *** ERG1_PANGI)</t>
  </si>
  <si>
    <t>R2R3MYB transcription factor  9</t>
  </si>
  <si>
    <t>Thylakoid lumenal 15 kDa protein (AHRD V3.3 *** A0A072V034_MEDTR)</t>
  </si>
  <si>
    <t>Cystic fibrosis transmembrane conductance regulator (AHRD V3.3 *** A0A0B0NAP2_GOSAR)</t>
  </si>
  <si>
    <t>R2R3MYB transcription factor 4</t>
  </si>
  <si>
    <t>Damaged dna-binding 2, putative isoform 1 (AHRD V3.3 *-* A0A061GKJ3_THECC)</t>
  </si>
  <si>
    <t>Plant/T7H20-70 protein (AHRD V3.3 *** G7L5L0_MEDTR)</t>
  </si>
  <si>
    <t>subunit of exocyst complex 8 (AHRD V3.3 --* AT3G10380.2)</t>
  </si>
  <si>
    <t>LOW QUALITY:Maturase K (AHRD V3.3 --* MATK_PINPU)</t>
  </si>
  <si>
    <t>LOW QUALITY:Pentatricopeptide repeat-containing protein family (AHRD V3.3 *** A0A151SH53_CAJCA)</t>
  </si>
  <si>
    <t>myb-like protein X (AHRD V3.3 *-* AT4G33740.5)</t>
  </si>
  <si>
    <t>LOW QUALITY:Glutamate receptor 3.6 (AHRD V3.3 --* W9RW17_9ROSA)</t>
  </si>
  <si>
    <t>GATA transcription factor, putative (AHRD V3.3 *** B9RZK8_RICCO)</t>
  </si>
  <si>
    <t>ER membrane protein complex subunit-like protein, putative (AHRD V3.3 *-* G7KRL1_MEDTR)</t>
  </si>
  <si>
    <t>Sieve element occlusion a (AHRD V3.3 *** E2FKJ8_9SOLN)</t>
  </si>
  <si>
    <t>Eukaryotic aspartyl protease family protein (AHRD V3.3 --* AT4G30040.1)</t>
  </si>
  <si>
    <t>Heavy metal transport/detoxification superfamily protein (AHRD V3.3 *** A0A072TW71_MEDTR)</t>
  </si>
  <si>
    <t>Zinc finger family protein (AHRD V3.3 *-* B9HJL4_POPTR)</t>
  </si>
  <si>
    <t>valine-tRNA ligase (AHRD V3.3 *** AT1G32310.1)</t>
  </si>
  <si>
    <t>50S ribosomal protein L22, chloroplastic (AHRD V3.3 --* RK22_OENPA)</t>
  </si>
  <si>
    <t>Flavin-binding monooxygenase family protein (AHRD V3.3 --* AT5G25620.1)</t>
  </si>
  <si>
    <t>Pin-II type proteinase inhibitor 69 (AHRD V3.3 *** A0A097J9C9_CAPAN)</t>
  </si>
  <si>
    <t>RING/U-box superfamily protein (AHRD V3.3 *-* AT3G60080.1)</t>
  </si>
  <si>
    <t>Sec14p-like phosphatidylinositol transfer family protein (AHRD V3.3 *-* AT5G63060.1)</t>
  </si>
  <si>
    <t>Pentatricopeptide repeat superfamily protein, putative (AHRD V3.3 *** A0A061DV06_THECC)</t>
  </si>
  <si>
    <t>LOW QUALITY:dehydrin</t>
  </si>
  <si>
    <t>LOW QUALITY:AMP-dependent synthetase and ligase family protein (AHRD V3.3 --* AT2G47240.4)</t>
  </si>
  <si>
    <t>Ubiquitin carboxyl-terminal hydrolase-related protein (AHRD V3.3 --* AT3G47890.2)</t>
  </si>
  <si>
    <t>inactive purple acid phosphatase-like protein (AHRD V3.3 *-* AT1G42430.1)</t>
  </si>
  <si>
    <t>Cytochrome P450 71B35 (AHRD V3.3 --* C71BW_ARATH)</t>
  </si>
  <si>
    <t>vesicle-associated membrane protein 726 (AHRD V3.3 --* AT1G04760.2)</t>
  </si>
  <si>
    <t>LOW QUALITY:mitogen-activated protein kinase kinase kinase 3 (AHRD V3.3 --* AT1G53570.7)</t>
  </si>
  <si>
    <t>RNA-binding (RRM/RBD/RNP motifs) family protein (AHRD V3.3 --* AT3G56510.5)</t>
  </si>
  <si>
    <t>Pentatricopeptide repeat-containing family protein (AHRD V3.3 *** B9H7Z0_POPTR)</t>
  </si>
  <si>
    <t>chlororespiratory reduction 7 (AHRD V3.3 *** AT5G39210.1)</t>
  </si>
  <si>
    <t>Negative regulator of sporulation MDS3 (AHRD V3.3 *-* A0A0B0N6H6_GOSAR)</t>
  </si>
  <si>
    <t>stress response NST1-like protein (AHRD V3.3 *** AT4G25670.2)</t>
  </si>
  <si>
    <t>transmembrane protein (AHRD V3.3 *** AT3G11810.1)</t>
  </si>
  <si>
    <t>BZIP transcription factor family protein (AHRD V3.3 *** B9NC16_POPTR)</t>
  </si>
  <si>
    <t>histone-lysine N-methyltransferase ASHH4 (AHRD V3.3 --* AT3G59960.1)</t>
  </si>
  <si>
    <t>WRKY transcription factor 31</t>
  </si>
  <si>
    <t>Extensin-like protein Dif10 (AHRD V3.3 *** Q43504_SOLLC)</t>
  </si>
  <si>
    <t>LOW QUALITY:membrane-associated kinase regulator (AHRD V3.3 *** AT1G67050.1)</t>
  </si>
  <si>
    <t>complex 1 protein, LYR family protein (AHRD V3.3 *** AT5G51960.2),Pfam:PF13233</t>
  </si>
  <si>
    <t>SIN3-like 3 (AHRD V3.3 --* AT1G24190.3)</t>
  </si>
  <si>
    <t>RNA-binding protein (AHRD V3.3 *-* AT4G13690.1)</t>
  </si>
  <si>
    <t>LOW QUALITY:prostatic spermine-binding-like protein (AHRD V3.3 *** AT4G34630.1)</t>
  </si>
  <si>
    <t>LOW QUALITY:magnesium transporter 7 (AHRD V3.3 --* AT5G09690.4)</t>
  </si>
  <si>
    <t>MADS box transcription factor (AHRD V3.3 *** C3PTE7_POPTO)</t>
  </si>
  <si>
    <t>Calcineurin B-like protein (AHRD V3.3 *** A1XCM9_POPEU)</t>
  </si>
  <si>
    <t>LOW QUALITY:Multidrug resistance-associated protein 14 isoform 2 (AHRD V3.3 --* A0A061G8P0_THECC)</t>
  </si>
  <si>
    <t>cysteine-rich/transmembrane domain protein A (AHRD V3.3 --* AT2G33520.1)</t>
  </si>
  <si>
    <t>DNA-binding storekeeper protein-related transcriptional regulator, putative (AHRD V3.3 *** A0A061EFY6_THECC)</t>
  </si>
  <si>
    <t>LOW QUALITY:CDP-diacylglycerol-glycerol-3-phosphate 3-phosphatidyltransferase (AHRD V3.3 --* AT3G48180.1)</t>
  </si>
  <si>
    <t>LOW QUALITY:SPT2 chromatin protein (AHRD V3.3 --* AT4G37860.2)</t>
  </si>
  <si>
    <t>RWP-RK domain-containing protein (AHRD V3.3 *-* AT1G18790.1)</t>
  </si>
  <si>
    <t>PPR superfamily protein (AHRD V3.3 --* AT4G31070.2)</t>
  </si>
  <si>
    <t>Chaperone DnaJ (AHRD V3.3 *** A0A0B0NPS3_GOSAR)</t>
  </si>
  <si>
    <t>R2R3MYB transcription factor 15</t>
  </si>
  <si>
    <t>LOW QUALITY:NAC domain containing protein 82 (AHRD V3.3 --* AT5G09330.5)</t>
  </si>
  <si>
    <t>Transmembrane protein, putative (AHRD V3.3 -** A0A072U8W6_MEDTR)</t>
  </si>
  <si>
    <t>Polyketide synthase, enoylreductase family protein isoform 2 (AHRD V3.3 *-* A0A061GYF8_THECC)</t>
  </si>
  <si>
    <t>MADS box transcription factor (AHRD V3.3 *** Q6RF31_POPTO)</t>
  </si>
  <si>
    <t>auxin-regulated IAA16</t>
  </si>
  <si>
    <t>APETALA2a</t>
  </si>
  <si>
    <t>LOW QUALITY:transmembrane protein (AHRD V3.3 --* AT5G65440.9)</t>
  </si>
  <si>
    <t>LOW QUALITY:Leucine-rich repeat receptor-like protein kinase family protein (AHRD V3.3 *-* AT3G24240.1)</t>
  </si>
  <si>
    <t>Leucine-rich repeat protein kinase family protein (AHRD V3.3 --* AT1G51860.2)</t>
  </si>
  <si>
    <t>Amino acid transporter family protein (AHRD V3.3 *-* B9HLH9_POPTR)</t>
  </si>
  <si>
    <t>Tubulin alpha chain (AHRD V3.3 --* TBA_PRUDU)</t>
  </si>
  <si>
    <t>LOW QUALITY:Cyclin-dependent protein kinase inhibitor Siamese (AHRD V3.3 *** M4M6N3_GOSAR)</t>
  </si>
  <si>
    <t>Calcium-binding family protein (AHRD V3.3 *** B9I910_POPTR)</t>
  </si>
  <si>
    <t>Peroxisomal membrane 22 kDa (Mpv17/PMP22) family protein (AHRD V3.3 --* AT3G24570.2)</t>
  </si>
  <si>
    <t>calmodulin-binding receptor-like cytoplasmic kinase 1 (AHRD V3.3 --* AT5G58940.4)</t>
  </si>
  <si>
    <t>Proline-rich family protein (AHRD V3.3 *** B9GW18_POPTR)</t>
  </si>
  <si>
    <t>2-oxoglutarate (2OG) and Fe(II)-dependent oxygenase superfamily protein (AHRD V3.3 *** AT1G55290.1)</t>
  </si>
  <si>
    <t>Homeobox-leucine zipper protein HOX9, putative (AHRD V3.3 *** A0A061DUZ5_THECC)</t>
  </si>
  <si>
    <t>EPIDERMAL PATTERNING FACTOR-like protein (AHRD V3.3 *** AT4G14723.1),Pfam:PF17181</t>
  </si>
  <si>
    <t>LOW QUALITY:alpha/beta-Hydrolases superfamily protein (AHRD V3.3 --* AT2G05260.1)</t>
  </si>
  <si>
    <t>DNA-directed RNA polymerase II subunit RPB7 (AHRD V3.3 *-* A0A0B0PUV3_GOSAR)</t>
  </si>
  <si>
    <t>Chaperone DnaJ (AHRD V3.3 *** A0A0B0MDP3_GOSAR)</t>
  </si>
  <si>
    <t>Wall-associated receptor kinase-like 20 (AHRD V3.3 *** A0A0B0NFE1_GOSAR)</t>
  </si>
  <si>
    <t>F-box family protein (AHRD V3.3 *** B9GFH4_POPTR)</t>
  </si>
  <si>
    <t>Homeobox protein knotted-1, putative (AHRD V3.3 *** B9RC00_RICCO)</t>
  </si>
  <si>
    <t>transmembrane protein (AHRD V3.3 *-* AT4G12680.1)</t>
  </si>
  <si>
    <t>LOW QUALITY:Ethylene receptor 3 (AHRD V3.3 --* ETR3_ORYSJ)</t>
  </si>
  <si>
    <t>calcium uniporter-like protein (DUF607) (AHRD V3.3 --* AT1G09575.2)</t>
  </si>
  <si>
    <t>UDP-glucuronic acid decarboxylase 1 (AHRD V3.3 *-* AT3G53520.2)</t>
  </si>
  <si>
    <t>Exosome complex exonuclease RRP44 (AHRD V3.3 *-* A0A068EX93_COCNU)</t>
  </si>
  <si>
    <t>LOW QUALITY:Mitochondrial group I intron splicing factor CCM1 (AHRD V3.3 *** A0A1D1ZJQ2_9ARAE)</t>
  </si>
  <si>
    <t>Amino acid permease family protein (AHRD V3.3 *-* AT1G31830.2)</t>
  </si>
  <si>
    <t>Sl proline-rich protein</t>
  </si>
  <si>
    <t>gibberellin 2-oxidase 5</t>
  </si>
  <si>
    <t>ATP-dependent Clp protease ATP-binding subunit (AHRD V3.3 *** AT5G62140.1)</t>
  </si>
  <si>
    <t>LOW QUALITY:S-locus lectin protein kinase family protein (AHRD V3.3 --* AT1G61360.1)</t>
  </si>
  <si>
    <t>atypical CYS HIS rich thioredoxin 4 (AHRD V3.3 --* AT1G08570.4)</t>
  </si>
  <si>
    <t>LOW QUALITY:At4g33800-like protein (AHRD V3.3 *** A0A068F620_BRANA)</t>
  </si>
  <si>
    <t>LOW QUALITY:zein-binding protein (Protein of unknown function, DUF593) (AHRD V3.3 *-* AT1G18265.1)</t>
  </si>
  <si>
    <t>Histone-lysine N-methyltransferase MLL4 (AHRD V3.3 --* W9QFC2_9ROSA)</t>
  </si>
  <si>
    <t>Photosynthetic NDH subcomplex B 4 (AHRD V3.3 *** A0A0F7GZK7_PELHO)</t>
  </si>
  <si>
    <t>PLATZ transcription factor family protein (AHRD V3.3 *** A0A061DWT2_THECC)</t>
  </si>
  <si>
    <t>colorless fruit epidermis</t>
  </si>
  <si>
    <t>Transcription and mRNA export factor SUS1 (AHRD V3.3 *** M1A9K0_SOLTU),Pfam:PF10163</t>
  </si>
  <si>
    <t>DUF688 family protein (AHRD V3.3 *** A0A072U4Q9_MEDTR)</t>
  </si>
  <si>
    <t>Cytoplasmic dynein 2 light intermediate chain 1 (AHRD V3.3 *-* A0A0B0PF95_GOSAR)</t>
  </si>
  <si>
    <t>Alpha-soluble NSF attachment protein (AHRD V3.3 *-* SNAA_SOLTU)</t>
  </si>
  <si>
    <t>AP2/EREBP transcription factor</t>
  </si>
  <si>
    <t>To encode a PR protein, Belongs to the plant thionin family with the following members:, putative (AHRD V3.3 -** A0A061GI20_THECC)</t>
  </si>
  <si>
    <t>30S ribosomal protein S11 (AHRD V3.3 *-* A0A0K9PCU6_ZOSMR)</t>
  </si>
  <si>
    <t>global transcription factor group E4 (AHRD V3.3 --* AT1G06230.4)</t>
  </si>
  <si>
    <t>Protein LITTLE ZIPPER 4 (AHRD V3.3 *** A0A199VL62_ANACO)</t>
  </si>
  <si>
    <t>Photosynthetic NDH subcomplex B 3 (AHRD V3.3 *** A0A0F7GXX2_9ROSI)</t>
  </si>
  <si>
    <t>Zinc finger protein (AHRD V3.3 *** E9NZV2_PHAVU)</t>
  </si>
  <si>
    <t>BEST plant protein match is: (TAIR:plant.1) protein, putative (AHRD V3.3 *** G7K7Z5_MEDTR)</t>
  </si>
  <si>
    <t>Cellulose synthase, putative (AHRD V3.3 *** B9S9W0_RICCO)</t>
  </si>
  <si>
    <t>Transport inhibitor response 1 (AHRD V3.3 *-* I7FHQ5_CAMSI)</t>
  </si>
  <si>
    <t>Mitochondrial import receptor subunit TOM5 (AHRD V3.3 *-* A0A061G4X4_THECC)</t>
  </si>
  <si>
    <t>Ultrapetala (AHRD V3.3 *** A0A0D4D604_CROSA)</t>
  </si>
  <si>
    <t>LOW QUALITY:transcriptional factor B3 family protein (AHRD V3.3 --* AT1G26680.3)</t>
  </si>
  <si>
    <t>Glycine-rich protein (AHRD V3.3 --* D2K2U3_TOBAC)</t>
  </si>
  <si>
    <t>BAG family molecular chaperone regulator 6 (AHRD V3.3 *** A0A0B2R655_GLYSO)</t>
  </si>
  <si>
    <t>LOW QUALITY:Clavata3/ESR (CLE) gene family member (AHRD V3.3 --* A0A072UKM6_MEDTR)</t>
  </si>
  <si>
    <t>LOW QUALITY:Lycopene beta/epsilon cyclase protein (AHRD V3.3 --* AT5G57030.1)</t>
  </si>
  <si>
    <t>Strictosidine synthase-like protein, putative (AHRD V3.3 *** G7JT39_MEDTR)</t>
  </si>
  <si>
    <t>Zinc finger protein, putative (AHRD V3.3 *** B9SNA3_RICCO)</t>
  </si>
  <si>
    <t>phragmoplast orienting kinesin 1 (AHRD V3.3 --* AT3G17360.3)</t>
  </si>
  <si>
    <t>Protein RETICULATA-RELATED 4, chloroplastic (AHRD V3.3 *** A0A199V226_ANACO)</t>
  </si>
  <si>
    <t>O-acyltransferase (WSD1-like) family protein (AHRD V3.3 *-* AT5G53390.1)</t>
  </si>
  <si>
    <t>LOW QUALITY:histone H2A deubiquitinase (DUF3755) (AHRD V3.3 --* AT3G07565.4)</t>
  </si>
  <si>
    <t>LOW QUALITY:F-box family protein (AHRD V3.3 --* AT4G35930.4)</t>
  </si>
  <si>
    <t>LOW QUALITY:ABC-2 type transporter family protein (AHRD V3.3 --* AT2G01320.4)</t>
  </si>
  <si>
    <t>LOW QUALITY:S-adenosyl-L-methionine-dependent methyltransferases superfamily protein (AHRD V3.3 --* AT5G04370.3)</t>
  </si>
  <si>
    <t>Exocyst complex component, putative (AHRD V3.3 *-* B9T2G4_RICCO)</t>
  </si>
  <si>
    <t>Protein yippee-like (AHRD V3.3 *-* A0A0V0H2B2_SOLCH)</t>
  </si>
  <si>
    <t>30S ribosomal protein S4, chloroplastic (AHRD V3.3 --* RR4_ANTOD)</t>
  </si>
  <si>
    <t>Major pollen allergen Aln g 1 (AHRD V3.3 --* MPAG1_ALNGL)</t>
  </si>
  <si>
    <t>alpha/beta-Hydrolases superfamily protein (AHRD V3.3 --* AT4G34310.9)</t>
  </si>
  <si>
    <t>LOW QUALITY:Nucleosome assembly protein 1-1 (AHRD V3.3 --* NAP1A_ARATH)</t>
  </si>
  <si>
    <t>CW-type Zinc Finger (AHRD V3.3 *-* AT3G62900.3)</t>
  </si>
  <si>
    <t>LOW QUALITY:Short chain dehydrogenase/reductase family protein (AHRD V3.3 --* C1E7Z3_MICCC)</t>
  </si>
  <si>
    <t>Trihelix transcription factor GT-2 (AHRD V3.3 *-* A0A0B2SLE3_GLYSO)</t>
  </si>
  <si>
    <t>Heavy metal transport/detoxification superfamily protein (AHRD V3.3 *-* AT5G02600.2)</t>
  </si>
  <si>
    <t>bHLH transcription factor 081</t>
  </si>
  <si>
    <t>LOW QUALITY:TRAM, LAG1 and CLN8 (TLC) lipid-sensing domain containing protein (AHRD V3.3 -** AT4G10360.3)</t>
  </si>
  <si>
    <t>LOW QUALITY:MAC/Perforin domain-containing protein (AHRD V3.3 --* AT4G24290.3)</t>
  </si>
  <si>
    <t>protein kinase LESK1</t>
  </si>
  <si>
    <t>CYCLIN D7-1 (AHRD V3.3 --* AT5G02110.2)</t>
  </si>
  <si>
    <t>Protein TRANSPARENT TESTA 1 (AHRD V3.3 *** A0A0B2QDT4_GLYSO)</t>
  </si>
  <si>
    <t>Zinc finger family protein (AHRD V3.3 *** B9GPC0_POPTR)</t>
  </si>
  <si>
    <t>Actin (AHRD V3.3 *-* ACT_GOSHI)</t>
  </si>
  <si>
    <t>Hydroxyproline-rich glycoprotein (AHRD V3.3 *** Q8H9E0_SOLTU)</t>
  </si>
  <si>
    <t>Trehalose-6-phosphate synthase, putative (AHRD V3.3 *-* B9S8D6_RICCO)</t>
  </si>
  <si>
    <t>TRAF-like superfamily protein (AHRD V3.3 --* AT5G52330.4)</t>
  </si>
  <si>
    <t>LOW QUALITY:BnaA03g08910D protein (AHRD V3.3 --* A0A078DNF4_BRANA)</t>
  </si>
  <si>
    <t>Proline-rich protein (AHRD V3.3 *-* O82066_SOLTU)</t>
  </si>
  <si>
    <t>LOW QUALITY:TRICHOME BIREFRINGENCE-LIKE 11 (AHRD V3.3 *-* AT5G19160.2)</t>
  </si>
  <si>
    <t>ATP synthase subunit beta, chloroplastic (AHRD V3.3 --* ATPB_ACUOB)</t>
  </si>
  <si>
    <t>RING/U-box superfamily protein (AHRD V3.3 --* AT2G15260.1)</t>
  </si>
  <si>
    <t>RNA-binding (RRM/RBD/RNP motifs) family protein (AHRD V3.3 --* AT2G41060.3)</t>
  </si>
  <si>
    <t>8-amino-7-oxononanoate synthase (AHRD V3.3 *** AT3G09050.1)</t>
  </si>
  <si>
    <t>Rhamnogalacturonate lyase family protein (AHRD V3.3 --* AT1G09880.4)</t>
  </si>
  <si>
    <t>cytochrome P450 family protein (AHRD V3.3 *** AT1G52565.1)</t>
  </si>
  <si>
    <t>Disease resistance protein (TIR-NBS class) (AHRD V3.3 --* AT1G17615.1)</t>
  </si>
  <si>
    <t>LOW QUALITY:GDA1/CD39 nucleoside phosphatase family protein (AHRD V3.3 --* AT1G14240.4)</t>
  </si>
  <si>
    <t>LOW QUALITY:purple acid phosphatase 14 (AHRD V3.3 --* AT2G46880.2)</t>
  </si>
  <si>
    <t>Chlororespiratory reduction 3 (AHRD V3.3 *** A0A0F7CZ71_9ROSI)</t>
  </si>
  <si>
    <t>ovate family protein 20</t>
  </si>
  <si>
    <t>NADH dehydrogenase-like complex O (AHRD V3.3 *** A0A0F7GYD5_9ROSI)</t>
  </si>
  <si>
    <t>DNA-directed RNA polymerase subunit beta (AHRD V3.3 --* Q1L5B4_RHOMC)</t>
  </si>
  <si>
    <t>LOW QUALITY:tRNA-splicing ligase (DUF239) (AHRD V3.3 --* AT5G56530.2)</t>
  </si>
  <si>
    <t>transmembrane protein (AHRD V3.3 *** AT4G13500.1)</t>
  </si>
  <si>
    <t>LOW QUALITY:Mitogen activated protein kinase kinase kinase-like protein (AHRD V3.3 --* AT2G42640.4)</t>
  </si>
  <si>
    <t>LOW QUALITY:Methionine rich arabinogalactan (AHRD V3.3 *** Q52QJ6_SOLLC)</t>
  </si>
  <si>
    <t>LOW QUALITY:Serine/threonine-protein kinase STE20, putative (AHRD V3.3 *-* A0A061G6D2_THECC)</t>
  </si>
  <si>
    <t>FORMS APLOID AND BINUCLEATE CELLS 1A (AHRD V3.3 --* AT1G34260.4)</t>
  </si>
  <si>
    <t>Transducin family protein / WD-40 repeat family protein (AHRD V3.3 --* AT5G43930.3)</t>
  </si>
  <si>
    <t>NAD(P)H-quinone oxidoreductase subunit K, chloroplastic (AHRD V3.3 --* NDHK_ANTFO)</t>
  </si>
  <si>
    <t>P-loop containing nucleoside triphosphate hydrolases superfamily protein (AHRD V3.3 *-* AT4G24860.4)</t>
  </si>
  <si>
    <t>Eukaryotic translation initiation factor 3 subunit A (AHRD V3.3 --* EIF3A_TOBAC)</t>
  </si>
  <si>
    <t>aldolase like (AHRD V3.3 --* AT4G24080.1)</t>
  </si>
  <si>
    <t>senescence-associated family protein, putative (DUF581) (AHRD V3.3 *** AT1G78020.1)</t>
  </si>
  <si>
    <t>LOW QUALITY:Chalcone synthase (AHRD V3.3 --* A0A0K9PJD4_ZOSMR)</t>
  </si>
  <si>
    <t>Late embryogenesis abundant protein (LEA) family protein (AHRD V3.3 --* AT5G44310.2)</t>
  </si>
  <si>
    <t>F-box protein (AHRD V3.3 *-* G7KUJ4_MEDTR)</t>
  </si>
  <si>
    <t>LOW QUALITY:Transmembrane protein, putative (AHRD V3.3 *** A0A072UCS3_MEDTR)</t>
  </si>
  <si>
    <t>LOW QUALITY:CCA tRNA nucleotidyltransferase (AHRD V3.3 *-* W9SEV9_9ROSA)</t>
  </si>
  <si>
    <t>BTB/POZ domain-containing POB1-like protein (AHRD V3.3 *-* A0A0B0PYV6_GOSAR)</t>
  </si>
  <si>
    <t>ovate family protein 29</t>
  </si>
  <si>
    <t>Ornithine aminotransferase (AHRD V3.3 --* OAT_VIGAC)</t>
  </si>
  <si>
    <t>purple acid phosphatase 25 (AHRD V3.3 --* AT4G36350.1)</t>
  </si>
  <si>
    <t>Pentatricopeptide repeat (PPR) superfamily protein (AHRD V3.3 --* AT4G14170.2)</t>
  </si>
  <si>
    <t>ASR4 (AHRD V3.3 *** Q2QJT5_SOLLC)</t>
  </si>
  <si>
    <t>Transducin family protein / WD-40 repeat family protein (AHRD V3.3 --* AT4G35050.1)</t>
  </si>
  <si>
    <t>LOW QUALITY:neuronal PAS domain protein (AHRD V3.3 *** AT5G64190.2)</t>
  </si>
  <si>
    <t>Ubiquitin carboxyl-terminal hydrolase-related protein (AHRD V3.3 --* AT1G65130.5)</t>
  </si>
  <si>
    <t>Late embryogenesis abundant (LEA) hydroxyproline-rich glycoprotein family (AHRD V3.3 --* AT2G35970.1)</t>
  </si>
  <si>
    <t>Ferritin-2, chloroplastic (AHRD V3.3 --* FRI2_SOYBN)</t>
  </si>
  <si>
    <t>DNA-(apurinic or apyrimidinic site) lyase (AHRD V3.3 --* A0A067FYM9_CITSI)</t>
  </si>
  <si>
    <t>Ubiquitin, putative (AHRD V3.3 *-* B9SWD7_RICCO)</t>
  </si>
  <si>
    <t>LOW QUALITY:trehalose-6-phosphate synthase (AHRD V3.3 --* AT1G78580.4)</t>
  </si>
  <si>
    <t>Drought induced 1 protein (AHRD V3.3 --* A0A075M2J2_GOSHI)</t>
  </si>
  <si>
    <t>Cell differentiation protein RCD1 like (AHRD V3.3 *-* A0A0B2PXT8_GLYSO),Pfam:PF04078</t>
  </si>
  <si>
    <t>NAD(P)H-quinone oxidoreductase subunit K, chloroplastic (AHRD V3.3 --* NDHK_NUPAD)</t>
  </si>
  <si>
    <t>Tetratricopeptide repeat (TPR)-like superfamily protein (AHRD V3.3 --* AT1G53600.2)</t>
  </si>
  <si>
    <t>ABC transporter family protein (AHRD V3.3 --* AT1G54350.1)</t>
  </si>
  <si>
    <t>Phytosulfokines 3 (AHRD V3.3 *** W9QZQ5_9ROSA)</t>
  </si>
  <si>
    <t>Glutamine dumper 4, putative (AHRD V3.3 *** A0A061GHE4_THECC)</t>
  </si>
  <si>
    <t>LOW QUALITY:Late embryogenesis abundant (LEA) hydroxyproline-rich glycoprotein family (AHRD V3.3 *** AT2G46300.1)</t>
  </si>
  <si>
    <t>LOW QUALITY:CLE protein 3</t>
  </si>
  <si>
    <t>Chlorophyll a-b binding protein 3, chloroplastic (AHRD V3.3 --* CB23_PEA)</t>
  </si>
  <si>
    <t>Homeobox leucine-zipper protein (AHRD V3.3 *** Q8H963_ZINVI)</t>
  </si>
  <si>
    <t>LOW QUALITY:NAD(P)H-quinone oxidoreductase subunit 5, chloroplastic (AHRD V3.3 --* NU5C_CRYJA)</t>
  </si>
  <si>
    <t>centrosomal protein (AHRD V3.3 --* AT1G79390.1)</t>
  </si>
  <si>
    <t>AT hook motif DNA-binding family protein (AHRD V3.3 *** G7J554_MEDTR)</t>
  </si>
  <si>
    <t>Heavy metal transport/detoxification superfamily protein (AHRD V3.3 *** AT4G35060.1)</t>
  </si>
  <si>
    <t>CT099 (AHRD V3.3 *** Q30GX0_SOLPI)</t>
  </si>
  <si>
    <t>Calcium-dependent lipid-binding family protein (AHRD V3.3 *** A0A061G8B6_THECC)</t>
  </si>
  <si>
    <t>Pectate lyase (AHRD V3.3 *-* A0A199VAW8_ANACO)</t>
  </si>
  <si>
    <t>Cold-shock DNA-binding family protein (AHRD V3.3 *** B9MXF4_POPTR)</t>
  </si>
  <si>
    <t>NADH dehydrogenase (Ubiquinone) 1 beta subcomplex subunit 10-B (AHRD V3.3 *** A0A199UZR1_ANACO)</t>
  </si>
  <si>
    <t>F-box family protein (AHRD V3.3 *** B9H7L8_POPTR)</t>
  </si>
  <si>
    <t>Ethylene-responsive transcription factor, putative (AHRD V3.3 *** B9RD03_RICCO)</t>
  </si>
  <si>
    <t>Xylulose kinase, putative (AHRD V3.3 *** A0A061FE36_THECC)</t>
  </si>
  <si>
    <t>LOW QUALITY:ATP synthase subunit alpha, chloroplastic (AHRD V3.3 --* ATPA_SOLTU)</t>
  </si>
  <si>
    <t>RNA-binding protein (AHRD V3.3 *** A0A0K9NR72_ZOSMR)</t>
  </si>
  <si>
    <t>LOW QUALITY:OR338 (AHRD V3.3 *-* R4IUB8_VICFA)</t>
  </si>
  <si>
    <t>Calmodulin, putative (AHRD V3.3 *** B9RBR8_RICCO)</t>
  </si>
  <si>
    <t>Arogenate dehydratase (AHRD V3.3 *** K4C9H1_SOLLC)</t>
  </si>
  <si>
    <t>Transcriptional regulator STERILE APETALA family protein (AHRD V3.3 *** B9IAS7_POPTR)</t>
  </si>
  <si>
    <t>Zinc finger transcription factor 73</t>
  </si>
  <si>
    <t>LOW QUALITY:Carbohydrate-binding X8 domain superfamily protein (AHRD V3.3 --* AT1G29380.3)</t>
  </si>
  <si>
    <t>Serine-rich protein-related (AHRD V3.3 *** A0A061GN42_THECC)</t>
  </si>
  <si>
    <t>SKP1-like 12 (AHRD V3.3 --* AT4G34470.1)</t>
  </si>
  <si>
    <t>Transport inhibitor response 1-like protein (AHRD V3.3 *-* A0A097F6G5_9ROSA)</t>
  </si>
  <si>
    <t>BnaAnng41820D protein (AHRD V3.3 *** A0A078K412_BRANA)</t>
  </si>
  <si>
    <t>arginine/serine-rich 45 (AHRD V3.3 --* AT1G16610.7)</t>
  </si>
  <si>
    <t>CDP-diacylglycerol-glycerol-3-phosphate 3-phosphatidyltransferase (AHRD V3.3 -** AT1G19020.1)</t>
  </si>
  <si>
    <t>Zinc knuckle family protein (AHRD V3.3 *-* A0A061FDW4_THECC)</t>
  </si>
  <si>
    <t>Small RNA degrading nuclease 5 (AHRD V3.3 --* M7YUE8_TRIUA)</t>
  </si>
  <si>
    <t>chlorophyll a/b-binding protein</t>
  </si>
  <si>
    <t>Octicosapeptide/Phox/Bem1p family protein (AHRD V3.3 *** AT4G05150.1)</t>
  </si>
  <si>
    <t>Non-specific serine/threonine protein kinase (AHRD V3.3 *** K4AXX0_SOLLC)</t>
  </si>
  <si>
    <t>Nucleotide-diphospho-sugar transferases superfamily protein (AHRD V3.3 *** AT4G16600.1)</t>
  </si>
  <si>
    <t>Calcium uniporter, mitochondrial (AHRD V3.3 *** A0A0B0PJN2_GOSAR)</t>
  </si>
  <si>
    <t>ATP-dependent Clp protease proteolytic subunit (AHRD V3.3 --* CLPP_CUSGR)</t>
  </si>
  <si>
    <t>Anthocyanidin synthase (AHRD V3.3 *** A0A0A1E1Z9_9SOLA)</t>
  </si>
  <si>
    <t>Avr9/Cf-9 rapidly elicited protein (AHRD V3.3 *** G7LFZ0_MEDTR)</t>
  </si>
  <si>
    <t>Cysteine-rich repeat secretory 12-like protein (AHRD V3.3 *** A0A0B0NFR5_GOSAR)</t>
  </si>
  <si>
    <t>LOW QUALITY:Photosystem II CP47 reaction center protein (AHRD V3.3 --* PSBB_SPIOL)</t>
  </si>
  <si>
    <t>F-box protein 7 (AHRD V3.3 --* AT1G21760.2)</t>
  </si>
  <si>
    <t>F-box protein (AHRD V3.3 *** W9RLE9_9ROSA)</t>
  </si>
  <si>
    <t>LOW QUALITY:transmembrane protein (AHRD V3.3 *** AT4G16850.1)</t>
  </si>
  <si>
    <t>Ankyrin repeat-containing protein (AHRD V3.3 *-* A0A124SAK7_CYNCS)</t>
  </si>
  <si>
    <t>Sucrose transporter (AHRD V3.3 *-* Q9FVJ6_SOLLC),Pfam:PF13347</t>
  </si>
  <si>
    <t>pathogenesis-related protein</t>
  </si>
  <si>
    <t>RING/U-box superfamily protein (AHRD V3.3 *-* AT1G26800.1)</t>
  </si>
  <si>
    <t>Serine protease inhibitor, Kazal-type family protein (AHRD V3.3 *** F4JG23_ARATH)</t>
  </si>
  <si>
    <t>LOW QUALITY:Leucine-rich repeat receptor-like kinase (AHRD V3.3 *** A0A0K9PKL2_ZOSMR)</t>
  </si>
  <si>
    <t>Plastid transcriptionally active protein (AHRD V3.3 *** A0A072V288_MEDTR)</t>
  </si>
  <si>
    <t>Solanum lycopersicum Cytokinin Response Factor 4</t>
  </si>
  <si>
    <t>UDP-glucosyl transferase 73B5 (AHRD V3.3 --* AT2G15480.2)</t>
  </si>
  <si>
    <t>ROP-interactive CRIB motif protein (AHRD V3.3 *** G7KTT6_MEDTR)</t>
  </si>
  <si>
    <t>Glycine-rich cell wall structural protein 1 (AHRD V3.3 --* GRP1_PETHY)</t>
  </si>
  <si>
    <t>Chlorophyll a-b binding protein, chloroplastic (AHRD V3.3 *** Q41447_SOLTU)</t>
  </si>
  <si>
    <t>LOW QUALITY:related to vernalization1 1 (AHRD V3.3 --* AT1G49480.3)</t>
  </si>
  <si>
    <t>LOW QUALITY:Ferredoxin--NADP reductase, chloroplastic (AHRD V3.3 --* FENR_CHLRE)</t>
  </si>
  <si>
    <t>CONSTANS protein (AHRD V3.3 *-* C0Z3T8_SOLTU)</t>
  </si>
  <si>
    <t>LOW QUALITY:Cytochrome P450 like_TBP (AHRD V3.3 *-* O04892_TOBAC)</t>
  </si>
  <si>
    <t>CAAX amino terminal protease family protein (AHRD V3.3 *** AT3G26085.4)</t>
  </si>
  <si>
    <t>LOW QUALITY:RING/U-box superfamily protein (AHRD V3.3 --* AT2G40640.2)</t>
  </si>
  <si>
    <t>Histone-lysine N-methyltransferase ATX5 (AHRD V3.3 --* A0A151TS84_CAJCA)</t>
  </si>
  <si>
    <t>myosin XI D (AHRD V3.3 --* AT2G33240.5)</t>
  </si>
  <si>
    <t>LOW QUALITY:transmembrane protein (AHRD V3.3 *** AT1G75810.1)</t>
  </si>
  <si>
    <t>LOW QUALITY:Peptidyl-prolyl cis-trans isomerase CYP21-3, mitochondrial (AHRD V3.3 --* CP21C_ARATH)</t>
  </si>
  <si>
    <t>ripening inhibitor</t>
  </si>
  <si>
    <t>Heat shock protein binding protein (AHRD V3.3 *** E2DDU6_SOLLC)</t>
  </si>
  <si>
    <t>HSP20-like chaperones superfamily protein (AHRD V3.3 *** A0A061FJ96_THECC)</t>
  </si>
  <si>
    <t>FRUITFULL-like MADS-box 2</t>
  </si>
  <si>
    <t>Transcription factor CPC (AHRD V3.3 *-* A0A1D1ZLD7_9ARAE)</t>
  </si>
  <si>
    <t>FRUITFULL-like MADS-box 1</t>
  </si>
  <si>
    <t>cinnamate-4-hydroxylase (AHRD V3.3 *-* AT2G30490.1)</t>
  </si>
  <si>
    <t>bHLH transcription factor 032</t>
  </si>
  <si>
    <t>Transcriptional factor B3 family protein (AHRD V3.3 --* AT4G31650.1)</t>
  </si>
  <si>
    <t>UDP-3-O-acyl N-acetylglycosamine deacetylase family protein (AHRD V3.3 --* AT1G25210.2)</t>
  </si>
  <si>
    <t>Late embryogenesis abundant, putative (AHRD V3.3 *** B9RBC1_RICCO)</t>
  </si>
  <si>
    <t>senescence-associated family protein (DUF581) (AHRD V3.3 *** AT2G44670.1)</t>
  </si>
  <si>
    <t>wuschel</t>
  </si>
  <si>
    <t>MADS-box transcription factor (AHRD V3.3 *** Q8S4L4_SOLLC)</t>
  </si>
  <si>
    <t>Plant transposase (Ptta/En/Spm family) (AHRD V3.3 --* AT3G30200.1)</t>
  </si>
  <si>
    <t>EPIDERMAL PATTERNING FACTOR-like protein (AHRD V3.3 *** AT4G37810.1),Pfam:PF17181</t>
  </si>
  <si>
    <t>R2R3MYB transcription factor 3</t>
  </si>
  <si>
    <t>Long-Chain Acyl-CoA Synthetase (AHRD V3.3 *** A0A0G2SJB5_SALMI)</t>
  </si>
  <si>
    <t>gibberellin 20-oxidase-2</t>
  </si>
  <si>
    <t>LOW QUALITY:cotton fiber protein (AHRD V3.3 *** AT3G57950.1)</t>
  </si>
  <si>
    <t>Ribosomal protein L10 (AHRD V3.3 *** A0A124SGM8_CYNCS)</t>
  </si>
  <si>
    <t>Cineol synthase (AHRD V3.3 *** G1JUH5_SOLLC)</t>
  </si>
  <si>
    <t>AT hook motif DNA-binding family protein (AHRD V3.3 *** A0A0K9P144_ZOSMR)</t>
  </si>
  <si>
    <t>Pentatricopeptide repeat-containing protein (AHRD V3.3 *** A0A118JXF7_CYNCS)</t>
  </si>
  <si>
    <t>LES17306 homeodomain protein</t>
  </si>
  <si>
    <t>gibberellin 20-oxidase-1</t>
  </si>
  <si>
    <t>pumilio 6 (AHRD V3.3 --* AT4G25880.5)</t>
  </si>
  <si>
    <t>UPF0329 protein ECU01_0100/ECU01_1510/ECU08_0030, putative isoform 2 (AHRD V3.3 *** A0A061ELC2_THECC)</t>
  </si>
  <si>
    <t>Cellulose synthase-like protein (AHRD V3.3 *** L0ATP8_POPTO)</t>
  </si>
  <si>
    <t>F-box family protein (AHRD V3.3 *** AT2G32560.1)</t>
  </si>
  <si>
    <t>Histone acetyltransferase (AHRD V3.3 *** A0A0B0NK56_GOSAR)</t>
  </si>
  <si>
    <t>Regulator of chromosome condensation (RCC1) family with FYVE zinc finger domain-containing protein (AHRD V3.3 --* AT1G69710.2)</t>
  </si>
  <si>
    <t>Alpha/beta-Hydrolases superfamily protein (AHRD V3.3 *** A0A061GDS7_THECC)</t>
  </si>
  <si>
    <t>CCT motif family protein (AHRD V3.3 --* AT5G53420.1)</t>
  </si>
  <si>
    <t>At4g33800-like protein (AHRD V3.3 *** A0A068F5X7_BRANA)</t>
  </si>
  <si>
    <t>B3 domain-containing protein family (AHRD V3.3 *** A0A151U3H1_CAJCA)</t>
  </si>
  <si>
    <t>LOW QUALITY:Repetitive proline-rich cell wall protein 2 (AHRD V3.3 -** PRP2_MEDTR)</t>
  </si>
  <si>
    <t>Pentatricopeptide repeat-containing protein, putative (AHRD V3.3 *** B9RSR9_RICCO)</t>
  </si>
  <si>
    <t>Pentatricopeptide repeat-containing protein (AHRD V3.3 *** A0A118K7B7_CYNCS)</t>
  </si>
  <si>
    <t>Zinc finger family protein (AHRD V3.3 *** B9HJL4_POPTR)</t>
  </si>
  <si>
    <t>Transcriptional factor B3 family protein (AHRD V3.3 *** AT2G24700.1)</t>
  </si>
  <si>
    <t>NAD(P)-binding Rossmann-fold superfamily protein (AHRD V3.3 *** AT3G59710.3)</t>
  </si>
  <si>
    <t>Zinc finger protein, putative (AHRD V3.3 *** B9S558_RICCO)</t>
  </si>
  <si>
    <t>WRKY transcription factor 41</t>
  </si>
  <si>
    <t>LOW QUALITY:Zinc finger family protein (AHRD V3.3 *** B9IBW4_POPTR)</t>
  </si>
  <si>
    <t>R2R3MYB transcription factor 11</t>
  </si>
  <si>
    <t>Protein TRANSPARENT TESTA 1-like protein (AHRD V3.3 *** A0A0B0MWF9_GOSAR)</t>
  </si>
  <si>
    <t>pollen-specific LRR extensin-like protein (AHRD V3.3 --* AT2G25920.1)</t>
  </si>
  <si>
    <t>Ribonuclease S-5 (AHRD V3.3 --* RNS5_PYRPY)</t>
  </si>
  <si>
    <t>PHD finger family protein (AHRD V3.3 --* AT3G17460.1)</t>
  </si>
  <si>
    <t>Nudix hydrolase (AHRD V3.3 *** A0A061G4C5_THECC)</t>
  </si>
  <si>
    <t>root meristem growth factor-like protein (AHRD V3.3 --* AT3G30350.2)</t>
  </si>
  <si>
    <t>Bark storage protein A (AHRD V3.3 *-* A0A0B2QEI9_GLYSO)</t>
  </si>
  <si>
    <t>Transferase, putative (AHRD V3.3 *** B9T0L5_RICCO)</t>
  </si>
  <si>
    <t>Cytochrome c oxidase assembly COX19 (AHRD V3.3 *** A0A0B0NX67_GOSAR)</t>
  </si>
  <si>
    <t>Zinc-finger protein</t>
  </si>
  <si>
    <t>Transmembrane protein, putative (AHRD V3.3 *** A0A072VQK9_MEDTR)</t>
  </si>
  <si>
    <t>MADS-box transcription factor (AHRD V3.3 *** G5DFD9_MALDO)</t>
  </si>
  <si>
    <t>Proteinase inhibitor II (AHRD V3.3 *-* B3F0C1_TOBAC)</t>
  </si>
  <si>
    <t>microspore-specific promoter 2 (AHRD V3.3 --* AT5G46795.1)</t>
  </si>
  <si>
    <t>LOW QUALITY:Protein transport protein sec23, putative (AHRD V3.3 *-* B9RN42_RICCO)</t>
  </si>
  <si>
    <t>RING/U-box superfamily protein (AHRD V3.3 *** A0A061EMD3_THECC)</t>
  </si>
  <si>
    <t>LOW QUALITY:Membrane-associated kinase regulator-like protein, putative (AHRD V3.3 *** A0A072VS60_MEDTR)</t>
  </si>
  <si>
    <t>Ribonucleoside-diphosphate reductase subunit beta (AHRD V3.3 *** A0A0B0P1E0_GOSAR)</t>
  </si>
  <si>
    <t>Bidirectional sugar transporter SWEET (AHRD V3.3 *** K4BT53_SOLLC)</t>
  </si>
  <si>
    <t>LOW QUALITY:glucose-6-phosphate/phosphate translocator 2 (AHRD V3.3 --* AT1G61800.2)</t>
  </si>
  <si>
    <t>senescence-associated family protein (DUF581) (AHRD V3.3 *-* AT4G17670.1)</t>
  </si>
  <si>
    <t>R2R3MYB transcription factor  111</t>
  </si>
  <si>
    <t>Zinc finger family protein (AHRD V3.3 *-* D7KFZ7_ARALL)</t>
  </si>
  <si>
    <t>LOW QUALITY:bHLH transcription factor148</t>
  </si>
  <si>
    <t>Zinc finger family protein (AHRD V3.3 *** S8C619_9LAMI)</t>
  </si>
  <si>
    <t>R2R3MYB transcription factor 14</t>
  </si>
  <si>
    <t>Transducin/WD40 repeat protein (AHRD V3.3 *-* A0A072TQH3_MEDTR)</t>
  </si>
  <si>
    <t>LOW QUALITY:Bidirectional sugar transporter SWEET4 (AHRD V3.3 --* SWET4_ORYSJ)</t>
  </si>
  <si>
    <t>compound inflorescence</t>
  </si>
  <si>
    <t>Lipase class 3 family protein (AHRD V3.3 *** B9GXJ5_POPTR)</t>
  </si>
  <si>
    <t>FAR1-related sequence 7 (AHRD V3.3 --* AT3G06250.3)</t>
  </si>
  <si>
    <t>RING/FYVE/PHD zinc finger superfamily protein (AHRD V3.3 --* AT1G43770.3)</t>
  </si>
  <si>
    <t>LOW QUALITY:Chlorophyll a-b binding protein 3, chloroplastic (AHRD V3.3 --* CB3_ARATH)</t>
  </si>
  <si>
    <t>LOW QUALITY:NIMIN2b protein (AHRD V3.3 *** Q0MR95_TOBAC)</t>
  </si>
  <si>
    <t>RING/U-box superfamily protein (AHRD V3.3 --* AT4G19670.7)</t>
  </si>
  <si>
    <t>RING/U-box superfamily protein (AHRD V3.3 *** AT2G42360.1)</t>
  </si>
  <si>
    <t>Jasmonate zim-domain protein (AHRD V3.3 *** G7IP70_MEDTR)</t>
  </si>
  <si>
    <t>LOW QUALITY:MATE efflux family protein (AHRD V3.3 --* AT4G38380.5)</t>
  </si>
  <si>
    <t>bidirectional amino acid transporter 1 (AHRD V3.3 --* AT2G01170.2)</t>
  </si>
  <si>
    <t>TCP transcription factor 26</t>
  </si>
  <si>
    <t>LOW QUALITY:DUF3511 domain protein (AHRD V3.3 *** I3SBP3_MEDTR)</t>
  </si>
  <si>
    <t>Concanavalin A-like lectin protein kinase family protein (AHRD V3.3 --* AT3G45440.4)</t>
  </si>
  <si>
    <t>E2F/DP family winged-helix DNA-binding domain-containing protein (AHRD V3.3 --* AT4G19003.6)</t>
  </si>
  <si>
    <t>SP_SYM1</t>
    <phoneticPr fontId="1" type="noConversion"/>
  </si>
  <si>
    <t>sp_SYM1</t>
    <phoneticPr fontId="1" type="noConversion"/>
  </si>
  <si>
    <t>Description (ITAG3.0)</t>
  </si>
  <si>
    <t>arginine decarboxylase</t>
  </si>
  <si>
    <t>Aspartate aminotransferase (AHRD V3.3 *** M1B9T8_SOLTU)</t>
  </si>
  <si>
    <t>Pyruvate decarboxylase (AHRD V3.3 *** Q8H9C6_SOLTU)</t>
  </si>
  <si>
    <t>Translationally-controlled tumor protein homolog (AHRD V3.3 *** TCTP_SOLTU)</t>
  </si>
  <si>
    <t>Histone H3 (AHRD V3.3 *** K7VSQ3_MAIZE)</t>
  </si>
  <si>
    <t>S-adenosyl-L-methionine synthetase Z24743</t>
  </si>
  <si>
    <t>arginine decarboxylase 1</t>
  </si>
  <si>
    <t>60S ribosomal protein L27A (AHRD V3.3 *** B6VC54_VERFO)</t>
  </si>
  <si>
    <t>Ribosomal protein S16 (AHRD V3.3 *** A9P8S1_POPTR)</t>
  </si>
  <si>
    <t>60S ribosomal protein L10 (AHRD V3.3 *** RL10_SOLME)</t>
  </si>
  <si>
    <t>60S ribosomal protein L27 (AHRD V3.3 *** K4CEJ5_SOLLC)</t>
  </si>
  <si>
    <t>fructose-1,6-bisphosphate aldolase</t>
  </si>
  <si>
    <t>Histone H2A (AHRD V3.3 *** K4DB65_SOLLC)</t>
  </si>
  <si>
    <t>Defensin protein (AHRD V3.3 *** B1N678_SOLLC)</t>
  </si>
  <si>
    <t>plasma membrane intrinsic protein 1.2</t>
  </si>
  <si>
    <t>Fatty acid desaturase (AHRD V3.3 *** M4QSE6_9ERIC)</t>
  </si>
  <si>
    <t>Proteasome subunit alpha type (AHRD V3.3 *** K4BVD8_SOLLC)</t>
  </si>
  <si>
    <t>Histone H2A (AHRD V3.3 *** A0A0V0H7M3_SOLCH)</t>
  </si>
  <si>
    <t>Fructose-bisphosphate aldolase (AHRD V3.3 *** K4D3E4_SOLLC)</t>
  </si>
  <si>
    <t>2Fe-2S ferredoxin-like protein (AHRD V3.3 *** Q9SRR8_ARATH)</t>
  </si>
  <si>
    <t>Pectin lyase-like superfamily protein (AHRD V3.3 *** AT1G80170.1)</t>
  </si>
  <si>
    <t>SlLAX4</t>
  </si>
  <si>
    <t>60S ribosomal protein L30 (AHRD V3.3 *** RL30_LUPLU)</t>
  </si>
  <si>
    <t>Ribosomal protein S9, putative (AHRD V3.3 *** B9RYF4_RICCO)</t>
  </si>
  <si>
    <t>40S ribosomal protein S17 (AHRD V3.3 *** RS17_SOLLC)</t>
  </si>
  <si>
    <t>Growth-regulating factor (AHRD V3.3 *** A0A072U430_MEDTR)</t>
  </si>
  <si>
    <t>Ribosomal protein L2 family (AHRD V3.3 *** AT4G36130.1)</t>
  </si>
  <si>
    <t>ATP synthase subunit delta, mitochondrial</t>
  </si>
  <si>
    <t>Eukaryotic aspartyl protease family protein (AHRD V3.3 *** AT1G25510.1)</t>
  </si>
  <si>
    <t>Bark storage protein A (AHRD V3.3 *** A0A151TDP1_CAJCA)</t>
  </si>
  <si>
    <t>alpha/beta-Hydrolases superfamily protein (AHRD V3.3 *** AT1G11090.1)</t>
  </si>
  <si>
    <t>Glutamate formiminotransferase 1 (AHRD V3.3 *** B4F7V5_MAIZE)</t>
  </si>
  <si>
    <t>DNA-directed RNA polymerase II subunit RPB11-like protein (AHRD V3.3 *** A0A0B0P734_GOSAR)</t>
  </si>
  <si>
    <t>fructokinase 2</t>
  </si>
  <si>
    <t>hydroxyproline-rich glycoprotein family protein (AHRD V3.3 *** AT4G37130.1)</t>
  </si>
  <si>
    <t>Sucrose synthase (AHRD V3.3 *** SUS2_SOLTU)</t>
  </si>
  <si>
    <t>trypsin inhibitor-like protein precursor</t>
  </si>
  <si>
    <t>Phosphate-induced protein 1 (AHRD V3.3 *** A0A103YKN4_CYNCS)</t>
  </si>
  <si>
    <t>lipoxygenase A</t>
  </si>
  <si>
    <t>Elongation factor 1-alpha (AHRD V3.3 *-* EF1A_SOLLC)</t>
  </si>
  <si>
    <t>Pyrophosphate--fructose 6-phosphate 1-phosphotransferase subunit alpha (AHRD V3.3 *** PFPA_SOLTU)</t>
  </si>
  <si>
    <t>Non-specific lipid-transfer protein (AHRD V3.3 *** M0ZNZ5_SOLTU)</t>
  </si>
  <si>
    <t>ornithine decarboxylase</t>
  </si>
  <si>
    <t>30S ribosomal protein S7, chloroplastic (AHRD V3.3 --* A0A0A0QFY6_9FABA)</t>
  </si>
  <si>
    <t>Nuclear transport factor 2 (AHRD V3.3 *** NTF2_ARATH)</t>
  </si>
  <si>
    <t>Malate dehydrogenase (AHRD V3.3 *** A0A061G4A3_THECC)</t>
  </si>
  <si>
    <t>Translation machinery associated TMA7 (AHRD V3.3 *** AT1G15270.1)</t>
  </si>
  <si>
    <t>Transducin/WD40 repeat-like superfamily protein (AHRD V3.3 *** AT4G29830.1)</t>
  </si>
  <si>
    <t>Gibberellin-regulated protein 2, putative (AHRD V3.3 *** B9SLF4_RICCO)</t>
  </si>
  <si>
    <t>chalcone synthase 1</t>
  </si>
  <si>
    <t>S-adenosylmethionine synthase (AHRD V3.3 *** A0A0V0IPC3_SOLCH)</t>
  </si>
  <si>
    <t>Acidic endochitinase (AHRD V3.3 *** CHIA_TOBAC)</t>
  </si>
  <si>
    <t>40S ribosomal S26-like protein (AHRD V3.3 *** I3S2G2_MEDTR)</t>
  </si>
  <si>
    <t>LOB domain-containing protein, putative (AHRD V3.3 *** B9RDE0_RICCO)</t>
  </si>
  <si>
    <t>MLP (AHRD V3.3 *** G8DRV9_GOSBA)</t>
  </si>
  <si>
    <t>NADH dehydrogenase (ubiquinone)s (AHRD V3.3 *** AT1G14450.2)</t>
  </si>
  <si>
    <t>Protease inhibitor/seed storage/lipid transfer protein family protein (AHRD V3.3 *** D7MM18_ARALL)</t>
  </si>
  <si>
    <t>Caffeic acid O-methyltransferase (AHRD V3.3 *** A0A072TEU0_MEDTR)</t>
  </si>
  <si>
    <t>Enolase (AHRD V3.3 *-* ENO_SOLLC)</t>
  </si>
  <si>
    <t>RNA-binding family protein (AHRD V3.3 *-* B9I063_POPTR)</t>
  </si>
  <si>
    <t>Elongation factor 1-alpha (AHRD V3.3 *** EF1A_SOLLC)</t>
  </si>
  <si>
    <t>LOW QUALITY:HXXXD-type acyl-transferase family protein, putative (AHRD V3.3 *** A0A061E8Z9_THECC)</t>
  </si>
  <si>
    <t>LOW QUALITY:ATP synthase subunit beta (AHRD V3.3 *-* ATCG00480.1)</t>
  </si>
  <si>
    <t>Glucan endo-1,3-beta-glucosidase, putative (AHRD V3.3 *** B9SPT8_RICCO)</t>
  </si>
  <si>
    <t>ATP-dependent Clp protease proteolytic subunit (AHRD V3.3 *** K4CUK5_SOLLC)</t>
  </si>
  <si>
    <t>AT hook motif DNA-binding family protein (AHRD V3.3 *** G7KSI4_MEDTR)</t>
  </si>
  <si>
    <t>Thioredoxin (AHRD V3.3 *** A0A103YHF4_CYNCS)</t>
  </si>
  <si>
    <t>40S ribosomal protein S10-like (AHRD V3.3 *** Q2XPV4_SOLTU)</t>
  </si>
  <si>
    <t>Major facilitator superfamily protein (AHRD V3.3 *** AT1G52190.1)</t>
  </si>
  <si>
    <t>Callose synthase (AHRD V3.3 *-* K7PRK8_MAIZE)</t>
  </si>
  <si>
    <t>4,5-dioxygenase-like protein (AHRD V3.3 *** A0A0G2UQU6_9CARY)</t>
  </si>
  <si>
    <t>Receptor protein kinase-like protein (AHRD V3.3 *-* Q9FMT0_ARATH)</t>
  </si>
  <si>
    <t>Eukaryotic aspartyl protease family protein (AHRD V3.3 *** AT3G18490.1)</t>
  </si>
  <si>
    <t>Bark storage protein A (AHRD V3.3 *** W9SCI4_9ROSA)</t>
  </si>
  <si>
    <t>Potassium transporter (AHRD V3.3 *** K4BP01_SOLLC)</t>
  </si>
  <si>
    <t>Cystathionine gamma-synthase, putative (AHRD V3.3 *-* B9RYU1_RICCO)</t>
  </si>
  <si>
    <t>Early nodulin 93 protein (AHRD V3.3 *** A3FGC9_9ROSI)</t>
  </si>
  <si>
    <t>Nuclear pore complex protein Nup188a (AHRD V3.3 *** W6JJC0_NICBE)</t>
  </si>
  <si>
    <t>leucine aminopeptidase 2</t>
  </si>
  <si>
    <t>Copper transporter (AHRD V3.3 *** E9LK45_VITVI)</t>
  </si>
  <si>
    <t>Histone H2B (AHRD V3.3 *** K4DCN6_SOLLC)</t>
  </si>
  <si>
    <t>LOW QUALITY:Ozone-responsive stress related protein (AHRD V3.3 *** I0J1A1_ORYRU)</t>
  </si>
  <si>
    <t>6,7-dimethyl-8-ribityllumazine synthase (AHRD V3.3 *** K4DHD2_SOLLC)</t>
  </si>
  <si>
    <t>Serine/threonine protein phosphatase 7 long form isogeny (AHRD V3.3 *-* A0A151R878_CAJCA)</t>
  </si>
  <si>
    <t>nuclear fusion defective 6 (AHRD V3.3 *** AT2G20585.7)</t>
  </si>
  <si>
    <t>Cinnamoyl-CoA reductase family protein (AHRD V3.3 *** U5GHC7_POPTR)</t>
  </si>
  <si>
    <t>Transcription elongation factor 1 homolog (AHRD V3.3 *** ELOF1_ORYSJ)</t>
  </si>
  <si>
    <t>Kunitz trypsin inhibitor (AHRD V3.3 *** Q4W188_POPTN)</t>
  </si>
  <si>
    <t>CASP-like protein (AHRD V3.3 *** K4BMN6_SOLLC)</t>
  </si>
  <si>
    <t>HXXXD-type acyl-transferase family protein, putative (AHRD V3.3 *** A0A061E8Z9_THECC)</t>
  </si>
  <si>
    <t>asparagine synthetase 1</t>
  </si>
  <si>
    <t>Kunitz trypsin inhibitor (AHRD V3.3 *** B8Y888_TOBAC)</t>
  </si>
  <si>
    <t>amino acid transporter 2</t>
  </si>
  <si>
    <t>serine protease SBT1</t>
  </si>
  <si>
    <t>Senescence regulator (AHRD V3.3 *** A0A103XFA1_CYNCS)</t>
  </si>
  <si>
    <t>COP9 signalosome complex subunit 8 (AHRD V3.3 *** A0A1D1XKQ8_9ARAE)</t>
  </si>
  <si>
    <t>transmembrane 50A-like protein (AHRD V3.3 *** AT1G36980.2)</t>
  </si>
  <si>
    <t>Glycine rich protein (AHRD V3.3 *** Q94CG1_TOBAC)</t>
  </si>
  <si>
    <t>Ferrochelatase (AHRD V3.3 *-* K4BZB9_SOLLC)</t>
  </si>
  <si>
    <t>Thioredoxin (AHRD V3.3 *** A7LNX7_9CARY)</t>
  </si>
  <si>
    <t>Protein suppressor of white apricot (AHRD V3.3 *-* A0A151U2B3_CAJCA)</t>
  </si>
  <si>
    <t>Stress responsive A/B Barrel Domain-containing protein (AHRD V3.3 *** AT5G22580.1)</t>
  </si>
  <si>
    <t>keratin-associated protein, putative (DUF819) (AHRD V3.3 *** AT5G52540.1)</t>
  </si>
  <si>
    <t>40S ribosomal protein S28 (AHRD V3.3 *-* W9SEX7_9ROSA)</t>
  </si>
  <si>
    <t>Epoxide hydrolase-like protein (AHRD V3.3 *** A0A103YM44_CYNCS)</t>
  </si>
  <si>
    <t>GDSL esterase/lipase family (AHRD V3.3 *** A0A151QZV0_CAJCA)</t>
  </si>
  <si>
    <t>Ribonuclease (AHRD V3.3 *** Q41722_ZINVI)</t>
  </si>
  <si>
    <t>Ribosomal protein S14 (AHRD V3.3 *** A0A1B0THH3_NELNU)</t>
  </si>
  <si>
    <t>Cysteine protease, putative (AHRD V3.3 *** B9RMS9_RICCO)</t>
  </si>
  <si>
    <t>NADH dehydrogenase subunit 2 (AHRD V3.3 *-* A0A1C9I9Q6_9ROSI)</t>
  </si>
  <si>
    <t>Transportin-3, putative (AHRD V3.3 *-* B9RGS4_RICCO)</t>
  </si>
  <si>
    <t>30S ribosomal protein S7, chloroplastic (AHRD V3.3 *** RR7_TOBAC)</t>
  </si>
  <si>
    <t>Nuclear transcription factor Y subunit (AHRD V3.3 *-* A0A0K9P8V1_ZOSMR)</t>
  </si>
  <si>
    <t>Cytochrome P450 (AHRD V3.3 *-* A0A103Y527_CYNCS)</t>
  </si>
  <si>
    <t>Rapid alkalinization factor (AHRD V3.3 *** RALF_TOBAC)</t>
  </si>
  <si>
    <t>DNA-binding protein Pti6</t>
  </si>
  <si>
    <t>L18 ribosomal protein Heart Stopper (AHRD V3.3 *** A0A0I9RJ77_TOBAC)</t>
  </si>
  <si>
    <t>Pathogenesis-related thaumatin family protein (AHRD V3.3 *** G7JW96_MEDTR)</t>
  </si>
  <si>
    <t>geranylgeranyl pyrophosphate synthase 2</t>
  </si>
  <si>
    <t>Hypoxia-responsive family protein (AHRD V3.3 *** A0A061FYY0_THECC)</t>
  </si>
  <si>
    <t>Dynein light chain (AHRD V3.3 *** W9R1H7_9ROSA)</t>
  </si>
  <si>
    <t>Sigma factor sigb regulation protein rsbq, putative (AHRD V3.3 *** B9R708_RICCO)</t>
  </si>
  <si>
    <t>50S ribosomal protein L2, chloroplastic (AHRD V3.3 *-* RK2_TOBAC)</t>
  </si>
  <si>
    <t>self-pruning</t>
  </si>
  <si>
    <t>Alpha 1,4-glycosyltransferase family protein (AHRD V3.3 *-* Q2MGS1_MEDTR)</t>
  </si>
  <si>
    <t>LOW QUALITY:BED zinc finger,hAT family dimerization domain (AHRD V3.3 *** A0A061DK10_THECC)</t>
  </si>
  <si>
    <t>Calreticulin (AHRD V3.3 *** G7KRL3_MEDTR)</t>
  </si>
  <si>
    <t>Gibberellin-regulated family protein (AHRD V3.3 *** AT1G74670.1)</t>
  </si>
  <si>
    <t>LOW QUALITY:transmembrane protein, putative (DUF247) (AHRD V3.3 *-* AT3G50160.1)</t>
  </si>
  <si>
    <t>Blue copper-like protein (AHRD V3.3 *** B8Y8A0_GOSHI)</t>
  </si>
  <si>
    <t>Cytochrome c oxidase subunit 3 (AHRD V3.3 *** COX3_HELAN)</t>
  </si>
  <si>
    <t>Snakin-2 (AHRD V3.3 *** U3GLC8_SOLNI)</t>
  </si>
  <si>
    <t>Ycf1 (AHRD V3.3 *-* A0A0N7CFU2_SOLTU)</t>
  </si>
  <si>
    <t>Glutaredoxin (AHRD V3.3 *** A0A118JSL8_CYNCS)</t>
  </si>
  <si>
    <t>Conserved oligomeric Golgi complex subunit 3 (AHRD V3.3 *-* A0A0B2SIZ6_GLYSO)</t>
  </si>
  <si>
    <t>Protein transport protein Sec61 subunit beta, putative (AHRD V3.3 *** B9SK56_RICCO)</t>
  </si>
  <si>
    <t>Cysteine proteinase inhibitor (AHRD V3.3 *** K4AT98_SOLLC)</t>
  </si>
  <si>
    <t>Protein transport protein Sec61 subunit gamma (AHRD V3.3 *** SC61G_ORYSJ)</t>
  </si>
  <si>
    <t>Mitochondrial import receptor subunit TOM22 family protein (AHRD V3.3 *** B9GRD7_POPTR)</t>
  </si>
  <si>
    <t>F-box PP2-A15-like protein (AHRD V3.3 *-* A0A0B0P567_GOSAR)</t>
  </si>
  <si>
    <t>Proteasome subunit alpha type (AHRD V3.3 *-* K4B407_SOLLC)</t>
  </si>
  <si>
    <t>LOW QUALITY:Wound-responsive family protein (AHRD V3.3 *** AT4G10265.1)</t>
  </si>
  <si>
    <t>Ribosomal protein S12 (AHRD V3.3 --* A0A059LPB2_9CHLO)</t>
  </si>
  <si>
    <t>Phospholipid-transporting ATPase (AHRD V3.3 *-* K4BWJ0_SOLLC)</t>
  </si>
  <si>
    <t>Subtilisin-like protease (AHRD V3.3 *** W9SXT6_9ROSA)</t>
  </si>
  <si>
    <t>embryonic flower 2</t>
  </si>
  <si>
    <t>Ribulose bisphosphate carboxylase large chain (AHRD V3.3 *-* RBL_LAVLA)</t>
  </si>
  <si>
    <t>Gene ID</t>
    <phoneticPr fontId="1" type="noConversion"/>
  </si>
  <si>
    <t>Heat-shock protein, putative (AHRD V3.3 *** B9RQT7_RICCO)</t>
  </si>
  <si>
    <t>remorin 2</t>
  </si>
  <si>
    <t>Peptidase M28 family protein (AHRD V3.3 *-* AT5G19740.1)</t>
  </si>
  <si>
    <t>Growth-regulating factor-like protein (AHRD V3.3 *** A0A072US13_MEDTR)</t>
  </si>
  <si>
    <t>photosystem 1 reaction center protein subunit 2</t>
  </si>
  <si>
    <t>Chlorophyll a-b binding protein, chloroplastic (AHRD V3.3 *** A0A0V0HM25_SOLCH)</t>
  </si>
  <si>
    <t>Heat-shock protein, putative (AHRD V3.3 *** B9S3B2_RICCO)</t>
  </si>
  <si>
    <t>WAT1-related protein (AHRD V3.3 *** K4B247_SOLLC)</t>
  </si>
  <si>
    <t>histone H4 (AHRD V3.3 *** AT2G28740.1)</t>
  </si>
  <si>
    <t>Ribosomal protein L37 (AHRD V3.3 *** K4BMM7_SOLLC)</t>
  </si>
  <si>
    <t>Glycosyltransferase (AHRD V3.3 *** K4BKS0_SOLLC)</t>
  </si>
  <si>
    <t>7-dehydrocholesterol reductase (AHRD V3.3 *-* A0A0B2RUL0_GLYSO)</t>
  </si>
  <si>
    <t>Metallothionein-like protein type 2 (AHRD V3.3 *** MT2Y_SOLLC)</t>
  </si>
  <si>
    <t>40S ribosomal S30-like protein (AHRD V3.3 *** G7JW33_MEDTR)</t>
  </si>
  <si>
    <t>cystatin 9</t>
  </si>
  <si>
    <t>S-adenosylmethionine decarboxylase uORF (AHRD V3.3 *-* Q6RUQ6_DAUCA)</t>
  </si>
  <si>
    <t>Heat-shock protein, putative (AHRD V3.3 *** B9S5K5_RICCO)</t>
  </si>
  <si>
    <t>Brassinazole-resistant 1 protein (AHRD V3.3 *** A0A059CDQ1_EUCGR)</t>
  </si>
  <si>
    <t>Protein BPS1, chloroplastic (AHRD V3.3 *** A0A0B2RBR1_GLYSO)</t>
  </si>
  <si>
    <t>Ninja-family protein AFP1-like protein (AHRD V3.3 *** V5KZR9_SOLNI)</t>
  </si>
  <si>
    <t>Thiamine thiazole synthase, chloroplastic (AHRD V3.3 *** K4CH99_SOLLC)</t>
  </si>
  <si>
    <t>class 2 small heat shock protein Le-HSP17.6</t>
  </si>
  <si>
    <t>50S ribosomal protein L27</t>
  </si>
  <si>
    <t>Pre-mRNA-splicing factor ISY1-like protein (AHRD V3.3 *** A0A0K9NV93_ZOSMR)</t>
  </si>
  <si>
    <t>Dynein light chain (AHRD V3.3 *** W9QNT0_9ROSA)</t>
  </si>
  <si>
    <t>Transmembrane receptor, eukaryota (AHRD V3.3 *** A0A118JVM3_CYNCS)</t>
  </si>
  <si>
    <t>Ras-related GTP-binding family protein (AHRD V3.3 *-* B9N6W1_POPTR)</t>
  </si>
  <si>
    <t>60S ribosomal protein L39 (AHRD V3.3 *** RL39_MAIZE)</t>
  </si>
  <si>
    <t>Ubiquitin-associated domain-containing family protein (AHRD V3.3 *** B9H936_POPTR)</t>
  </si>
  <si>
    <t>Non-structural maintenance of chromosome element 4 (AHRD V3.3 *** A0A1D1XPL1_9ARAE)</t>
  </si>
  <si>
    <t>RuBP carboxylase small subunit</t>
  </si>
  <si>
    <t>Sugar transporter protein 1</t>
  </si>
  <si>
    <t>Rab family GTPase (AHRD V3.3 *** D8RBQ4_SELML)</t>
  </si>
  <si>
    <t>Splicing factor 3B, subunit 5 (AHRD V3.3 *** A0A103XPM0_CYNCS)</t>
  </si>
  <si>
    <t>DNA polymerase III polC-type (AHRD V3.3 *** W9R346_9ROSA)</t>
  </si>
  <si>
    <t>Guanylate kinase (AHRD V3.3 *** A0A103Y9I8_CYNCS)</t>
  </si>
  <si>
    <t>Peptidyl-prolyl cis-trans isomerase (AHRD V3.3 *** A0A0K9NN67_ZOSMR)</t>
  </si>
  <si>
    <t>phosphoenolpyruvate carboxylase kinase</t>
  </si>
  <si>
    <t>BURP domain-containing protein (AHRD V3.3 *** B2ZPK7_SOLLC)</t>
  </si>
  <si>
    <t>Heat-shock protein, putative (AHRD V3.3 *** B9ST51_RICCO)</t>
  </si>
  <si>
    <t>Gibberellin-regulated protein (AHRD V3.3 *** K0E174_POPTO)</t>
  </si>
  <si>
    <t>Sl Peroxidase</t>
  </si>
  <si>
    <t>50S ribosomal protein L31 (AHRD V3.3 *** K4BVE2_SOLLC)</t>
  </si>
  <si>
    <t>DNAJ heat shock N-terminal domain-containing protein, putative (AHRD V3.3 *-* A0A061G7X0_THECC)</t>
  </si>
  <si>
    <t>Exostosin family protein (AHRD V3.3 *-* AT1G34270.1)</t>
  </si>
  <si>
    <t>heat shock protein 70 (AHRD V3.3 *** AT3G12580.1)</t>
  </si>
  <si>
    <t>Ribosomal protein S13 (AHRD V3.3 *** A0A118K2Q9_CYNCS)</t>
  </si>
  <si>
    <t>chloroplast carbonic anhydrase</t>
  </si>
  <si>
    <t>Signal recognition particle 9 kDa protein (AHRD V3.3 *** M1A0K6_SOLTU)</t>
  </si>
  <si>
    <t>APETALA2c</t>
  </si>
  <si>
    <t>PsbP-like (AHRD V3.3 *** A0A0U9HL69_KLEFL)</t>
  </si>
  <si>
    <t>axoneme-associated protein MST101(2) protein (AHRD V3.3 *** AT2G44820.2)</t>
  </si>
  <si>
    <t>Ras-related protein (AHRD V3.3 *** W9R1W6_9ROSA)</t>
  </si>
  <si>
    <t>Peptidyl-prolyl cis-trans isomerase, putative (AHRD V3.3 *** B9RUU4_RICCO)</t>
  </si>
  <si>
    <t>Small nuclear ribonucleoprotein family protein (AHRD V3.3 *** AT3G14080.2)</t>
  </si>
  <si>
    <t>Cytochrome P450 (AHRD V3.3 *** A0A0B0NSU6_GOSAR)</t>
  </si>
  <si>
    <t>LOW QUALITY:ATP synthase delta chain, putative (AHRD V3.3 *** B9SBC4_RICCO)</t>
  </si>
  <si>
    <t>Ycf1 (AHRD V3.3 *-* A0A0U1ZJ99_SOLCI)</t>
  </si>
  <si>
    <t>GATA transcription factor, putative (AHRD V3.3 *** B9RNI7_RICCO)</t>
  </si>
  <si>
    <t>Chlorophyll a-b binding protein, chloroplastic (AHRD V3.3 *** M1BNX7_SOLTU)</t>
  </si>
  <si>
    <t>trigger factor (AHRD V3.3 *** AT3G25545.1)</t>
  </si>
  <si>
    <t>Terpene synthase (AHRD V3.3 *-* G5CV36_SOLLC)</t>
  </si>
  <si>
    <t>Glycosyltransferase (AHRD V3.3 *** K4DF51_SOLLC)</t>
  </si>
  <si>
    <t>PAR1-like protein (AHRD V3.3 *** A0A103XQ58_CYNCS)</t>
  </si>
  <si>
    <t>Cytochrome c-type biogenesis protein CcmE (AHRD V3.3 *** A0A1D1XQ32_9ARAE)</t>
  </si>
  <si>
    <t>Leucine carboxyl methyltransferase (AHRD V3.3 *** A0A118K3W6_CYNCS)</t>
  </si>
  <si>
    <t>Protein PAM68, chloroplastic (AHRD V3.3 *** PAM68_ARATH)</t>
  </si>
  <si>
    <t>dihydrofolate reductase (AHRD V3.3 *** AT4G24380.1)</t>
  </si>
  <si>
    <t>Tetrapyrrole-binding family protein (AHRD V3.3 *** B9HH58_POPTR)</t>
  </si>
  <si>
    <t>Germin-like protein (AHRD V3.3 *** G3F4I5_CAMSI)</t>
  </si>
  <si>
    <t>LOW QUALITY:Plant invertase/pectin methylesterase inhibitor (AHRD V3.3 *** I3T947_MEDTR)</t>
  </si>
  <si>
    <t>F1F0-ATPase inhibitor protein (AHRD V3.3 *** AT5G04750.1)</t>
  </si>
  <si>
    <t>Far-red impaired responsive (FAR1) family protein (AHRD V3.3 *-* AT3G07500.1)</t>
  </si>
  <si>
    <t>Growth-regulating factor (AHRD V3.3 --* A0A072U430_MEDTR)</t>
  </si>
  <si>
    <t>Inositol-tetrakisphosphate 1-kinase (AHRD V3.3 *** K4CI05_SOLLC)</t>
  </si>
  <si>
    <t>Glycine cleavage system h protein (AHRD V3.3 *** A0A0A0LI67_CUCSA)</t>
  </si>
  <si>
    <t>Fructose-1,6-bisphosphatase (AHRD V3.3 *** Q9XF82_SOLTU)</t>
  </si>
  <si>
    <t>Cyclin-dependent kinase inhibitor family protein (AHRD V3.3 *-* AT2G23430.1)</t>
  </si>
  <si>
    <t>LOW QUALITY:Lachrymatory-factor synthase, putative (AHRD V3.3 *** B9RS03_RICCO)</t>
  </si>
  <si>
    <t>haloacid dehalogenase-like hydrolase family protein (AHRD V3.3 *-* AT2G25870.1)</t>
  </si>
  <si>
    <t>Deleted in split hand/splt foot protein 1 (AHRD V3.3 *** D2XQ35_IPOBA)</t>
  </si>
  <si>
    <t>Photosynthetic NDH subcomplex L 2 (AHRD V3.3 *** A0A0F7GYP0_9ROSI)</t>
  </si>
  <si>
    <t>LOW QUALITY:MAP kinase kinase kinase 38</t>
  </si>
  <si>
    <t>LOW QUALITY:Ycf1 (AHRD V3.3 *-* A0A0U1ZJ99_SOLCI)</t>
  </si>
  <si>
    <t>Cytokinin riboside 5'-monophosphate phosphoribohydrolase (AHRD V3.3 *** K4DAB3_SOLLC)</t>
  </si>
  <si>
    <t>Domain of Uncharacterized protein function, putative (AHRD V3.3 *** A0A061GWB6_THECC)</t>
  </si>
  <si>
    <t>Class I heat shock protein (AHRD V3.3 *** F4YBC5_SOLNI)</t>
  </si>
  <si>
    <t>LYR family of Fe/S cluster biogenesis protein (AHRD V3.3 *** AT1G76065.1)</t>
  </si>
  <si>
    <t>NAC transcription factor (AHRD V3.3 *-* B3VK71_TOBAC)</t>
  </si>
  <si>
    <t>transmembrane protein, putative (Protein of unknown function, DUF538) (AHRD V3.3 *** AT3G07470.3)</t>
  </si>
  <si>
    <t>Cytochrome c oxidase copper chaperone (AHRD V3.3 *** A0A0B0PK07_GOSAR)</t>
  </si>
  <si>
    <t>Meiotic nuclear division protein 1 homolog (AHRD V3.3 *** M0ZHL5_SOLTU)</t>
  </si>
  <si>
    <t>Glycosyltransferase (AHRD V3.3 *** K4CEK8_SOLLC)</t>
  </si>
  <si>
    <t>Nuclear transcription factor Y protein (AHRD V3.3 *** G7K4Q5_MEDTR)</t>
  </si>
  <si>
    <t>PsbP-like protein 2 (AHRD V3.3 *** A0A061FNQ0_THECC)</t>
  </si>
  <si>
    <t>Aldo/keto reductase (AHRD V3.3 *** A0A103XQA6_CYNCS)</t>
  </si>
  <si>
    <t>Photosystem I reaction center subunit III (AHRD V3.3 *** I3SN70_MEDTR)</t>
  </si>
  <si>
    <t>Small nuclear ribonucleoprotein Sm D1 (AHRD V3.3 *-* A0A199VU58_ANACO)</t>
  </si>
  <si>
    <t>Acyl-CoA N-acyltransferase (AHRD V3.3 *** A0A103Y831_CYNCS)</t>
  </si>
  <si>
    <t>Peroxidase (AHRD V3.3 *-* A0A199VL88_ANACO)</t>
  </si>
  <si>
    <t>Auxin-repressed protein (AHRD V3.3 *** K7VPG9_SOLTU)</t>
  </si>
  <si>
    <t>NAC domain protein NAC6</t>
  </si>
  <si>
    <t>LOW QUALITY:TPX2 (targeting protein for Xklp2) protein family (AHRD V3.3 *-* AT5G15510.1)</t>
  </si>
  <si>
    <t>Receptor-like kinase (AHRD V3.3 *** A0A072VF58_MEDTR)</t>
  </si>
  <si>
    <t>Peroxidase (AHRD V3.3 *** K4BF11_SOLLC)</t>
  </si>
  <si>
    <t>Abscisic acid receptor (AHRD V3.3 *** G7IB92_MEDTR)</t>
  </si>
  <si>
    <t>alpha-galactosidase</t>
  </si>
  <si>
    <t>chloroplast malate dehydrogenase</t>
  </si>
  <si>
    <t>LOW QUALITY:DUF868 family protein (AHRD V3.3 *** G7J9W6_MEDTR)</t>
  </si>
  <si>
    <t>Glucan endo-1,3-beta-glucosidase, putative (AHRD V3.3 *** A0A061FDC8_THECC)</t>
  </si>
  <si>
    <t>Ras-related protein, expressed (AHRD V3.3 *** D8L9F8_WHEAT)</t>
  </si>
  <si>
    <t>late embryogenesis-like protein</t>
  </si>
  <si>
    <t>Proteinase inhibitor (AHRD V3.3 *** A0A0R4WFE3_TOBAC)</t>
  </si>
  <si>
    <t>Heavy-metal-associated domain-containing protein, putative, expressed (AHRD V3.3 *** Q109F9_ORYSJ)</t>
  </si>
  <si>
    <t>Zinc finger family protein (AHRD V3.3 *-* B9GY13_POPTR)</t>
  </si>
  <si>
    <t>CP12 (AHRD V3.3 *** O24136_TOBAC)</t>
  </si>
  <si>
    <t>Glycosyltransferase (AHRD V3.3 *** M1CLQ4_SOLTU)</t>
  </si>
  <si>
    <t>LOW QUALITY:30S ribosomal protein S7, chloroplastic (AHRD V3.3 *-* RR7_TOBAC)</t>
  </si>
  <si>
    <t>Major latex-like protein (AHRD V3.3 *** B5THI3_PANGI)</t>
  </si>
  <si>
    <t>F-box family protein (AHRD V3.3 *** AT2G02240.1)</t>
  </si>
  <si>
    <t>B3 domain-containing protein (AHRD V3.3 *-* A0A199VWZ9_ANACO)</t>
  </si>
  <si>
    <t>Tyramine n-hydroxycinnamoyl transferase (AHRD V3.3 *** Q5D8C0_CAPAN)</t>
  </si>
  <si>
    <t>CCAAT-binding transcription factor</t>
  </si>
  <si>
    <t>Protein PAM68, chloroplastic (AHRD V3.3 *-* PAM68_ARATH)</t>
  </si>
  <si>
    <t>chlororespiratory reduction 6 (AHRD V3.3 *** AT2G47910.2)</t>
  </si>
  <si>
    <t>LOW QUALITY:NAD(P)H-quinone oxidoreductase subunit H, chloroplastic (AHRD V3.3 *-* NDHH_SOLLC)</t>
  </si>
  <si>
    <t>AP2-like ethylene-responsive transcription factor (AHRD V3.3 *** A0A072VBB0_MEDTR)</t>
  </si>
  <si>
    <t>Orange Ripening</t>
  </si>
  <si>
    <t>Oligoribonuclease (AHRD V3.3 *** A0A1D1Z113_9ARAE)</t>
  </si>
  <si>
    <t>Serine/threonine-protein kinase (AHRD V3.3 *-* M1BGA7_SOLTU)</t>
  </si>
  <si>
    <t>Ethylene-responsive transcription factor (AHRD V3.3 *-* W9QRX0_9ROSA)</t>
  </si>
  <si>
    <t>Eukaryotic aspartyl protease family protein (AHRD V3.3 *** A0A061GAK7_THECC)</t>
  </si>
  <si>
    <t>Phytosulfokine 3, putative (AHRD V3.3 *** A0A061ESV9_THECC)</t>
  </si>
  <si>
    <t>LOW QUALITY:cytochrome b (AHRD V3.3 *-* AT2G07727.1)</t>
  </si>
  <si>
    <t>leer-sHSP small heat shock protein</t>
  </si>
  <si>
    <t>Desaturase/cytochrome b5 protein (AHRD V3.3 *-* Q9ZTY9_RICCO)</t>
  </si>
  <si>
    <t>Adenine nucleotide alpha hydrolases-like superfamily protein (AHRD V3.3 *** AT3G53990.1)</t>
  </si>
  <si>
    <t>Dihydropterin pyrophosphokinase-dihydropteroate synthase (AHRD V3.3 *** C5IXL4_SOLLC)</t>
  </si>
  <si>
    <t>ATPase, V0 complex, subunit E (AHRD V3.3 *** A0A0K9Q325_ZOSMR)</t>
  </si>
  <si>
    <t>Ubiquitin carboxyl-terminal hydrolase family protein (AHRD V3.3 *** AT2G39120.1)</t>
  </si>
  <si>
    <t>Carboxypeptidase (AHRD V3.3 *** K4D9Q9_SOLLC)</t>
  </si>
  <si>
    <t>tRNA, putative (AHRD V3.3 *** B9S623_RICCO)</t>
  </si>
  <si>
    <t>Ubiquitin conjugating enzyme E2-like (AHRD V3.3 *** Q38JG8_SOLTU)</t>
  </si>
  <si>
    <t>Fructose-bisphosphate aldolase</t>
  </si>
  <si>
    <t>Eukaryotic aspartyl protease family protein (AHRD V3.3 *** AT1G01300.1)</t>
  </si>
  <si>
    <t>14 kDa proline-rich protein DC2.15, putative (AHRD V3.3 *** B9RP24_RICCO)</t>
  </si>
  <si>
    <t>APETALA2b</t>
  </si>
  <si>
    <t>defensin-like protein</t>
  </si>
  <si>
    <t>Tomato RuBP carboxylase small subunit</t>
  </si>
  <si>
    <t>Eukaryotic aspartyl protease family protein (AHRD V3.3 *** A0A061FET5_THECC)</t>
  </si>
  <si>
    <t>cell wall protein X77373</t>
  </si>
  <si>
    <t>Glyceraldehyde-3-phosphate dehydrogenase (AHRD V3.3 *** K4BVZ0_SOLLC)</t>
  </si>
  <si>
    <t>Aspartic proteinase nepenthesin-1 (AHRD V3.3 *** W9S5L1_9ROSA)</t>
  </si>
  <si>
    <t>Glyceraldehyde-3-phosphate dehydrogenase (AHRD V3.3 *** K4BP59_SOLLC)</t>
  </si>
  <si>
    <t>Photosystem I reaction center subunit psaK (AHRD V3.3 *** W9SCM1_9ROSA)</t>
  </si>
  <si>
    <t>Gibberellin-regulated protein (AHRD V3.3 *** B4UW77_ARAHY)</t>
  </si>
  <si>
    <t>glycolate oxidase</t>
  </si>
  <si>
    <t>RGG repeats nuclear RNA binding protein B (AHRD V3.3 --* RGGB_ARATH)</t>
  </si>
  <si>
    <t>Fructose-bisphosphate aldolase (AHRD V3.3 *** K4B6C3_SOLLC)</t>
  </si>
  <si>
    <t>Methionine sulfoxide reductase, putative (AHRD V3.3 *** B9RX37_RICCO)</t>
  </si>
  <si>
    <t>Nuclear transcription factor Y subunit A-10, putative (AHRD V3.3 *** A0A061EVQ6_THECC)</t>
  </si>
  <si>
    <t>50S ribosomal protein 6 (AHRD V3.3 *** W9SDC9_9ROSA)</t>
  </si>
  <si>
    <t>myo-inositol-1-phosphate synthase</t>
  </si>
  <si>
    <t>Protein DETOXIFICATION (AHRD V3.3 *** K4B666_SOLLC)</t>
  </si>
  <si>
    <t>NAD(P)-binding Rossmann-fold superfamily protein (AHRD V3.3 *** A0A061DHS1_THECC)</t>
  </si>
  <si>
    <t>Abscisic acid receptor PYL1 (AHRD V3.3 *** M1BH64_SOLTU)</t>
  </si>
  <si>
    <t>Polynucleotidyl transferase, ribonuclease H-like superfamily protein (AHRD V3.3 *** AT5G22250.1)</t>
  </si>
  <si>
    <t>PHD finger-like domain-containing protein 5A (AHRD V3.3 *** PHF5A_ARATH)</t>
  </si>
  <si>
    <t>Bifunctional inhibitor/lipid-transfer protein/seed storage 2S albumin superfamily protein (AHRD V3.3 *** AT5G48490.1)</t>
  </si>
  <si>
    <t>Protein DETOXIFICATION (AHRD V3.3 *** A0A0V0IBD5_SOLCH)</t>
  </si>
  <si>
    <t>aluminum sensitive 3 (AHRD V3.3 *** AT2G37330.1)</t>
  </si>
  <si>
    <t>GDSL esterase/lipase (AHRD V3.3 *** A0A0B2RSX5_GLYSO)</t>
  </si>
  <si>
    <t>gras4</t>
  </si>
  <si>
    <t>LOW QUALITY:Abhydrolase superfamily protein</t>
  </si>
  <si>
    <t>Glycine-rich protein (AHRD V3.3 *-* GRP1_TOBAC)</t>
  </si>
  <si>
    <t>LOW QUALITY:Auxin-induced in root cultures protein 12, putative (AHRD V3.3 *** B9T186_RICCO)</t>
  </si>
  <si>
    <t>UDP-glucuronate 4-epimerase 4 (AHRD V3.3 *** GAE4_ARATH)</t>
  </si>
  <si>
    <t>Cytochrome P450 family ABA 8'-hydroxylase (AHRD V3.3 *** G7JL85_MEDTR)</t>
  </si>
  <si>
    <t>Tonoplast intrinsic protein, putative (AHRD V3.3 *** B9RQI0_RICCO)</t>
  </si>
  <si>
    <t>Tyrosine decarboxylase (AHRD V3.3 *** Q000T5_ARICO)</t>
  </si>
  <si>
    <t>Early flowering 4 (AHRD V3.3 *** A0A059V8X7_9ROSI)</t>
  </si>
  <si>
    <t>Adenylate cyclase (AHRD V3.3 *** E1AQY2_IPONI)</t>
  </si>
  <si>
    <t>zinc-ribbon domain protein (AHRD V3.3 *** AT1G44414.1)</t>
  </si>
  <si>
    <t>PIN-I protein (AHRD V3.3 *** Q4FE22_SOLTU)</t>
  </si>
  <si>
    <t>Thaumatin-like protein (AHRD V3.3 *** TLP_ACTDE)</t>
  </si>
  <si>
    <t>LOW QUALITY:Auxin responsive SAUR protein (AHRD V3.3 *** A0A118K7G8_CYNCS)</t>
  </si>
  <si>
    <t>Photosystem II protein D1 (AHRD V3.3 *-* PSBA_BARVE)</t>
  </si>
  <si>
    <t>Epoxide hydrolase (AHRD V3.3 *-* S8E221_9LAMI)</t>
  </si>
  <si>
    <t>F-box family protein (AHRD V3.3 *** AT5G48170.1)</t>
  </si>
  <si>
    <t>dihydroflavonol 4-reductase</t>
  </si>
  <si>
    <t>catalase</t>
  </si>
  <si>
    <t>Histidine-containing phosphotransfer protein, putative (AHRD V3.3 *** B9REZ5_RICCO)</t>
  </si>
  <si>
    <t>dwarf</t>
  </si>
  <si>
    <t>50S ribosomal protein L33 (AHRD V3.3 *** J7FNN0_OLEEU)</t>
  </si>
  <si>
    <t>Cysteine protease, putative (AHRD V3.3 *** B9SFZ3_RICCO)</t>
  </si>
  <si>
    <t>Carboxypeptidase (AHRD V3.3 *** M0ZM60_SOLTU)</t>
  </si>
  <si>
    <t>Auxin-regulated protein</t>
  </si>
  <si>
    <t>Glycosyltransferase (AHRD V3.3 *** M1C989_SOLTU)</t>
  </si>
  <si>
    <t>NAC domain protein (AHRD V3.3 *** B2ZGQ7_SOYBN)</t>
  </si>
  <si>
    <t>Chalcone-flavonone isomerase family protein (AHRD V3.3 *** A0A0V0H4Z0_SOLCH)</t>
  </si>
  <si>
    <t>caffeoyl-CoA O-methyltransferase</t>
  </si>
  <si>
    <t>Glycosyltransferase (AHRD V3.3 *** K4D3D1_SOLLC)</t>
  </si>
  <si>
    <t>blind</t>
  </si>
  <si>
    <t>L-asparaginase (AHRD V3.3 *** Q84L89_SOYBN)</t>
  </si>
  <si>
    <t>tRNA synthetase-related family protein (AHRD V3.3 *** B9GTA1_POPTR)</t>
  </si>
  <si>
    <t>Prefoldin subunit 4 (AHRD V3.3 *** K4B0B7_SOLLC)</t>
  </si>
  <si>
    <t>Tyramine N-feruloyltransferase 4/11 (AHRD V3.3 *** THT11_TOBAC)</t>
  </si>
  <si>
    <t>Glycosyltransferase (AHRD V3.3 *** V4UHR4_9ROSI)</t>
  </si>
  <si>
    <t>Poly [ADP-ribose] polymerase (AHRD V3.3 *** K4BW59_SOLLC)</t>
  </si>
  <si>
    <t>Protein disulfide-isomerase (AHRD V3.3 *** K4C2W4_SOLLC)</t>
  </si>
  <si>
    <t>Peroxisomal multifunctional enzyme type 2 (AHRD V3.3 *** A0A0B2RV47_GLYSO)</t>
  </si>
  <si>
    <t>Protein phosphatase 2C (AHRD V3.3 *** Q8RVG0_TOBAC)</t>
  </si>
  <si>
    <t>MADS box transcription factor (AHRD V3.3 *** Q689E7_GENTR)</t>
  </si>
  <si>
    <t>Fatty acyl-CoA reductase (AHRD V3.3 *** K4C9F7_SOLLC)</t>
  </si>
  <si>
    <t>sugar facilitator protein 9</t>
  </si>
  <si>
    <t>Cytochrome P450 (AHRD V3.3 *** Q1AGW1_CAPAN)</t>
  </si>
  <si>
    <t>Sucrose synthase (AHRD V3.3 *** M1B219_SOLTU)</t>
  </si>
  <si>
    <t>Cytochrome P450 (AHRD V3.3 *** D7MBI4_ARALL)</t>
  </si>
  <si>
    <t>Calcium-dependent lipid-binding (CaLB domain) family protein (AHRD V3.3 *** AT3G61050.2)</t>
  </si>
  <si>
    <t>DEAD-box ATP-dependent RNA helicase-like protein (AHRD V3.3 *-* A0A072V8B8_MEDTR)</t>
  </si>
  <si>
    <t>DUF506 family protein (AHRD V3.3 *** G7IPT8_MEDTR)</t>
  </si>
  <si>
    <t>Tomato Response regulator 16,17</t>
  </si>
  <si>
    <t>SlBCAT1</t>
  </si>
  <si>
    <t>Peroxidase (AHRD V3.3 *** K4B6D9_SOLLC)</t>
  </si>
  <si>
    <t>RING-H2 finger protein ATL48 (AHRD V3.3 *-* ATL48_ARATH)</t>
  </si>
  <si>
    <t>Tetraspanin family protein (AHRD V3.3 *** AT5G46700.1)</t>
  </si>
  <si>
    <t>cyclinU2_1</t>
  </si>
  <si>
    <t>LURP-one-like protein (AHRD V3.3 *** AT1G53875.1)</t>
  </si>
  <si>
    <t>Glutaredoxin family protein (AHRD V3.3 *** B9GF65_POPTR)</t>
  </si>
  <si>
    <t>dCTP pyrophosphatase 1 (AHRD V3.3 *** A0A151QMJ8_CAJCA)</t>
  </si>
  <si>
    <t>MLP-like protein (AHRD V3.3 *** G8DRW0_GOSBA)</t>
  </si>
  <si>
    <t>Ubiquitin carboxyl-terminal hydrolase family protein (AHRD V3.3 *-* AT1G71850.1)</t>
  </si>
  <si>
    <t>Potassium transporter (AHRD V3.3 *-* K4BP01_SOLLC)</t>
  </si>
  <si>
    <t>single flower truss</t>
  </si>
  <si>
    <t>F-box protein PP2 (AHRD V3.3 *** A0A059PC27_CICAR)</t>
  </si>
  <si>
    <t>Caffeoyl-CoA O-methyltransferase (AHRD V3.3 *** CAMT_SOLTU)</t>
  </si>
  <si>
    <t>Beta-amylase (AHRD V3.3 *-* A0A0K9PI68_ZOSMR)</t>
  </si>
  <si>
    <t>Sulfotransferase (AHRD V3.3 *** K4BIN8_SOLLC)</t>
  </si>
  <si>
    <t>LOW QUALITY:DUF868 family protein (DUF868) (AHRD V3.3 *** AT4G12690.2)</t>
  </si>
  <si>
    <t>NADH-ubiquinone oxidoreductase chain 6 (AHRD V3.3 *** A0A075VXD0_CAPAN)</t>
  </si>
  <si>
    <t>LOW QUALITY:Senescence regulator (AHRD V3.3 *** G7IRS7_MEDTR)</t>
  </si>
  <si>
    <t>Mannan endo-1,4-beta-mannosidase-like protein (AHRD V3.3 *** A0A072V2A7_MEDTR)</t>
  </si>
  <si>
    <t>GDSL lipase-like protein (AHRD V3.3 *** H6U1I8_TANCI)</t>
  </si>
  <si>
    <t>Methyl esterase (AHRD V3.3 *** A0A072UEL6_MEDTR)</t>
  </si>
  <si>
    <t>Myo-inositol oxygenase (AHRD V3.3 *** K7VPE5_SOLTU)</t>
  </si>
  <si>
    <t>BHLH transcription factor (AHRD V3.3 *** C6TBH0_SOYBN)</t>
  </si>
  <si>
    <t>12-oxophytodienoate reductase-like protein (AHRD V3.3 *-* G7K3S2_MEDTR)</t>
  </si>
  <si>
    <t>DNA (Cytosine-5-)-methyltransferase (AHRD V3.3 *-* A0A0K9PLU1_ZOSMR)</t>
  </si>
  <si>
    <t>Solyc00g005096</t>
  </si>
  <si>
    <t>Solyc00g008580</t>
  </si>
  <si>
    <t>Solyc00g009760</t>
  </si>
  <si>
    <t>Solyc00g010525</t>
  </si>
  <si>
    <t>Solyc00g011160</t>
  </si>
  <si>
    <t>Solyc00g012440</t>
  </si>
  <si>
    <t>Solyc00g013133</t>
  </si>
  <si>
    <t>Solyc00g013160</t>
  </si>
  <si>
    <t>Solyc00g019730</t>
  </si>
  <si>
    <t>Solyc00g021630</t>
  </si>
  <si>
    <t>Solyc00g030100</t>
  </si>
  <si>
    <t>Solyc00g039990</t>
  </si>
  <si>
    <t>Solyc00g047200</t>
  </si>
  <si>
    <t>Solyc00g102000</t>
  </si>
  <si>
    <t>Solyc00g125990</t>
  </si>
  <si>
    <t>Solyc00g143770</t>
  </si>
  <si>
    <t>Solyc00g160780</t>
  </si>
  <si>
    <t>Solyc00g187050</t>
  </si>
  <si>
    <t>Solyc00g188857</t>
  </si>
  <si>
    <t>Solyc00g244290</t>
  </si>
  <si>
    <t>Solyc01g005440</t>
  </si>
  <si>
    <t>Solyc01g005575</t>
  </si>
  <si>
    <t>Solyc01g006400</t>
  </si>
  <si>
    <t>Solyc01g006430</t>
  </si>
  <si>
    <t>Solyc01g006660</t>
  </si>
  <si>
    <t>Solyc01g006790</t>
  </si>
  <si>
    <t>Solyc01g006930</t>
  </si>
  <si>
    <t>Solyc01g008190</t>
  </si>
  <si>
    <t>Solyc01g009020</t>
  </si>
  <si>
    <t>Solyc01g009100</t>
  </si>
  <si>
    <t>Solyc01g009150</t>
  </si>
  <si>
    <t>Solyc01g009610</t>
  </si>
  <si>
    <t>Solyc01g009860</t>
  </si>
  <si>
    <t>Solyc01g011090</t>
  </si>
  <si>
    <t>Solyc01g011370</t>
  </si>
  <si>
    <t>Solyc01g011410</t>
  </si>
  <si>
    <t>Solyc01g014270</t>
  </si>
  <si>
    <t>Solyc01g016455</t>
  </si>
  <si>
    <t>Solyc01g016550</t>
  </si>
  <si>
    <t>Solyc01g020320</t>
  </si>
  <si>
    <t>Solyc01g020500</t>
  </si>
  <si>
    <t>Solyc01g049770</t>
  </si>
  <si>
    <t>Solyc01g057020</t>
  </si>
  <si>
    <t>Solyc01g058070</t>
  </si>
  <si>
    <t>Solyc01g058100</t>
  </si>
  <si>
    <t>Solyc01g058200</t>
  </si>
  <si>
    <t>Solyc01g058500</t>
  </si>
  <si>
    <t>Solyc01g065790</t>
  </si>
  <si>
    <t>Solyc01g066340</t>
  </si>
  <si>
    <t>Solyc01g066453</t>
  </si>
  <si>
    <t>Solyc01g066457</t>
  </si>
  <si>
    <t>Solyc01g066910</t>
  </si>
  <si>
    <t>Solyc01g067280</t>
  </si>
  <si>
    <t>Solyc01g067540</t>
  </si>
  <si>
    <t>Solyc01g068530</t>
  </si>
  <si>
    <t>Solyc01g073710</t>
  </si>
  <si>
    <t>Solyc01g073755</t>
  </si>
  <si>
    <t>Solyc01g079470</t>
  </si>
  <si>
    <t>Solyc01g079620</t>
  </si>
  <si>
    <t>Solyc01g080340</t>
  </si>
  <si>
    <t>Solyc01g080960</t>
  </si>
  <si>
    <t>Solyc01g081250</t>
  </si>
  <si>
    <t>Solyc01g081420</t>
  </si>
  <si>
    <t>Solyc01g087040</t>
  </si>
  <si>
    <t>Solyc01g087050</t>
  </si>
  <si>
    <t>Solyc01g087330</t>
  </si>
  <si>
    <t>Solyc01g087540</t>
  </si>
  <si>
    <t>Solyc01g087750</t>
  </si>
  <si>
    <t>Solyc01g088560</t>
  </si>
  <si>
    <t>Solyc01g088660</t>
  </si>
  <si>
    <t>Solyc01g090180</t>
  </si>
  <si>
    <t>Solyc01g090340</t>
  </si>
  <si>
    <t>Solyc01g090800</t>
  </si>
  <si>
    <t>Solyc01g091160</t>
  </si>
  <si>
    <t>Solyc01g091400</t>
  </si>
  <si>
    <t>Solyc01g091420</t>
  </si>
  <si>
    <t>Solyc01g091660</t>
  </si>
  <si>
    <t>Solyc01g094370</t>
  </si>
  <si>
    <t>Solyc01g094485</t>
  </si>
  <si>
    <t>Solyc01g094540</t>
  </si>
  <si>
    <t>Solyc01g094690</t>
  </si>
  <si>
    <t>Solyc01g095070</t>
  </si>
  <si>
    <t>Solyc01g095150</t>
  </si>
  <si>
    <t>Solyc01g095320</t>
  </si>
  <si>
    <t>Solyc01g095530</t>
  </si>
  <si>
    <t>Solyc01g095630</t>
  </si>
  <si>
    <t>Solyc01g096040</t>
  </si>
  <si>
    <t>Solyc01g096710</t>
  </si>
  <si>
    <t>Solyc01g096750</t>
  </si>
  <si>
    <t>Solyc01g097155</t>
  </si>
  <si>
    <t>Solyc01g097290</t>
  </si>
  <si>
    <t>Solyc01g097300</t>
  </si>
  <si>
    <t>Solyc01g097720</t>
  </si>
  <si>
    <t>Solyc01g097880</t>
  </si>
  <si>
    <t>Solyc01g098400</t>
  </si>
  <si>
    <t>Solyc01g099510</t>
  </si>
  <si>
    <t>Solyc01g099520</t>
  </si>
  <si>
    <t>Solyc01g099780</t>
  </si>
  <si>
    <t>Solyc01g100180</t>
  </si>
  <si>
    <t>Solyc01g100220</t>
  </si>
  <si>
    <t>Solyc01g100230</t>
  </si>
  <si>
    <t>Solyc01g100300</t>
  </si>
  <si>
    <t>Solyc01g101225</t>
  </si>
  <si>
    <t>Solyc01g102730</t>
  </si>
  <si>
    <t>Solyc01g102830</t>
  </si>
  <si>
    <t>Solyc01g102960</t>
  </si>
  <si>
    <t>Solyc01g103330</t>
  </si>
  <si>
    <t>Solyc01g103980</t>
  </si>
  <si>
    <t>Solyc01g104600</t>
  </si>
  <si>
    <t>Solyc01g104740</t>
  </si>
  <si>
    <t>Solyc01g104750</t>
  </si>
  <si>
    <t>Solyc01g105410</t>
  </si>
  <si>
    <t>Solyc01g105940</t>
  </si>
  <si>
    <t>Solyc01g106100</t>
  </si>
  <si>
    <t>Solyc01g106910</t>
  </si>
  <si>
    <t>Solyc01g107370</t>
  </si>
  <si>
    <t>Solyc01g107430</t>
  </si>
  <si>
    <t>Solyc01g108210</t>
  </si>
  <si>
    <t>Solyc01g108390</t>
  </si>
  <si>
    <t>Solyc01g108420</t>
  </si>
  <si>
    <t>Solyc01g109085</t>
  </si>
  <si>
    <t>Solyc01g109100</t>
  </si>
  <si>
    <t>Solyc01g109390</t>
  </si>
  <si>
    <t>Solyc01g110150</t>
  </si>
  <si>
    <t>Solyc01g110440</t>
  </si>
  <si>
    <t>Solyc01g111075</t>
  </si>
  <si>
    <t>Solyc01g111145</t>
  </si>
  <si>
    <t>Solyc01g111275</t>
  </si>
  <si>
    <t>Solyc01g111460</t>
  </si>
  <si>
    <t>Solyc01g111600</t>
  </si>
  <si>
    <t>Solyc01g112240</t>
  </si>
  <si>
    <t>Solyc01g112380</t>
  </si>
  <si>
    <t>Solyc02g005115</t>
  </si>
  <si>
    <t>Solyc02g014187</t>
  </si>
  <si>
    <t>Solyc02g014190</t>
  </si>
  <si>
    <t>Solyc02g021250</t>
  </si>
  <si>
    <t>Solyc02g022880</t>
  </si>
  <si>
    <t>Solyc02g032420</t>
  </si>
  <si>
    <t>Solyc02g036350</t>
  </si>
  <si>
    <t>Solyc02g061745</t>
  </si>
  <si>
    <t>Solyc02g061955</t>
  </si>
  <si>
    <t>Solyc02g062340</t>
  </si>
  <si>
    <t>Solyc02g062510</t>
  </si>
  <si>
    <t>Solyc02g062750</t>
  </si>
  <si>
    <t>Solyc02g063150</t>
  </si>
  <si>
    <t>Solyc02g063270</t>
  </si>
  <si>
    <t>Solyc02g063300</t>
  </si>
  <si>
    <t>Solyc02g064960</t>
  </si>
  <si>
    <t>Solyc02g065020</t>
  </si>
  <si>
    <t>Solyc02g065555</t>
  </si>
  <si>
    <t>Solyc02g066920</t>
  </si>
  <si>
    <t>Solyc02g067270</t>
  </si>
  <si>
    <t>Solyc02g067550</t>
  </si>
  <si>
    <t>Solyc02g067920</t>
  </si>
  <si>
    <t>Solyc02g068110</t>
  </si>
  <si>
    <t>Solyc02g068150</t>
  </si>
  <si>
    <t>Solyc02g068510</t>
  </si>
  <si>
    <t>Solyc02g069390</t>
  </si>
  <si>
    <t>Solyc02g069450</t>
  </si>
  <si>
    <t>Solyc02g069455</t>
  </si>
  <si>
    <t>Solyc02g069800</t>
  </si>
  <si>
    <t>Solyc02g069830</t>
  </si>
  <si>
    <t>Solyc02g069860</t>
  </si>
  <si>
    <t>Solyc02g070600</t>
  </si>
  <si>
    <t>Solyc02g070935</t>
  </si>
  <si>
    <t>Solyc02g071020</t>
  </si>
  <si>
    <t>Solyc02g076740</t>
  </si>
  <si>
    <t>Solyc02g077390</t>
  </si>
  <si>
    <t>Solyc02g077440</t>
  </si>
  <si>
    <t>Solyc02g077670</t>
  </si>
  <si>
    <t>Solyc02g077760</t>
  </si>
  <si>
    <t>Solyc02g077770</t>
  </si>
  <si>
    <t>Solyc02g077970</t>
  </si>
  <si>
    <t>Solyc02g078150</t>
  </si>
  <si>
    <t>Solyc02g078520</t>
  </si>
  <si>
    <t>Solyc02g079220</t>
  </si>
  <si>
    <t>Solyc02g079790</t>
  </si>
  <si>
    <t>Solyc02g080110</t>
  </si>
  <si>
    <t>Solyc02g080200</t>
  </si>
  <si>
    <t>Solyc02g080510</t>
  </si>
  <si>
    <t>Solyc02g080560</t>
  </si>
  <si>
    <t>Solyc02g080995</t>
  </si>
  <si>
    <t>Solyc02g081360</t>
  </si>
  <si>
    <t>Solyc02g081485</t>
  </si>
  <si>
    <t>Solyc02g081540</t>
  </si>
  <si>
    <t>Solyc02g081690</t>
  </si>
  <si>
    <t>Solyc02g082080</t>
  </si>
  <si>
    <t>Solyc02g082330</t>
  </si>
  <si>
    <t>Solyc02g082420</t>
  </si>
  <si>
    <t>Solyc02g083660</t>
  </si>
  <si>
    <t>Solyc02g083790</t>
  </si>
  <si>
    <t>Solyc02g083800</t>
  </si>
  <si>
    <t>Solyc02g083880</t>
  </si>
  <si>
    <t>Solyc02g083950</t>
  </si>
  <si>
    <t>Solyc02g084440</t>
  </si>
  <si>
    <t>Solyc02g084680</t>
  </si>
  <si>
    <t>Solyc02g084740</t>
  </si>
  <si>
    <t>Solyc02g084800</t>
  </si>
  <si>
    <t>Solyc02g085020</t>
  </si>
  <si>
    <t>Solyc02g085950</t>
  </si>
  <si>
    <t>Solyc02g086260</t>
  </si>
  <si>
    <t>Solyc02g086315</t>
  </si>
  <si>
    <t>Solyc02g086513</t>
  </si>
  <si>
    <t>Solyc02g086620</t>
  </si>
  <si>
    <t>Solyc02g086640</t>
  </si>
  <si>
    <t>Solyc02g086645</t>
  </si>
  <si>
    <t>Solyc02g086820</t>
  </si>
  <si>
    <t>Solyc02g086910</t>
  </si>
  <si>
    <t>Solyc02g087630</t>
  </si>
  <si>
    <t>Solyc02g087890</t>
  </si>
  <si>
    <t>Solyc02g088110</t>
  </si>
  <si>
    <t>Solyc02g088115</t>
  </si>
  <si>
    <t>Solyc02g088260</t>
  </si>
  <si>
    <t>Solyc02g088820</t>
  </si>
  <si>
    <t>Solyc02g089160</t>
  </si>
  <si>
    <t>Solyc02g089210</t>
  </si>
  <si>
    <t>Solyc02g089260</t>
  </si>
  <si>
    <t>Solyc02g089300</t>
  </si>
  <si>
    <t>Solyc02g089420</t>
  </si>
  <si>
    <t>Solyc02g089493</t>
  </si>
  <si>
    <t>Solyc02g089515</t>
  </si>
  <si>
    <t>Solyc02g089600</t>
  </si>
  <si>
    <t>Solyc02g089810</t>
  </si>
  <si>
    <t>Solyc02g090040</t>
  </si>
  <si>
    <t>Solyc02g090120</t>
  </si>
  <si>
    <t>Solyc02g090230</t>
  </si>
  <si>
    <t>Solyc02g090265</t>
  </si>
  <si>
    <t>Solyc02g090450</t>
  </si>
  <si>
    <t>Solyc02g091450</t>
  </si>
  <si>
    <t>Solyc02g092220</t>
  </si>
  <si>
    <t>Solyc02g092537</t>
  </si>
  <si>
    <t>Solyc02g092930</t>
  </si>
  <si>
    <t>Solyc02g093040</t>
  </si>
  <si>
    <t>Solyc02g093150</t>
  </si>
  <si>
    <t>Solyc02g093250</t>
  </si>
  <si>
    <t>Solyc02g093270</t>
  </si>
  <si>
    <t>Solyc02g093400</t>
  </si>
  <si>
    <t>Solyc02g093600</t>
  </si>
  <si>
    <t>Solyc02g093975</t>
  </si>
  <si>
    <t>Solyc02g094200</t>
  </si>
  <si>
    <t>Solyc02g094630</t>
  </si>
  <si>
    <t>Solyc02g094740</t>
  </si>
  <si>
    <t>Solyc03g005000</t>
  </si>
  <si>
    <t>Solyc03g005700</t>
  </si>
  <si>
    <t>Solyc03g005770</t>
  </si>
  <si>
    <t>Solyc03g005960</t>
  </si>
  <si>
    <t>Solyc03g005990</t>
  </si>
  <si>
    <t>Solyc03g006360</t>
  </si>
  <si>
    <t>Solyc03g006590</t>
  </si>
  <si>
    <t>Solyc03g006880</t>
  </si>
  <si>
    <t>Solyc03g007460</t>
  </si>
  <si>
    <t>Solyc03g007860</t>
  </si>
  <si>
    <t>Solyc03g007890</t>
  </si>
  <si>
    <t>Solyc03g007995</t>
  </si>
  <si>
    <t>Solyc03g020040</t>
  </si>
  <si>
    <t>Solyc03g025340</t>
  </si>
  <si>
    <t>Solyc03g025380</t>
  </si>
  <si>
    <t>Solyc03g025795</t>
  </si>
  <si>
    <t>Solyc03g025910</t>
  </si>
  <si>
    <t>Solyc03g026330</t>
  </si>
  <si>
    <t>Solyc03g031740</t>
  </si>
  <si>
    <t>Solyc03g033500</t>
  </si>
  <si>
    <t>Solyc03g034050</t>
  </si>
  <si>
    <t>Solyc03g034220</t>
  </si>
  <si>
    <t>Solyc03g034300</t>
  </si>
  <si>
    <t>Solyc03g044480</t>
  </si>
  <si>
    <t>Solyc03g045110</t>
  </si>
  <si>
    <t>Solyc03g046350</t>
  </si>
  <si>
    <t>Solyc03g059190</t>
  </si>
  <si>
    <t>Solyc03g061590</t>
  </si>
  <si>
    <t>Solyc03g063040</t>
  </si>
  <si>
    <t>Solyc03g063100</t>
  </si>
  <si>
    <t>Solyc03g063355</t>
  </si>
  <si>
    <t>Solyc03g063480</t>
  </si>
  <si>
    <t>Solyc03g063510</t>
  </si>
  <si>
    <t>Solyc03g063550</t>
  </si>
  <si>
    <t>Solyc03g064040</t>
  </si>
  <si>
    <t>Solyc03g070430</t>
  </si>
  <si>
    <t>Solyc03g071650</t>
  </si>
  <si>
    <t>Solyc03g071720</t>
  </si>
  <si>
    <t>Solyc03g078640</t>
  </si>
  <si>
    <t>Solyc03g080040</t>
  </si>
  <si>
    <t>Solyc03g082540</t>
  </si>
  <si>
    <t>Solyc03g082575</t>
  </si>
  <si>
    <t>Solyc03g082975</t>
  </si>
  <si>
    <t>Solyc03g083370</t>
  </si>
  <si>
    <t>Solyc03g083385</t>
  </si>
  <si>
    <t>Solyc03g083720</t>
  </si>
  <si>
    <t>Solyc03g093620</t>
  </si>
  <si>
    <t>Solyc03g093640</t>
  </si>
  <si>
    <t>Solyc03g095730</t>
  </si>
  <si>
    <t>Solyc03g097250</t>
  </si>
  <si>
    <t>Solyc03g097270</t>
  </si>
  <si>
    <t>Solyc03g097380</t>
  </si>
  <si>
    <t>Solyc03g097750</t>
  </si>
  <si>
    <t>Solyc03g098710</t>
  </si>
  <si>
    <t>Solyc03g098720</t>
  </si>
  <si>
    <t>Solyc03g098750</t>
  </si>
  <si>
    <t>Solyc03g110875</t>
  </si>
  <si>
    <t>Solyc03g111820</t>
  </si>
  <si>
    <t>Solyc03g112130</t>
  </si>
  <si>
    <t>Solyc03g112310</t>
  </si>
  <si>
    <t>Solyc03g112360</t>
  </si>
  <si>
    <t>Solyc03g112565</t>
  </si>
  <si>
    <t>Solyc03g112580</t>
  </si>
  <si>
    <t>Solyc03g112630</t>
  </si>
  <si>
    <t>Solyc03g112920</t>
  </si>
  <si>
    <t>Solyc03g113910</t>
  </si>
  <si>
    <t>Solyc03g113930</t>
  </si>
  <si>
    <t>Solyc03g114165</t>
  </si>
  <si>
    <t>Solyc03g114180</t>
  </si>
  <si>
    <t>Solyc03g114830</t>
  </si>
  <si>
    <t>Solyc03g115230</t>
  </si>
  <si>
    <t>Solyc03g115990</t>
  </si>
  <si>
    <t>Solyc03g116247</t>
  </si>
  <si>
    <t>Solyc03g116580</t>
  </si>
  <si>
    <t>Solyc03g117330</t>
  </si>
  <si>
    <t>Solyc03g117500</t>
  </si>
  <si>
    <t>Solyc03g117560</t>
  </si>
  <si>
    <t>Solyc03g117590</t>
  </si>
  <si>
    <t>Solyc03g117630</t>
  </si>
  <si>
    <t>Solyc03g118520</t>
  </si>
  <si>
    <t>Solyc03g118525</t>
  </si>
  <si>
    <t>Solyc03g118905</t>
  </si>
  <si>
    <t>Solyc03g119320</t>
  </si>
  <si>
    <t>Solyc03g119430</t>
  </si>
  <si>
    <t>Solyc03g119530</t>
  </si>
  <si>
    <t>Solyc03g119600</t>
  </si>
  <si>
    <t>Solyc03g119610</t>
  </si>
  <si>
    <t>Solyc03g119690</t>
  </si>
  <si>
    <t>Solyc03g119980</t>
  </si>
  <si>
    <t>Solyc03g120510</t>
  </si>
  <si>
    <t>Solyc03g120780</t>
  </si>
  <si>
    <t>Solyc03g120870</t>
  </si>
  <si>
    <t>Solyc03g120930</t>
  </si>
  <si>
    <t>Solyc03g121900</t>
  </si>
  <si>
    <t>Solyc03g122270</t>
  </si>
  <si>
    <t>Solyc03g123420</t>
  </si>
  <si>
    <t>Solyc03g123540</t>
  </si>
  <si>
    <t>Solyc03g123590</t>
  </si>
  <si>
    <t>Solyc03g123670</t>
  </si>
  <si>
    <t>Solyc03g123930</t>
  </si>
  <si>
    <t>Solyc04g005070</t>
  </si>
  <si>
    <t>Solyc04g005320</t>
  </si>
  <si>
    <t>Solyc04g005380</t>
  </si>
  <si>
    <t>Solyc04g007790</t>
  </si>
  <si>
    <t>Solyc04g008450</t>
  </si>
  <si>
    <t>Solyc04g008455</t>
  </si>
  <si>
    <t>Solyc04g008810</t>
  </si>
  <si>
    <t>Solyc04g008920</t>
  </si>
  <si>
    <t>Solyc04g009030</t>
  </si>
  <si>
    <t>Solyc04g009540</t>
  </si>
  <si>
    <t>Solyc04g009900</t>
  </si>
  <si>
    <t>Solyc04g010100</t>
  </si>
  <si>
    <t>Solyc04g010130</t>
  </si>
  <si>
    <t>Solyc04g010320</t>
  </si>
  <si>
    <t>Solyc04g010330</t>
  </si>
  <si>
    <t>Solyc04g011390</t>
  </si>
  <si>
    <t>Solyc04g012140</t>
  </si>
  <si>
    <t>Solyc04g014260</t>
  </si>
  <si>
    <t>Solyc04g014360</t>
  </si>
  <si>
    <t>Solyc04g014425</t>
  </si>
  <si>
    <t>Solyc04g014480</t>
  </si>
  <si>
    <t>Solyc04g014540</t>
  </si>
  <si>
    <t>Solyc04g014960</t>
  </si>
  <si>
    <t>Solyc04g015030</t>
  </si>
  <si>
    <t>Solyc04g015540</t>
  </si>
  <si>
    <t>Solyc04g016350</t>
  </si>
  <si>
    <t>Solyc04g025715</t>
  </si>
  <si>
    <t>Solyc04g026350</t>
  </si>
  <si>
    <t>Solyc04g039850</t>
  </si>
  <si>
    <t>Solyc04g047727</t>
  </si>
  <si>
    <t>Solyc04g049970</t>
  </si>
  <si>
    <t>Solyc04g050417</t>
  </si>
  <si>
    <t>Solyc04g050570</t>
  </si>
  <si>
    <t>Solyc04g054340</t>
  </si>
  <si>
    <t>Solyc04g054460</t>
  </si>
  <si>
    <t>Solyc04g054740</t>
  </si>
  <si>
    <t>Solyc04g055060</t>
  </si>
  <si>
    <t>Solyc04g055207</t>
  </si>
  <si>
    <t>Solyc04g056530</t>
  </si>
  <si>
    <t>Solyc04g057980</t>
  </si>
  <si>
    <t>Solyc04g057993</t>
  </si>
  <si>
    <t>Solyc04g063380</t>
  </si>
  <si>
    <t>Solyc04g064620</t>
  </si>
  <si>
    <t>Solyc04g071085</t>
  </si>
  <si>
    <t>Solyc04g071615</t>
  </si>
  <si>
    <t>Solyc04g071800</t>
  </si>
  <si>
    <t>Solyc04g072160</t>
  </si>
  <si>
    <t>Solyc04g072210</t>
  </si>
  <si>
    <t>Solyc04g072265</t>
  </si>
  <si>
    <t>Solyc04g074165</t>
  </si>
  <si>
    <t>Solyc04g074520</t>
  </si>
  <si>
    <t>Solyc04g074580</t>
  </si>
  <si>
    <t>Solyc04g074660</t>
  </si>
  <si>
    <t>Solyc04g074700</t>
  </si>
  <si>
    <t>Solyc04g074730</t>
  </si>
  <si>
    <t>Solyc04g076010</t>
  </si>
  <si>
    <t>Solyc04g076190</t>
  </si>
  <si>
    <t>Solyc04g076220</t>
  </si>
  <si>
    <t>Solyc04g076260</t>
  </si>
  <si>
    <t>Solyc04g076280</t>
  </si>
  <si>
    <t>Solyc04g076820</t>
  </si>
  <si>
    <t>Solyc04g076965</t>
  </si>
  <si>
    <t>Solyc04g077030</t>
  </si>
  <si>
    <t>Solyc04g077130</t>
  </si>
  <si>
    <t>Solyc04g077160</t>
  </si>
  <si>
    <t>Solyc04g077170</t>
  </si>
  <si>
    <t>Solyc04g077690</t>
  </si>
  <si>
    <t>Solyc04g077860</t>
  </si>
  <si>
    <t>Solyc04g078060</t>
  </si>
  <si>
    <t>Solyc04g078110</t>
  </si>
  <si>
    <t>Solyc04g078145</t>
  </si>
  <si>
    <t>Solyc04g078460</t>
  </si>
  <si>
    <t>Solyc04g078840</t>
  </si>
  <si>
    <t>Solyc04g078920</t>
  </si>
  <si>
    <t>Solyc04g079310</t>
  </si>
  <si>
    <t>Solyc04g079380</t>
  </si>
  <si>
    <t>Solyc04g079570</t>
  </si>
  <si>
    <t>Solyc04g079960</t>
  </si>
  <si>
    <t>Solyc04g080380</t>
  </si>
  <si>
    <t>Solyc04g080570</t>
  </si>
  <si>
    <t>Solyc04g080590</t>
  </si>
  <si>
    <t>Solyc04g080630</t>
  </si>
  <si>
    <t>Solyc04g080640</t>
  </si>
  <si>
    <t>Solyc04g080970</t>
  </si>
  <si>
    <t>Solyc04g081470</t>
  </si>
  <si>
    <t>Solyc04g082030</t>
  </si>
  <si>
    <t>Solyc04g082200</t>
  </si>
  <si>
    <t>Solyc04g082630</t>
  </si>
  <si>
    <t>Solyc04g082880</t>
  </si>
  <si>
    <t>Solyc04g082910</t>
  </si>
  <si>
    <t>Solyc05g005280</t>
  </si>
  <si>
    <t>Solyc05g005690</t>
  </si>
  <si>
    <t>Solyc05g005873</t>
  </si>
  <si>
    <t>Solyc05g006820</t>
  </si>
  <si>
    <t>Solyc05g007180</t>
  </si>
  <si>
    <t>Solyc05g007585</t>
  </si>
  <si>
    <t>Solyc05g007780</t>
  </si>
  <si>
    <t>Solyc05g008015</t>
  </si>
  <si>
    <t>Solyc05g009660</t>
  </si>
  <si>
    <t>Solyc05g009680</t>
  </si>
  <si>
    <t>Solyc05g009770</t>
  </si>
  <si>
    <t>Solyc05g010290</t>
  </si>
  <si>
    <t>Solyc05g010423</t>
  </si>
  <si>
    <t>Solyc05g012020</t>
  </si>
  <si>
    <t>Solyc05g012280</t>
  </si>
  <si>
    <t>Solyc05g012805</t>
  </si>
  <si>
    <t>Solyc05g014280</t>
  </si>
  <si>
    <t>Solyc05g014630</t>
  </si>
  <si>
    <t>Solyc05g015910</t>
  </si>
  <si>
    <t>Solyc05g017890</t>
  </si>
  <si>
    <t>Solyc05g018653</t>
  </si>
  <si>
    <t>Solyc05g018730</t>
  </si>
  <si>
    <t>Solyc05g018850</t>
  </si>
  <si>
    <t>Solyc05g018890</t>
  </si>
  <si>
    <t>Solyc05g021550</t>
  </si>
  <si>
    <t>Solyc05g024430</t>
  </si>
  <si>
    <t>Solyc05g025600</t>
  </si>
  <si>
    <t>Solyc05g026045</t>
  </si>
  <si>
    <t>Solyc05g026090</t>
  </si>
  <si>
    <t>Solyc05g026227</t>
  </si>
  <si>
    <t>Solyc05g026380</t>
  </si>
  <si>
    <t>Solyc05g026420</t>
  </si>
  <si>
    <t>Solyc05g041390</t>
  </si>
  <si>
    <t>Solyc05g041990</t>
  </si>
  <si>
    <t>Solyc05g044620</t>
  </si>
  <si>
    <t>Solyc05g046390</t>
  </si>
  <si>
    <t>Solyc05g047390</t>
  </si>
  <si>
    <t>Solyc05g047710</t>
  </si>
  <si>
    <t>Solyc05g049950</t>
  </si>
  <si>
    <t>Solyc05g049990</t>
  </si>
  <si>
    <t>Solyc05g050130</t>
  </si>
  <si>
    <t>Solyc05g050210</t>
  </si>
  <si>
    <t>Solyc05g050500</t>
  </si>
  <si>
    <t>Solyc05g050550</t>
  </si>
  <si>
    <t>Solyc05g051070</t>
  </si>
  <si>
    <t>Solyc05g051330</t>
  </si>
  <si>
    <t>Solyc05g051400</t>
  </si>
  <si>
    <t>Solyc05g051425</t>
  </si>
  <si>
    <t>Solyc05g051515</t>
  </si>
  <si>
    <t>Solyc05g051770</t>
  </si>
  <si>
    <t>Solyc05g051994</t>
  </si>
  <si>
    <t>Solyc05g052150</t>
  </si>
  <si>
    <t>Solyc05g052240</t>
  </si>
  <si>
    <t>Solyc05g052980</t>
  </si>
  <si>
    <t>Solyc05g052990</t>
  </si>
  <si>
    <t>Solyc05g053060</t>
  </si>
  <si>
    <t>Solyc05g053070</t>
  </si>
  <si>
    <t>Solyc05g053270</t>
  </si>
  <si>
    <t>Solyc05g053760</t>
  </si>
  <si>
    <t>Solyc05g054090</t>
  </si>
  <si>
    <t>Solyc05g054435</t>
  </si>
  <si>
    <t>Solyc05g054493</t>
  </si>
  <si>
    <t>Solyc05g054610</t>
  </si>
  <si>
    <t>Solyc05g055120</t>
  </si>
  <si>
    <t>Solyc05g055230</t>
  </si>
  <si>
    <t>Solyc05g055343</t>
  </si>
  <si>
    <t>Solyc05g055640</t>
  </si>
  <si>
    <t>Solyc05g056385</t>
  </si>
  <si>
    <t>Solyc06g005530</t>
  </si>
  <si>
    <t>Solyc06g007515</t>
  </si>
  <si>
    <t>Solyc06g007520</t>
  </si>
  <si>
    <t>Solyc06g007540</t>
  </si>
  <si>
    <t>Solyc06g007630</t>
  </si>
  <si>
    <t>Solyc06g007660</t>
  </si>
  <si>
    <t>Solyc06g008780</t>
  </si>
  <si>
    <t>Solyc06g008803</t>
  </si>
  <si>
    <t>Solyc06g008805</t>
  </si>
  <si>
    <t>Solyc06g008807</t>
  </si>
  <si>
    <t>Solyc06g009055</t>
  </si>
  <si>
    <t>Solyc06g009710</t>
  </si>
  <si>
    <t>Solyc06g009795</t>
  </si>
  <si>
    <t>Solyc06g009890</t>
  </si>
  <si>
    <t>Solyc06g009960</t>
  </si>
  <si>
    <t>Solyc06g010060</t>
  </si>
  <si>
    <t>Solyc06g011570</t>
  </si>
  <si>
    <t>Solyc06g016750</t>
  </si>
  <si>
    <t>Solyc06g017850</t>
  </si>
  <si>
    <t>Solyc06g024210</t>
  </si>
  <si>
    <t>Solyc06g024245</t>
  </si>
  <si>
    <t>Solyc06g024386</t>
  </si>
  <si>
    <t>Solyc06g030470</t>
  </si>
  <si>
    <t>Solyc06g034230</t>
  </si>
  <si>
    <t>Solyc06g035530</t>
  </si>
  <si>
    <t>Solyc06g036310</t>
  </si>
  <si>
    <t>Solyc06g048637</t>
  </si>
  <si>
    <t>Solyc06g048930</t>
  </si>
  <si>
    <t>Solyc06g050220</t>
  </si>
  <si>
    <t>Solyc06g050870</t>
  </si>
  <si>
    <t>Solyc06g050890</t>
  </si>
  <si>
    <t>Solyc06g051450</t>
  </si>
  <si>
    <t>Solyc06g051660</t>
  </si>
  <si>
    <t>Solyc06g051745</t>
  </si>
  <si>
    <t>Solyc06g053580</t>
  </si>
  <si>
    <t>Solyc06g053970</t>
  </si>
  <si>
    <t>Solyc06g054260</t>
  </si>
  <si>
    <t>Solyc06g059740</t>
  </si>
  <si>
    <t>Solyc06g059870</t>
  </si>
  <si>
    <t>Solyc06g060080</t>
  </si>
  <si>
    <t>Solyc06g060110</t>
  </si>
  <si>
    <t>Solyc06g060210</t>
  </si>
  <si>
    <t>Solyc06g060300</t>
  </si>
  <si>
    <t>Solyc06g060710</t>
  </si>
  <si>
    <t>Solyc06g061010</t>
  </si>
  <si>
    <t>Solyc06g061055</t>
  </si>
  <si>
    <t>Solyc06g062883</t>
  </si>
  <si>
    <t>Solyc06g062950</t>
  </si>
  <si>
    <t>Solyc06g062980</t>
  </si>
  <si>
    <t>Solyc06g065035</t>
  </si>
  <si>
    <t>Solyc06g065100</t>
  </si>
  <si>
    <t>Solyc06g065255</t>
  </si>
  <si>
    <t>Solyc06g065900</t>
  </si>
  <si>
    <t>Solyc06g065970</t>
  </si>
  <si>
    <t>Solyc06g066370</t>
  </si>
  <si>
    <t>Solyc06g068290</t>
  </si>
  <si>
    <t>Solyc06g068350</t>
  </si>
  <si>
    <t>Solyc06g068510</t>
  </si>
  <si>
    <t>Solyc06g068550</t>
  </si>
  <si>
    <t>Solyc06g068620</t>
  </si>
  <si>
    <t>Solyc06g068985</t>
  </si>
  <si>
    <t>Solyc06g069340</t>
  </si>
  <si>
    <t>Solyc06g069430</t>
  </si>
  <si>
    <t>Solyc06g071180</t>
  </si>
  <si>
    <t>Solyc06g071390</t>
  </si>
  <si>
    <t>Solyc06g072016</t>
  </si>
  <si>
    <t>Solyc06g072360</t>
  </si>
  <si>
    <t>Solyc06g073190</t>
  </si>
  <si>
    <t>Solyc06g073290</t>
  </si>
  <si>
    <t>Solyc06g073430</t>
  </si>
  <si>
    <t>Solyc06g073450</t>
  </si>
  <si>
    <t>Solyc06g074350</t>
  </si>
  <si>
    <t>Solyc06g074390</t>
  </si>
  <si>
    <t>Solyc06g074430</t>
  </si>
  <si>
    <t>Solyc06g074530</t>
  </si>
  <si>
    <t>Solyc06g074630</t>
  </si>
  <si>
    <t>Solyc06g074730</t>
  </si>
  <si>
    <t>Solyc06g074815</t>
  </si>
  <si>
    <t>Solyc06g076110</t>
  </si>
  <si>
    <t>Solyc06g076140</t>
  </si>
  <si>
    <t>Solyc06g076420</t>
  </si>
  <si>
    <t>Solyc06g076480</t>
  </si>
  <si>
    <t>Solyc06g076510</t>
  </si>
  <si>
    <t>Solyc06g076570</t>
  </si>
  <si>
    <t>Solyc06g076690</t>
  </si>
  <si>
    <t>Solyc06g076820</t>
  </si>
  <si>
    <t>Solyc06g082530</t>
  </si>
  <si>
    <t>Solyc06g082590</t>
  </si>
  <si>
    <t>Solyc06g082680</t>
  </si>
  <si>
    <t>Solyc06g082995</t>
  </si>
  <si>
    <t>Solyc06g083130</t>
  </si>
  <si>
    <t>Solyc06g083680</t>
  </si>
  <si>
    <t>Solyc06g083800</t>
  </si>
  <si>
    <t>Solyc06g084050</t>
  </si>
  <si>
    <t>Solyc06g084200</t>
  </si>
  <si>
    <t>Solyc06g084310</t>
  </si>
  <si>
    <t>Solyc06g084470</t>
  </si>
  <si>
    <t>Solyc06g084483</t>
  </si>
  <si>
    <t>Solyc07g005765</t>
  </si>
  <si>
    <t>Solyc07g006570</t>
  </si>
  <si>
    <t>Solyc07g007120</t>
  </si>
  <si>
    <t>Solyc07g007750</t>
  </si>
  <si>
    <t>Solyc07g007760</t>
  </si>
  <si>
    <t>Solyc07g007970</t>
  </si>
  <si>
    <t>Solyc07g008330</t>
  </si>
  <si>
    <t>Solyc07g009333</t>
  </si>
  <si>
    <t>Solyc07g015970</t>
  </si>
  <si>
    <t>Solyc07g017530</t>
  </si>
  <si>
    <t>Solyc07g017580</t>
  </si>
  <si>
    <t>Solyc07g017683</t>
  </si>
  <si>
    <t>Solyc07g022760</t>
  </si>
  <si>
    <t>Solyc07g032740</t>
  </si>
  <si>
    <t>Solyc07g040680</t>
  </si>
  <si>
    <t>Solyc07g041245</t>
  </si>
  <si>
    <t>Solyc07g041640</t>
  </si>
  <si>
    <t>Solyc07g041720</t>
  </si>
  <si>
    <t>Solyc07g041770</t>
  </si>
  <si>
    <t>Solyc07g042275</t>
  </si>
  <si>
    <t>Solyc07g042490</t>
  </si>
  <si>
    <t>Solyc07g042550</t>
  </si>
  <si>
    <t>Solyc07g043360</t>
  </si>
  <si>
    <t>Solyc07g045145</t>
  </si>
  <si>
    <t>Solyc07g045260</t>
  </si>
  <si>
    <t>Solyc07g045550</t>
  </si>
  <si>
    <t>Solyc07g047680</t>
  </si>
  <si>
    <t>Solyc07g048040</t>
  </si>
  <si>
    <t>Solyc07g052203</t>
  </si>
  <si>
    <t>Solyc07g052207</t>
  </si>
  <si>
    <t>Solyc07g052310</t>
  </si>
  <si>
    <t>Solyc07g053050</t>
  </si>
  <si>
    <t>Solyc07g053165</t>
  </si>
  <si>
    <t>Solyc07g053255</t>
  </si>
  <si>
    <t>Solyc07g053670</t>
  </si>
  <si>
    <t>Solyc07g054430</t>
  </si>
  <si>
    <t>Solyc07g054760</t>
  </si>
  <si>
    <t>Solyc07g055880</t>
  </si>
  <si>
    <t>Solyc07g056370</t>
  </si>
  <si>
    <t>Solyc07g061730</t>
  </si>
  <si>
    <t>Solyc07g062900</t>
  </si>
  <si>
    <t>Solyc07g063160</t>
  </si>
  <si>
    <t>Solyc07g063250</t>
  </si>
  <si>
    <t>Solyc07g063580</t>
  </si>
  <si>
    <t>Solyc07g063600</t>
  </si>
  <si>
    <t>Solyc07g063910</t>
  </si>
  <si>
    <t>Solyc07g064160</t>
  </si>
  <si>
    <t>Solyc07g065500</t>
  </si>
  <si>
    <t>Solyc07g065530</t>
  </si>
  <si>
    <t>Solyc08g005015</t>
  </si>
  <si>
    <t>Solyc08g005130</t>
  </si>
  <si>
    <t>Solyc08g005300</t>
  </si>
  <si>
    <t>Solyc08g005480</t>
  </si>
  <si>
    <t>Solyc08g005575</t>
  </si>
  <si>
    <t>Solyc08g005665</t>
  </si>
  <si>
    <t>Solyc08g006200</t>
  </si>
  <si>
    <t>Solyc08g006256</t>
  </si>
  <si>
    <t>Solyc08g006320</t>
  </si>
  <si>
    <t>Solyc08g006730</t>
  </si>
  <si>
    <t>Solyc08g006930</t>
  </si>
  <si>
    <t>Solyc08g007040</t>
  </si>
  <si>
    <t>Solyc08g007160</t>
  </si>
  <si>
    <t>Solyc08g007210</t>
  </si>
  <si>
    <t>Solyc08g007240</t>
  </si>
  <si>
    <t>Solyc08g007570</t>
  </si>
  <si>
    <t>Solyc08g008230</t>
  </si>
  <si>
    <t>Solyc08g008310</t>
  </si>
  <si>
    <t>Solyc08g008470</t>
  </si>
  <si>
    <t>Solyc08g008480</t>
  </si>
  <si>
    <t>Solyc08g013758</t>
  </si>
  <si>
    <t>Solyc08g014000</t>
  </si>
  <si>
    <t>Solyc08g016000</t>
  </si>
  <si>
    <t>Solyc08g016380</t>
  </si>
  <si>
    <t>Solyc08g021870</t>
  </si>
  <si>
    <t>Solyc08g022170</t>
  </si>
  <si>
    <t>Solyc08g022240</t>
  </si>
  <si>
    <t>Solyc08g023530</t>
  </si>
  <si>
    <t>Solyc08g028780</t>
  </si>
  <si>
    <t>Solyc08g036660</t>
  </si>
  <si>
    <t>Solyc08g041800</t>
  </si>
  <si>
    <t>Solyc08g044338</t>
  </si>
  <si>
    <t>Solyc08g060830</t>
  </si>
  <si>
    <t>Solyc08g061490</t>
  </si>
  <si>
    <t>Solyc08g062340</t>
  </si>
  <si>
    <t>Solyc08g062450</t>
  </si>
  <si>
    <t>Solyc08g062810</t>
  </si>
  <si>
    <t>Solyc08g062960</t>
  </si>
  <si>
    <t>Solyc08g063040</t>
  </si>
  <si>
    <t>Solyc08g065140</t>
  </si>
  <si>
    <t>Solyc08g065410</t>
  </si>
  <si>
    <t>Solyc08g066060</t>
  </si>
  <si>
    <t>Solyc08g066130</t>
  </si>
  <si>
    <t>Solyc08g066420</t>
  </si>
  <si>
    <t>Solyc08g066880</t>
  </si>
  <si>
    <t>Solyc08g066890</t>
  </si>
  <si>
    <t>Solyc08g067320</t>
  </si>
  <si>
    <t>Solyc08g067590</t>
  </si>
  <si>
    <t>Solyc08g067900</t>
  </si>
  <si>
    <t>Solyc08g068150</t>
  </si>
  <si>
    <t>Solyc08g068710</t>
  </si>
  <si>
    <t>Solyc08g069080</t>
  </si>
  <si>
    <t>Solyc08g074390</t>
  </si>
  <si>
    <t>Solyc08g074570</t>
  </si>
  <si>
    <t>Solyc08g074680</t>
  </si>
  <si>
    <t>Solyc08g075150</t>
  </si>
  <si>
    <t>Solyc08g076180</t>
  </si>
  <si>
    <t>Solyc08g076335</t>
  </si>
  <si>
    <t>Solyc08g076585</t>
  </si>
  <si>
    <t>Solyc08g076850</t>
  </si>
  <si>
    <t>Solyc08g076960</t>
  </si>
  <si>
    <t>Solyc08g077010</t>
  </si>
  <si>
    <t>Solyc08g077060</t>
  </si>
  <si>
    <t>Solyc08g077190</t>
  </si>
  <si>
    <t>Solyc08g077280</t>
  </si>
  <si>
    <t>Solyc08g077540</t>
  </si>
  <si>
    <t>Solyc08g078020</t>
  </si>
  <si>
    <t>Solyc08g078590</t>
  </si>
  <si>
    <t>Solyc08g078695</t>
  </si>
  <si>
    <t>Solyc08g078910</t>
  </si>
  <si>
    <t>Solyc08g080040</t>
  </si>
  <si>
    <t>Solyc08g080120</t>
  </si>
  <si>
    <t>Solyc08g080585</t>
  </si>
  <si>
    <t>Solyc08g081845</t>
  </si>
  <si>
    <t>Solyc08g082210</t>
  </si>
  <si>
    <t>Solyc08g082890</t>
  </si>
  <si>
    <t>Solyc08g083110</t>
  </si>
  <si>
    <t>Solyc08g083250</t>
  </si>
  <si>
    <t>Solyc08g083360</t>
  </si>
  <si>
    <t>Solyc09g005070</t>
  </si>
  <si>
    <t>Solyc09g005400</t>
  </si>
  <si>
    <t>Solyc09g005430</t>
  </si>
  <si>
    <t>Solyc09g005470</t>
  </si>
  <si>
    <t>Solyc09g005480</t>
  </si>
  <si>
    <t>Solyc09g005870</t>
  </si>
  <si>
    <t>Solyc09g005880</t>
  </si>
  <si>
    <t>Solyc09g007020</t>
  </si>
  <si>
    <t>Solyc09g007460</t>
  </si>
  <si>
    <t>Solyc09g007790</t>
  </si>
  <si>
    <t>Solyc09g007930</t>
  </si>
  <si>
    <t>Solyc09g008030</t>
  </si>
  <si>
    <t>Solyc09g008280</t>
  </si>
  <si>
    <t>Solyc09g008970</t>
  </si>
  <si>
    <t>Solyc09g009130</t>
  </si>
  <si>
    <t>Solyc09g009260</t>
  </si>
  <si>
    <t>Solyc09g009420</t>
  </si>
  <si>
    <t>Solyc09g009620</t>
  </si>
  <si>
    <t>Solyc09g010230</t>
  </si>
  <si>
    <t>Solyc09g010595</t>
  </si>
  <si>
    <t>Solyc09g011470</t>
  </si>
  <si>
    <t>Solyc09g011670</t>
  </si>
  <si>
    <t>Solyc09g011810</t>
  </si>
  <si>
    <t>Solyc09g013120</t>
  </si>
  <si>
    <t>Solyc09g014530</t>
  </si>
  <si>
    <t>Solyc09g014550</t>
  </si>
  <si>
    <t>Solyc09g015000</t>
  </si>
  <si>
    <t>Solyc09g015020</t>
  </si>
  <si>
    <t>Solyc09g015070</t>
  </si>
  <si>
    <t>Solyc09g018010</t>
  </si>
  <si>
    <t>Solyc09g018780</t>
  </si>
  <si>
    <t>Solyc09g048970</t>
  </si>
  <si>
    <t>Solyc09g057875</t>
  </si>
  <si>
    <t>Solyc09g059170</t>
  </si>
  <si>
    <t>Solyc09g059250</t>
  </si>
  <si>
    <t>Solyc09g059380</t>
  </si>
  <si>
    <t>Solyc09g061450</t>
  </si>
  <si>
    <t>Solyc09g061830</t>
  </si>
  <si>
    <t>Solyc09g061870</t>
  </si>
  <si>
    <t>Solyc09g062970</t>
  </si>
  <si>
    <t>Solyc09g062980</t>
  </si>
  <si>
    <t>Solyc09g065660</t>
  </si>
  <si>
    <t>Solyc09g065790</t>
  </si>
  <si>
    <t>Solyc09g072630</t>
  </si>
  <si>
    <t>Solyc09g072750</t>
  </si>
  <si>
    <t>Solyc09g074260</t>
  </si>
  <si>
    <t>Solyc09g075610</t>
  </si>
  <si>
    <t>Solyc09g082960</t>
  </si>
  <si>
    <t>Solyc09g083440</t>
  </si>
  <si>
    <t>Solyc09g089890</t>
  </si>
  <si>
    <t>Solyc09g090130</t>
  </si>
  <si>
    <t>Solyc09g090390</t>
  </si>
  <si>
    <t>Solyc09g091060</t>
  </si>
  <si>
    <t>Solyc09g091510</t>
  </si>
  <si>
    <t>Solyc09g092230</t>
  </si>
  <si>
    <t>Solyc09g092680</t>
  </si>
  <si>
    <t>Solyc09g092715</t>
  </si>
  <si>
    <t>Solyc09g092760</t>
  </si>
  <si>
    <t>Solyc09g097780</t>
  </si>
  <si>
    <t>Solyc09g097805</t>
  </si>
  <si>
    <t>Solyc09g098420</t>
  </si>
  <si>
    <t>Solyc09g098440</t>
  </si>
  <si>
    <t>Solyc09g098445</t>
  </si>
  <si>
    <t>Solyc10g005060</t>
  </si>
  <si>
    <t>Solyc10g005180</t>
  </si>
  <si>
    <t>Solyc10g005280</t>
  </si>
  <si>
    <t>Solyc10g005925</t>
  </si>
  <si>
    <t>Solyc10g006230</t>
  </si>
  <si>
    <t>Solyc10g006250</t>
  </si>
  <si>
    <t>Solyc10g006560</t>
  </si>
  <si>
    <t>Solyc10g007600</t>
  </si>
  <si>
    <t>Solyc10g007830</t>
  </si>
  <si>
    <t>Solyc10g008390</t>
  </si>
  <si>
    <t>Solyc10g011750</t>
  </si>
  <si>
    <t>Solyc10g011815</t>
  </si>
  <si>
    <t>Solyc10g011960</t>
  </si>
  <si>
    <t>Solyc10g012070</t>
  </si>
  <si>
    <t>Solyc10g018610</t>
  </si>
  <si>
    <t>Solyc10g018900</t>
  </si>
  <si>
    <t>Solyc10g045170</t>
  </si>
  <si>
    <t>Solyc10g045175</t>
  </si>
  <si>
    <t>Solyc10g045457</t>
  </si>
  <si>
    <t>Solyc10g045600</t>
  </si>
  <si>
    <t>Solyc10g047200</t>
  </si>
  <si>
    <t>Solyc10g047260</t>
  </si>
  <si>
    <t>Solyc10g047643</t>
  </si>
  <si>
    <t>Solyc10g047930</t>
  </si>
  <si>
    <t>Solyc10g048030</t>
  </si>
  <si>
    <t>Solyc10g048060</t>
  </si>
  <si>
    <t>Solyc10g049420</t>
  </si>
  <si>
    <t>Solyc10g049470</t>
  </si>
  <si>
    <t>Solyc10g050110</t>
  </si>
  <si>
    <t>Solyc10g054070</t>
  </si>
  <si>
    <t>Solyc10g054440</t>
  </si>
  <si>
    <t>Solyc10g055250</t>
  </si>
  <si>
    <t>Solyc10g055400</t>
  </si>
  <si>
    <t>Solyc10g055640</t>
  </si>
  <si>
    <t>Solyc10g055760</t>
  </si>
  <si>
    <t>Solyc10g062330</t>
  </si>
  <si>
    <t>Solyc10g075060</t>
  </si>
  <si>
    <t>Solyc10g076510</t>
  </si>
  <si>
    <t>Solyc10g076790</t>
  </si>
  <si>
    <t>Solyc10g077130</t>
  </si>
  <si>
    <t>Solyc10g078410</t>
  </si>
  <si>
    <t>Solyc10g078710</t>
  </si>
  <si>
    <t>Solyc10g078750</t>
  </si>
  <si>
    <t>Solyc10g079160</t>
  </si>
  <si>
    <t>Solyc10g080190</t>
  </si>
  <si>
    <t>Solyc10g080395</t>
  </si>
  <si>
    <t>Solyc10g080450</t>
  </si>
  <si>
    <t>Solyc10g080530</t>
  </si>
  <si>
    <t>Solyc10g080810</t>
  </si>
  <si>
    <t>Solyc10g081040</t>
  </si>
  <si>
    <t>Solyc10g081570</t>
  </si>
  <si>
    <t>Solyc10g081680</t>
  </si>
  <si>
    <t>Solyc10g081820</t>
  </si>
  <si>
    <t>Solyc10g083210</t>
  </si>
  <si>
    <t>Solyc10g083440</t>
  </si>
  <si>
    <t>Solyc10g083510</t>
  </si>
  <si>
    <t>Solyc10g083570</t>
  </si>
  <si>
    <t>Solyc10g083970</t>
  </si>
  <si>
    <t>Solyc10g085495</t>
  </si>
  <si>
    <t>Solyc10g085550</t>
  </si>
  <si>
    <t>Solyc10g085850</t>
  </si>
  <si>
    <t>Solyc10g085950</t>
  </si>
  <si>
    <t>Solyc10g086570</t>
  </si>
  <si>
    <t>Solyc10g086710</t>
  </si>
  <si>
    <t>Solyc11g005570</t>
  </si>
  <si>
    <t>Solyc11g005590</t>
  </si>
  <si>
    <t>Solyc11g005900</t>
  </si>
  <si>
    <t>Solyc11g006020</t>
  </si>
  <si>
    <t>Solyc11g006670</t>
  </si>
  <si>
    <t>Solyc11g006750</t>
  </si>
  <si>
    <t>Solyc11g007730</t>
  </si>
  <si>
    <t>Solyc11g007860</t>
  </si>
  <si>
    <t>Solyc11g007930</t>
  </si>
  <si>
    <t>Solyc11g009050</t>
  </si>
  <si>
    <t>Solyc11g010390</t>
  </si>
  <si>
    <t>Solyc11g010500</t>
  </si>
  <si>
    <t>Solyc11g011210</t>
  </si>
  <si>
    <t>Solyc11g011770</t>
  </si>
  <si>
    <t>Solyc11g012320</t>
  </si>
  <si>
    <t>Solyc11g012455</t>
  </si>
  <si>
    <t>Solyc11g013130</t>
  </si>
  <si>
    <t>Solyc11g013533</t>
  </si>
  <si>
    <t>Solyc11g013845</t>
  </si>
  <si>
    <t>Solyc11g020210</t>
  </si>
  <si>
    <t>Solyc11g020217</t>
  </si>
  <si>
    <t>Solyc11g020710</t>
  </si>
  <si>
    <t>Solyc11g021020</t>
  </si>
  <si>
    <t>Solyc11g021130</t>
  </si>
  <si>
    <t>Solyc11g022590</t>
  </si>
  <si>
    <t>Solyc11g027645</t>
  </si>
  <si>
    <t>Solyc11g027660</t>
  </si>
  <si>
    <t>Solyc11g027665</t>
  </si>
  <si>
    <t>Solyc11g027760</t>
  </si>
  <si>
    <t>Solyc11g032225</t>
  </si>
  <si>
    <t>Solyc11g039890</t>
  </si>
  <si>
    <t>Solyc11g040305</t>
  </si>
  <si>
    <t>Solyc11g044255</t>
  </si>
  <si>
    <t>Solyc11g045440</t>
  </si>
  <si>
    <t>Solyc11g045527</t>
  </si>
  <si>
    <t>Solyc11g051200</t>
  </si>
  <si>
    <t>Solyc11g056320</t>
  </si>
  <si>
    <t>Solyc11g056330</t>
  </si>
  <si>
    <t>Solyc11g056380</t>
  </si>
  <si>
    <t>Solyc11g056500</t>
  </si>
  <si>
    <t>Solyc11g062130</t>
  </si>
  <si>
    <t>Solyc11g063510</t>
  </si>
  <si>
    <t>Solyc11g063520</t>
  </si>
  <si>
    <t>Solyc11g065310</t>
  </si>
  <si>
    <t>Solyc11g065370</t>
  </si>
  <si>
    <t>Solyc11g066460</t>
  </si>
  <si>
    <t>Solyc11g066520</t>
  </si>
  <si>
    <t>Solyc11g066950</t>
  </si>
  <si>
    <t>Solyc11g068770</t>
  </si>
  <si>
    <t>Solyc11g068820</t>
  </si>
  <si>
    <t>Solyc11g069030</t>
  </si>
  <si>
    <t>Solyc11g069110</t>
  </si>
  <si>
    <t>Solyc11g069570</t>
  </si>
  <si>
    <t>Solyc11g069700</t>
  </si>
  <si>
    <t>Solyc11g069910</t>
  </si>
  <si>
    <t>Solyc11g069940</t>
  </si>
  <si>
    <t>Solyc11g071380</t>
  </si>
  <si>
    <t>Solyc11g071865</t>
  </si>
  <si>
    <t>Solyc11g072100</t>
  </si>
  <si>
    <t>Solyc11g072270</t>
  </si>
  <si>
    <t>Solyc11g072640</t>
  </si>
  <si>
    <t>Solyc11g072740</t>
  </si>
  <si>
    <t>Solyc11g073230</t>
  </si>
  <si>
    <t>Solyc12g005270</t>
  </si>
  <si>
    <t>Solyc12g005420</t>
  </si>
  <si>
    <t>Solyc12g005430</t>
  </si>
  <si>
    <t>Solyc12g006120</t>
  </si>
  <si>
    <t>Solyc12g006680</t>
  </si>
  <si>
    <t>Solyc12g006970</t>
  </si>
  <si>
    <t>Solyc12g008550</t>
  </si>
  <si>
    <t>Solyc12g008660</t>
  </si>
  <si>
    <t>Solyc12g008665</t>
  </si>
  <si>
    <t>Solyc12g009030</t>
  </si>
  <si>
    <t>Solyc12g009050</t>
  </si>
  <si>
    <t>Solyc12g009490</t>
  </si>
  <si>
    <t>Solyc12g009650</t>
  </si>
  <si>
    <t>Solyc12g009880</t>
  </si>
  <si>
    <t>Solyc12g010340</t>
  </si>
  <si>
    <t>Solyc12g010350</t>
  </si>
  <si>
    <t>Solyc12g010370</t>
  </si>
  <si>
    <t>Solyc12g010460</t>
  </si>
  <si>
    <t>Solyc12g010540</t>
  </si>
  <si>
    <t>Solyc12g010680</t>
  </si>
  <si>
    <t>Solyc12g010755</t>
  </si>
  <si>
    <t>Solyc12g011130</t>
  </si>
  <si>
    <t>Solyc12g011455</t>
  </si>
  <si>
    <t>Solyc12g013820</t>
  </si>
  <si>
    <t>Solyc12g013900</t>
  </si>
  <si>
    <t>Solyc12g014030</t>
  </si>
  <si>
    <t>Solyc12g014620</t>
  </si>
  <si>
    <t>Solyc12g032950</t>
  </si>
  <si>
    <t>Solyc12g036170</t>
  </si>
  <si>
    <t>Solyc12g036415</t>
  </si>
  <si>
    <t>Solyc12g036790</t>
  </si>
  <si>
    <t>Solyc12g038360</t>
  </si>
  <si>
    <t>Solyc12g038430</t>
  </si>
  <si>
    <t>Solyc12g038510</t>
  </si>
  <si>
    <t>Solyc12g038580</t>
  </si>
  <si>
    <t>Solyc12g040860</t>
  </si>
  <si>
    <t>Solyc12g041890</t>
  </si>
  <si>
    <t>Solyc12g042540</t>
  </si>
  <si>
    <t>Solyc12g042600</t>
  </si>
  <si>
    <t>Solyc12g043165</t>
  </si>
  <si>
    <t>Solyc12g044380</t>
  </si>
  <si>
    <t>Solyc12g044930</t>
  </si>
  <si>
    <t>Solyc12g049350</t>
  </si>
  <si>
    <t>Solyc12g056100</t>
  </si>
  <si>
    <t>Solyc12g056210</t>
  </si>
  <si>
    <t>Solyc12g056460</t>
  </si>
  <si>
    <t>Solyc12g056523</t>
  </si>
  <si>
    <t>Solyc12g056780</t>
  </si>
  <si>
    <t>Solyc12g056950</t>
  </si>
  <si>
    <t>Solyc12g057150</t>
  </si>
  <si>
    <t>Solyc12g057160</t>
  </si>
  <si>
    <t>Solyc12g062200</t>
  </si>
  <si>
    <t>Solyc12g077465</t>
  </si>
  <si>
    <t>Solyc12g087830</t>
  </si>
  <si>
    <t>Solyc12g087940</t>
  </si>
  <si>
    <t>Solyc12g088220</t>
  </si>
  <si>
    <t>Solyc12g094585</t>
  </si>
  <si>
    <t>Solyc12g094620</t>
  </si>
  <si>
    <t>Solyc12g096100</t>
  </si>
  <si>
    <t>Solyc12g096540</t>
  </si>
  <si>
    <t>Solyc12g096590</t>
  </si>
  <si>
    <t>Solyc12g096790</t>
  </si>
  <si>
    <t>Solyc12g098220</t>
  </si>
  <si>
    <t>Solyc12g099350</t>
  </si>
  <si>
    <t>Solyc12g099390</t>
  </si>
  <si>
    <t>Solyc12g099490</t>
  </si>
  <si>
    <t>Solyc12g099820</t>
  </si>
  <si>
    <t>Solyc12g100357</t>
  </si>
  <si>
    <t>Solyc11g045523</t>
  </si>
  <si>
    <t>Solyc00g022107</t>
  </si>
  <si>
    <t>Solyc08g029205</t>
  </si>
  <si>
    <t>Solyc03g078405</t>
  </si>
  <si>
    <t>Solyc04g051205</t>
  </si>
  <si>
    <t>Solyc01g060085</t>
  </si>
  <si>
    <t>Solyc11g013155</t>
  </si>
  <si>
    <t>Solyc07g016215</t>
  </si>
  <si>
    <t>Solyc08g006520</t>
  </si>
  <si>
    <t>Solyc10g076180</t>
  </si>
  <si>
    <t>Solyc10g006215</t>
  </si>
  <si>
    <t>Solyc08g068700</t>
  </si>
  <si>
    <t>Solyc11g020330</t>
  </si>
  <si>
    <t>Solyc11g011085</t>
  </si>
  <si>
    <t>Solyc10g083567</t>
  </si>
  <si>
    <t>Solyc07g007660</t>
  </si>
  <si>
    <t>Solyc03g115025</t>
  </si>
  <si>
    <t>Solyc04g072170</t>
  </si>
  <si>
    <t>Solyc02g063546</t>
  </si>
  <si>
    <t>Solyc10g077020</t>
  </si>
  <si>
    <t>Solyc05g009170</t>
  </si>
  <si>
    <t>Solyc02g068830</t>
  </si>
  <si>
    <t>Solyc09g059390</t>
  </si>
  <si>
    <t>Solyc01g107460</t>
  </si>
  <si>
    <t>Solyc10g084420</t>
  </si>
  <si>
    <t>Solyc12g015770</t>
  </si>
  <si>
    <t>Solyc10g085080</t>
  </si>
  <si>
    <t>Solyc07g009470</t>
  </si>
  <si>
    <t>Solyc01g101260</t>
  </si>
  <si>
    <t>Solyc10g054420</t>
  </si>
  <si>
    <t>Solyc01g095330</t>
  </si>
  <si>
    <t>Solyc01g094850</t>
  </si>
  <si>
    <t>Solyc02g085910</t>
  </si>
  <si>
    <t>Solyc08g006850</t>
  </si>
  <si>
    <t>Solyc00g007220</t>
  </si>
  <si>
    <t>Solyc08g006950</t>
  </si>
  <si>
    <t>Solyc01g097020</t>
  </si>
  <si>
    <t>Solyc01g008220</t>
  </si>
  <si>
    <t>Solyc03g114840</t>
  </si>
  <si>
    <t>Solyc05g013920</t>
  </si>
  <si>
    <t>Solyc07g063180</t>
  </si>
  <si>
    <t>Solyc08g066500</t>
  </si>
  <si>
    <t>Solyc04g076480</t>
  </si>
  <si>
    <t>Solyc01g105000</t>
  </si>
  <si>
    <t>Solyc04g049800</t>
  </si>
  <si>
    <t>Solyc05g012090</t>
  </si>
  <si>
    <t>Solyc05g008120</t>
  </si>
  <si>
    <t>Solyc04g016220</t>
  </si>
  <si>
    <t>Solyc02g091690</t>
  </si>
  <si>
    <t>Solyc03g071590</t>
  </si>
  <si>
    <t>Solyc01g090840</t>
  </si>
  <si>
    <t>Solyc01g099340</t>
  </si>
  <si>
    <t>Solyc01g106830</t>
  </si>
  <si>
    <t>Solyc03g019790</t>
  </si>
  <si>
    <t>Solyc03g116630</t>
  </si>
  <si>
    <t>Solyc03g007870</t>
  </si>
  <si>
    <t>Solyc03g044300</t>
  </si>
  <si>
    <t>Solyc03g114560</t>
  </si>
  <si>
    <t>Solyc06g076450</t>
  </si>
  <si>
    <t>Solyc05g026570</t>
  </si>
  <si>
    <t>Solyc07g007280</t>
  </si>
  <si>
    <t>Solyc08g023660</t>
  </si>
  <si>
    <t>Solyc09g092750</t>
  </si>
  <si>
    <t>Solyc08g067940</t>
  </si>
  <si>
    <t>Solyc04g007950</t>
  </si>
  <si>
    <t>Solyc02g090540</t>
  </si>
  <si>
    <t>Solyc01g080770</t>
  </si>
  <si>
    <t>Solyc01g100200</t>
  </si>
  <si>
    <t>Solyc05g014190</t>
  </si>
  <si>
    <t>Solyc04g048900</t>
  </si>
  <si>
    <t>Solyc06g062430</t>
  </si>
  <si>
    <t>Solyc06g053610</t>
  </si>
  <si>
    <t>Solyc04g080620</t>
  </si>
  <si>
    <t>Solyc06g007180</t>
  </si>
  <si>
    <t>Solyc04g024840</t>
  </si>
  <si>
    <t>Solyc03g070380</t>
  </si>
  <si>
    <t>Solyc05g053620</t>
  </si>
  <si>
    <t>Solyc01g096790</t>
  </si>
  <si>
    <t>Solyc00g100880</t>
  </si>
  <si>
    <t>Solyc04g078450</t>
  </si>
  <si>
    <t>Solyc01g080190</t>
  </si>
  <si>
    <t>Solyc07g042520</t>
  </si>
  <si>
    <t>Solyc02g079360</t>
  </si>
  <si>
    <t>Solyc03g083160</t>
  </si>
  <si>
    <t>Solyc05g016120</t>
  </si>
  <si>
    <t>Solyc07g017820</t>
  </si>
  <si>
    <t>Solyc11g069240</t>
  </si>
  <si>
    <t>Solyc05g007210</t>
  </si>
  <si>
    <t>Solyc10g076390</t>
  </si>
  <si>
    <t>Solyc09g097800</t>
  </si>
  <si>
    <t>Solyc08g059700</t>
  </si>
  <si>
    <t>Solyc03g116067</t>
  </si>
  <si>
    <t>Solyc01g095995</t>
  </si>
  <si>
    <t>Solyc05g015095</t>
  </si>
  <si>
    <t>Solyc05g041870</t>
  </si>
  <si>
    <t>Solyc07g006410</t>
  </si>
  <si>
    <t>Solyc03g120475</t>
  </si>
  <si>
    <t>Solyc07g054280</t>
  </si>
  <si>
    <t>Solyc03g045030</t>
  </si>
  <si>
    <t>Solyc06g007230</t>
  </si>
  <si>
    <t>Solyc07g055570</t>
  </si>
  <si>
    <t>Solyc01g110035</t>
  </si>
  <si>
    <t>Total</t>
    <phoneticPr fontId="1" type="noConversion"/>
  </si>
  <si>
    <t>TM</t>
    <phoneticPr fontId="1" type="noConversion"/>
  </si>
  <si>
    <t>SYM</t>
    <phoneticPr fontId="1" type="noConversion"/>
  </si>
  <si>
    <t>Single</t>
    <phoneticPr fontId="1" type="noConversion"/>
  </si>
  <si>
    <t>Co</t>
    <phoneticPr fontId="1" type="noConversion"/>
  </si>
  <si>
    <t>FPKM</t>
    <phoneticPr fontId="1" type="noConversion"/>
  </si>
  <si>
    <t>padj</t>
    <phoneticPr fontId="1" type="noConversion"/>
  </si>
  <si>
    <t>SP_TM</t>
    <phoneticPr fontId="1" type="noConversion"/>
  </si>
  <si>
    <t>SP_SYM</t>
    <phoneticPr fontId="1" type="noConversion"/>
  </si>
  <si>
    <t>sp_TM</t>
    <phoneticPr fontId="1" type="noConversion"/>
  </si>
  <si>
    <t>sp_SYM</t>
    <phoneticPr fontId="1" type="noConversion"/>
  </si>
  <si>
    <t>Solyc00g005096</t>
    <phoneticPr fontId="1" type="noConversion"/>
  </si>
  <si>
    <t>SP_TM1</t>
    <phoneticPr fontId="1" type="noConversion"/>
  </si>
  <si>
    <t>sp_SYM2</t>
  </si>
  <si>
    <t>Mean of FPKMs</t>
    <phoneticPr fontId="1" type="noConversion"/>
  </si>
  <si>
    <t>log2FC</t>
    <phoneticPr fontId="1" type="noConversion"/>
  </si>
  <si>
    <t>sp_TM1</t>
    <phoneticPr fontId="1" type="noConversion"/>
  </si>
  <si>
    <t>SP_SYM2</t>
  </si>
  <si>
    <t>Supplementary Table for</t>
    <phoneticPr fontId="5" type="noConversion"/>
  </si>
  <si>
    <t>This excel includes</t>
    <phoneticPr fontId="5" type="noConversion"/>
  </si>
  <si>
    <t>Cluster type</t>
    <phoneticPr fontId="1" type="noConversion"/>
  </si>
  <si>
    <t>Cluster No.</t>
    <phoneticPr fontId="1" type="noConversion"/>
  </si>
  <si>
    <t>protein folding</t>
  </si>
  <si>
    <t>metabolic process</t>
  </si>
  <si>
    <t>multicellular organismal process</t>
  </si>
  <si>
    <t>system development</t>
  </si>
  <si>
    <t>nuclear transport</t>
  </si>
  <si>
    <t>cell differentiation</t>
  </si>
  <si>
    <t>developmental process</t>
  </si>
  <si>
    <t>biosynthetic process</t>
  </si>
  <si>
    <t>response to abiotic stimulus</t>
  </si>
  <si>
    <t>regulation of nucleobase-containing compound metabolic process</t>
  </si>
  <si>
    <t>structural constituent of ribosome</t>
  </si>
  <si>
    <t>sequence-specific DNA binding RNA polymerase II transcription factor activity</t>
  </si>
  <si>
    <t>sequence-specific DNA binding transcription factor activity</t>
  </si>
  <si>
    <t>DNA binding</t>
  </si>
  <si>
    <t>Molecular Function</t>
    <phoneticPr fontId="1" type="noConversion"/>
  </si>
  <si>
    <t>cytoplasm</t>
  </si>
  <si>
    <t>cytosol</t>
  </si>
  <si>
    <t>ribosome</t>
  </si>
  <si>
    <t>ribonucleoprotein complex</t>
  </si>
  <si>
    <t>organelle</t>
  </si>
  <si>
    <t>cell part</t>
  </si>
  <si>
    <t>intracellular</t>
  </si>
  <si>
    <t>nucleus</t>
  </si>
  <si>
    <t>Cellular Compoent</t>
    <phoneticPr fontId="1" type="noConversion"/>
  </si>
  <si>
    <t>Biological Process</t>
    <phoneticPr fontId="1" type="noConversion"/>
  </si>
  <si>
    <t>transcription, DNA-dependent</t>
  </si>
  <si>
    <t xml:space="preserve">single-multicellular organism process </t>
  </si>
  <si>
    <t>GO term</t>
    <phoneticPr fontId="1" type="noConversion"/>
  </si>
  <si>
    <t>Go category</t>
    <phoneticPr fontId="1" type="noConversion"/>
  </si>
  <si>
    <t>-log(P-value)</t>
    <phoneticPr fontId="1" type="noConversion"/>
  </si>
  <si>
    <t>Solanum lycopersicum</t>
  </si>
  <si>
    <t>DNA binding protein(PC00009);homeodomain transcription factor(PC00119)</t>
  </si>
  <si>
    <t>TRANSCRIPTION FACTOR MYB111 (PTHR10641:SF203)</t>
  </si>
  <si>
    <t>regulation of nucleic acid-templated transcription</t>
  </si>
  <si>
    <t>MADS box transcription factor(PC00250)</t>
  </si>
  <si>
    <t>DEVELOPMENTAL PROTEIN SEPALLATA 3 (PTHR11945:SF382)</t>
  </si>
  <si>
    <t>nucleic acid binding(PC00171);transcription factor(PC00218)</t>
  </si>
  <si>
    <t>NUCLEAR TRANSCRIPTION FACTOR Y SUBUNIT A-3-RELATED (PTHR12632:SF8)</t>
  </si>
  <si>
    <t>SUBFAMILY NOT NAMED (PTHR10641:SF506)</t>
  </si>
  <si>
    <t>B3 DOMAIN-CONTAINING TRANSCRIPTION FACTOR NGA1-RELATED (PTHR31140:SF2)</t>
  </si>
  <si>
    <t>SUBFAMILY NOT NAMED (PTHR31506:SF9)</t>
  </si>
  <si>
    <t>winged helix/forkhead transcription factor(PC00246)</t>
  </si>
  <si>
    <t>HEAT STRESS TRANSCRIPTION FACTOR A-7A-RELATED (PTHR10015:SF260)</t>
  </si>
  <si>
    <t>TRANSCRIPTION FACTOR TCP14-RELATED (PTHR31072:SF1)</t>
  </si>
  <si>
    <t>SUBFAMILY NOT NAMED (PTHR10641:SF613)</t>
  </si>
  <si>
    <t>AT-HOOK MOTIF NUCLEAR-LOCALIZED PROTEIN 21-RELATED (PTHR31100:SF18)</t>
  </si>
  <si>
    <t>PROTEIN TIFY 5A-RELATED (PTHR33077:SF17)</t>
  </si>
  <si>
    <t>B3 DOMAIN-CONTAINING PROTEIN REM-LIKE 1-RELATED (PTHR31674:SF5)</t>
  </si>
  <si>
    <t>SUBFAMILY NOT NAMED (PTHR31194:SF18)</t>
  </si>
  <si>
    <t>SCARECROW-LIKE PROTEIN 11-RELATED (PTHR31636:SF56)</t>
  </si>
  <si>
    <t>AGAMOUS-LIKE MADS-BOX PROTEIN AGL8 (PTHR11945:SF155)</t>
  </si>
  <si>
    <t>SUBFAMILY NOT NAMED (PTHR34948:SF2)</t>
  </si>
  <si>
    <t>TRANSCRIPTION FACTOR MYB3-RELATED (PTHR10641:SF741)</t>
  </si>
  <si>
    <t>SUBFAMILY NOT NAMED (PTHR36718:SF1)</t>
  </si>
  <si>
    <t>MYB TRANSCRIPTION FACTOR-RELATED (PTHR10641:SF695)</t>
  </si>
  <si>
    <t>GIBBERELLIN 20 OXIDASE 1-RELATED (PTHR10209:SF140)</t>
  </si>
  <si>
    <t>C2 CALCIUM/LIPID-BINDING ENDONUCLEASE/EXONUCLEASE/PHOSPHATASE-RELATED (PTHR10774:SF51)</t>
  </si>
  <si>
    <t>AGAMOUS-LIKE MADS-BOX PROTEIN AGL3 (PTHR11945:SF352)</t>
  </si>
  <si>
    <t>DOF ZINC FINGER PROTEIN DOF5.6 (PTHR31992:SF80)</t>
  </si>
  <si>
    <t>EPIDERMAL PATTERNING FACTOR-LIKE PROTEIN 2 (PTHR33109:SF7)</t>
  </si>
  <si>
    <t>AT-HOOK MOTIF NUCLEAR-LOCALIZED PROTEIN 17-RELATED (PTHR31100:SF1)</t>
  </si>
  <si>
    <t>HOMEOBOX-LEUCINE ZIPPER PROTEIN ATHB-16-RELATED (PTHR24326:SF497)</t>
  </si>
  <si>
    <t>AGAMOUS-LIKE 79-RELATED (PTHR11945:SF244)</t>
  </si>
  <si>
    <t>protease inhibitor(PC00191)</t>
  </si>
  <si>
    <t>PROTEIN FLOWERING LOCUS T-RELATED (PTHR11362:SF9)</t>
  </si>
  <si>
    <t>TRANSCRIPTION FACTOR TCP1-RELATED (PTHR31072:SF76)</t>
  </si>
  <si>
    <t>COLD SHOCK DOMAIN-CONTAINING PROTEIN 3-RELATED (PTHR46565:SF2)</t>
  </si>
  <si>
    <t>SUBFAMILY NOT NAMED (PTHR31194:SF42)</t>
  </si>
  <si>
    <t>SUBFAMILY NOT NAMED (PTHR32467:SF18)</t>
  </si>
  <si>
    <t>MYB TRANSCRIPTION FACTOR-RELATED (PTHR45614:SF25)</t>
  </si>
  <si>
    <t>SUBFAMILY NOT NAMED (PTHR11945:SF241)</t>
  </si>
  <si>
    <t>oxygenase(PC00177)</t>
  </si>
  <si>
    <t>CYTOCHROME P450 85A1-RELATED (PTHR24286:SF169)</t>
  </si>
  <si>
    <t>3-EPI-6-DEOXOCATHASTERONE 23-MONOOXYGENASE (PTHR24286:SF79)</t>
  </si>
  <si>
    <t>NUCLEAR TRANSCRIPTION FACTOR Y SUBUNIT A-4-RELATED (PTHR12632:SF18)</t>
  </si>
  <si>
    <t>TRANSCRIPTION AND MRNA EXPORT FACTOR ENY2 (PTHR12514:SF1)</t>
  </si>
  <si>
    <t>ABSCISIC ACID 8'-HYDROXYLASE 4 (PTHR24286:SF103)</t>
  </si>
  <si>
    <t>non-motor microtubule binding protein(PC00166)</t>
  </si>
  <si>
    <t>TRANSLATIONALLY-CONTROLLED TUMOR PROTEIN (PTHR11991:SF0)</t>
  </si>
  <si>
    <t>SUBFAMILY NOT NAMED (PTHR31920:SF31)</t>
  </si>
  <si>
    <t>WRKY TRANSCRIPTION FACTOR 46-RELATED (PTHR32096:SF20)</t>
  </si>
  <si>
    <t>ETHYLENE-RESPONSIVE TRANSCRIPTION FACTOR 13-RELATED (PTHR31190:SF92)</t>
  </si>
  <si>
    <t>SUBFAMILY NOT NAMED (PTHR31100:SF14)</t>
  </si>
  <si>
    <t>ETHYLENE-RESPONSIVE TRANSCRIPTION FACTOR 10-RELATED (PTHR31677:SF17)</t>
  </si>
  <si>
    <t>NAC DOMAIN-CONTAINING PROTEIN 41-RELATED (PTHR31989:SF44)</t>
  </si>
  <si>
    <t>NUCLEAR TRANSCRIPTION FACTOR Y SUBUNIT A-10-RELATED (PTHR12632:SF7)</t>
  </si>
  <si>
    <t>Species</t>
  </si>
  <si>
    <t>PANTHER Protein Class</t>
  </si>
  <si>
    <t>PANTHER Family/Subfamily</t>
  </si>
  <si>
    <t>GO term categorized</t>
  </si>
  <si>
    <t>sp_SYM</t>
  </si>
  <si>
    <t>SP_SYM</t>
  </si>
  <si>
    <t>Gene ID</t>
  </si>
  <si>
    <t>sp-2446</t>
  </si>
  <si>
    <t>genotype</t>
    <phoneticPr fontId="4"/>
  </si>
  <si>
    <t>sp-2857</t>
  </si>
  <si>
    <t>SP/sp-classic</t>
  </si>
  <si>
    <t>Indeterminate growth</t>
  </si>
  <si>
    <t>SP</t>
  </si>
  <si>
    <t>Determinate growth</t>
  </si>
  <si>
    <t>sp-2798</t>
  </si>
  <si>
    <t>sp-5732</t>
  </si>
  <si>
    <t>CC no.</t>
  </si>
  <si>
    <t>Type of shoot growth</t>
  </si>
  <si>
    <t>I</t>
  </si>
  <si>
    <t>I Ripening</t>
  </si>
  <si>
    <t>II</t>
  </si>
  <si>
    <t>III</t>
  </si>
  <si>
    <t>IV copper-like protein (AHRD V3.3 *** B8Y8A0_GOSHI)</t>
  </si>
  <si>
    <t>IV</t>
  </si>
  <si>
    <t>VI</t>
  </si>
  <si>
    <t>VII</t>
  </si>
  <si>
    <t>LOW QUALITY:V acid phosphatase 14 (AHRD V3.3 --* AT2G46880.2)</t>
  </si>
  <si>
    <t>inactive V acid phosphatase-like protein (AHRD V3.3 *-* AT1G42430.1)</t>
  </si>
  <si>
    <t>V acid phosphatase (AHRD V3.3 *-* K4CPW9_SOLLC)</t>
  </si>
  <si>
    <t>V</t>
  </si>
  <si>
    <t>V acid phosphatase 25 (AHRD V3.3 --* AT4G36350.1)</t>
  </si>
  <si>
    <t>Oligo Name</t>
  </si>
  <si>
    <t>Purpose</t>
  </si>
  <si>
    <t>SP-CDS-Nco1-F</t>
  </si>
  <si>
    <t>CACCATGGCTTCCAAAATGTGTG</t>
  </si>
  <si>
    <t>SP-CDS-BamH1-R</t>
  </si>
  <si>
    <t>ATCGGATCCTCAACGCCTTCTAG</t>
  </si>
  <si>
    <t>CATGAATTCTTTCCTTCCTCAGT</t>
  </si>
  <si>
    <t>Genotyping</t>
  </si>
  <si>
    <t>ATGTCATTTCCCCTTCCAAAG</t>
  </si>
  <si>
    <t>AAAGAGCACGGATAGCGATC</t>
  </si>
  <si>
    <t>qRT-PCR</t>
  </si>
  <si>
    <t>CAGACCATTCAGGAAGTTGC</t>
  </si>
  <si>
    <t>qRT-UBI-middle-F</t>
  </si>
  <si>
    <t>CGTGGTGGTGCTAAGAAGAG</t>
  </si>
  <si>
    <t>qRT-UBI-middle-R</t>
  </si>
  <si>
    <t>ACGAAGCCTCTGAACCTTTC</t>
  </si>
  <si>
    <t>Sequence (5' to 3')</t>
  </si>
  <si>
    <t>qRT-PCR, RT-PCR</t>
  </si>
  <si>
    <t>TCACAGACATTCCAGGCACT</t>
  </si>
  <si>
    <t>CAACTGGTGAGCCAAGTTCA</t>
  </si>
  <si>
    <t>qRT-SP-F</t>
  </si>
  <si>
    <t>qRT-SP-R</t>
  </si>
  <si>
    <t>CAPS sp-classic-F</t>
  </si>
  <si>
    <t>CATTAGCGTAACGTTCGAGTAG</t>
  </si>
  <si>
    <t>sp-2798 gen-F</t>
  </si>
  <si>
    <t>sp-2798 gen-R</t>
  </si>
  <si>
    <t>ATAAATTAGGACAGACAGACGGAG</t>
  </si>
  <si>
    <t>CAAGAACATCTGGATCTATC</t>
  </si>
  <si>
    <t>sp-2857 gen-R</t>
  </si>
  <si>
    <t>CCACAGGTTTGTATTTTTGCTGTTTAAA</t>
  </si>
  <si>
    <t>CGATATATCAACGCCTTCTAG</t>
  </si>
  <si>
    <t>sp-5732 dCAPS F (PmeI)</t>
  </si>
  <si>
    <t>sp-5732 geno R</t>
  </si>
  <si>
    <t>qRT-02g089210-F (MBP20)</t>
  </si>
  <si>
    <t>qRT-02g089210-R (MBP20)</t>
  </si>
  <si>
    <t>qRT-12g038510-F (J2)</t>
  </si>
  <si>
    <t>qRT-12g038510-R (J2)</t>
  </si>
  <si>
    <t>qRT-03g114830-R (SlFUL2)</t>
  </si>
  <si>
    <t>qRT-03g114840-F (EJ2)</t>
  </si>
  <si>
    <t>qRT-03g114840-R (EJ2)</t>
  </si>
  <si>
    <t>qRT-04g005320-F (LIN)</t>
  </si>
  <si>
    <t>qRT-04g005320-R (LIN)</t>
  </si>
  <si>
    <t>qRT-05g012020-F (RIN)</t>
  </si>
  <si>
    <t>qRT-05g012020-R (RIN)</t>
  </si>
  <si>
    <t>qRT-02g069860-F (NT-YA4)</t>
  </si>
  <si>
    <t>qRT-02g069860-R (NT-YA4)</t>
  </si>
  <si>
    <t>qRT-12g009050-F (NT-YA3)</t>
  </si>
  <si>
    <t>qRT-12g009050-R (NT-YA3)</t>
  </si>
  <si>
    <t>Title</t>
  </si>
  <si>
    <t>Authors</t>
  </si>
  <si>
    <t>Min-Sung Kang1, *, Yong Jun Kim1, *, Jung Heo1, Sujeevan Rajendran1, Xingang Wang2, Jong Hyang Bae3, Zachary Lippman2, 4, †, Soon Ju Park1, †</t>
  </si>
  <si>
    <t xml:space="preserve">MBP20 </t>
  </si>
  <si>
    <t>Biomarker</t>
  </si>
  <si>
    <t>J2</t>
  </si>
  <si>
    <t>SlFUL2</t>
  </si>
  <si>
    <t>-</t>
  </si>
  <si>
    <t>NT-YA4</t>
  </si>
  <si>
    <t>NT-YA3</t>
  </si>
  <si>
    <t>S. lycopersicum vintage / fresh</t>
  </si>
  <si>
    <t>TS656</t>
  </si>
  <si>
    <t>TS653</t>
  </si>
  <si>
    <t>TS648</t>
  </si>
  <si>
    <t>TS644</t>
  </si>
  <si>
    <t>TS637</t>
  </si>
  <si>
    <t>TS633</t>
  </si>
  <si>
    <t>TS622</t>
  </si>
  <si>
    <t>TS609</t>
  </si>
  <si>
    <t>TS604</t>
  </si>
  <si>
    <t>TS595</t>
  </si>
  <si>
    <t>TS587</t>
  </si>
  <si>
    <t>TS584</t>
  </si>
  <si>
    <t>TS583</t>
  </si>
  <si>
    <t>TS581</t>
  </si>
  <si>
    <t>TS574</t>
  </si>
  <si>
    <t>TS572</t>
  </si>
  <si>
    <t>TS570</t>
  </si>
  <si>
    <t>TS567</t>
  </si>
  <si>
    <t>TS565</t>
  </si>
  <si>
    <t>TS562</t>
  </si>
  <si>
    <t>TS558</t>
  </si>
  <si>
    <t>TS554</t>
  </si>
  <si>
    <t>TS551</t>
  </si>
  <si>
    <t>TS548</t>
  </si>
  <si>
    <t>TS544</t>
  </si>
  <si>
    <t>TS543</t>
  </si>
  <si>
    <t>TS534</t>
  </si>
  <si>
    <t>TS531</t>
  </si>
  <si>
    <t>TS529</t>
  </si>
  <si>
    <t>TS527</t>
  </si>
  <si>
    <t>TS522</t>
  </si>
  <si>
    <t>TS401</t>
  </si>
  <si>
    <t>TS400</t>
  </si>
  <si>
    <t>TS316</t>
  </si>
  <si>
    <t>TS315</t>
  </si>
  <si>
    <t>TS314</t>
  </si>
  <si>
    <t>TS313</t>
  </si>
  <si>
    <t>TS312</t>
  </si>
  <si>
    <t>TS311</t>
  </si>
  <si>
    <t>TS310</t>
  </si>
  <si>
    <t>TS309</t>
  </si>
  <si>
    <t>TS308</t>
  </si>
  <si>
    <t>TS307</t>
  </si>
  <si>
    <t>TS285</t>
  </si>
  <si>
    <t>TS255</t>
  </si>
  <si>
    <t>TS236</t>
  </si>
  <si>
    <t>TS225</t>
  </si>
  <si>
    <t>TS211</t>
  </si>
  <si>
    <t>TS210</t>
  </si>
  <si>
    <t>TS200</t>
  </si>
  <si>
    <t>TS192</t>
  </si>
  <si>
    <t>TS180</t>
  </si>
  <si>
    <t>TS172</t>
  </si>
  <si>
    <t>TS162</t>
  </si>
  <si>
    <t>TS151</t>
  </si>
  <si>
    <t>TS111</t>
  </si>
  <si>
    <t>TS103</t>
  </si>
  <si>
    <t>TS082</t>
  </si>
  <si>
    <t>TS060</t>
  </si>
  <si>
    <t>TS046</t>
  </si>
  <si>
    <t>TS010</t>
  </si>
  <si>
    <t>S. lycopersicum vintage</t>
  </si>
  <si>
    <t>TS655</t>
  </si>
  <si>
    <t>TS650</t>
  </si>
  <si>
    <t>TS649</t>
  </si>
  <si>
    <t>TS646</t>
  </si>
  <si>
    <t>TS645</t>
  </si>
  <si>
    <t>TS642</t>
  </si>
  <si>
    <t>TS627</t>
  </si>
  <si>
    <t>TS624</t>
  </si>
  <si>
    <t>TS621</t>
  </si>
  <si>
    <t>TS619</t>
  </si>
  <si>
    <t>TS613</t>
  </si>
  <si>
    <t>TS612</t>
  </si>
  <si>
    <t>TS608</t>
  </si>
  <si>
    <t>TS607</t>
  </si>
  <si>
    <t>TS606</t>
  </si>
  <si>
    <t>TS605</t>
  </si>
  <si>
    <t>TS600</t>
  </si>
  <si>
    <t>TS597</t>
  </si>
  <si>
    <t>TS596</t>
  </si>
  <si>
    <t>TS593</t>
  </si>
  <si>
    <t>TS592</t>
  </si>
  <si>
    <t>TS591</t>
  </si>
  <si>
    <t>TS589</t>
  </si>
  <si>
    <t>TS588</t>
  </si>
  <si>
    <t>TS580</t>
  </si>
  <si>
    <t>TS578</t>
  </si>
  <si>
    <t>TS575</t>
  </si>
  <si>
    <t>TS573</t>
  </si>
  <si>
    <t>TS571</t>
  </si>
  <si>
    <t>TS566</t>
  </si>
  <si>
    <t>TS561</t>
  </si>
  <si>
    <t>TS556</t>
  </si>
  <si>
    <t>TS553</t>
  </si>
  <si>
    <t>TS547</t>
  </si>
  <si>
    <t>TS546</t>
  </si>
  <si>
    <t>TS542</t>
  </si>
  <si>
    <t>TS539</t>
  </si>
  <si>
    <t>TS525</t>
  </si>
  <si>
    <t>TS524</t>
  </si>
  <si>
    <t>TS523</t>
  </si>
  <si>
    <t>TS519</t>
  </si>
  <si>
    <t>TS518</t>
  </si>
  <si>
    <t>TS517</t>
  </si>
  <si>
    <t>TS516</t>
  </si>
  <si>
    <t>TS514</t>
  </si>
  <si>
    <t>TS513</t>
  </si>
  <si>
    <t>TS510</t>
  </si>
  <si>
    <t>TS508</t>
  </si>
  <si>
    <t>TS507</t>
  </si>
  <si>
    <t>TS504</t>
  </si>
  <si>
    <t>TS503</t>
  </si>
  <si>
    <t>TS502</t>
  </si>
  <si>
    <t>TS297</t>
  </si>
  <si>
    <t>TS282</t>
  </si>
  <si>
    <t>TS276</t>
  </si>
  <si>
    <t>TS275</t>
  </si>
  <si>
    <t>TS274</t>
  </si>
  <si>
    <t>TS269</t>
  </si>
  <si>
    <t>TS259</t>
  </si>
  <si>
    <t>TS246</t>
  </si>
  <si>
    <t>TS235</t>
  </si>
  <si>
    <t>TS234</t>
  </si>
  <si>
    <t>TS198</t>
  </si>
  <si>
    <t>TS197</t>
  </si>
  <si>
    <t>TS191</t>
  </si>
  <si>
    <t>TS179</t>
  </si>
  <si>
    <t>TS178</t>
  </si>
  <si>
    <t>TS177</t>
  </si>
  <si>
    <t>TS175</t>
  </si>
  <si>
    <t>TS174</t>
  </si>
  <si>
    <t>TS170</t>
  </si>
  <si>
    <t>TS169</t>
  </si>
  <si>
    <t>TS161</t>
  </si>
  <si>
    <t>TS160</t>
  </si>
  <si>
    <t>TS157</t>
  </si>
  <si>
    <t>TS139</t>
  </si>
  <si>
    <t>TS114</t>
  </si>
  <si>
    <t>TS113</t>
  </si>
  <si>
    <t>TS100</t>
  </si>
  <si>
    <t>TS080</t>
  </si>
  <si>
    <t>TS055</t>
  </si>
  <si>
    <t>TS047</t>
  </si>
  <si>
    <t>TS044</t>
  </si>
  <si>
    <t>TS042</t>
  </si>
  <si>
    <t>LYC3153</t>
  </si>
  <si>
    <t>EA01155</t>
  </si>
  <si>
    <t>EA01049</t>
  </si>
  <si>
    <t>S. lycopersicum processing</t>
  </si>
  <si>
    <t>TS321</t>
  </si>
  <si>
    <t>TS320</t>
  </si>
  <si>
    <t>TS319</t>
  </si>
  <si>
    <t>TS318</t>
  </si>
  <si>
    <t>TS317</t>
  </si>
  <si>
    <t>TS292</t>
  </si>
  <si>
    <t>TS253</t>
  </si>
  <si>
    <t>TS228</t>
  </si>
  <si>
    <t>TS190</t>
  </si>
  <si>
    <t>TS171</t>
  </si>
  <si>
    <t>TS168</t>
  </si>
  <si>
    <t>TS147</t>
  </si>
  <si>
    <t>TS138</t>
  </si>
  <si>
    <t>TS133</t>
  </si>
  <si>
    <t>TS108</t>
  </si>
  <si>
    <t>TS085</t>
  </si>
  <si>
    <t>TS008</t>
  </si>
  <si>
    <t>TS003</t>
  </si>
  <si>
    <t>S. lycopersicum fresh / processing</t>
  </si>
  <si>
    <t>TS617</t>
  </si>
  <si>
    <t>TS576</t>
  </si>
  <si>
    <t>TS245</t>
  </si>
  <si>
    <t>TS239</t>
  </si>
  <si>
    <t>TS231</t>
  </si>
  <si>
    <t>TS186</t>
  </si>
  <si>
    <t>TS141</t>
  </si>
  <si>
    <t>TS140</t>
  </si>
  <si>
    <t>TS128</t>
  </si>
  <si>
    <t>TS121</t>
  </si>
  <si>
    <t>TS115</t>
  </si>
  <si>
    <t>TS104</t>
  </si>
  <si>
    <t>TS078</t>
  </si>
  <si>
    <t>TS045</t>
  </si>
  <si>
    <t>TS004</t>
  </si>
  <si>
    <t>TS001</t>
  </si>
  <si>
    <t>S. lycopersicum fresh</t>
  </si>
  <si>
    <t>TS640</t>
  </si>
  <si>
    <t>TS638</t>
  </si>
  <si>
    <t>TS636</t>
  </si>
  <si>
    <t>TS635</t>
  </si>
  <si>
    <t>TS634</t>
  </si>
  <si>
    <t>TS632</t>
  </si>
  <si>
    <t>TS631</t>
  </si>
  <si>
    <t>TS630</t>
  </si>
  <si>
    <t>TS602</t>
  </si>
  <si>
    <t>TS577</t>
  </si>
  <si>
    <t>TS306</t>
  </si>
  <si>
    <t>TS305</t>
  </si>
  <si>
    <t>TS212</t>
  </si>
  <si>
    <t>TS204</t>
  </si>
  <si>
    <t>TS012</t>
  </si>
  <si>
    <t>TS011</t>
  </si>
  <si>
    <t>S. lyc var. cerasiforme / vintage</t>
  </si>
  <si>
    <t>TS658</t>
  </si>
  <si>
    <t>TS643</t>
  </si>
  <si>
    <t>TS639</t>
  </si>
  <si>
    <t>TS625</t>
  </si>
  <si>
    <t>TS616</t>
  </si>
  <si>
    <t>TS615</t>
  </si>
  <si>
    <t>TS611</t>
  </si>
  <si>
    <t>TS610</t>
  </si>
  <si>
    <t>TS603</t>
  </si>
  <si>
    <t>TS599</t>
  </si>
  <si>
    <t>TS579</t>
  </si>
  <si>
    <t>TS568</t>
  </si>
  <si>
    <t>TS564</t>
  </si>
  <si>
    <t>TS563</t>
  </si>
  <si>
    <t>TS560</t>
  </si>
  <si>
    <t>TS559</t>
  </si>
  <si>
    <t>TS555</t>
  </si>
  <si>
    <t>TS552</t>
  </si>
  <si>
    <t>TS550</t>
  </si>
  <si>
    <t>TS549</t>
  </si>
  <si>
    <t>TS540</t>
  </si>
  <si>
    <t>TS538</t>
  </si>
  <si>
    <t>TS535</t>
  </si>
  <si>
    <t>TS533</t>
  </si>
  <si>
    <t>TS526</t>
  </si>
  <si>
    <t>TS521</t>
  </si>
  <si>
    <t>TS520</t>
  </si>
  <si>
    <t>TS515</t>
  </si>
  <si>
    <t>TS512</t>
  </si>
  <si>
    <t>TS505</t>
  </si>
  <si>
    <t>TS501</t>
  </si>
  <si>
    <t>TS294</t>
  </si>
  <si>
    <t>TS293</t>
  </si>
  <si>
    <t>TS290</t>
  </si>
  <si>
    <t>TS288</t>
  </si>
  <si>
    <t>TS283</t>
  </si>
  <si>
    <t>TS271</t>
  </si>
  <si>
    <t>TS261</t>
  </si>
  <si>
    <t>TS251</t>
  </si>
  <si>
    <t>TS237</t>
  </si>
  <si>
    <t>TS232</t>
  </si>
  <si>
    <t>TS218</t>
  </si>
  <si>
    <t>TS215</t>
  </si>
  <si>
    <t>TS213</t>
  </si>
  <si>
    <t>TS203</t>
  </si>
  <si>
    <t>TS201</t>
  </si>
  <si>
    <t>TS194</t>
  </si>
  <si>
    <t>TS193</t>
  </si>
  <si>
    <t>TS188</t>
  </si>
  <si>
    <t>TS183</t>
  </si>
  <si>
    <t>TS176</t>
  </si>
  <si>
    <t>TS173</t>
  </si>
  <si>
    <t>TS167</t>
  </si>
  <si>
    <t>TS163</t>
  </si>
  <si>
    <t>TS159</t>
  </si>
  <si>
    <t>TS155</t>
  </si>
  <si>
    <t>TS152</t>
  </si>
  <si>
    <t>TS142</t>
  </si>
  <si>
    <t>TS137</t>
  </si>
  <si>
    <t>TS135</t>
  </si>
  <si>
    <t>TS132</t>
  </si>
  <si>
    <t>TS117</t>
  </si>
  <si>
    <t>TS112</t>
  </si>
  <si>
    <t>TS110</t>
  </si>
  <si>
    <t>TS102</t>
  </si>
  <si>
    <t>TS099</t>
  </si>
  <si>
    <t>TS095</t>
  </si>
  <si>
    <t>TS093</t>
  </si>
  <si>
    <t>TS089</t>
  </si>
  <si>
    <t>TS088</t>
  </si>
  <si>
    <t>TS086</t>
  </si>
  <si>
    <t>TS081</t>
  </si>
  <si>
    <t>TS076</t>
  </si>
  <si>
    <t>TS073</t>
  </si>
  <si>
    <t>TS072</t>
  </si>
  <si>
    <t>TS063</t>
  </si>
  <si>
    <t>TS058</t>
  </si>
  <si>
    <t>TS051</t>
  </si>
  <si>
    <t>TS049</t>
  </si>
  <si>
    <t>TS043</t>
  </si>
  <si>
    <t>TS009</t>
  </si>
  <si>
    <t>TS006</t>
  </si>
  <si>
    <t>TS005</t>
  </si>
  <si>
    <t>TS002</t>
  </si>
  <si>
    <t>S. lyc var. cerasiforme</t>
  </si>
  <si>
    <t>Voyage</t>
  </si>
  <si>
    <t>TS659</t>
  </si>
  <si>
    <t>TS594</t>
  </si>
  <si>
    <t>TS541</t>
  </si>
  <si>
    <t>TS536</t>
  </si>
  <si>
    <t>TS432</t>
  </si>
  <si>
    <t>TS426</t>
  </si>
  <si>
    <t>TS304</t>
  </si>
  <si>
    <t>TS303</t>
  </si>
  <si>
    <t>TS302</t>
  </si>
  <si>
    <t>TS299</t>
  </si>
  <si>
    <t>TS298</t>
  </si>
  <si>
    <t>TS295</t>
  </si>
  <si>
    <t>TS289</t>
  </si>
  <si>
    <t>TS286</t>
  </si>
  <si>
    <t>TS284</t>
  </si>
  <si>
    <t>TS281</t>
  </si>
  <si>
    <t>TS280</t>
  </si>
  <si>
    <t>TS273</t>
  </si>
  <si>
    <t>TS256</t>
  </si>
  <si>
    <t>TS250</t>
  </si>
  <si>
    <t>TS249</t>
  </si>
  <si>
    <t>TS247</t>
  </si>
  <si>
    <t>TS242</t>
  </si>
  <si>
    <t>TS240</t>
  </si>
  <si>
    <t>TS238</t>
  </si>
  <si>
    <t>TS229</t>
  </si>
  <si>
    <t>TS224</t>
  </si>
  <si>
    <t>TS222</t>
  </si>
  <si>
    <t>TS221</t>
  </si>
  <si>
    <t>TS219</t>
  </si>
  <si>
    <t>TS202</t>
  </si>
  <si>
    <t>TS184</t>
  </si>
  <si>
    <t>TS181</t>
  </si>
  <si>
    <t>TS165</t>
  </si>
  <si>
    <t>TS158</t>
  </si>
  <si>
    <t>TS154</t>
  </si>
  <si>
    <t>TS153</t>
  </si>
  <si>
    <t>TS150</t>
  </si>
  <si>
    <t>TS148</t>
  </si>
  <si>
    <t>TS131</t>
  </si>
  <si>
    <t>TS129</t>
  </si>
  <si>
    <t>TS120</t>
  </si>
  <si>
    <t>TS119</t>
  </si>
  <si>
    <t>TS118</t>
  </si>
  <si>
    <t>TS106</t>
  </si>
  <si>
    <t>TS105</t>
  </si>
  <si>
    <t>TS084</t>
  </si>
  <si>
    <t>TS083</t>
  </si>
  <si>
    <t>TS074</t>
  </si>
  <si>
    <t>TS067</t>
  </si>
  <si>
    <t>TS066</t>
  </si>
  <si>
    <t>TS065</t>
  </si>
  <si>
    <t>TS061</t>
  </si>
  <si>
    <t>TS057</t>
  </si>
  <si>
    <t>TS056</t>
  </si>
  <si>
    <t>TS053</t>
  </si>
  <si>
    <t>TS048</t>
  </si>
  <si>
    <t>TS041</t>
  </si>
  <si>
    <t>TS035</t>
  </si>
  <si>
    <t>TS034</t>
  </si>
  <si>
    <t>PI487625</t>
  </si>
  <si>
    <t>PI311117</t>
  </si>
  <si>
    <t>PI129088</t>
  </si>
  <si>
    <t>LYC2910</t>
  </si>
  <si>
    <t>LA4133</t>
  </si>
  <si>
    <t>LA2309</t>
  </si>
  <si>
    <t>LA1712</t>
  </si>
  <si>
    <t>LA1421</t>
  </si>
  <si>
    <t>CATIE11106</t>
  </si>
  <si>
    <t>BGV012627</t>
  </si>
  <si>
    <t>BGV007992</t>
  </si>
  <si>
    <t>BGV007931</t>
  </si>
  <si>
    <t>BGV007927</t>
  </si>
  <si>
    <t>BGV007918</t>
  </si>
  <si>
    <t>BGV007901</t>
  </si>
  <si>
    <t>BGV007900</t>
  </si>
  <si>
    <t>BGV007899</t>
  </si>
  <si>
    <t>BGV007895</t>
  </si>
  <si>
    <t>BGV007894</t>
  </si>
  <si>
    <t>BGV007867</t>
  </si>
  <si>
    <t>BGV007854</t>
  </si>
  <si>
    <t>BGV007023</t>
  </si>
  <si>
    <t>BGV006934</t>
  </si>
  <si>
    <t>BGV006931</t>
  </si>
  <si>
    <t>BGV006910</t>
  </si>
  <si>
    <t>BGV006896</t>
  </si>
  <si>
    <t>BGV006881</t>
  </si>
  <si>
    <t>BGV006867</t>
  </si>
  <si>
    <t>BGV006865</t>
  </si>
  <si>
    <t>BGV006859</t>
  </si>
  <si>
    <t>BGV006825</t>
  </si>
  <si>
    <t>BGV006792</t>
  </si>
  <si>
    <t>BGV006779</t>
  </si>
  <si>
    <t>BGV006777</t>
  </si>
  <si>
    <t>BGV006767</t>
  </si>
  <si>
    <t>BGV006753</t>
  </si>
  <si>
    <t>BGV006225</t>
  </si>
  <si>
    <t>BGV005912</t>
  </si>
  <si>
    <t>BGV005895</t>
  </si>
  <si>
    <t>S_pim</t>
  </si>
  <si>
    <t>TS441</t>
  </si>
  <si>
    <t>TS440</t>
  </si>
  <si>
    <t>TS439</t>
  </si>
  <si>
    <t>TS438</t>
  </si>
  <si>
    <t>TS437</t>
  </si>
  <si>
    <t>TS435</t>
  </si>
  <si>
    <t>TS434</t>
  </si>
  <si>
    <t>TS429</t>
  </si>
  <si>
    <t>TS425</t>
  </si>
  <si>
    <t>TS424</t>
  </si>
  <si>
    <t>TS422</t>
  </si>
  <si>
    <t>TS421</t>
  </si>
  <si>
    <t>TS420</t>
  </si>
  <si>
    <t>TS419</t>
  </si>
  <si>
    <t>TS418</t>
  </si>
  <si>
    <t>TS417</t>
  </si>
  <si>
    <t>TS416</t>
  </si>
  <si>
    <t>TS415</t>
  </si>
  <si>
    <t>TS414</t>
  </si>
  <si>
    <t>TS413</t>
  </si>
  <si>
    <t>TS412</t>
  </si>
  <si>
    <t>TS411</t>
  </si>
  <si>
    <t>TS267</t>
  </si>
  <si>
    <t>TS244</t>
  </si>
  <si>
    <t>TS182</t>
  </si>
  <si>
    <t>TS156</t>
  </si>
  <si>
    <t>TS145</t>
  </si>
  <si>
    <t>TS123</t>
  </si>
  <si>
    <t>TS116</t>
  </si>
  <si>
    <t>TS079</t>
  </si>
  <si>
    <t>TS077</t>
  </si>
  <si>
    <t>TS050</t>
  </si>
  <si>
    <t>TS024</t>
  </si>
  <si>
    <t>TS023</t>
  </si>
  <si>
    <t>TS022</t>
  </si>
  <si>
    <t>TS021</t>
  </si>
  <si>
    <t>TS020</t>
  </si>
  <si>
    <t>TS019</t>
  </si>
  <si>
    <t>TS018</t>
  </si>
  <si>
    <t>TS017</t>
  </si>
  <si>
    <t>TS016</t>
  </si>
  <si>
    <t>TS015</t>
  </si>
  <si>
    <t>TS014</t>
  </si>
  <si>
    <t>LYC2962</t>
  </si>
  <si>
    <t>LYC2798</t>
  </si>
  <si>
    <t>LA1584</t>
  </si>
  <si>
    <t>LA1578</t>
  </si>
  <si>
    <t>LA1479</t>
  </si>
  <si>
    <t>LA1401</t>
  </si>
  <si>
    <t>BGV007366</t>
  </si>
  <si>
    <t>BGV007339</t>
  </si>
  <si>
    <t>BGV007161</t>
  </si>
  <si>
    <t>BGV007151</t>
  </si>
  <si>
    <t>BGV007111</t>
  </si>
  <si>
    <t>BGV007109</t>
  </si>
  <si>
    <t>BGV006775</t>
  </si>
  <si>
    <t>BGV006478</t>
  </si>
  <si>
    <t>BGV006457</t>
  </si>
  <si>
    <t>BGV006370</t>
  </si>
  <si>
    <t>BGV006347</t>
  </si>
  <si>
    <t>BGV006336</t>
  </si>
  <si>
    <t>BGV006327</t>
  </si>
  <si>
    <t>Mixture</t>
  </si>
  <si>
    <t>TS657</t>
  </si>
  <si>
    <t>TS654</t>
  </si>
  <si>
    <t>TS652</t>
  </si>
  <si>
    <t>TS651</t>
  </si>
  <si>
    <t>TS647</t>
  </si>
  <si>
    <t>TS628</t>
  </si>
  <si>
    <t>TS626</t>
  </si>
  <si>
    <t>TS623</t>
  </si>
  <si>
    <t>TS620</t>
  </si>
  <si>
    <t>TS614</t>
  </si>
  <si>
    <t>TS601</t>
  </si>
  <si>
    <t>TS598</t>
  </si>
  <si>
    <t>TS590</t>
  </si>
  <si>
    <t>TS586</t>
  </si>
  <si>
    <t>TS582</t>
  </si>
  <si>
    <t>TS537</t>
  </si>
  <si>
    <t>TS532</t>
  </si>
  <si>
    <t>TS528</t>
  </si>
  <si>
    <t>TS509</t>
  </si>
  <si>
    <t>TS450</t>
  </si>
  <si>
    <t>TS433</t>
  </si>
  <si>
    <t>TS431</t>
  </si>
  <si>
    <t>TS430</t>
  </si>
  <si>
    <t>TS428</t>
  </si>
  <si>
    <t>TS427</t>
  </si>
  <si>
    <t>TS423</t>
  </si>
  <si>
    <t>TS410</t>
  </si>
  <si>
    <t>TS300</t>
  </si>
  <si>
    <t>TS296</t>
  </si>
  <si>
    <t>TS287</t>
  </si>
  <si>
    <t>TS262</t>
  </si>
  <si>
    <t>TS258</t>
  </si>
  <si>
    <t>TS254</t>
  </si>
  <si>
    <t>TS248</t>
  </si>
  <si>
    <t>TS227</t>
  </si>
  <si>
    <t>TS220</t>
  </si>
  <si>
    <t>TS216</t>
  </si>
  <si>
    <t>TS209</t>
  </si>
  <si>
    <t>TS187</t>
  </si>
  <si>
    <t>TS127</t>
  </si>
  <si>
    <t>TS109</t>
  </si>
  <si>
    <t>TS098</t>
  </si>
  <si>
    <t>TS094</t>
  </si>
  <si>
    <t>TS087</t>
  </si>
  <si>
    <t>TS071</t>
  </si>
  <si>
    <t>TS068</t>
  </si>
  <si>
    <t>TS064</t>
  </si>
  <si>
    <t>TS062</t>
  </si>
  <si>
    <t>TS059</t>
  </si>
  <si>
    <t>TS054</t>
  </si>
  <si>
    <t>TS013</t>
  </si>
  <si>
    <t>LYC3306</t>
  </si>
  <si>
    <t>LYC2740</t>
  </si>
  <si>
    <t>BGV012626</t>
  </si>
  <si>
    <t>BGV012625</t>
  </si>
  <si>
    <t>Distant wild relatives</t>
  </si>
  <si>
    <t>TS408</t>
  </si>
  <si>
    <t>TS407</t>
  </si>
  <si>
    <t>TS404</t>
  </si>
  <si>
    <t>TS403</t>
  </si>
  <si>
    <t>TS402</t>
  </si>
  <si>
    <t>TS146</t>
  </si>
  <si>
    <t>LYC4</t>
  </si>
  <si>
    <t>LA2695</t>
  </si>
  <si>
    <t>LA2663</t>
  </si>
  <si>
    <t>LA2172</t>
  </si>
  <si>
    <t>LA2157</t>
  </si>
  <si>
    <t>LA2133</t>
  </si>
  <si>
    <t>LA1983</t>
  </si>
  <si>
    <t>LA1954</t>
  </si>
  <si>
    <t>LA1777</t>
  </si>
  <si>
    <t>LA1718</t>
  </si>
  <si>
    <t>LA1365</t>
  </si>
  <si>
    <t>LA1364</t>
  </si>
  <si>
    <t>LA1278</t>
  </si>
  <si>
    <t>LA1272</t>
  </si>
  <si>
    <t>LA0735</t>
  </si>
  <si>
    <t>LA0716</t>
  </si>
  <si>
    <t>LA0407</t>
  </si>
  <si>
    <t>CGN15532</t>
  </si>
  <si>
    <t>CGN15530</t>
  </si>
  <si>
    <t>TS511</t>
  </si>
  <si>
    <t>TS641</t>
  </si>
  <si>
    <t>Tegucigalpa</t>
  </si>
  <si>
    <t>TS629</t>
  </si>
  <si>
    <t>TS557</t>
  </si>
  <si>
    <t>TS530</t>
  </si>
  <si>
    <t>TS506</t>
  </si>
  <si>
    <t>1(heter)</t>
  </si>
  <si>
    <t>TS125</t>
  </si>
  <si>
    <t>TS075</t>
  </si>
  <si>
    <t>PI93302</t>
  </si>
  <si>
    <t>TS618</t>
  </si>
  <si>
    <t>TS569</t>
  </si>
  <si>
    <t>TS243</t>
  </si>
  <si>
    <t>TS189</t>
  </si>
  <si>
    <t>TS070</t>
  </si>
  <si>
    <t>TS069</t>
  </si>
  <si>
    <t>LA1324</t>
  </si>
  <si>
    <t>LA0767</t>
  </si>
  <si>
    <t>TS585</t>
  </si>
  <si>
    <t>TS409</t>
  </si>
  <si>
    <t>TS205</t>
  </si>
  <si>
    <t>TS270</t>
  </si>
  <si>
    <t>TS241</t>
  </si>
  <si>
    <t>TS195</t>
  </si>
  <si>
    <t>TS130</t>
  </si>
  <si>
    <t>TS126</t>
  </si>
  <si>
    <t>TS052</t>
  </si>
  <si>
    <t>TS185</t>
  </si>
  <si>
    <t>TS101</t>
  </si>
  <si>
    <t>TS263</t>
  </si>
  <si>
    <t>TS277</t>
  </si>
  <si>
    <t>TS166</t>
  </si>
  <si>
    <t>TS272</t>
  </si>
  <si>
    <t>TS143</t>
  </si>
  <si>
    <t>TS278</t>
  </si>
  <si>
    <t>TS268</t>
  </si>
  <si>
    <t>TS264</t>
  </si>
  <si>
    <t>TS252</t>
  </si>
  <si>
    <t>TS206</t>
  </si>
  <si>
    <t>TS136</t>
  </si>
  <si>
    <t>TS122</t>
  </si>
  <si>
    <t>TS090</t>
  </si>
  <si>
    <t>TS301</t>
  </si>
  <si>
    <t>TS257</t>
  </si>
  <si>
    <t>TS233</t>
  </si>
  <si>
    <t>TS230</t>
  </si>
  <si>
    <t>TS223</t>
  </si>
  <si>
    <t>TS214</t>
  </si>
  <si>
    <t>TS196</t>
  </si>
  <si>
    <t>TS149</t>
  </si>
  <si>
    <t>TS107</t>
  </si>
  <si>
    <t>TS096</t>
  </si>
  <si>
    <t>TS091</t>
  </si>
  <si>
    <t>TS291</t>
  </si>
  <si>
    <t>TS266</t>
  </si>
  <si>
    <t>TS265</t>
  </si>
  <si>
    <t>TS164</t>
  </si>
  <si>
    <t>TS144</t>
  </si>
  <si>
    <t>TS134</t>
  </si>
  <si>
    <t>TS092</t>
  </si>
  <si>
    <t>TS545</t>
  </si>
  <si>
    <t>TS260</t>
  </si>
  <si>
    <t>TS124</t>
  </si>
  <si>
    <t>TS097</t>
  </si>
  <si>
    <t>sp5732_SNP1 (1 is mutant)</t>
  </si>
  <si>
    <t>sp-classic (1 is mutant)</t>
  </si>
  <si>
    <t>sp-classic call (new)</t>
  </si>
  <si>
    <t>sp-classic heter</t>
  </si>
  <si>
    <t>group</t>
  </si>
  <si>
    <t>Accession no.</t>
  </si>
  <si>
    <t>sp-2798 (deletion)</t>
  </si>
  <si>
    <t>GCTTCCAGCATGATGACAAC</t>
  </si>
  <si>
    <t>GCTGCTCAAGTTCTTTCGAG</t>
  </si>
  <si>
    <t>qRT-03g114830-F (SlFUL2)</t>
    <phoneticPr fontId="1" type="noConversion"/>
  </si>
  <si>
    <t>AGTTGAGCTCCTCCAACGAT</t>
  </si>
  <si>
    <t>TGCAAGCTGATCCAGCATGA</t>
  </si>
  <si>
    <t>AAGGCATTTGCTAGGTGAGG</t>
  </si>
  <si>
    <t>CTCACCACAATGCCATGATG</t>
  </si>
  <si>
    <t>ATCAATCAGAAGCCCACAGC</t>
  </si>
  <si>
    <t>GGTTGTGCTGGATAAGGTTG</t>
  </si>
  <si>
    <t>CTCAAGACGAAATGACTGCC</t>
  </si>
  <si>
    <t>GCTATGCCCATCATTTGAGG</t>
  </si>
  <si>
    <t>GCACATTGGCATATCACTGG</t>
  </si>
  <si>
    <t>TTCAAAGCATCCATCCTGGT</t>
  </si>
  <si>
    <t>CATGCTAAGCTTAAGGCCAG</t>
    <phoneticPr fontId="1" type="noConversion"/>
  </si>
  <si>
    <t>GAGCGAATGTGCTTAAGAGC</t>
  </si>
  <si>
    <r>
      <t xml:space="preserve">1 </t>
    </r>
    <r>
      <rPr>
        <sz val="12"/>
        <color theme="1"/>
        <rFont val="Arial"/>
        <family val="2"/>
      </rPr>
      <t xml:space="preserve">Department of biological science and Institute of Basic Science, Wonkwang university, Iksan 54538, South Korea </t>
    </r>
  </si>
  <si>
    <r>
      <t xml:space="preserve">2 </t>
    </r>
    <r>
      <rPr>
        <sz val="12"/>
        <color theme="1"/>
        <rFont val="Arial"/>
        <family val="2"/>
      </rPr>
      <t>Cold Spring Harbor Laboratory, Cold Spring Harbor, NY 11724, USA</t>
    </r>
  </si>
  <si>
    <r>
      <t xml:space="preserve">3 </t>
    </r>
    <r>
      <rPr>
        <sz val="12"/>
        <color theme="1"/>
        <rFont val="Arial"/>
        <family val="2"/>
      </rPr>
      <t>Department of horticulture industry, Wonkwang University, Iksan 54538, South Korea</t>
    </r>
  </si>
  <si>
    <r>
      <t xml:space="preserve">4 </t>
    </r>
    <r>
      <rPr>
        <sz val="12"/>
        <color theme="1"/>
        <rFont val="Arial"/>
        <family val="2"/>
      </rPr>
      <t>Howard Hughes Medical Institute, Cold Spring Harbor Laboratory, Cold Spring Harbor, NY, USA.</t>
    </r>
  </si>
  <si>
    <r>
      <t xml:space="preserve">*  </t>
    </r>
    <r>
      <rPr>
        <sz val="12"/>
        <color theme="1"/>
        <rFont val="Arial"/>
        <family val="2"/>
      </rPr>
      <t>M.K. and Y.J.K. contributed equally to this work.</t>
    </r>
  </si>
  <si>
    <r>
      <t>†</t>
    </r>
    <r>
      <rPr>
        <sz val="12"/>
        <color theme="1"/>
        <rFont val="Arial"/>
        <family val="2"/>
      </rPr>
      <t xml:space="preserve"> Correspondence should be addressed to Z.L. (lippman@cshl.edu) and S.J.P. (</t>
    </r>
    <r>
      <rPr>
        <sz val="12"/>
        <rFont val="Arial"/>
        <family val="2"/>
      </rPr>
      <t>sjpark75@wku.ac.kr</t>
    </r>
    <r>
      <rPr>
        <sz val="12"/>
        <color theme="1"/>
        <rFont val="Arial"/>
        <family val="2"/>
      </rPr>
      <t xml:space="preserve">) </t>
    </r>
  </si>
  <si>
    <t>-</t>
    <phoneticPr fontId="1" type="noConversion"/>
  </si>
  <si>
    <t>EJ2</t>
    <phoneticPr fontId="1" type="noConversion"/>
  </si>
  <si>
    <r>
      <t xml:space="preserve">Table S3. DEGs identified between </t>
    </r>
    <r>
      <rPr>
        <i/>
        <sz val="11"/>
        <color theme="1"/>
        <rFont val="Arial"/>
        <family val="2"/>
      </rPr>
      <t>SP</t>
    </r>
    <r>
      <rPr>
        <sz val="11"/>
        <color theme="1"/>
        <rFont val="Arial"/>
        <family val="2"/>
      </rPr>
      <t xml:space="preserve"> and </t>
    </r>
    <r>
      <rPr>
        <i/>
        <sz val="11"/>
        <color theme="1"/>
        <rFont val="Arial"/>
        <family val="2"/>
      </rPr>
      <t xml:space="preserve">sp-classic </t>
    </r>
    <r>
      <rPr>
        <sz val="11"/>
        <color theme="1"/>
        <rFont val="Arial"/>
        <family val="2"/>
      </rPr>
      <t>in TM</t>
    </r>
    <phoneticPr fontId="1" type="noConversion"/>
  </si>
  <si>
    <t xml:space="preserve">Table S2. Genotyping data of sp alleles using resquencing data of 588 accessions </t>
    <phoneticPr fontId="1" type="noConversion"/>
  </si>
  <si>
    <r>
      <t xml:space="preserve">Table S4. DEGs identified between </t>
    </r>
    <r>
      <rPr>
        <i/>
        <sz val="11"/>
        <color theme="1"/>
        <rFont val="Arial"/>
        <family val="2"/>
      </rPr>
      <t>SP</t>
    </r>
    <r>
      <rPr>
        <sz val="11"/>
        <color theme="1"/>
        <rFont val="Arial"/>
        <family val="2"/>
      </rPr>
      <t xml:space="preserve"> and </t>
    </r>
    <r>
      <rPr>
        <i/>
        <sz val="11"/>
        <color theme="1"/>
        <rFont val="Arial"/>
        <family val="2"/>
      </rPr>
      <t>sp-classic</t>
    </r>
    <r>
      <rPr>
        <sz val="11"/>
        <color theme="1"/>
        <rFont val="Arial"/>
        <family val="2"/>
      </rPr>
      <t xml:space="preserve"> in SYM</t>
    </r>
    <phoneticPr fontId="1" type="noConversion"/>
  </si>
  <si>
    <r>
      <t xml:space="preserve">Table S5. DEGs identified between </t>
    </r>
    <r>
      <rPr>
        <i/>
        <sz val="11"/>
        <color theme="1"/>
        <rFont val="Arial"/>
        <family val="2"/>
      </rPr>
      <t>SP</t>
    </r>
    <r>
      <rPr>
        <sz val="11"/>
        <color theme="1"/>
        <rFont val="Arial"/>
        <family val="2"/>
      </rPr>
      <t xml:space="preserve"> and </t>
    </r>
    <r>
      <rPr>
        <i/>
        <sz val="11"/>
        <color theme="1"/>
        <rFont val="Arial"/>
        <family val="2"/>
      </rPr>
      <t>sp-classic</t>
    </r>
    <r>
      <rPr>
        <sz val="11"/>
        <color theme="1"/>
        <rFont val="Arial"/>
        <family val="2"/>
      </rPr>
      <t xml:space="preserve"> in both TM and SYM</t>
    </r>
    <phoneticPr fontId="1" type="noConversion"/>
  </si>
  <si>
    <t>Table S6. Enriched GO terms of total, TM, SYM, and single-/co-regulated DEGs.</t>
    <phoneticPr fontId="1" type="noConversion"/>
  </si>
  <si>
    <t>Table S7. Gene list categorized as developmental process and transcription enriched GO term analysis</t>
    <phoneticPr fontId="1" type="noConversion"/>
  </si>
  <si>
    <t>Table S8. Information of used primers in this study.</t>
    <phoneticPr fontId="1" type="noConversion"/>
  </si>
  <si>
    <r>
      <t xml:space="preserve">Table S3. DEGs identified between </t>
    </r>
    <r>
      <rPr>
        <i/>
        <sz val="11"/>
        <color rgb="FF000000"/>
        <rFont val="Arial"/>
        <family val="2"/>
      </rPr>
      <t>SP</t>
    </r>
    <r>
      <rPr>
        <sz val="11"/>
        <color rgb="FF000000"/>
        <rFont val="Arial"/>
        <family val="2"/>
      </rPr>
      <t xml:space="preserve"> and </t>
    </r>
    <r>
      <rPr>
        <i/>
        <sz val="11"/>
        <color rgb="FF000000"/>
        <rFont val="Arial"/>
        <family val="2"/>
      </rPr>
      <t xml:space="preserve">sp-classic </t>
    </r>
    <r>
      <rPr>
        <sz val="11"/>
        <color rgb="FF000000"/>
        <rFont val="Arial"/>
        <family val="2"/>
      </rPr>
      <t>in TM</t>
    </r>
  </si>
  <si>
    <t>Table S6. Enriched GO terms of TM, SYM, and single-/co-regulated DEGs.</t>
    <phoneticPr fontId="1" type="noConversion"/>
  </si>
  <si>
    <r>
      <t xml:space="preserve">Table S1. List of Core Collection accessions selected by </t>
    </r>
    <r>
      <rPr>
        <i/>
        <sz val="11"/>
        <color theme="1"/>
        <rFont val="Arial"/>
        <family val="2"/>
      </rPr>
      <t xml:space="preserve">sp-classic </t>
    </r>
    <r>
      <rPr>
        <sz val="11"/>
        <color theme="1"/>
        <rFont val="Arial"/>
        <family val="2"/>
      </rPr>
      <t xml:space="preserve">genotyping marker </t>
    </r>
    <phoneticPr fontId="1" type="noConversion"/>
  </si>
  <si>
    <r>
      <t xml:space="preserve">Table S1. List of Core Collection accessions selected by </t>
    </r>
    <r>
      <rPr>
        <i/>
        <sz val="11"/>
        <color theme="1"/>
        <rFont val="Arial"/>
        <family val="2"/>
      </rPr>
      <t>sp-classic</t>
    </r>
    <r>
      <rPr>
        <sz val="11"/>
        <color theme="1"/>
        <rFont val="Arial"/>
        <family val="2"/>
      </rPr>
      <t xml:space="preserve"> genotyping marker </t>
    </r>
    <phoneticPr fontId="1" type="noConversion"/>
  </si>
  <si>
    <t>CC1201</t>
  </si>
  <si>
    <t>CC1267</t>
  </si>
  <si>
    <t>CC1310</t>
  </si>
  <si>
    <t>CC1323</t>
  </si>
  <si>
    <t>CC1362</t>
  </si>
  <si>
    <t>CC1454</t>
  </si>
  <si>
    <t>CC1617</t>
  </si>
  <si>
    <t>CC1627</t>
  </si>
  <si>
    <t>CC2271</t>
  </si>
  <si>
    <t>CC2446</t>
  </si>
  <si>
    <t>CC2452</t>
  </si>
  <si>
    <t>CC2466</t>
  </si>
  <si>
    <t>CC2480</t>
  </si>
  <si>
    <t>CC2547</t>
  </si>
  <si>
    <t>CC2723</t>
  </si>
  <si>
    <t>CC2754</t>
  </si>
  <si>
    <t>CC2872</t>
  </si>
  <si>
    <t>CC2939</t>
  </si>
  <si>
    <t>CC3047</t>
  </si>
  <si>
    <t>CC3051</t>
  </si>
  <si>
    <t>CC3234</t>
  </si>
  <si>
    <t>CC3249</t>
  </si>
  <si>
    <t>CC3433</t>
  </si>
  <si>
    <t>CC3441</t>
  </si>
  <si>
    <t>CC3480</t>
  </si>
  <si>
    <t>CC4170</t>
  </si>
  <si>
    <t>CC4199</t>
  </si>
  <si>
    <t>CC4463</t>
  </si>
  <si>
    <t>CC4536</t>
  </si>
  <si>
    <t>CC4883</t>
  </si>
  <si>
    <t>CC5090</t>
  </si>
  <si>
    <t>CC5445</t>
  </si>
  <si>
    <t>CC5694</t>
  </si>
  <si>
    <t>CC5732</t>
  </si>
  <si>
    <t>CC5753</t>
  </si>
  <si>
    <t>CC6135</t>
  </si>
  <si>
    <t>CC6257</t>
  </si>
  <si>
    <t>CC6258</t>
  </si>
  <si>
    <t>CC6259</t>
  </si>
  <si>
    <t>CC6466</t>
  </si>
  <si>
    <t>CC6570</t>
  </si>
  <si>
    <t>CC6943</t>
  </si>
  <si>
    <t>CC1679</t>
  </si>
  <si>
    <t>CC2855</t>
  </si>
  <si>
    <t>CC4088</t>
  </si>
  <si>
    <t>CC4310</t>
  </si>
  <si>
    <t>CC5323</t>
  </si>
  <si>
    <t>CC5747</t>
  </si>
  <si>
    <t>CC0963</t>
    <phoneticPr fontId="1" type="noConversion"/>
  </si>
  <si>
    <t>CC0879</t>
    <phoneticPr fontId="1" type="noConversion"/>
  </si>
  <si>
    <t>CC2857</t>
    <phoneticPr fontId="1" type="noConversion"/>
  </si>
  <si>
    <t>CC3186</t>
    <phoneticPr fontId="1" type="noConversion"/>
  </si>
  <si>
    <t>CC2798</t>
    <phoneticPr fontId="1" type="noConversion"/>
  </si>
  <si>
    <t>sp-classic</t>
    <phoneticPr fontId="1" type="noConversion"/>
  </si>
  <si>
    <t>Determinate growth</t>
    <phoneticPr fontId="1" type="noConversion"/>
  </si>
  <si>
    <t>Indeterminate growth</t>
    <phoneticPr fontId="1" type="noConversion"/>
  </si>
  <si>
    <t>CDS PCR, genotyping (sp-2857)</t>
  </si>
  <si>
    <t>CDS PCR</t>
  </si>
  <si>
    <t>Newly discovered alleles of the tomato antiflorigen gene SELF PRUNING provide a range of plant compactness and yield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</si>
</sst>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_ "/>
    <numFmt numFmtId="165" formatCode="0.0_ "/>
  </numFmts>
  <fonts count="29">
    <font>
      <sz val="11"/>
      <color theme="1"/>
      <name val="Calibri"/>
      <family val="2"/>
      <scheme val="minor"/>
    </font>
    <font>
      <sz val="8"/>
      <name val="Calibri"/>
      <family val="3"/>
      <charset val="129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FF0000"/>
      <name val="Arial"/>
      <family val="2"/>
    </font>
    <font>
      <sz val="8"/>
      <name val="Calibri"/>
      <family val="2"/>
      <charset val="129"/>
      <scheme val="minor"/>
    </font>
    <font>
      <sz val="11"/>
      <name val="Arial"/>
      <family val="2"/>
    </font>
    <font>
      <b/>
      <sz val="11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0"/>
      <name val="Helvetica"/>
      <family val="2"/>
    </font>
    <font>
      <sz val="11"/>
      <color theme="1"/>
      <name val="Helvetica"/>
      <family val="2"/>
    </font>
    <font>
      <sz val="10"/>
      <name val="Helvetica"/>
      <family val="2"/>
    </font>
    <font>
      <i/>
      <sz val="11"/>
      <color theme="1"/>
      <name val="Helvetica"/>
      <family val="2"/>
    </font>
    <font>
      <b/>
      <sz val="10"/>
      <color rgb="FF000000"/>
      <name val="Helvetica"/>
      <family val="2"/>
    </font>
    <font>
      <sz val="10"/>
      <color rgb="FF000000"/>
      <name val="Helvetica"/>
      <family val="2"/>
    </font>
    <font>
      <sz val="10"/>
      <color theme="1"/>
      <name val="Helvetica"/>
      <family val="2"/>
    </font>
    <font>
      <sz val="11"/>
      <color rgb="FF000000"/>
      <name val="Arial"/>
      <family val="2"/>
    </font>
    <font>
      <i/>
      <sz val="11"/>
      <color theme="1"/>
      <name val="Arial"/>
      <family val="2"/>
    </font>
    <font>
      <sz val="11"/>
      <name val="Helvetica"/>
      <family val="2"/>
    </font>
    <font>
      <sz val="12"/>
      <name val="Helvetica"/>
      <family val="2"/>
    </font>
    <font>
      <b/>
      <sz val="12"/>
      <color rgb="FF000000"/>
      <name val="Arial"/>
      <family val="2"/>
    </font>
    <font>
      <vertAlign val="superscript"/>
      <sz val="12"/>
      <color theme="1"/>
      <name val="Arial"/>
      <family val="2"/>
    </font>
    <font>
      <sz val="12"/>
      <color theme="1"/>
      <name val="Arial"/>
      <family val="2"/>
    </font>
    <font>
      <b/>
      <vertAlign val="superscript"/>
      <sz val="12"/>
      <color theme="1"/>
      <name val="Arial"/>
      <family val="2"/>
    </font>
    <font>
      <sz val="12"/>
      <name val="Arial"/>
      <family val="2"/>
    </font>
    <font>
      <i/>
      <sz val="11"/>
      <color rgb="FF000000"/>
      <name val="Arial"/>
      <family val="2"/>
    </font>
    <font>
      <i/>
      <sz val="10"/>
      <color theme="1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10">
    <xf numFmtId="0" fontId="0" fillId="0" borderId="0"/>
    <xf numFmtId="0" fontId="8" fillId="0" borderId="0">
      <alignment vertical="center"/>
    </xf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99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1" fontId="3" fillId="0" borderId="0" xfId="0" applyNumberFormat="1" applyFont="1" applyAlignment="1">
      <alignment horizontal="center" vertical="center"/>
    </xf>
    <xf numFmtId="0" fontId="2" fillId="0" borderId="0" xfId="1" applyFont="1">
      <alignment vertical="center"/>
    </xf>
    <xf numFmtId="165" fontId="2" fillId="0" borderId="0" xfId="1" applyNumberFormat="1" applyFont="1">
      <alignment vertical="center"/>
    </xf>
    <xf numFmtId="0" fontId="2" fillId="0" borderId="0" xfId="1" applyFont="1" applyAlignment="1">
      <alignment horizontal="center" vertical="center"/>
    </xf>
    <xf numFmtId="0" fontId="6" fillId="0" borderId="0" xfId="1" applyFont="1">
      <alignment vertical="center"/>
    </xf>
    <xf numFmtId="0" fontId="12" fillId="0" borderId="0" xfId="0" applyFont="1"/>
    <xf numFmtId="0" fontId="12" fillId="0" borderId="0" xfId="0" applyFont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6" fillId="0" borderId="0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center" readingOrder="1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2" fillId="0" borderId="0" xfId="0" applyFont="1" applyBorder="1" applyAlignment="1">
      <alignment horizontal="center"/>
    </xf>
    <xf numFmtId="49" fontId="11" fillId="3" borderId="1" xfId="0" applyNumberFormat="1" applyFont="1" applyFill="1" applyBorder="1" applyAlignment="1">
      <alignment horizontal="center"/>
    </xf>
    <xf numFmtId="0" fontId="20" fillId="0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20" fillId="3" borderId="1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164" fontId="2" fillId="0" borderId="0" xfId="0" applyNumberFormat="1" applyFont="1" applyBorder="1" applyAlignment="1">
      <alignment vertical="center"/>
    </xf>
    <xf numFmtId="11" fontId="2" fillId="0" borderId="0" xfId="0" applyNumberFormat="1" applyFont="1" applyBorder="1" applyAlignment="1">
      <alignment vertical="center"/>
    </xf>
    <xf numFmtId="0" fontId="2" fillId="0" borderId="2" xfId="0" applyFont="1" applyBorder="1" applyAlignment="1">
      <alignment vertical="center"/>
    </xf>
    <xf numFmtId="164" fontId="2" fillId="0" borderId="2" xfId="0" applyNumberFormat="1" applyFont="1" applyBorder="1" applyAlignment="1">
      <alignment vertical="center"/>
    </xf>
    <xf numFmtId="11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2" borderId="4" xfId="0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vertical="center"/>
    </xf>
    <xf numFmtId="16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165" fontId="2" fillId="0" borderId="0" xfId="1" applyNumberFormat="1" applyFont="1" applyBorder="1">
      <alignment vertical="center"/>
    </xf>
    <xf numFmtId="0" fontId="2" fillId="0" borderId="0" xfId="1" applyFont="1" applyBorder="1">
      <alignment vertical="center"/>
    </xf>
    <xf numFmtId="0" fontId="6" fillId="0" borderId="0" xfId="1" applyFont="1" applyBorder="1" applyAlignment="1">
      <alignment horizontal="center" vertical="center"/>
    </xf>
    <xf numFmtId="165" fontId="6" fillId="0" borderId="0" xfId="1" applyNumberFormat="1" applyFont="1" applyBorder="1">
      <alignment vertical="center"/>
    </xf>
    <xf numFmtId="0" fontId="6" fillId="0" borderId="0" xfId="1" applyFont="1" applyBorder="1">
      <alignment vertical="center"/>
    </xf>
    <xf numFmtId="0" fontId="3" fillId="2" borderId="1" xfId="1" applyFont="1" applyFill="1" applyBorder="1" applyAlignment="1">
      <alignment horizontal="center" vertical="center"/>
    </xf>
    <xf numFmtId="165" fontId="3" fillId="2" borderId="1" xfId="1" applyNumberFormat="1" applyFont="1" applyFill="1" applyBorder="1" applyAlignment="1">
      <alignment horizontal="center" vertical="center"/>
    </xf>
    <xf numFmtId="165" fontId="2" fillId="0" borderId="2" xfId="1" applyNumberFormat="1" applyFont="1" applyBorder="1">
      <alignment vertical="center"/>
    </xf>
    <xf numFmtId="0" fontId="2" fillId="0" borderId="2" xfId="1" applyFont="1" applyBorder="1">
      <alignment vertical="center"/>
    </xf>
    <xf numFmtId="0" fontId="18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164" fontId="2" fillId="2" borderId="3" xfId="0" applyNumberFormat="1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9" fontId="11" fillId="3" borderId="1" xfId="0" applyNumberFormat="1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</cellXfs>
  <cellStyles count="110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Normal" xfId="0" builtinId="0"/>
    <cellStyle name="Normal 2" xfId="1" xr:uid="{00000000-0005-0000-0000-00006D000000}"/>
  </cellStyles>
  <dxfs count="2"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2"/>
  <sheetViews>
    <sheetView tabSelected="1" zoomScale="115" zoomScaleNormal="115" zoomScalePageLayoutView="115" workbookViewId="0">
      <selection activeCell="K29" sqref="K29"/>
    </sheetView>
  </sheetViews>
  <sheetFormatPr baseColWidth="10" defaultColWidth="8.83203125" defaultRowHeight="14"/>
  <cols>
    <col min="1" max="16384" width="8.83203125" style="1"/>
  </cols>
  <sheetData>
    <row r="1" spans="1:2">
      <c r="A1" s="1" t="s">
        <v>2161</v>
      </c>
    </row>
    <row r="3" spans="1:2" ht="16">
      <c r="A3" s="41" t="s">
        <v>2330</v>
      </c>
      <c r="B3" s="42" t="s">
        <v>3038</v>
      </c>
    </row>
    <row r="5" spans="1:2">
      <c r="A5" s="5" t="s">
        <v>2331</v>
      </c>
      <c r="B5" s="1" t="s">
        <v>2332</v>
      </c>
    </row>
    <row r="6" spans="1:2" ht="15" customHeight="1">
      <c r="A6" s="2"/>
      <c r="B6" s="43" t="s">
        <v>2961</v>
      </c>
    </row>
    <row r="7" spans="1:2" ht="18">
      <c r="A7" s="2"/>
      <c r="B7" s="44" t="s">
        <v>2962</v>
      </c>
    </row>
    <row r="8" spans="1:2" ht="18">
      <c r="A8" s="2"/>
      <c r="B8" s="44" t="s">
        <v>2963</v>
      </c>
    </row>
    <row r="9" spans="1:2" ht="18">
      <c r="A9" s="2"/>
      <c r="B9" s="44" t="s">
        <v>2964</v>
      </c>
    </row>
    <row r="10" spans="1:2" ht="18">
      <c r="A10" s="2"/>
      <c r="B10" s="45" t="s">
        <v>2965</v>
      </c>
    </row>
    <row r="11" spans="1:2" ht="14" customHeight="1">
      <c r="B11" s="43" t="s">
        <v>2966</v>
      </c>
    </row>
    <row r="14" spans="1:2">
      <c r="A14" s="3" t="s">
        <v>2162</v>
      </c>
    </row>
    <row r="15" spans="1:2">
      <c r="A15" s="1" t="s">
        <v>2979</v>
      </c>
    </row>
    <row r="16" spans="1:2">
      <c r="A16" s="1" t="s">
        <v>2970</v>
      </c>
    </row>
    <row r="17" spans="1:1">
      <c r="A17" s="1" t="s">
        <v>2969</v>
      </c>
    </row>
    <row r="18" spans="1:1">
      <c r="A18" s="1" t="s">
        <v>2971</v>
      </c>
    </row>
    <row r="19" spans="1:1">
      <c r="A19" s="22" t="s">
        <v>2972</v>
      </c>
    </row>
    <row r="20" spans="1:1">
      <c r="A20" s="23" t="s">
        <v>2973</v>
      </c>
    </row>
    <row r="21" spans="1:1">
      <c r="A21" s="23" t="s">
        <v>2974</v>
      </c>
    </row>
    <row r="22" spans="1:1">
      <c r="A22" s="21" t="s">
        <v>2975</v>
      </c>
    </row>
  </sheetData>
  <phoneticPr fontId="1" type="noConversion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57"/>
  <sheetViews>
    <sheetView zoomScale="125" zoomScaleNormal="125" zoomScalePageLayoutView="125" workbookViewId="0">
      <selection activeCell="E47" sqref="E47"/>
    </sheetView>
  </sheetViews>
  <sheetFormatPr baseColWidth="10" defaultColWidth="10.83203125" defaultRowHeight="15"/>
  <cols>
    <col min="1" max="1" width="15" style="15" customWidth="1"/>
    <col min="2" max="2" width="14.33203125" style="27" customWidth="1"/>
    <col min="3" max="3" width="23.83203125" style="27" customWidth="1"/>
    <col min="4" max="16384" width="10.83203125" style="14"/>
  </cols>
  <sheetData>
    <row r="1" spans="1:3" ht="18" customHeight="1">
      <c r="A1" s="1" t="s">
        <v>2978</v>
      </c>
    </row>
    <row r="2" spans="1:3" ht="18" customHeight="1">
      <c r="A2" s="24"/>
      <c r="B2" s="32"/>
      <c r="C2" s="32"/>
    </row>
    <row r="3" spans="1:3" ht="18" customHeight="1">
      <c r="A3" s="25" t="s">
        <v>2267</v>
      </c>
      <c r="B3" s="85" t="s">
        <v>2259</v>
      </c>
      <c r="C3" s="85" t="s">
        <v>2268</v>
      </c>
    </row>
    <row r="4" spans="1:3" ht="18" customHeight="1">
      <c r="A4" s="83" t="s">
        <v>3029</v>
      </c>
      <c r="B4" s="36" t="s">
        <v>2260</v>
      </c>
      <c r="C4" s="86" t="s">
        <v>2264</v>
      </c>
    </row>
    <row r="5" spans="1:3" ht="18" customHeight="1">
      <c r="A5" s="83" t="s">
        <v>3028</v>
      </c>
      <c r="B5" s="36" t="s">
        <v>2261</v>
      </c>
      <c r="C5" s="86" t="s">
        <v>2262</v>
      </c>
    </row>
    <row r="6" spans="1:3" ht="18" customHeight="1">
      <c r="A6" s="83" t="s">
        <v>2980</v>
      </c>
      <c r="B6" s="36" t="s">
        <v>2263</v>
      </c>
      <c r="C6" s="86" t="s">
        <v>2262</v>
      </c>
    </row>
    <row r="7" spans="1:3" ht="18" customHeight="1">
      <c r="A7" s="83" t="s">
        <v>2981</v>
      </c>
      <c r="B7" s="36" t="s">
        <v>2263</v>
      </c>
      <c r="C7" s="86" t="s">
        <v>2262</v>
      </c>
    </row>
    <row r="8" spans="1:3" ht="18" customHeight="1">
      <c r="A8" s="83" t="s">
        <v>2982</v>
      </c>
      <c r="B8" s="36" t="s">
        <v>2263</v>
      </c>
      <c r="C8" s="86" t="s">
        <v>2262</v>
      </c>
    </row>
    <row r="9" spans="1:3" ht="18" customHeight="1">
      <c r="A9" s="83" t="s">
        <v>2983</v>
      </c>
      <c r="B9" s="36" t="s">
        <v>2263</v>
      </c>
      <c r="C9" s="86" t="s">
        <v>2262</v>
      </c>
    </row>
    <row r="10" spans="1:3" ht="18" customHeight="1">
      <c r="A10" s="83" t="s">
        <v>2984</v>
      </c>
      <c r="B10" s="36" t="s">
        <v>2263</v>
      </c>
      <c r="C10" s="86" t="s">
        <v>2262</v>
      </c>
    </row>
    <row r="11" spans="1:3" ht="18" customHeight="1">
      <c r="A11" s="83" t="s">
        <v>2985</v>
      </c>
      <c r="B11" s="36" t="s">
        <v>2263</v>
      </c>
      <c r="C11" s="86" t="s">
        <v>2262</v>
      </c>
    </row>
    <row r="12" spans="1:3" ht="18" customHeight="1">
      <c r="A12" s="83" t="s">
        <v>2986</v>
      </c>
      <c r="B12" s="36" t="s">
        <v>2263</v>
      </c>
      <c r="C12" s="86" t="s">
        <v>2262</v>
      </c>
    </row>
    <row r="13" spans="1:3" ht="18" customHeight="1">
      <c r="A13" s="83" t="s">
        <v>2987</v>
      </c>
      <c r="B13" s="36" t="s">
        <v>2263</v>
      </c>
      <c r="C13" s="86" t="s">
        <v>2262</v>
      </c>
    </row>
    <row r="14" spans="1:3" ht="18" customHeight="1">
      <c r="A14" s="83" t="s">
        <v>3022</v>
      </c>
      <c r="B14" s="36" t="s">
        <v>2265</v>
      </c>
      <c r="C14" s="86" t="s">
        <v>2264</v>
      </c>
    </row>
    <row r="15" spans="1:3" ht="18" customHeight="1">
      <c r="A15" s="83" t="s">
        <v>2988</v>
      </c>
      <c r="B15" s="36" t="s">
        <v>2260</v>
      </c>
      <c r="C15" s="86" t="s">
        <v>3034</v>
      </c>
    </row>
    <row r="16" spans="1:3" ht="18" customHeight="1">
      <c r="A16" s="83" t="s">
        <v>2989</v>
      </c>
      <c r="B16" s="36" t="s">
        <v>2258</v>
      </c>
      <c r="C16" s="86" t="s">
        <v>3035</v>
      </c>
    </row>
    <row r="17" spans="1:3" ht="18" customHeight="1">
      <c r="A17" s="83" t="s">
        <v>2990</v>
      </c>
      <c r="B17" s="36" t="s">
        <v>2263</v>
      </c>
      <c r="C17" s="86" t="s">
        <v>2262</v>
      </c>
    </row>
    <row r="18" spans="1:3" ht="18" customHeight="1">
      <c r="A18" s="83" t="s">
        <v>2991</v>
      </c>
      <c r="B18" s="36" t="s">
        <v>2263</v>
      </c>
      <c r="C18" s="86" t="s">
        <v>2262</v>
      </c>
    </row>
    <row r="19" spans="1:3" ht="18" customHeight="1">
      <c r="A19" s="83" t="s">
        <v>2992</v>
      </c>
      <c r="B19" s="36" t="s">
        <v>2263</v>
      </c>
      <c r="C19" s="86" t="s">
        <v>2262</v>
      </c>
    </row>
    <row r="20" spans="1:3" ht="18" customHeight="1">
      <c r="A20" s="83" t="s">
        <v>2993</v>
      </c>
      <c r="B20" s="36" t="s">
        <v>2263</v>
      </c>
      <c r="C20" s="86" t="s">
        <v>2262</v>
      </c>
    </row>
    <row r="21" spans="1:3" ht="18" customHeight="1">
      <c r="A21" s="83" t="s">
        <v>2994</v>
      </c>
      <c r="B21" s="36" t="s">
        <v>2263</v>
      </c>
      <c r="C21" s="86" t="s">
        <v>2262</v>
      </c>
    </row>
    <row r="22" spans="1:3" ht="18" customHeight="1">
      <c r="A22" s="83" t="s">
        <v>2995</v>
      </c>
      <c r="B22" s="36" t="s">
        <v>2263</v>
      </c>
      <c r="C22" s="86" t="s">
        <v>2262</v>
      </c>
    </row>
    <row r="23" spans="1:3" ht="18" customHeight="1">
      <c r="A23" s="83" t="s">
        <v>3032</v>
      </c>
      <c r="B23" s="36" t="s">
        <v>2265</v>
      </c>
      <c r="C23" s="86" t="s">
        <v>2264</v>
      </c>
    </row>
    <row r="24" spans="1:3" ht="18" customHeight="1">
      <c r="A24" s="83" t="s">
        <v>3023</v>
      </c>
      <c r="B24" s="36" t="s">
        <v>2263</v>
      </c>
      <c r="C24" s="86" t="s">
        <v>2262</v>
      </c>
    </row>
    <row r="25" spans="1:3" ht="18" customHeight="1">
      <c r="A25" s="83" t="s">
        <v>3030</v>
      </c>
      <c r="B25" s="36" t="s">
        <v>2260</v>
      </c>
      <c r="C25" s="86" t="s">
        <v>2264</v>
      </c>
    </row>
    <row r="26" spans="1:3" ht="18" customHeight="1">
      <c r="A26" s="83" t="s">
        <v>2996</v>
      </c>
      <c r="B26" s="36" t="s">
        <v>2258</v>
      </c>
      <c r="C26" s="86" t="s">
        <v>3035</v>
      </c>
    </row>
    <row r="27" spans="1:3" ht="18" customHeight="1">
      <c r="A27" s="83" t="s">
        <v>2997</v>
      </c>
      <c r="B27" s="36" t="s">
        <v>2263</v>
      </c>
      <c r="C27" s="86" t="s">
        <v>2262</v>
      </c>
    </row>
    <row r="28" spans="1:3" ht="18" customHeight="1">
      <c r="A28" s="83" t="s">
        <v>2998</v>
      </c>
      <c r="B28" s="36" t="s">
        <v>2263</v>
      </c>
      <c r="C28" s="86" t="s">
        <v>2262</v>
      </c>
    </row>
    <row r="29" spans="1:3" ht="18" customHeight="1">
      <c r="A29" s="83" t="s">
        <v>2999</v>
      </c>
      <c r="B29" s="36" t="s">
        <v>2263</v>
      </c>
      <c r="C29" s="86" t="s">
        <v>2262</v>
      </c>
    </row>
    <row r="30" spans="1:3" ht="18" customHeight="1">
      <c r="A30" s="83" t="s">
        <v>3031</v>
      </c>
      <c r="B30" s="36" t="s">
        <v>2260</v>
      </c>
      <c r="C30" s="86" t="s">
        <v>2264</v>
      </c>
    </row>
    <row r="31" spans="1:3" ht="18" customHeight="1">
      <c r="A31" s="83" t="s">
        <v>3000</v>
      </c>
      <c r="B31" s="36" t="s">
        <v>2260</v>
      </c>
      <c r="C31" s="86" t="s">
        <v>2264</v>
      </c>
    </row>
    <row r="32" spans="1:3" ht="18" customHeight="1">
      <c r="A32" s="83" t="s">
        <v>3001</v>
      </c>
      <c r="B32" s="36" t="s">
        <v>2265</v>
      </c>
      <c r="C32" s="86" t="s">
        <v>2264</v>
      </c>
    </row>
    <row r="33" spans="1:3" ht="18" customHeight="1">
      <c r="A33" s="83" t="s">
        <v>3002</v>
      </c>
      <c r="B33" s="36" t="s">
        <v>2263</v>
      </c>
      <c r="C33" s="86" t="s">
        <v>2262</v>
      </c>
    </row>
    <row r="34" spans="1:3" ht="18" customHeight="1">
      <c r="A34" s="83" t="s">
        <v>3003</v>
      </c>
      <c r="B34" s="36" t="s">
        <v>2265</v>
      </c>
      <c r="C34" s="86" t="s">
        <v>2264</v>
      </c>
    </row>
    <row r="35" spans="1:3" ht="18" customHeight="1">
      <c r="A35" s="83" t="s">
        <v>3004</v>
      </c>
      <c r="B35" s="36" t="s">
        <v>2265</v>
      </c>
      <c r="C35" s="86" t="s">
        <v>2264</v>
      </c>
    </row>
    <row r="36" spans="1:3" ht="18" customHeight="1">
      <c r="A36" s="83" t="s">
        <v>3024</v>
      </c>
      <c r="B36" s="36" t="s">
        <v>2263</v>
      </c>
      <c r="C36" s="86" t="s">
        <v>2262</v>
      </c>
    </row>
    <row r="37" spans="1:3" ht="18" customHeight="1">
      <c r="A37" s="83" t="s">
        <v>3005</v>
      </c>
      <c r="B37" s="36" t="s">
        <v>2263</v>
      </c>
      <c r="C37" s="86" t="s">
        <v>2262</v>
      </c>
    </row>
    <row r="38" spans="1:3" ht="18" customHeight="1">
      <c r="A38" s="83" t="s">
        <v>3006</v>
      </c>
      <c r="B38" s="36" t="s">
        <v>2263</v>
      </c>
      <c r="C38" s="86" t="s">
        <v>2262</v>
      </c>
    </row>
    <row r="39" spans="1:3" ht="18" customHeight="1">
      <c r="A39" s="83" t="s">
        <v>3025</v>
      </c>
      <c r="B39" s="36" t="s">
        <v>2263</v>
      </c>
      <c r="C39" s="86" t="s">
        <v>2262</v>
      </c>
    </row>
    <row r="40" spans="1:3" ht="18" customHeight="1">
      <c r="A40" s="83" t="s">
        <v>3007</v>
      </c>
      <c r="B40" s="36" t="s">
        <v>2263</v>
      </c>
      <c r="C40" s="86" t="s">
        <v>2262</v>
      </c>
    </row>
    <row r="41" spans="1:3" ht="18" customHeight="1">
      <c r="A41" s="83" t="s">
        <v>3008</v>
      </c>
      <c r="B41" s="36" t="s">
        <v>2263</v>
      </c>
      <c r="C41" s="86" t="s">
        <v>2262</v>
      </c>
    </row>
    <row r="42" spans="1:3" ht="18" customHeight="1">
      <c r="A42" s="83" t="s">
        <v>3009</v>
      </c>
      <c r="B42" s="36" t="s">
        <v>2263</v>
      </c>
      <c r="C42" s="86" t="s">
        <v>2262</v>
      </c>
    </row>
    <row r="43" spans="1:3" ht="18" customHeight="1">
      <c r="A43" s="83" t="s">
        <v>3010</v>
      </c>
      <c r="B43" s="36" t="s">
        <v>2263</v>
      </c>
      <c r="C43" s="86" t="s">
        <v>2262</v>
      </c>
    </row>
    <row r="44" spans="1:3" ht="18" customHeight="1">
      <c r="A44" s="83" t="s">
        <v>3026</v>
      </c>
      <c r="B44" s="36" t="s">
        <v>2258</v>
      </c>
      <c r="C44" s="86" t="s">
        <v>2262</v>
      </c>
    </row>
    <row r="45" spans="1:3" ht="18" customHeight="1">
      <c r="A45" s="83" t="s">
        <v>3011</v>
      </c>
      <c r="B45" s="36" t="s">
        <v>2258</v>
      </c>
      <c r="C45" s="86" t="s">
        <v>2262</v>
      </c>
    </row>
    <row r="46" spans="1:3" ht="18" customHeight="1">
      <c r="A46" s="83" t="s">
        <v>3012</v>
      </c>
      <c r="B46" s="36" t="s">
        <v>2263</v>
      </c>
      <c r="C46" s="86" t="s">
        <v>2262</v>
      </c>
    </row>
    <row r="47" spans="1:3" ht="18" customHeight="1">
      <c r="A47" s="83" t="s">
        <v>3013</v>
      </c>
      <c r="B47" s="36" t="s">
        <v>2266</v>
      </c>
      <c r="C47" s="86" t="s">
        <v>2264</v>
      </c>
    </row>
    <row r="48" spans="1:3" ht="18" customHeight="1">
      <c r="A48" s="83" t="s">
        <v>3027</v>
      </c>
      <c r="B48" s="36" t="s">
        <v>2263</v>
      </c>
      <c r="C48" s="86" t="s">
        <v>2262</v>
      </c>
    </row>
    <row r="49" spans="1:3" ht="18" customHeight="1">
      <c r="A49" s="83" t="s">
        <v>3014</v>
      </c>
      <c r="B49" s="36" t="s">
        <v>2263</v>
      </c>
      <c r="C49" s="86" t="s">
        <v>2262</v>
      </c>
    </row>
    <row r="50" spans="1:3" ht="18" customHeight="1">
      <c r="A50" s="83" t="s">
        <v>3015</v>
      </c>
      <c r="B50" s="88" t="s">
        <v>3033</v>
      </c>
      <c r="C50" s="86" t="s">
        <v>2264</v>
      </c>
    </row>
    <row r="51" spans="1:3" ht="18" customHeight="1">
      <c r="A51" s="83" t="s">
        <v>3016</v>
      </c>
      <c r="B51" s="36" t="s">
        <v>2266</v>
      </c>
      <c r="C51" s="86" t="s">
        <v>2264</v>
      </c>
    </row>
    <row r="52" spans="1:3" ht="18" customHeight="1">
      <c r="A52" s="83" t="s">
        <v>3017</v>
      </c>
      <c r="B52" s="36" t="s">
        <v>2266</v>
      </c>
      <c r="C52" s="86" t="s">
        <v>2264</v>
      </c>
    </row>
    <row r="53" spans="1:3" ht="18" customHeight="1">
      <c r="A53" s="83" t="s">
        <v>3018</v>
      </c>
      <c r="B53" s="36" t="s">
        <v>2266</v>
      </c>
      <c r="C53" s="86" t="s">
        <v>2262</v>
      </c>
    </row>
    <row r="54" spans="1:3" ht="18" customHeight="1">
      <c r="A54" s="83" t="s">
        <v>3019</v>
      </c>
      <c r="B54" s="36" t="s">
        <v>2263</v>
      </c>
      <c r="C54" s="86" t="s">
        <v>2262</v>
      </c>
    </row>
    <row r="55" spans="1:3" ht="18" customHeight="1">
      <c r="A55" s="83" t="s">
        <v>3020</v>
      </c>
      <c r="B55" s="36" t="s">
        <v>2263</v>
      </c>
      <c r="C55" s="86" t="s">
        <v>2262</v>
      </c>
    </row>
    <row r="56" spans="1:3" ht="18" customHeight="1" thickBot="1">
      <c r="A56" s="84" t="s">
        <v>3021</v>
      </c>
      <c r="B56" s="37" t="s">
        <v>2263</v>
      </c>
      <c r="C56" s="87" t="s">
        <v>2262</v>
      </c>
    </row>
    <row r="57" spans="1:3" ht="16" thickTop="1"/>
  </sheetData>
  <phoneticPr fontId="1" type="noConversion"/>
  <conditionalFormatting sqref="A3:B3">
    <cfRule type="cellIs" dxfId="1" priority="3" stopIfTrue="1" operator="equal">
      <formula>"plant in last row!"</formula>
    </cfRule>
    <cfRule type="cellIs" dxfId="0" priority="4" stopIfTrue="1" operator="equal">
      <formula>"plant in last row"</formula>
    </cfRule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92"/>
  <sheetViews>
    <sheetView zoomScale="140" zoomScaleNormal="140" workbookViewId="0">
      <selection activeCell="I9" sqref="I9"/>
    </sheetView>
  </sheetViews>
  <sheetFormatPr baseColWidth="10" defaultColWidth="10.83203125" defaultRowHeight="15"/>
  <cols>
    <col min="1" max="1" width="16.1640625" style="26" customWidth="1"/>
    <col min="2" max="2" width="29" style="27" bestFit="1" customWidth="1"/>
    <col min="3" max="3" width="13.6640625" style="27" bestFit="1" customWidth="1"/>
    <col min="4" max="4" width="19" style="27" customWidth="1"/>
    <col min="5" max="5" width="19.83203125" style="27" customWidth="1"/>
    <col min="6" max="6" width="23.33203125" style="27" bestFit="1" customWidth="1"/>
    <col min="7" max="7" width="17.33203125" style="27" customWidth="1"/>
    <col min="8" max="16384" width="10.83203125" style="27"/>
  </cols>
  <sheetData>
    <row r="1" spans="1:7">
      <c r="A1" s="1" t="s">
        <v>2970</v>
      </c>
    </row>
    <row r="2" spans="1:7" ht="13" customHeight="1"/>
    <row r="3" spans="1:7">
      <c r="A3" s="30" t="s">
        <v>2944</v>
      </c>
      <c r="B3" s="28" t="s">
        <v>2943</v>
      </c>
      <c r="C3" s="28" t="s">
        <v>2942</v>
      </c>
      <c r="D3" s="28" t="s">
        <v>2941</v>
      </c>
      <c r="E3" s="28" t="s">
        <v>2940</v>
      </c>
      <c r="F3" s="28" t="s">
        <v>2939</v>
      </c>
      <c r="G3" s="28" t="s">
        <v>2945</v>
      </c>
    </row>
    <row r="4" spans="1:7">
      <c r="A4" s="26" t="s">
        <v>2938</v>
      </c>
      <c r="B4" s="35" t="s">
        <v>2792</v>
      </c>
      <c r="C4" s="27">
        <v>0</v>
      </c>
      <c r="D4" s="27">
        <v>1</v>
      </c>
      <c r="E4" s="27">
        <v>1</v>
      </c>
      <c r="F4" s="27">
        <v>0</v>
      </c>
      <c r="G4" s="27">
        <v>1</v>
      </c>
    </row>
    <row r="5" spans="1:7">
      <c r="A5" s="26" t="s">
        <v>2937</v>
      </c>
      <c r="B5" s="35" t="s">
        <v>2792</v>
      </c>
      <c r="C5" s="27">
        <v>0</v>
      </c>
      <c r="D5" s="27">
        <v>0</v>
      </c>
      <c r="E5" s="27">
        <v>1</v>
      </c>
      <c r="F5" s="27">
        <v>0</v>
      </c>
      <c r="G5" s="27">
        <v>1</v>
      </c>
    </row>
    <row r="6" spans="1:7">
      <c r="A6" s="26" t="s">
        <v>2936</v>
      </c>
      <c r="B6" s="35" t="s">
        <v>2792</v>
      </c>
      <c r="C6" s="27">
        <v>0</v>
      </c>
      <c r="D6" s="27">
        <v>0</v>
      </c>
      <c r="E6" s="27">
        <v>1</v>
      </c>
      <c r="F6" s="27">
        <v>0</v>
      </c>
      <c r="G6" s="27">
        <v>1</v>
      </c>
    </row>
    <row r="7" spans="1:7">
      <c r="A7" s="26" t="s">
        <v>2935</v>
      </c>
      <c r="B7" s="35" t="s">
        <v>2792</v>
      </c>
      <c r="C7" s="27">
        <v>0</v>
      </c>
      <c r="D7" s="27">
        <v>0</v>
      </c>
      <c r="E7" s="27">
        <v>0</v>
      </c>
      <c r="F7" s="27">
        <v>0</v>
      </c>
      <c r="G7" s="27">
        <v>1</v>
      </c>
    </row>
    <row r="8" spans="1:7">
      <c r="A8" s="26" t="s">
        <v>2934</v>
      </c>
      <c r="B8" s="35" t="s">
        <v>2729</v>
      </c>
      <c r="C8" s="27">
        <v>0</v>
      </c>
      <c r="D8" s="27">
        <v>0</v>
      </c>
      <c r="E8" s="27">
        <v>1</v>
      </c>
      <c r="F8" s="27">
        <v>0</v>
      </c>
      <c r="G8" s="27">
        <v>1</v>
      </c>
    </row>
    <row r="9" spans="1:7">
      <c r="A9" s="26" t="s">
        <v>2933</v>
      </c>
      <c r="B9" s="35" t="s">
        <v>2729</v>
      </c>
      <c r="C9" s="27">
        <v>0</v>
      </c>
      <c r="D9" s="27">
        <v>0</v>
      </c>
      <c r="E9" s="27">
        <v>1</v>
      </c>
      <c r="F9" s="27">
        <v>0</v>
      </c>
      <c r="G9" s="27">
        <v>1</v>
      </c>
    </row>
    <row r="10" spans="1:7">
      <c r="A10" s="26" t="s">
        <v>2932</v>
      </c>
      <c r="B10" s="35" t="s">
        <v>2729</v>
      </c>
      <c r="C10" s="27">
        <v>0</v>
      </c>
      <c r="D10" s="27">
        <v>0</v>
      </c>
      <c r="E10" s="27">
        <v>1</v>
      </c>
      <c r="F10" s="27">
        <v>0</v>
      </c>
      <c r="G10" s="27">
        <v>1</v>
      </c>
    </row>
    <row r="11" spans="1:7">
      <c r="A11" s="26" t="s">
        <v>2931</v>
      </c>
      <c r="B11" s="35" t="s">
        <v>2729</v>
      </c>
      <c r="C11" s="27">
        <v>0</v>
      </c>
      <c r="D11" s="27">
        <v>0</v>
      </c>
      <c r="E11" s="27">
        <v>1</v>
      </c>
      <c r="F11" s="27">
        <v>0</v>
      </c>
      <c r="G11" s="27">
        <v>1</v>
      </c>
    </row>
    <row r="12" spans="1:7">
      <c r="A12" s="26" t="s">
        <v>2930</v>
      </c>
      <c r="B12" s="35" t="s">
        <v>2729</v>
      </c>
      <c r="C12" s="27">
        <v>0</v>
      </c>
      <c r="D12" s="27">
        <v>0</v>
      </c>
      <c r="E12" s="27">
        <v>1</v>
      </c>
      <c r="F12" s="27">
        <v>0</v>
      </c>
      <c r="G12" s="27">
        <v>1</v>
      </c>
    </row>
    <row r="13" spans="1:7">
      <c r="A13" s="26" t="s">
        <v>2929</v>
      </c>
      <c r="B13" s="35" t="s">
        <v>2729</v>
      </c>
      <c r="C13" s="27">
        <v>0</v>
      </c>
      <c r="D13" s="27">
        <v>0</v>
      </c>
      <c r="E13" s="27">
        <v>1</v>
      </c>
      <c r="F13" s="27">
        <v>0</v>
      </c>
      <c r="G13" s="27">
        <v>1</v>
      </c>
    </row>
    <row r="14" spans="1:7">
      <c r="A14" s="26" t="s">
        <v>2928</v>
      </c>
      <c r="B14" s="35" t="s">
        <v>2729</v>
      </c>
      <c r="C14" s="27">
        <v>0</v>
      </c>
      <c r="D14" s="27">
        <v>0</v>
      </c>
      <c r="E14" s="27">
        <v>1</v>
      </c>
      <c r="F14" s="27">
        <v>0</v>
      </c>
      <c r="G14" s="27">
        <v>1</v>
      </c>
    </row>
    <row r="15" spans="1:7">
      <c r="A15" s="26" t="s">
        <v>2927</v>
      </c>
      <c r="B15" s="35" t="s">
        <v>2628</v>
      </c>
      <c r="C15" s="27">
        <v>0</v>
      </c>
      <c r="D15" s="27">
        <v>0</v>
      </c>
      <c r="E15" s="27">
        <v>1</v>
      </c>
      <c r="F15" s="27">
        <v>0</v>
      </c>
      <c r="G15" s="27">
        <v>1</v>
      </c>
    </row>
    <row r="16" spans="1:7">
      <c r="A16" s="26" t="s">
        <v>2926</v>
      </c>
      <c r="B16" s="35" t="s">
        <v>2628</v>
      </c>
      <c r="C16" s="27">
        <v>0</v>
      </c>
      <c r="D16" s="27">
        <v>0</v>
      </c>
      <c r="E16" s="27">
        <v>1</v>
      </c>
      <c r="F16" s="27">
        <v>0</v>
      </c>
      <c r="G16" s="27">
        <v>1</v>
      </c>
    </row>
    <row r="17" spans="1:7">
      <c r="A17" s="26" t="s">
        <v>2925</v>
      </c>
      <c r="B17" s="35" t="s">
        <v>2628</v>
      </c>
      <c r="C17" s="27">
        <v>0</v>
      </c>
      <c r="D17" s="27">
        <v>0</v>
      </c>
      <c r="E17" s="27">
        <v>1</v>
      </c>
      <c r="F17" s="27">
        <v>0</v>
      </c>
      <c r="G17" s="27">
        <v>1</v>
      </c>
    </row>
    <row r="18" spans="1:7">
      <c r="A18" s="26" t="s">
        <v>2924</v>
      </c>
      <c r="B18" s="35" t="s">
        <v>2628</v>
      </c>
      <c r="C18" s="27">
        <v>0</v>
      </c>
      <c r="D18" s="27">
        <v>0</v>
      </c>
      <c r="E18" s="27">
        <v>1</v>
      </c>
      <c r="F18" s="27">
        <v>0</v>
      </c>
      <c r="G18" s="27">
        <v>1</v>
      </c>
    </row>
    <row r="19" spans="1:7">
      <c r="A19" s="26" t="s">
        <v>2923</v>
      </c>
      <c r="B19" s="35" t="s">
        <v>2628</v>
      </c>
      <c r="C19" s="27">
        <v>0</v>
      </c>
      <c r="D19" s="27">
        <v>0</v>
      </c>
      <c r="E19" s="27">
        <v>1</v>
      </c>
      <c r="F19" s="27">
        <v>0</v>
      </c>
      <c r="G19" s="27">
        <v>1</v>
      </c>
    </row>
    <row r="20" spans="1:7">
      <c r="A20" s="26" t="s">
        <v>2922</v>
      </c>
      <c r="B20" s="35" t="s">
        <v>2628</v>
      </c>
      <c r="C20" s="27">
        <v>0</v>
      </c>
      <c r="D20" s="27">
        <v>0</v>
      </c>
      <c r="E20" s="27">
        <v>1</v>
      </c>
      <c r="F20" s="27">
        <v>0</v>
      </c>
      <c r="G20" s="27">
        <v>1</v>
      </c>
    </row>
    <row r="21" spans="1:7">
      <c r="A21" s="26" t="s">
        <v>2921</v>
      </c>
      <c r="B21" s="35" t="s">
        <v>2628</v>
      </c>
      <c r="C21" s="27">
        <v>0</v>
      </c>
      <c r="D21" s="27">
        <v>0</v>
      </c>
      <c r="E21" s="27">
        <v>0</v>
      </c>
      <c r="F21" s="27">
        <v>0</v>
      </c>
      <c r="G21" s="27">
        <v>1</v>
      </c>
    </row>
    <row r="22" spans="1:7">
      <c r="A22" s="26" t="s">
        <v>2920</v>
      </c>
      <c r="B22" s="35" t="s">
        <v>2628</v>
      </c>
      <c r="C22" s="27">
        <v>0</v>
      </c>
      <c r="D22" s="27">
        <v>0</v>
      </c>
      <c r="E22" s="27">
        <v>1</v>
      </c>
      <c r="F22" s="27">
        <v>0</v>
      </c>
      <c r="G22" s="27">
        <v>1</v>
      </c>
    </row>
    <row r="23" spans="1:7">
      <c r="A23" s="26" t="s">
        <v>2919</v>
      </c>
      <c r="B23" s="35" t="s">
        <v>2628</v>
      </c>
      <c r="C23" s="27">
        <v>0</v>
      </c>
      <c r="D23" s="27">
        <v>0</v>
      </c>
      <c r="E23" s="27">
        <v>0</v>
      </c>
      <c r="F23" s="27">
        <v>0</v>
      </c>
      <c r="G23" s="27">
        <v>1</v>
      </c>
    </row>
    <row r="24" spans="1:7">
      <c r="A24" s="26" t="s">
        <v>2918</v>
      </c>
      <c r="B24" s="35" t="s">
        <v>2628</v>
      </c>
      <c r="C24" s="27">
        <v>0</v>
      </c>
      <c r="D24" s="27">
        <v>0</v>
      </c>
      <c r="E24" s="27">
        <v>1</v>
      </c>
      <c r="F24" s="27">
        <v>0</v>
      </c>
      <c r="G24" s="27">
        <v>1</v>
      </c>
    </row>
    <row r="25" spans="1:7">
      <c r="A25" s="26" t="s">
        <v>2917</v>
      </c>
      <c r="B25" s="35" t="s">
        <v>2628</v>
      </c>
      <c r="C25" s="27">
        <v>0</v>
      </c>
      <c r="D25" s="27">
        <v>0</v>
      </c>
      <c r="E25" s="27">
        <v>1</v>
      </c>
      <c r="F25" s="27">
        <v>0</v>
      </c>
      <c r="G25" s="27">
        <v>1</v>
      </c>
    </row>
    <row r="26" spans="1:7">
      <c r="A26" s="26" t="s">
        <v>2916</v>
      </c>
      <c r="B26" s="35" t="s">
        <v>2543</v>
      </c>
      <c r="C26" s="27">
        <v>0</v>
      </c>
      <c r="D26" s="27">
        <v>0</v>
      </c>
      <c r="E26" s="27">
        <v>0</v>
      </c>
      <c r="F26" s="27">
        <v>0</v>
      </c>
      <c r="G26" s="27">
        <v>1</v>
      </c>
    </row>
    <row r="27" spans="1:7">
      <c r="A27" s="26" t="s">
        <v>2915</v>
      </c>
      <c r="B27" s="35" t="s">
        <v>2543</v>
      </c>
      <c r="C27" s="27">
        <v>0</v>
      </c>
      <c r="D27" s="27">
        <v>0</v>
      </c>
      <c r="E27" s="27">
        <v>1</v>
      </c>
      <c r="F27" s="27">
        <v>0</v>
      </c>
      <c r="G27" s="27">
        <v>1</v>
      </c>
    </row>
    <row r="28" spans="1:7">
      <c r="A28" s="26" t="s">
        <v>2914</v>
      </c>
      <c r="B28" s="35" t="s">
        <v>2543</v>
      </c>
      <c r="C28" s="27">
        <v>0</v>
      </c>
      <c r="D28" s="27">
        <v>0</v>
      </c>
      <c r="E28" s="27">
        <v>1</v>
      </c>
      <c r="F28" s="27">
        <v>0</v>
      </c>
      <c r="G28" s="27">
        <v>1</v>
      </c>
    </row>
    <row r="29" spans="1:7">
      <c r="A29" s="26" t="s">
        <v>2913</v>
      </c>
      <c r="B29" s="35" t="s">
        <v>2543</v>
      </c>
      <c r="C29" s="27">
        <v>0</v>
      </c>
      <c r="D29" s="27">
        <v>0</v>
      </c>
      <c r="E29" s="27">
        <v>1</v>
      </c>
      <c r="F29" s="27">
        <v>0</v>
      </c>
      <c r="G29" s="27">
        <v>1</v>
      </c>
    </row>
    <row r="30" spans="1:7">
      <c r="A30" s="26" t="s">
        <v>2912</v>
      </c>
      <c r="B30" s="35" t="s">
        <v>2543</v>
      </c>
      <c r="C30" s="27">
        <v>0</v>
      </c>
      <c r="D30" s="27">
        <v>0</v>
      </c>
      <c r="E30" s="27">
        <v>0</v>
      </c>
      <c r="F30" s="27">
        <v>0</v>
      </c>
      <c r="G30" s="27">
        <v>1</v>
      </c>
    </row>
    <row r="31" spans="1:7">
      <c r="A31" s="26" t="s">
        <v>2911</v>
      </c>
      <c r="B31" s="35" t="s">
        <v>2543</v>
      </c>
      <c r="C31" s="27">
        <v>0</v>
      </c>
      <c r="D31" s="27">
        <v>0</v>
      </c>
      <c r="E31" s="27">
        <v>1</v>
      </c>
      <c r="F31" s="27">
        <v>0</v>
      </c>
      <c r="G31" s="27">
        <v>1</v>
      </c>
    </row>
    <row r="32" spans="1:7">
      <c r="A32" s="26" t="s">
        <v>2910</v>
      </c>
      <c r="B32" s="35" t="s">
        <v>2543</v>
      </c>
      <c r="C32" s="27">
        <v>0</v>
      </c>
      <c r="D32" s="27">
        <v>0</v>
      </c>
      <c r="E32" s="27">
        <v>1</v>
      </c>
      <c r="F32" s="27">
        <v>0</v>
      </c>
      <c r="G32" s="27">
        <v>1</v>
      </c>
    </row>
    <row r="33" spans="1:7">
      <c r="A33" s="26" t="s">
        <v>2909</v>
      </c>
      <c r="B33" s="35" t="s">
        <v>2543</v>
      </c>
      <c r="C33" s="27">
        <v>0</v>
      </c>
      <c r="D33" s="27">
        <v>0</v>
      </c>
      <c r="E33" s="27">
        <v>1</v>
      </c>
      <c r="F33" s="27">
        <v>0</v>
      </c>
      <c r="G33" s="27">
        <v>1</v>
      </c>
    </row>
    <row r="34" spans="1:7">
      <c r="A34" s="26" t="s">
        <v>2908</v>
      </c>
      <c r="B34" s="35" t="s">
        <v>2526</v>
      </c>
      <c r="C34" s="27">
        <v>0</v>
      </c>
      <c r="D34" s="27">
        <v>0</v>
      </c>
      <c r="E34" s="27">
        <v>1</v>
      </c>
      <c r="F34" s="27">
        <v>0</v>
      </c>
      <c r="G34" s="27">
        <v>1</v>
      </c>
    </row>
    <row r="35" spans="1:7">
      <c r="A35" s="26" t="s">
        <v>2907</v>
      </c>
      <c r="B35" s="35" t="s">
        <v>2526</v>
      </c>
      <c r="C35" s="27">
        <v>0</v>
      </c>
      <c r="D35" s="27">
        <v>0</v>
      </c>
      <c r="E35" s="27">
        <v>1</v>
      </c>
      <c r="F35" s="27">
        <v>0</v>
      </c>
      <c r="G35" s="27">
        <v>1</v>
      </c>
    </row>
    <row r="36" spans="1:7">
      <c r="A36" s="26" t="s">
        <v>2906</v>
      </c>
      <c r="B36" s="35" t="s">
        <v>2509</v>
      </c>
      <c r="C36" s="27">
        <v>0</v>
      </c>
      <c r="D36" s="27">
        <v>0</v>
      </c>
      <c r="E36" s="27">
        <v>1</v>
      </c>
      <c r="F36" s="27">
        <v>0</v>
      </c>
      <c r="G36" s="27">
        <v>1</v>
      </c>
    </row>
    <row r="37" spans="1:7">
      <c r="A37" s="26" t="s">
        <v>2905</v>
      </c>
      <c r="B37" s="35" t="s">
        <v>2509</v>
      </c>
      <c r="C37" s="27">
        <v>0</v>
      </c>
      <c r="D37" s="27">
        <v>0</v>
      </c>
      <c r="E37" s="27">
        <v>1</v>
      </c>
      <c r="F37" s="27">
        <v>0</v>
      </c>
      <c r="G37" s="27">
        <v>1</v>
      </c>
    </row>
    <row r="38" spans="1:7">
      <c r="A38" s="26" t="s">
        <v>2904</v>
      </c>
      <c r="B38" s="35" t="s">
        <v>2490</v>
      </c>
      <c r="C38" s="27">
        <v>0</v>
      </c>
      <c r="D38" s="27">
        <v>0</v>
      </c>
      <c r="E38" s="27">
        <v>1</v>
      </c>
      <c r="F38" s="27">
        <v>0</v>
      </c>
      <c r="G38" s="27">
        <v>1</v>
      </c>
    </row>
    <row r="39" spans="1:7">
      <c r="A39" s="26" t="s">
        <v>2903</v>
      </c>
      <c r="B39" s="35" t="s">
        <v>2402</v>
      </c>
      <c r="C39" s="27">
        <v>0</v>
      </c>
      <c r="D39" s="27">
        <v>0</v>
      </c>
      <c r="E39" s="27">
        <v>1</v>
      </c>
      <c r="F39" s="27">
        <v>0</v>
      </c>
      <c r="G39" s="27">
        <v>1</v>
      </c>
    </row>
    <row r="40" spans="1:7">
      <c r="A40" s="26" t="s">
        <v>2902</v>
      </c>
      <c r="B40" s="35" t="s">
        <v>2402</v>
      </c>
      <c r="C40" s="27">
        <v>0</v>
      </c>
      <c r="D40" s="27">
        <v>0</v>
      </c>
      <c r="E40" s="27">
        <v>1</v>
      </c>
      <c r="F40" s="27">
        <v>0</v>
      </c>
      <c r="G40" s="27">
        <v>1</v>
      </c>
    </row>
    <row r="41" spans="1:7">
      <c r="A41" s="26" t="s">
        <v>2901</v>
      </c>
      <c r="B41" s="35" t="s">
        <v>2340</v>
      </c>
      <c r="C41" s="27">
        <v>0</v>
      </c>
      <c r="D41" s="27">
        <v>0</v>
      </c>
      <c r="E41" s="27">
        <v>1</v>
      </c>
      <c r="F41" s="27">
        <v>0</v>
      </c>
      <c r="G41" s="27">
        <v>1</v>
      </c>
    </row>
    <row r="42" spans="1:7">
      <c r="A42" s="26" t="s">
        <v>2900</v>
      </c>
      <c r="B42" s="35" t="s">
        <v>2340</v>
      </c>
      <c r="C42" s="27">
        <v>0</v>
      </c>
      <c r="D42" s="27">
        <v>1</v>
      </c>
      <c r="E42" s="27">
        <v>1</v>
      </c>
      <c r="F42" s="27">
        <v>0</v>
      </c>
      <c r="G42" s="27">
        <v>1</v>
      </c>
    </row>
    <row r="43" spans="1:7">
      <c r="A43" s="26" t="s">
        <v>2899</v>
      </c>
      <c r="B43" s="35" t="s">
        <v>2340</v>
      </c>
      <c r="C43" s="27">
        <v>0</v>
      </c>
      <c r="D43" s="27">
        <v>0</v>
      </c>
      <c r="E43" s="27">
        <v>1</v>
      </c>
      <c r="F43" s="27">
        <v>0</v>
      </c>
      <c r="G43" s="27">
        <v>1</v>
      </c>
    </row>
    <row r="44" spans="1:7">
      <c r="A44" s="26" t="s">
        <v>2898</v>
      </c>
      <c r="B44" s="35" t="s">
        <v>2340</v>
      </c>
      <c r="C44" s="27">
        <v>0</v>
      </c>
      <c r="D44" s="27">
        <v>0</v>
      </c>
      <c r="E44" s="27">
        <v>1</v>
      </c>
      <c r="F44" s="27">
        <v>0</v>
      </c>
      <c r="G44" s="27">
        <v>1</v>
      </c>
    </row>
    <row r="45" spans="1:7">
      <c r="A45" s="26" t="s">
        <v>2897</v>
      </c>
      <c r="B45" s="35" t="s">
        <v>2340</v>
      </c>
      <c r="C45" s="27">
        <v>0</v>
      </c>
      <c r="D45" s="27">
        <v>0</v>
      </c>
      <c r="E45" s="27">
        <v>1</v>
      </c>
      <c r="F45" s="27">
        <v>0</v>
      </c>
      <c r="G45" s="27">
        <v>1</v>
      </c>
    </row>
    <row r="46" spans="1:7">
      <c r="A46" s="26" t="s">
        <v>2896</v>
      </c>
      <c r="B46" s="35" t="s">
        <v>2340</v>
      </c>
      <c r="C46" s="27">
        <v>0</v>
      </c>
      <c r="D46" s="27">
        <v>0</v>
      </c>
      <c r="E46" s="27">
        <v>1</v>
      </c>
      <c r="F46" s="27">
        <v>0</v>
      </c>
      <c r="G46" s="27">
        <v>1</v>
      </c>
    </row>
    <row r="47" spans="1:7">
      <c r="A47" s="26" t="s">
        <v>2895</v>
      </c>
      <c r="B47" s="35" t="s">
        <v>2792</v>
      </c>
      <c r="C47" s="27">
        <v>0</v>
      </c>
      <c r="D47" s="27">
        <v>0</v>
      </c>
      <c r="E47" s="27">
        <v>0</v>
      </c>
      <c r="F47" s="27">
        <v>1</v>
      </c>
      <c r="G47" s="27">
        <v>0</v>
      </c>
    </row>
    <row r="48" spans="1:7">
      <c r="A48" s="26" t="s">
        <v>2894</v>
      </c>
      <c r="B48" s="35" t="s">
        <v>2792</v>
      </c>
      <c r="C48" s="27">
        <v>0</v>
      </c>
      <c r="D48" s="27">
        <v>0</v>
      </c>
      <c r="E48" s="27">
        <v>0</v>
      </c>
      <c r="F48" s="27">
        <v>1</v>
      </c>
      <c r="G48" s="27">
        <v>0</v>
      </c>
    </row>
    <row r="49" spans="1:7">
      <c r="A49" s="26" t="s">
        <v>2893</v>
      </c>
      <c r="B49" s="35" t="s">
        <v>2792</v>
      </c>
      <c r="C49" s="27">
        <v>0</v>
      </c>
      <c r="D49" s="27">
        <v>0</v>
      </c>
      <c r="E49" s="27">
        <v>0</v>
      </c>
      <c r="F49" s="27">
        <v>1</v>
      </c>
      <c r="G49" s="27">
        <v>0</v>
      </c>
    </row>
    <row r="50" spans="1:7">
      <c r="A50" s="26" t="s">
        <v>2892</v>
      </c>
      <c r="B50" s="35" t="s">
        <v>2628</v>
      </c>
      <c r="C50" s="27">
        <v>0</v>
      </c>
      <c r="D50" s="27">
        <v>0</v>
      </c>
      <c r="E50" s="27">
        <v>0</v>
      </c>
      <c r="F50" s="27">
        <v>1</v>
      </c>
      <c r="G50" s="27">
        <v>0</v>
      </c>
    </row>
    <row r="51" spans="1:7">
      <c r="A51" s="26" t="s">
        <v>2891</v>
      </c>
      <c r="B51" s="35" t="s">
        <v>2628</v>
      </c>
      <c r="C51" s="27">
        <v>0</v>
      </c>
      <c r="D51" s="27">
        <v>0</v>
      </c>
      <c r="E51" s="27">
        <v>0</v>
      </c>
      <c r="F51" s="27" t="s">
        <v>2881</v>
      </c>
      <c r="G51" s="27">
        <v>0</v>
      </c>
    </row>
    <row r="52" spans="1:7">
      <c r="A52" s="26" t="s">
        <v>2890</v>
      </c>
      <c r="B52" s="35" t="s">
        <v>2628</v>
      </c>
      <c r="C52" s="27">
        <v>0</v>
      </c>
      <c r="D52" s="27">
        <v>0</v>
      </c>
      <c r="E52" s="27">
        <v>0</v>
      </c>
      <c r="F52" s="27">
        <v>1</v>
      </c>
      <c r="G52" s="27">
        <v>0</v>
      </c>
    </row>
    <row r="53" spans="1:7">
      <c r="A53" s="26" t="s">
        <v>2889</v>
      </c>
      <c r="B53" s="35" t="s">
        <v>2628</v>
      </c>
      <c r="C53" s="27">
        <v>0</v>
      </c>
      <c r="D53" s="27">
        <v>0</v>
      </c>
      <c r="E53" s="27">
        <v>0</v>
      </c>
      <c r="F53" s="27">
        <v>1</v>
      </c>
      <c r="G53" s="27">
        <v>0</v>
      </c>
    </row>
    <row r="54" spans="1:7" ht="16">
      <c r="A54" s="29" t="s">
        <v>2888</v>
      </c>
      <c r="B54" s="35" t="s">
        <v>2628</v>
      </c>
      <c r="C54" s="27">
        <v>0</v>
      </c>
      <c r="D54" s="27">
        <v>0</v>
      </c>
      <c r="E54" s="27">
        <v>0</v>
      </c>
      <c r="F54" s="27">
        <v>1</v>
      </c>
      <c r="G54" s="27">
        <v>0</v>
      </c>
    </row>
    <row r="55" spans="1:7">
      <c r="A55" s="26" t="s">
        <v>2887</v>
      </c>
      <c r="B55" s="35" t="s">
        <v>2628</v>
      </c>
      <c r="C55" s="27">
        <v>0</v>
      </c>
      <c r="D55" s="27">
        <v>0</v>
      </c>
      <c r="E55" s="27">
        <v>0</v>
      </c>
      <c r="F55" s="27">
        <v>1</v>
      </c>
      <c r="G55" s="27">
        <v>0</v>
      </c>
    </row>
    <row r="56" spans="1:7">
      <c r="A56" s="26" t="s">
        <v>2886</v>
      </c>
      <c r="B56" s="35" t="s">
        <v>2628</v>
      </c>
      <c r="C56" s="27">
        <v>0</v>
      </c>
      <c r="D56" s="27">
        <v>0</v>
      </c>
      <c r="E56" s="27">
        <v>0</v>
      </c>
      <c r="F56" s="27">
        <v>1</v>
      </c>
      <c r="G56" s="27">
        <v>0</v>
      </c>
    </row>
    <row r="57" spans="1:7">
      <c r="A57" s="26" t="s">
        <v>2885</v>
      </c>
      <c r="B57" s="35" t="s">
        <v>2628</v>
      </c>
      <c r="C57" s="27">
        <v>0</v>
      </c>
      <c r="D57" s="27">
        <v>0</v>
      </c>
      <c r="E57" s="27">
        <v>0</v>
      </c>
      <c r="F57" s="27">
        <v>1</v>
      </c>
      <c r="G57" s="27">
        <v>0</v>
      </c>
    </row>
    <row r="58" spans="1:7">
      <c r="A58" s="26" t="s">
        <v>2884</v>
      </c>
      <c r="B58" s="35" t="s">
        <v>2543</v>
      </c>
      <c r="C58" s="27">
        <v>0</v>
      </c>
      <c r="D58" s="27">
        <v>0</v>
      </c>
      <c r="E58" s="27">
        <v>0</v>
      </c>
      <c r="F58" s="27">
        <v>1</v>
      </c>
      <c r="G58" s="27">
        <v>0</v>
      </c>
    </row>
    <row r="59" spans="1:7">
      <c r="A59" s="26" t="s">
        <v>2883</v>
      </c>
      <c r="B59" s="35" t="s">
        <v>2543</v>
      </c>
      <c r="C59" s="27">
        <v>0</v>
      </c>
      <c r="D59" s="27">
        <v>0</v>
      </c>
      <c r="E59" s="27">
        <v>0</v>
      </c>
      <c r="F59" s="27">
        <v>1</v>
      </c>
      <c r="G59" s="27">
        <v>0</v>
      </c>
    </row>
    <row r="60" spans="1:7">
      <c r="A60" s="26" t="s">
        <v>2882</v>
      </c>
      <c r="B60" s="35" t="s">
        <v>2543</v>
      </c>
      <c r="C60" s="27">
        <v>0</v>
      </c>
      <c r="D60" s="27">
        <v>0</v>
      </c>
      <c r="E60" s="27">
        <v>0</v>
      </c>
      <c r="F60" s="27" t="s">
        <v>2881</v>
      </c>
      <c r="G60" s="27">
        <v>0</v>
      </c>
    </row>
    <row r="61" spans="1:7">
      <c r="A61" s="26" t="s">
        <v>2880</v>
      </c>
      <c r="B61" s="35" t="s">
        <v>2543</v>
      </c>
      <c r="C61" s="27">
        <v>0</v>
      </c>
      <c r="D61" s="27">
        <v>0</v>
      </c>
      <c r="E61" s="27">
        <v>0</v>
      </c>
      <c r="F61" s="27">
        <v>1</v>
      </c>
      <c r="G61" s="27">
        <v>0</v>
      </c>
    </row>
    <row r="62" spans="1:7">
      <c r="A62" s="26" t="s">
        <v>2879</v>
      </c>
      <c r="B62" s="35" t="s">
        <v>2543</v>
      </c>
      <c r="C62" s="27">
        <v>0</v>
      </c>
      <c r="D62" s="27">
        <v>0</v>
      </c>
      <c r="E62" s="27">
        <v>0</v>
      </c>
      <c r="F62" s="27">
        <v>1</v>
      </c>
      <c r="G62" s="27">
        <v>0</v>
      </c>
    </row>
    <row r="63" spans="1:7">
      <c r="A63" s="26" t="s">
        <v>2878</v>
      </c>
      <c r="B63" s="35" t="s">
        <v>2543</v>
      </c>
      <c r="C63" s="27">
        <v>0</v>
      </c>
      <c r="D63" s="27">
        <v>0</v>
      </c>
      <c r="E63" s="27">
        <v>0</v>
      </c>
      <c r="F63" s="27">
        <v>1</v>
      </c>
      <c r="G63" s="27">
        <v>0</v>
      </c>
    </row>
    <row r="64" spans="1:7">
      <c r="A64" s="26" t="s">
        <v>2877</v>
      </c>
      <c r="B64" s="35" t="s">
        <v>2543</v>
      </c>
      <c r="C64" s="27">
        <v>0</v>
      </c>
      <c r="D64" s="27">
        <v>0</v>
      </c>
      <c r="E64" s="27">
        <v>0</v>
      </c>
      <c r="F64" s="27">
        <v>1</v>
      </c>
      <c r="G64" s="27">
        <v>0</v>
      </c>
    </row>
    <row r="65" spans="1:7">
      <c r="A65" s="26" t="s">
        <v>2876</v>
      </c>
      <c r="B65" s="35" t="s">
        <v>2543</v>
      </c>
      <c r="C65" s="27">
        <v>0</v>
      </c>
      <c r="D65" s="27">
        <v>0</v>
      </c>
      <c r="E65" s="27">
        <v>0</v>
      </c>
      <c r="F65" s="27">
        <v>1</v>
      </c>
      <c r="G65" s="27">
        <v>0</v>
      </c>
    </row>
    <row r="66" spans="1:7" ht="16">
      <c r="A66" s="29" t="s">
        <v>2875</v>
      </c>
      <c r="B66" s="35" t="s">
        <v>2402</v>
      </c>
      <c r="C66" s="27">
        <v>0</v>
      </c>
      <c r="D66" s="27">
        <v>0</v>
      </c>
      <c r="E66" s="27">
        <v>0</v>
      </c>
      <c r="F66" s="27">
        <v>1</v>
      </c>
      <c r="G66" s="27">
        <v>0</v>
      </c>
    </row>
    <row r="67" spans="1:7">
      <c r="A67" s="26" t="s">
        <v>2874</v>
      </c>
      <c r="B67" s="35" t="s">
        <v>2340</v>
      </c>
      <c r="C67" s="27">
        <v>0</v>
      </c>
      <c r="D67" s="27">
        <v>0</v>
      </c>
      <c r="E67" s="27">
        <v>0</v>
      </c>
      <c r="F67" s="27">
        <v>1</v>
      </c>
      <c r="G67" s="27">
        <v>0</v>
      </c>
    </row>
    <row r="68" spans="1:7">
      <c r="A68" s="26" t="s">
        <v>2873</v>
      </c>
      <c r="B68" s="35" t="s">
        <v>2848</v>
      </c>
      <c r="C68" s="27">
        <v>0</v>
      </c>
      <c r="D68" s="27">
        <v>0</v>
      </c>
      <c r="E68" s="27">
        <v>0</v>
      </c>
      <c r="F68" s="27">
        <v>0</v>
      </c>
      <c r="G68" s="27">
        <v>0</v>
      </c>
    </row>
    <row r="69" spans="1:7">
      <c r="A69" s="26" t="s">
        <v>2872</v>
      </c>
      <c r="B69" s="35" t="s">
        <v>2848</v>
      </c>
      <c r="C69" s="27">
        <v>0</v>
      </c>
      <c r="D69" s="27">
        <v>0</v>
      </c>
      <c r="E69" s="27">
        <v>0</v>
      </c>
      <c r="F69" s="27">
        <v>0</v>
      </c>
      <c r="G69" s="27">
        <v>0</v>
      </c>
    </row>
    <row r="70" spans="1:7">
      <c r="A70" s="26" t="s">
        <v>2871</v>
      </c>
      <c r="B70" s="35" t="s">
        <v>2848</v>
      </c>
      <c r="C70" s="27">
        <v>0</v>
      </c>
      <c r="D70" s="27">
        <v>0</v>
      </c>
      <c r="E70" s="27">
        <v>0</v>
      </c>
      <c r="F70" s="27">
        <v>0</v>
      </c>
      <c r="G70" s="27">
        <v>0</v>
      </c>
    </row>
    <row r="71" spans="1:7">
      <c r="A71" s="26" t="s">
        <v>2870</v>
      </c>
      <c r="B71" s="35" t="s">
        <v>2848</v>
      </c>
      <c r="C71" s="27">
        <v>0</v>
      </c>
      <c r="D71" s="27">
        <v>0</v>
      </c>
      <c r="E71" s="27">
        <v>0</v>
      </c>
      <c r="F71" s="27">
        <v>0</v>
      </c>
      <c r="G71" s="27">
        <v>0</v>
      </c>
    </row>
    <row r="72" spans="1:7">
      <c r="A72" s="26" t="s">
        <v>2869</v>
      </c>
      <c r="B72" s="35" t="s">
        <v>2848</v>
      </c>
      <c r="C72" s="27">
        <v>0</v>
      </c>
      <c r="D72" s="27">
        <v>0</v>
      </c>
      <c r="E72" s="27">
        <v>0</v>
      </c>
      <c r="F72" s="27">
        <v>0</v>
      </c>
      <c r="G72" s="27">
        <v>0</v>
      </c>
    </row>
    <row r="73" spans="1:7">
      <c r="A73" s="26" t="s">
        <v>2868</v>
      </c>
      <c r="B73" s="35" t="s">
        <v>2848</v>
      </c>
      <c r="C73" s="27">
        <v>0</v>
      </c>
      <c r="D73" s="27">
        <v>0</v>
      </c>
      <c r="E73" s="27">
        <v>0</v>
      </c>
      <c r="F73" s="27">
        <v>0</v>
      </c>
      <c r="G73" s="27">
        <v>0</v>
      </c>
    </row>
    <row r="74" spans="1:7">
      <c r="A74" s="26" t="s">
        <v>2867</v>
      </c>
      <c r="B74" s="35" t="s">
        <v>2848</v>
      </c>
      <c r="C74" s="27">
        <v>0</v>
      </c>
      <c r="D74" s="27">
        <v>0</v>
      </c>
      <c r="E74" s="27">
        <v>0</v>
      </c>
      <c r="F74" s="27">
        <v>0</v>
      </c>
      <c r="G74" s="27">
        <v>0</v>
      </c>
    </row>
    <row r="75" spans="1:7">
      <c r="A75" s="26" t="s">
        <v>2866</v>
      </c>
      <c r="B75" s="35" t="s">
        <v>2848</v>
      </c>
      <c r="C75" s="27">
        <v>0</v>
      </c>
      <c r="D75" s="27">
        <v>0</v>
      </c>
      <c r="E75" s="27">
        <v>0</v>
      </c>
      <c r="F75" s="27">
        <v>0</v>
      </c>
      <c r="G75" s="27">
        <v>0</v>
      </c>
    </row>
    <row r="76" spans="1:7">
      <c r="A76" s="26" t="s">
        <v>2865</v>
      </c>
      <c r="B76" s="35" t="s">
        <v>2848</v>
      </c>
      <c r="C76" s="27">
        <v>0</v>
      </c>
      <c r="D76" s="27">
        <v>0</v>
      </c>
      <c r="E76" s="27">
        <v>0</v>
      </c>
      <c r="F76" s="27">
        <v>0</v>
      </c>
      <c r="G76" s="27">
        <v>0</v>
      </c>
    </row>
    <row r="77" spans="1:7">
      <c r="A77" s="26" t="s">
        <v>2864</v>
      </c>
      <c r="B77" s="35" t="s">
        <v>2848</v>
      </c>
      <c r="C77" s="27">
        <v>0</v>
      </c>
      <c r="D77" s="27">
        <v>0</v>
      </c>
      <c r="E77" s="27">
        <v>0</v>
      </c>
      <c r="F77" s="27">
        <v>0</v>
      </c>
      <c r="G77" s="27">
        <v>0</v>
      </c>
    </row>
    <row r="78" spans="1:7">
      <c r="A78" s="26" t="s">
        <v>2863</v>
      </c>
      <c r="B78" s="35" t="s">
        <v>2848</v>
      </c>
      <c r="C78" s="27">
        <v>0</v>
      </c>
      <c r="D78" s="27">
        <v>0</v>
      </c>
      <c r="E78" s="27">
        <v>0</v>
      </c>
      <c r="F78" s="27">
        <v>0</v>
      </c>
      <c r="G78" s="27">
        <v>0</v>
      </c>
    </row>
    <row r="79" spans="1:7">
      <c r="A79" s="26" t="s">
        <v>2862</v>
      </c>
      <c r="B79" s="35" t="s">
        <v>2848</v>
      </c>
      <c r="C79" s="27">
        <v>0</v>
      </c>
      <c r="D79" s="27">
        <v>0</v>
      </c>
      <c r="E79" s="27">
        <v>0</v>
      </c>
      <c r="F79" s="27">
        <v>0</v>
      </c>
      <c r="G79" s="27">
        <v>0</v>
      </c>
    </row>
    <row r="80" spans="1:7">
      <c r="A80" s="26" t="s">
        <v>2861</v>
      </c>
      <c r="B80" s="35" t="s">
        <v>2848</v>
      </c>
      <c r="C80" s="27">
        <v>0</v>
      </c>
      <c r="D80" s="27">
        <v>0</v>
      </c>
      <c r="E80" s="27">
        <v>0</v>
      </c>
      <c r="F80" s="27">
        <v>0</v>
      </c>
      <c r="G80" s="27">
        <v>0</v>
      </c>
    </row>
    <row r="81" spans="1:7">
      <c r="A81" s="26" t="s">
        <v>2860</v>
      </c>
      <c r="B81" s="35" t="s">
        <v>2848</v>
      </c>
      <c r="C81" s="27">
        <v>0</v>
      </c>
      <c r="D81" s="27">
        <v>0</v>
      </c>
      <c r="E81" s="27">
        <v>0</v>
      </c>
      <c r="F81" s="27">
        <v>0</v>
      </c>
      <c r="G81" s="27">
        <v>0</v>
      </c>
    </row>
    <row r="82" spans="1:7">
      <c r="A82" s="26" t="s">
        <v>2859</v>
      </c>
      <c r="B82" s="35" t="s">
        <v>2848</v>
      </c>
      <c r="C82" s="27">
        <v>0</v>
      </c>
      <c r="D82" s="27">
        <v>0</v>
      </c>
      <c r="E82" s="27">
        <v>0</v>
      </c>
      <c r="F82" s="27">
        <v>0</v>
      </c>
      <c r="G82" s="27">
        <v>0</v>
      </c>
    </row>
    <row r="83" spans="1:7">
      <c r="A83" s="26" t="s">
        <v>2858</v>
      </c>
      <c r="B83" s="35" t="s">
        <v>2848</v>
      </c>
      <c r="C83" s="27">
        <v>0</v>
      </c>
      <c r="D83" s="27">
        <v>0</v>
      </c>
      <c r="E83" s="27">
        <v>0</v>
      </c>
      <c r="F83" s="27">
        <v>0</v>
      </c>
      <c r="G83" s="27">
        <v>0</v>
      </c>
    </row>
    <row r="84" spans="1:7">
      <c r="A84" s="26" t="s">
        <v>2857</v>
      </c>
      <c r="B84" s="35" t="s">
        <v>2848</v>
      </c>
      <c r="C84" s="27">
        <v>0</v>
      </c>
      <c r="D84" s="27">
        <v>0</v>
      </c>
      <c r="E84" s="27">
        <v>0</v>
      </c>
      <c r="F84" s="27">
        <v>0</v>
      </c>
      <c r="G84" s="27">
        <v>0</v>
      </c>
    </row>
    <row r="85" spans="1:7">
      <c r="A85" s="26" t="s">
        <v>2856</v>
      </c>
      <c r="B85" s="35" t="s">
        <v>2848</v>
      </c>
      <c r="C85" s="27">
        <v>0</v>
      </c>
      <c r="D85" s="27">
        <v>0</v>
      </c>
      <c r="E85" s="27">
        <v>0</v>
      </c>
      <c r="F85" s="27">
        <v>0</v>
      </c>
      <c r="G85" s="27">
        <v>0</v>
      </c>
    </row>
    <row r="86" spans="1:7">
      <c r="A86" s="26" t="s">
        <v>2855</v>
      </c>
      <c r="B86" s="35" t="s">
        <v>2848</v>
      </c>
      <c r="C86" s="27">
        <v>0</v>
      </c>
      <c r="D86" s="27">
        <v>0</v>
      </c>
      <c r="E86" s="27">
        <v>0</v>
      </c>
      <c r="F86" s="27">
        <v>0</v>
      </c>
      <c r="G86" s="27">
        <v>0</v>
      </c>
    </row>
    <row r="87" spans="1:7">
      <c r="A87" s="26" t="s">
        <v>2854</v>
      </c>
      <c r="B87" s="35" t="s">
        <v>2848</v>
      </c>
      <c r="C87" s="27">
        <v>0</v>
      </c>
      <c r="D87" s="27">
        <v>0</v>
      </c>
      <c r="E87" s="27">
        <v>0</v>
      </c>
      <c r="F87" s="27">
        <v>0</v>
      </c>
      <c r="G87" s="27">
        <v>0</v>
      </c>
    </row>
    <row r="88" spans="1:7">
      <c r="A88" s="26" t="s">
        <v>2853</v>
      </c>
      <c r="B88" s="35" t="s">
        <v>2848</v>
      </c>
      <c r="C88" s="27">
        <v>0</v>
      </c>
      <c r="D88" s="27">
        <v>0</v>
      </c>
      <c r="E88" s="27">
        <v>0</v>
      </c>
      <c r="F88" s="27">
        <v>0</v>
      </c>
      <c r="G88" s="27">
        <v>0</v>
      </c>
    </row>
    <row r="89" spans="1:7">
      <c r="A89" s="26" t="s">
        <v>2852</v>
      </c>
      <c r="B89" s="35" t="s">
        <v>2848</v>
      </c>
      <c r="C89" s="27">
        <v>0</v>
      </c>
      <c r="D89" s="27">
        <v>0</v>
      </c>
      <c r="E89" s="27">
        <v>0</v>
      </c>
      <c r="F89" s="27">
        <v>0</v>
      </c>
      <c r="G89" s="27">
        <v>0</v>
      </c>
    </row>
    <row r="90" spans="1:7">
      <c r="A90" s="26" t="s">
        <v>2851</v>
      </c>
      <c r="B90" s="35" t="s">
        <v>2848</v>
      </c>
      <c r="C90" s="27">
        <v>0</v>
      </c>
      <c r="D90" s="27">
        <v>0</v>
      </c>
      <c r="E90" s="27">
        <v>0</v>
      </c>
      <c r="F90" s="27">
        <v>0</v>
      </c>
      <c r="G90" s="27">
        <v>0</v>
      </c>
    </row>
    <row r="91" spans="1:7">
      <c r="A91" s="26" t="s">
        <v>2850</v>
      </c>
      <c r="B91" s="35" t="s">
        <v>2848</v>
      </c>
      <c r="C91" s="27">
        <v>0</v>
      </c>
      <c r="D91" s="27">
        <v>0</v>
      </c>
      <c r="E91" s="27">
        <v>0</v>
      </c>
      <c r="F91" s="27">
        <v>0</v>
      </c>
      <c r="G91" s="27">
        <v>0</v>
      </c>
    </row>
    <row r="92" spans="1:7">
      <c r="A92" s="26" t="s">
        <v>2849</v>
      </c>
      <c r="B92" s="35" t="s">
        <v>2848</v>
      </c>
      <c r="C92" s="27">
        <v>0</v>
      </c>
      <c r="D92" s="27">
        <v>0</v>
      </c>
      <c r="E92" s="27">
        <v>0</v>
      </c>
      <c r="F92" s="27">
        <v>0</v>
      </c>
      <c r="G92" s="27">
        <v>0</v>
      </c>
    </row>
    <row r="93" spans="1:7">
      <c r="A93" s="26" t="s">
        <v>2847</v>
      </c>
      <c r="B93" s="35" t="s">
        <v>2792</v>
      </c>
      <c r="C93" s="27">
        <v>0</v>
      </c>
      <c r="D93" s="27">
        <v>0</v>
      </c>
      <c r="E93" s="27">
        <v>0</v>
      </c>
      <c r="F93" s="27">
        <v>0</v>
      </c>
      <c r="G93" s="27">
        <v>0</v>
      </c>
    </row>
    <row r="94" spans="1:7">
      <c r="A94" s="26" t="s">
        <v>2846</v>
      </c>
      <c r="B94" s="35" t="s">
        <v>2792</v>
      </c>
      <c r="C94" s="27">
        <v>0</v>
      </c>
      <c r="D94" s="27">
        <v>0</v>
      </c>
      <c r="E94" s="27">
        <v>0</v>
      </c>
      <c r="F94" s="27">
        <v>0</v>
      </c>
      <c r="G94" s="27">
        <v>0</v>
      </c>
    </row>
    <row r="95" spans="1:7">
      <c r="A95" s="26" t="s">
        <v>2845</v>
      </c>
      <c r="B95" s="35" t="s">
        <v>2792</v>
      </c>
      <c r="C95" s="27">
        <v>1</v>
      </c>
      <c r="D95" s="27">
        <v>1</v>
      </c>
      <c r="E95" s="27">
        <v>0</v>
      </c>
      <c r="F95" s="27">
        <v>0</v>
      </c>
      <c r="G95" s="27">
        <v>0</v>
      </c>
    </row>
    <row r="96" spans="1:7">
      <c r="A96" s="26" t="s">
        <v>2844</v>
      </c>
      <c r="B96" s="35" t="s">
        <v>2792</v>
      </c>
      <c r="C96" s="27">
        <v>0</v>
      </c>
      <c r="D96" s="27">
        <v>0</v>
      </c>
      <c r="E96" s="27">
        <v>0</v>
      </c>
      <c r="F96" s="27">
        <v>0</v>
      </c>
      <c r="G96" s="27">
        <v>0</v>
      </c>
    </row>
    <row r="97" spans="1:7">
      <c r="A97" s="26" t="s">
        <v>2843</v>
      </c>
      <c r="B97" s="35" t="s">
        <v>2792</v>
      </c>
      <c r="C97" s="27">
        <v>0</v>
      </c>
      <c r="D97" s="27">
        <v>0</v>
      </c>
      <c r="E97" s="27">
        <v>0</v>
      </c>
      <c r="F97" s="27">
        <v>0</v>
      </c>
      <c r="G97" s="27">
        <v>0</v>
      </c>
    </row>
    <row r="98" spans="1:7">
      <c r="A98" s="26" t="s">
        <v>2842</v>
      </c>
      <c r="B98" s="35" t="s">
        <v>2792</v>
      </c>
      <c r="C98" s="27">
        <v>0</v>
      </c>
      <c r="D98" s="27">
        <v>1</v>
      </c>
      <c r="E98" s="27">
        <v>1</v>
      </c>
      <c r="F98" s="27">
        <v>0</v>
      </c>
      <c r="G98" s="27">
        <v>0</v>
      </c>
    </row>
    <row r="99" spans="1:7">
      <c r="A99" s="26" t="s">
        <v>2841</v>
      </c>
      <c r="B99" s="35" t="s">
        <v>2792</v>
      </c>
      <c r="C99" s="27">
        <v>0</v>
      </c>
      <c r="D99" s="27">
        <v>1</v>
      </c>
      <c r="E99" s="27">
        <v>1</v>
      </c>
      <c r="F99" s="27">
        <v>0</v>
      </c>
      <c r="G99" s="27">
        <v>0</v>
      </c>
    </row>
    <row r="100" spans="1:7">
      <c r="A100" s="26" t="s">
        <v>2840</v>
      </c>
      <c r="B100" s="35" t="s">
        <v>2792</v>
      </c>
      <c r="C100" s="27">
        <v>0</v>
      </c>
      <c r="D100" s="27">
        <v>0</v>
      </c>
      <c r="E100" s="27">
        <v>1</v>
      </c>
      <c r="F100" s="27">
        <v>0</v>
      </c>
      <c r="G100" s="27">
        <v>0</v>
      </c>
    </row>
    <row r="101" spans="1:7">
      <c r="A101" s="26" t="s">
        <v>2839</v>
      </c>
      <c r="B101" s="35" t="s">
        <v>2792</v>
      </c>
      <c r="C101" s="27">
        <v>0</v>
      </c>
      <c r="D101" s="27">
        <v>1</v>
      </c>
      <c r="E101" s="27">
        <v>1</v>
      </c>
      <c r="F101" s="27">
        <v>0</v>
      </c>
      <c r="G101" s="27">
        <v>0</v>
      </c>
    </row>
    <row r="102" spans="1:7">
      <c r="A102" s="26" t="s">
        <v>2838</v>
      </c>
      <c r="B102" s="35" t="s">
        <v>2792</v>
      </c>
      <c r="C102" s="27">
        <v>0</v>
      </c>
      <c r="D102" s="27">
        <v>0</v>
      </c>
      <c r="E102" s="27">
        <v>0</v>
      </c>
      <c r="F102" s="27">
        <v>0</v>
      </c>
      <c r="G102" s="27">
        <v>0</v>
      </c>
    </row>
    <row r="103" spans="1:7">
      <c r="A103" s="26" t="s">
        <v>2837</v>
      </c>
      <c r="B103" s="35" t="s">
        <v>2792</v>
      </c>
      <c r="C103" s="27">
        <v>0</v>
      </c>
      <c r="D103" s="27">
        <v>0</v>
      </c>
      <c r="E103" s="27">
        <v>0</v>
      </c>
      <c r="F103" s="27">
        <v>0</v>
      </c>
      <c r="G103" s="27">
        <v>0</v>
      </c>
    </row>
    <row r="104" spans="1:7">
      <c r="A104" s="26" t="s">
        <v>2836</v>
      </c>
      <c r="B104" s="35" t="s">
        <v>2792</v>
      </c>
      <c r="C104" s="27">
        <v>0</v>
      </c>
      <c r="D104" s="27">
        <v>0</v>
      </c>
      <c r="E104" s="27">
        <v>1</v>
      </c>
      <c r="F104" s="27">
        <v>0</v>
      </c>
      <c r="G104" s="27">
        <v>0</v>
      </c>
    </row>
    <row r="105" spans="1:7">
      <c r="A105" s="26" t="s">
        <v>2835</v>
      </c>
      <c r="B105" s="35" t="s">
        <v>2792</v>
      </c>
      <c r="C105" s="27">
        <v>0</v>
      </c>
      <c r="D105" s="27">
        <v>1</v>
      </c>
      <c r="E105" s="27">
        <v>1</v>
      </c>
      <c r="F105" s="27">
        <v>0</v>
      </c>
      <c r="G105" s="27">
        <v>0</v>
      </c>
    </row>
    <row r="106" spans="1:7">
      <c r="A106" s="26" t="s">
        <v>2834</v>
      </c>
      <c r="B106" s="35" t="s">
        <v>2792</v>
      </c>
      <c r="C106" s="27">
        <v>0</v>
      </c>
      <c r="D106" s="27">
        <v>1</v>
      </c>
      <c r="E106" s="27">
        <v>1</v>
      </c>
      <c r="F106" s="27">
        <v>0</v>
      </c>
      <c r="G106" s="27">
        <v>0</v>
      </c>
    </row>
    <row r="107" spans="1:7">
      <c r="A107" s="26" t="s">
        <v>2833</v>
      </c>
      <c r="B107" s="35" t="s">
        <v>2792</v>
      </c>
      <c r="C107" s="27">
        <v>0</v>
      </c>
      <c r="D107" s="27">
        <v>0</v>
      </c>
      <c r="E107" s="27">
        <v>0</v>
      </c>
      <c r="F107" s="27">
        <v>0</v>
      </c>
      <c r="G107" s="27">
        <v>0</v>
      </c>
    </row>
    <row r="108" spans="1:7">
      <c r="A108" s="26" t="s">
        <v>2832</v>
      </c>
      <c r="B108" s="35" t="s">
        <v>2792</v>
      </c>
      <c r="C108" s="27">
        <v>1</v>
      </c>
      <c r="D108" s="27">
        <v>1</v>
      </c>
      <c r="E108" s="27">
        <v>0</v>
      </c>
      <c r="F108" s="27">
        <v>0</v>
      </c>
      <c r="G108" s="27">
        <v>0</v>
      </c>
    </row>
    <row r="109" spans="1:7">
      <c r="A109" s="26" t="s">
        <v>2831</v>
      </c>
      <c r="B109" s="35" t="s">
        <v>2792</v>
      </c>
      <c r="C109" s="27">
        <v>0</v>
      </c>
      <c r="D109" s="27">
        <v>0</v>
      </c>
      <c r="E109" s="27">
        <v>0</v>
      </c>
      <c r="F109" s="27">
        <v>0</v>
      </c>
      <c r="G109" s="27">
        <v>0</v>
      </c>
    </row>
    <row r="110" spans="1:7">
      <c r="A110" s="26" t="s">
        <v>2830</v>
      </c>
      <c r="B110" s="35" t="s">
        <v>2792</v>
      </c>
      <c r="C110" s="27">
        <v>1</v>
      </c>
      <c r="D110" s="27">
        <v>1</v>
      </c>
      <c r="E110" s="27">
        <v>1</v>
      </c>
      <c r="F110" s="27">
        <v>0</v>
      </c>
      <c r="G110" s="27">
        <v>0</v>
      </c>
    </row>
    <row r="111" spans="1:7">
      <c r="A111" s="26" t="s">
        <v>2829</v>
      </c>
      <c r="B111" s="35" t="s">
        <v>2792</v>
      </c>
      <c r="C111" s="27">
        <v>0</v>
      </c>
      <c r="D111" s="27">
        <v>0</v>
      </c>
      <c r="E111" s="27">
        <v>0</v>
      </c>
      <c r="F111" s="27">
        <v>0</v>
      </c>
      <c r="G111" s="27">
        <v>0</v>
      </c>
    </row>
    <row r="112" spans="1:7">
      <c r="A112" s="26" t="s">
        <v>2828</v>
      </c>
      <c r="B112" s="35" t="s">
        <v>2792</v>
      </c>
      <c r="C112" s="27">
        <v>0</v>
      </c>
      <c r="D112" s="27">
        <v>1</v>
      </c>
      <c r="E112" s="27">
        <v>1</v>
      </c>
      <c r="F112" s="27">
        <v>0</v>
      </c>
      <c r="G112" s="27">
        <v>0</v>
      </c>
    </row>
    <row r="113" spans="1:7">
      <c r="A113" s="26" t="s">
        <v>2827</v>
      </c>
      <c r="B113" s="35" t="s">
        <v>2792</v>
      </c>
      <c r="C113" s="27">
        <v>0</v>
      </c>
      <c r="D113" s="27">
        <v>1</v>
      </c>
      <c r="E113" s="27">
        <v>1</v>
      </c>
      <c r="F113" s="27">
        <v>0</v>
      </c>
      <c r="G113" s="27">
        <v>0</v>
      </c>
    </row>
    <row r="114" spans="1:7">
      <c r="A114" s="26" t="s">
        <v>2826</v>
      </c>
      <c r="B114" s="35" t="s">
        <v>2792</v>
      </c>
      <c r="C114" s="27">
        <v>0</v>
      </c>
      <c r="D114" s="27">
        <v>0</v>
      </c>
      <c r="E114" s="27">
        <v>0</v>
      </c>
      <c r="F114" s="27">
        <v>0</v>
      </c>
      <c r="G114" s="27">
        <v>0</v>
      </c>
    </row>
    <row r="115" spans="1:7">
      <c r="A115" s="26" t="s">
        <v>2825</v>
      </c>
      <c r="B115" s="35" t="s">
        <v>2792</v>
      </c>
      <c r="C115" s="27">
        <v>0</v>
      </c>
      <c r="D115" s="27">
        <v>1</v>
      </c>
      <c r="E115" s="27">
        <v>1</v>
      </c>
      <c r="F115" s="27">
        <v>0</v>
      </c>
      <c r="G115" s="27">
        <v>0</v>
      </c>
    </row>
    <row r="116" spans="1:7">
      <c r="A116" s="26" t="s">
        <v>2824</v>
      </c>
      <c r="B116" s="35" t="s">
        <v>2792</v>
      </c>
      <c r="C116" s="27">
        <v>0</v>
      </c>
      <c r="D116" s="27">
        <v>1</v>
      </c>
      <c r="E116" s="27">
        <v>1</v>
      </c>
      <c r="F116" s="27">
        <v>0</v>
      </c>
      <c r="G116" s="27">
        <v>0</v>
      </c>
    </row>
    <row r="117" spans="1:7">
      <c r="A117" s="26" t="s">
        <v>2823</v>
      </c>
      <c r="B117" s="35" t="s">
        <v>2792</v>
      </c>
      <c r="C117" s="27">
        <v>0</v>
      </c>
      <c r="D117" s="27">
        <v>0</v>
      </c>
      <c r="E117" s="27">
        <v>0</v>
      </c>
      <c r="F117" s="27">
        <v>0</v>
      </c>
      <c r="G117" s="27">
        <v>0</v>
      </c>
    </row>
    <row r="118" spans="1:7">
      <c r="A118" s="26" t="s">
        <v>2822</v>
      </c>
      <c r="B118" s="35" t="s">
        <v>2792</v>
      </c>
      <c r="C118" s="27">
        <v>0</v>
      </c>
      <c r="D118" s="27">
        <v>0</v>
      </c>
      <c r="E118" s="27">
        <v>0</v>
      </c>
      <c r="F118" s="27">
        <v>0</v>
      </c>
      <c r="G118" s="27">
        <v>0</v>
      </c>
    </row>
    <row r="119" spans="1:7">
      <c r="A119" s="26" t="s">
        <v>2821</v>
      </c>
      <c r="B119" s="35" t="s">
        <v>2792</v>
      </c>
      <c r="C119" s="27">
        <v>0</v>
      </c>
      <c r="D119" s="27">
        <v>1</v>
      </c>
      <c r="E119" s="27">
        <v>1</v>
      </c>
      <c r="F119" s="27">
        <v>0</v>
      </c>
      <c r="G119" s="27">
        <v>0</v>
      </c>
    </row>
    <row r="120" spans="1:7">
      <c r="A120" s="26" t="s">
        <v>2820</v>
      </c>
      <c r="B120" s="35" t="s">
        <v>2792</v>
      </c>
      <c r="C120" s="27">
        <v>0</v>
      </c>
      <c r="D120" s="27">
        <v>0</v>
      </c>
      <c r="E120" s="27">
        <v>0</v>
      </c>
      <c r="F120" s="27">
        <v>0</v>
      </c>
      <c r="G120" s="27">
        <v>0</v>
      </c>
    </row>
    <row r="121" spans="1:7">
      <c r="A121" s="26" t="s">
        <v>2819</v>
      </c>
      <c r="B121" s="35" t="s">
        <v>2792</v>
      </c>
      <c r="C121" s="27">
        <v>0</v>
      </c>
      <c r="D121" s="27">
        <v>0</v>
      </c>
      <c r="E121" s="27">
        <v>0</v>
      </c>
      <c r="F121" s="27">
        <v>0</v>
      </c>
      <c r="G121" s="27">
        <v>0</v>
      </c>
    </row>
    <row r="122" spans="1:7">
      <c r="A122" s="26" t="s">
        <v>2818</v>
      </c>
      <c r="B122" s="35" t="s">
        <v>2792</v>
      </c>
      <c r="C122" s="27">
        <v>0</v>
      </c>
      <c r="D122" s="27">
        <v>0</v>
      </c>
      <c r="E122" s="27">
        <v>0</v>
      </c>
      <c r="F122" s="27">
        <v>0</v>
      </c>
      <c r="G122" s="27">
        <v>0</v>
      </c>
    </row>
    <row r="123" spans="1:7">
      <c r="A123" s="26" t="s">
        <v>2817</v>
      </c>
      <c r="B123" s="35" t="s">
        <v>2792</v>
      </c>
      <c r="C123" s="27">
        <v>0</v>
      </c>
      <c r="D123" s="27">
        <v>0</v>
      </c>
      <c r="E123" s="27">
        <v>0</v>
      </c>
      <c r="F123" s="27">
        <v>0</v>
      </c>
      <c r="G123" s="27">
        <v>0</v>
      </c>
    </row>
    <row r="124" spans="1:7">
      <c r="A124" s="26" t="s">
        <v>2816</v>
      </c>
      <c r="B124" s="35" t="s">
        <v>2792</v>
      </c>
      <c r="C124" s="27">
        <v>0</v>
      </c>
      <c r="D124" s="27">
        <v>0</v>
      </c>
      <c r="E124" s="27">
        <v>0</v>
      </c>
      <c r="F124" s="27">
        <v>0</v>
      </c>
      <c r="G124" s="27">
        <v>0</v>
      </c>
    </row>
    <row r="125" spans="1:7">
      <c r="A125" s="26" t="s">
        <v>2815</v>
      </c>
      <c r="B125" s="35" t="s">
        <v>2792</v>
      </c>
      <c r="C125" s="27">
        <v>0</v>
      </c>
      <c r="D125" s="27">
        <v>0</v>
      </c>
      <c r="E125" s="27">
        <v>0</v>
      </c>
      <c r="F125" s="27">
        <v>0</v>
      </c>
      <c r="G125" s="27">
        <v>0</v>
      </c>
    </row>
    <row r="126" spans="1:7">
      <c r="A126" s="26" t="s">
        <v>2814</v>
      </c>
      <c r="B126" s="35" t="s">
        <v>2792</v>
      </c>
      <c r="C126" s="27">
        <v>0</v>
      </c>
      <c r="D126" s="27">
        <v>0</v>
      </c>
      <c r="E126" s="27">
        <v>0</v>
      </c>
      <c r="F126" s="27">
        <v>0</v>
      </c>
      <c r="G126" s="27">
        <v>0</v>
      </c>
    </row>
    <row r="127" spans="1:7">
      <c r="A127" s="26" t="s">
        <v>2813</v>
      </c>
      <c r="B127" s="35" t="s">
        <v>2792</v>
      </c>
      <c r="C127" s="27">
        <v>0</v>
      </c>
      <c r="D127" s="27">
        <v>0</v>
      </c>
      <c r="E127" s="27">
        <v>0</v>
      </c>
      <c r="F127" s="27">
        <v>0</v>
      </c>
      <c r="G127" s="27">
        <v>0</v>
      </c>
    </row>
    <row r="128" spans="1:7">
      <c r="A128" s="26" t="s">
        <v>2812</v>
      </c>
      <c r="B128" s="35" t="s">
        <v>2792</v>
      </c>
      <c r="C128" s="27">
        <v>0</v>
      </c>
      <c r="D128" s="27">
        <v>1</v>
      </c>
      <c r="E128" s="27">
        <v>1</v>
      </c>
      <c r="F128" s="27">
        <v>0</v>
      </c>
      <c r="G128" s="27">
        <v>0</v>
      </c>
    </row>
    <row r="129" spans="1:7">
      <c r="A129" s="26" t="s">
        <v>2811</v>
      </c>
      <c r="B129" s="35" t="s">
        <v>2792</v>
      </c>
      <c r="C129" s="27">
        <v>0</v>
      </c>
      <c r="D129" s="27">
        <v>0</v>
      </c>
      <c r="E129" s="27">
        <v>0</v>
      </c>
      <c r="F129" s="27">
        <v>0</v>
      </c>
      <c r="G129" s="27">
        <v>0</v>
      </c>
    </row>
    <row r="130" spans="1:7">
      <c r="A130" s="26" t="s">
        <v>2810</v>
      </c>
      <c r="B130" s="35" t="s">
        <v>2792</v>
      </c>
      <c r="C130" s="27">
        <v>0</v>
      </c>
      <c r="D130" s="27">
        <v>0</v>
      </c>
      <c r="E130" s="27">
        <v>0</v>
      </c>
      <c r="F130" s="27">
        <v>0</v>
      </c>
      <c r="G130" s="27">
        <v>0</v>
      </c>
    </row>
    <row r="131" spans="1:7">
      <c r="A131" s="26" t="s">
        <v>2809</v>
      </c>
      <c r="B131" s="35" t="s">
        <v>2792</v>
      </c>
      <c r="C131" s="27">
        <v>0</v>
      </c>
      <c r="D131" s="27">
        <v>1</v>
      </c>
      <c r="E131" s="27">
        <v>1</v>
      </c>
      <c r="F131" s="27">
        <v>0</v>
      </c>
      <c r="G131" s="27">
        <v>0</v>
      </c>
    </row>
    <row r="132" spans="1:7">
      <c r="A132" s="26" t="s">
        <v>2808</v>
      </c>
      <c r="B132" s="35" t="s">
        <v>2792</v>
      </c>
      <c r="C132" s="27">
        <v>0</v>
      </c>
      <c r="D132" s="27">
        <v>0</v>
      </c>
      <c r="E132" s="27">
        <v>0</v>
      </c>
      <c r="F132" s="27">
        <v>0</v>
      </c>
      <c r="G132" s="27">
        <v>0</v>
      </c>
    </row>
    <row r="133" spans="1:7">
      <c r="A133" s="26" t="s">
        <v>2807</v>
      </c>
      <c r="B133" s="35" t="s">
        <v>2792</v>
      </c>
      <c r="C133" s="27">
        <v>0</v>
      </c>
      <c r="D133" s="27">
        <v>0</v>
      </c>
      <c r="E133" s="27">
        <v>0</v>
      </c>
      <c r="F133" s="27">
        <v>0</v>
      </c>
      <c r="G133" s="27">
        <v>0</v>
      </c>
    </row>
    <row r="134" spans="1:7">
      <c r="A134" s="26" t="s">
        <v>2806</v>
      </c>
      <c r="B134" s="35" t="s">
        <v>2792</v>
      </c>
      <c r="C134" s="27">
        <v>0</v>
      </c>
      <c r="D134" s="27">
        <v>0</v>
      </c>
      <c r="E134" s="27">
        <v>0</v>
      </c>
      <c r="F134" s="27">
        <v>0</v>
      </c>
      <c r="G134" s="27">
        <v>0</v>
      </c>
    </row>
    <row r="135" spans="1:7">
      <c r="A135" s="26" t="s">
        <v>2805</v>
      </c>
      <c r="B135" s="35" t="s">
        <v>2792</v>
      </c>
      <c r="C135" s="27">
        <v>0</v>
      </c>
      <c r="D135" s="27">
        <v>0</v>
      </c>
      <c r="E135" s="27">
        <v>0</v>
      </c>
      <c r="F135" s="27">
        <v>0</v>
      </c>
      <c r="G135" s="27">
        <v>0</v>
      </c>
    </row>
    <row r="136" spans="1:7">
      <c r="A136" s="26" t="s">
        <v>2804</v>
      </c>
      <c r="B136" s="35" t="s">
        <v>2792</v>
      </c>
      <c r="C136" s="27">
        <v>0</v>
      </c>
      <c r="D136" s="27">
        <v>0</v>
      </c>
      <c r="E136" s="27">
        <v>0</v>
      </c>
      <c r="F136" s="27">
        <v>0</v>
      </c>
      <c r="G136" s="27">
        <v>0</v>
      </c>
    </row>
    <row r="137" spans="1:7">
      <c r="A137" s="26" t="s">
        <v>2803</v>
      </c>
      <c r="B137" s="35" t="s">
        <v>2792</v>
      </c>
      <c r="C137" s="27">
        <v>0</v>
      </c>
      <c r="D137" s="27">
        <v>0</v>
      </c>
      <c r="E137" s="27">
        <v>0</v>
      </c>
      <c r="F137" s="27">
        <v>0</v>
      </c>
      <c r="G137" s="27">
        <v>0</v>
      </c>
    </row>
    <row r="138" spans="1:7">
      <c r="A138" s="26" t="s">
        <v>2802</v>
      </c>
      <c r="B138" s="35" t="s">
        <v>2792</v>
      </c>
      <c r="C138" s="27">
        <v>0</v>
      </c>
      <c r="D138" s="27">
        <v>0</v>
      </c>
      <c r="E138" s="27">
        <v>0</v>
      </c>
      <c r="F138" s="27">
        <v>0</v>
      </c>
      <c r="G138" s="27">
        <v>0</v>
      </c>
    </row>
    <row r="139" spans="1:7">
      <c r="A139" s="26" t="s">
        <v>2801</v>
      </c>
      <c r="B139" s="35" t="s">
        <v>2792</v>
      </c>
      <c r="C139" s="27">
        <v>0</v>
      </c>
      <c r="D139" s="27">
        <v>0</v>
      </c>
      <c r="E139" s="27">
        <v>0</v>
      </c>
      <c r="F139" s="27">
        <v>0</v>
      </c>
      <c r="G139" s="27">
        <v>0</v>
      </c>
    </row>
    <row r="140" spans="1:7">
      <c r="A140" s="26" t="s">
        <v>2800</v>
      </c>
      <c r="B140" s="35" t="s">
        <v>2792</v>
      </c>
      <c r="C140" s="27">
        <v>0</v>
      </c>
      <c r="D140" s="27">
        <v>0</v>
      </c>
      <c r="E140" s="27">
        <v>0</v>
      </c>
      <c r="F140" s="27">
        <v>0</v>
      </c>
      <c r="G140" s="27">
        <v>0</v>
      </c>
    </row>
    <row r="141" spans="1:7">
      <c r="A141" s="26" t="s">
        <v>2799</v>
      </c>
      <c r="B141" s="35" t="s">
        <v>2792</v>
      </c>
      <c r="C141" s="27">
        <v>0</v>
      </c>
      <c r="D141" s="27">
        <v>0</v>
      </c>
      <c r="E141" s="27">
        <v>0</v>
      </c>
      <c r="F141" s="27">
        <v>0</v>
      </c>
      <c r="G141" s="27">
        <v>0</v>
      </c>
    </row>
    <row r="142" spans="1:7">
      <c r="A142" s="26" t="s">
        <v>2798</v>
      </c>
      <c r="B142" s="35" t="s">
        <v>2792</v>
      </c>
      <c r="C142" s="27">
        <v>1</v>
      </c>
      <c r="D142" s="27">
        <v>1</v>
      </c>
      <c r="E142" s="27">
        <v>0</v>
      </c>
      <c r="F142" s="27">
        <v>0</v>
      </c>
      <c r="G142" s="27">
        <v>0</v>
      </c>
    </row>
    <row r="143" spans="1:7">
      <c r="A143" s="26" t="s">
        <v>2797</v>
      </c>
      <c r="B143" s="35" t="s">
        <v>2792</v>
      </c>
      <c r="C143" s="27">
        <v>0</v>
      </c>
      <c r="D143" s="27">
        <v>1</v>
      </c>
      <c r="E143" s="27">
        <v>1</v>
      </c>
      <c r="F143" s="27">
        <v>0</v>
      </c>
      <c r="G143" s="27">
        <v>0</v>
      </c>
    </row>
    <row r="144" spans="1:7">
      <c r="A144" s="26" t="s">
        <v>2796</v>
      </c>
      <c r="B144" s="35" t="s">
        <v>2792</v>
      </c>
      <c r="C144" s="27">
        <v>0</v>
      </c>
      <c r="D144" s="27">
        <v>0</v>
      </c>
      <c r="E144" s="27">
        <v>0</v>
      </c>
      <c r="F144" s="27">
        <v>0</v>
      </c>
      <c r="G144" s="27">
        <v>0</v>
      </c>
    </row>
    <row r="145" spans="1:7">
      <c r="A145" s="26" t="s">
        <v>2795</v>
      </c>
      <c r="B145" s="35" t="s">
        <v>2792</v>
      </c>
      <c r="C145" s="27">
        <v>0</v>
      </c>
      <c r="D145" s="27">
        <v>0</v>
      </c>
      <c r="E145" s="27">
        <v>0</v>
      </c>
      <c r="F145" s="27">
        <v>0</v>
      </c>
      <c r="G145" s="27">
        <v>0</v>
      </c>
    </row>
    <row r="146" spans="1:7">
      <c r="A146" s="26" t="s">
        <v>2794</v>
      </c>
      <c r="B146" s="35" t="s">
        <v>2792</v>
      </c>
      <c r="C146" s="27">
        <v>0</v>
      </c>
      <c r="D146" s="27">
        <v>0</v>
      </c>
      <c r="E146" s="27">
        <v>0</v>
      </c>
      <c r="F146" s="27">
        <v>0</v>
      </c>
      <c r="G146" s="27">
        <v>0</v>
      </c>
    </row>
    <row r="147" spans="1:7">
      <c r="A147" s="26" t="s">
        <v>2793</v>
      </c>
      <c r="B147" s="35" t="s">
        <v>2792</v>
      </c>
      <c r="C147" s="27">
        <v>0</v>
      </c>
      <c r="D147" s="27">
        <v>0</v>
      </c>
      <c r="E147" s="27">
        <v>0</v>
      </c>
      <c r="F147" s="27">
        <v>0</v>
      </c>
      <c r="G147" s="27">
        <v>0</v>
      </c>
    </row>
    <row r="148" spans="1:7">
      <c r="A148" s="26" t="s">
        <v>2791</v>
      </c>
      <c r="B148" s="35" t="s">
        <v>2729</v>
      </c>
      <c r="C148" s="27">
        <v>0</v>
      </c>
      <c r="D148" s="27">
        <v>0</v>
      </c>
      <c r="E148" s="27">
        <v>0</v>
      </c>
      <c r="F148" s="27">
        <v>0</v>
      </c>
      <c r="G148" s="27">
        <v>0</v>
      </c>
    </row>
    <row r="149" spans="1:7">
      <c r="A149" s="26" t="s">
        <v>2790</v>
      </c>
      <c r="B149" s="35" t="s">
        <v>2729</v>
      </c>
      <c r="C149" s="27">
        <v>0</v>
      </c>
      <c r="D149" s="27">
        <v>0</v>
      </c>
      <c r="E149" s="27">
        <v>0</v>
      </c>
      <c r="F149" s="27">
        <v>0</v>
      </c>
      <c r="G149" s="27">
        <v>0</v>
      </c>
    </row>
    <row r="150" spans="1:7">
      <c r="A150" s="26" t="s">
        <v>2789</v>
      </c>
      <c r="B150" s="35" t="s">
        <v>2729</v>
      </c>
      <c r="C150" s="27">
        <v>0</v>
      </c>
      <c r="D150" s="27">
        <v>0</v>
      </c>
      <c r="E150" s="27">
        <v>0</v>
      </c>
      <c r="F150" s="27">
        <v>0</v>
      </c>
      <c r="G150" s="27">
        <v>0</v>
      </c>
    </row>
    <row r="151" spans="1:7">
      <c r="A151" s="26" t="s">
        <v>2788</v>
      </c>
      <c r="B151" s="35" t="s">
        <v>2729</v>
      </c>
      <c r="C151" s="27">
        <v>0</v>
      </c>
      <c r="D151" s="27">
        <v>0</v>
      </c>
      <c r="E151" s="27">
        <v>0</v>
      </c>
      <c r="F151" s="27">
        <v>0</v>
      </c>
      <c r="G151" s="27">
        <v>0</v>
      </c>
    </row>
    <row r="152" spans="1:7">
      <c r="A152" s="26" t="s">
        <v>2787</v>
      </c>
      <c r="B152" s="35" t="s">
        <v>2729</v>
      </c>
      <c r="C152" s="27">
        <v>0</v>
      </c>
      <c r="D152" s="27">
        <v>0</v>
      </c>
      <c r="E152" s="27">
        <v>0</v>
      </c>
      <c r="F152" s="27">
        <v>0</v>
      </c>
      <c r="G152" s="27">
        <v>0</v>
      </c>
    </row>
    <row r="153" spans="1:7">
      <c r="A153" s="26" t="s">
        <v>2786</v>
      </c>
      <c r="B153" s="35" t="s">
        <v>2729</v>
      </c>
      <c r="C153" s="27">
        <v>0</v>
      </c>
      <c r="D153" s="27">
        <v>0</v>
      </c>
      <c r="E153" s="27">
        <v>0</v>
      </c>
      <c r="F153" s="27">
        <v>0</v>
      </c>
      <c r="G153" s="27">
        <v>0</v>
      </c>
    </row>
    <row r="154" spans="1:7">
      <c r="A154" s="26" t="s">
        <v>2785</v>
      </c>
      <c r="B154" s="35" t="s">
        <v>2729</v>
      </c>
      <c r="C154" s="27">
        <v>0</v>
      </c>
      <c r="D154" s="27">
        <v>0</v>
      </c>
      <c r="E154" s="27">
        <v>0</v>
      </c>
      <c r="F154" s="27">
        <v>0</v>
      </c>
      <c r="G154" s="27">
        <v>0</v>
      </c>
    </row>
    <row r="155" spans="1:7">
      <c r="A155" s="26" t="s">
        <v>2784</v>
      </c>
      <c r="B155" s="35" t="s">
        <v>2729</v>
      </c>
      <c r="C155" s="27">
        <v>0</v>
      </c>
      <c r="D155" s="27">
        <v>0</v>
      </c>
      <c r="E155" s="27">
        <v>0</v>
      </c>
      <c r="F155" s="27">
        <v>0</v>
      </c>
      <c r="G155" s="27">
        <v>0</v>
      </c>
    </row>
    <row r="156" spans="1:7">
      <c r="A156" s="26" t="s">
        <v>2783</v>
      </c>
      <c r="B156" s="35" t="s">
        <v>2729</v>
      </c>
      <c r="C156" s="27">
        <v>0</v>
      </c>
      <c r="D156" s="27">
        <v>0</v>
      </c>
      <c r="E156" s="27">
        <v>0</v>
      </c>
      <c r="F156" s="27">
        <v>0</v>
      </c>
      <c r="G156" s="27">
        <v>0</v>
      </c>
    </row>
    <row r="157" spans="1:7">
      <c r="A157" s="26" t="s">
        <v>2782</v>
      </c>
      <c r="B157" s="35" t="s">
        <v>2729</v>
      </c>
      <c r="C157" s="27">
        <v>0</v>
      </c>
      <c r="D157" s="27">
        <v>0</v>
      </c>
      <c r="E157" s="27">
        <v>0</v>
      </c>
      <c r="F157" s="27">
        <v>0</v>
      </c>
      <c r="G157" s="27">
        <v>0</v>
      </c>
    </row>
    <row r="158" spans="1:7">
      <c r="A158" s="26" t="s">
        <v>2781</v>
      </c>
      <c r="B158" s="35" t="s">
        <v>2729</v>
      </c>
      <c r="C158" s="27">
        <v>0</v>
      </c>
      <c r="D158" s="27">
        <v>0</v>
      </c>
      <c r="E158" s="27">
        <v>0</v>
      </c>
      <c r="F158" s="27">
        <v>0</v>
      </c>
      <c r="G158" s="27">
        <v>0</v>
      </c>
    </row>
    <row r="159" spans="1:7">
      <c r="A159" s="26" t="s">
        <v>2780</v>
      </c>
      <c r="B159" s="35" t="s">
        <v>2729</v>
      </c>
      <c r="C159" s="27">
        <v>0</v>
      </c>
      <c r="D159" s="27">
        <v>0</v>
      </c>
      <c r="E159" s="27">
        <v>0</v>
      </c>
      <c r="F159" s="27">
        <v>0</v>
      </c>
      <c r="G159" s="27">
        <v>0</v>
      </c>
    </row>
    <row r="160" spans="1:7">
      <c r="A160" s="26" t="s">
        <v>2779</v>
      </c>
      <c r="B160" s="35" t="s">
        <v>2729</v>
      </c>
      <c r="C160" s="27">
        <v>0</v>
      </c>
      <c r="D160" s="27">
        <v>0</v>
      </c>
      <c r="E160" s="27">
        <v>0</v>
      </c>
      <c r="F160" s="27">
        <v>0</v>
      </c>
      <c r="G160" s="27">
        <v>0</v>
      </c>
    </row>
    <row r="161" spans="1:7">
      <c r="A161" s="26" t="s">
        <v>2778</v>
      </c>
      <c r="B161" s="35" t="s">
        <v>2729</v>
      </c>
      <c r="C161" s="27">
        <v>0</v>
      </c>
      <c r="D161" s="27">
        <v>0</v>
      </c>
      <c r="E161" s="27">
        <v>0</v>
      </c>
      <c r="F161" s="27">
        <v>0</v>
      </c>
      <c r="G161" s="27">
        <v>0</v>
      </c>
    </row>
    <row r="162" spans="1:7">
      <c r="A162" s="26" t="s">
        <v>2777</v>
      </c>
      <c r="B162" s="35" t="s">
        <v>2729</v>
      </c>
      <c r="C162" s="27">
        <v>0</v>
      </c>
      <c r="D162" s="27">
        <v>0</v>
      </c>
      <c r="E162" s="27">
        <v>0</v>
      </c>
      <c r="F162" s="27">
        <v>0</v>
      </c>
      <c r="G162" s="27">
        <v>0</v>
      </c>
    </row>
    <row r="163" spans="1:7">
      <c r="A163" s="26" t="s">
        <v>2776</v>
      </c>
      <c r="B163" s="35" t="s">
        <v>2729</v>
      </c>
      <c r="C163" s="27">
        <v>0</v>
      </c>
      <c r="D163" s="27">
        <v>0</v>
      </c>
      <c r="E163" s="27">
        <v>0</v>
      </c>
      <c r="F163" s="27">
        <v>0</v>
      </c>
      <c r="G163" s="27">
        <v>0</v>
      </c>
    </row>
    <row r="164" spans="1:7">
      <c r="A164" s="26" t="s">
        <v>2775</v>
      </c>
      <c r="B164" s="35" t="s">
        <v>2729</v>
      </c>
      <c r="C164" s="27">
        <v>0</v>
      </c>
      <c r="D164" s="27">
        <v>0</v>
      </c>
      <c r="E164" s="27">
        <v>0</v>
      </c>
      <c r="F164" s="27">
        <v>0</v>
      </c>
      <c r="G164" s="27">
        <v>0</v>
      </c>
    </row>
    <row r="165" spans="1:7">
      <c r="A165" s="26" t="s">
        <v>2774</v>
      </c>
      <c r="B165" s="35" t="s">
        <v>2729</v>
      </c>
      <c r="C165" s="27">
        <v>0</v>
      </c>
      <c r="D165" s="27">
        <v>0</v>
      </c>
      <c r="E165" s="27">
        <v>0</v>
      </c>
      <c r="F165" s="27">
        <v>0</v>
      </c>
      <c r="G165" s="27">
        <v>0</v>
      </c>
    </row>
    <row r="166" spans="1:7">
      <c r="A166" s="26" t="s">
        <v>2773</v>
      </c>
      <c r="B166" s="35" t="s">
        <v>2729</v>
      </c>
      <c r="C166" s="27">
        <v>0</v>
      </c>
      <c r="D166" s="27">
        <v>0</v>
      </c>
      <c r="E166" s="27">
        <v>0</v>
      </c>
      <c r="F166" s="27">
        <v>0</v>
      </c>
      <c r="G166" s="27">
        <v>0</v>
      </c>
    </row>
    <row r="167" spans="1:7">
      <c r="A167" s="26" t="s">
        <v>2772</v>
      </c>
      <c r="B167" s="35" t="s">
        <v>2729</v>
      </c>
      <c r="C167" s="27">
        <v>0</v>
      </c>
      <c r="D167" s="27">
        <v>0</v>
      </c>
      <c r="E167" s="27">
        <v>0</v>
      </c>
      <c r="F167" s="27">
        <v>0</v>
      </c>
      <c r="G167" s="27">
        <v>0</v>
      </c>
    </row>
    <row r="168" spans="1:7">
      <c r="A168" s="26" t="s">
        <v>2771</v>
      </c>
      <c r="B168" s="35" t="s">
        <v>2729</v>
      </c>
      <c r="C168" s="27">
        <v>0</v>
      </c>
      <c r="D168" s="27">
        <v>0</v>
      </c>
      <c r="E168" s="27">
        <v>0</v>
      </c>
      <c r="F168" s="27">
        <v>0</v>
      </c>
      <c r="G168" s="27">
        <v>0</v>
      </c>
    </row>
    <row r="169" spans="1:7">
      <c r="A169" s="26" t="s">
        <v>2770</v>
      </c>
      <c r="B169" s="35" t="s">
        <v>2729</v>
      </c>
      <c r="C169" s="27">
        <v>0</v>
      </c>
      <c r="D169" s="27">
        <v>0</v>
      </c>
      <c r="E169" s="27">
        <v>0</v>
      </c>
      <c r="F169" s="27">
        <v>0</v>
      </c>
      <c r="G169" s="27">
        <v>0</v>
      </c>
    </row>
    <row r="170" spans="1:7">
      <c r="A170" s="26" t="s">
        <v>2769</v>
      </c>
      <c r="B170" s="35" t="s">
        <v>2729</v>
      </c>
      <c r="C170" s="27">
        <v>0</v>
      </c>
      <c r="D170" s="27">
        <v>0</v>
      </c>
      <c r="E170" s="27">
        <v>0</v>
      </c>
      <c r="F170" s="27">
        <v>0</v>
      </c>
      <c r="G170" s="27">
        <v>0</v>
      </c>
    </row>
    <row r="171" spans="1:7">
      <c r="A171" s="26" t="s">
        <v>2768</v>
      </c>
      <c r="B171" s="35" t="s">
        <v>2729</v>
      </c>
      <c r="C171" s="27">
        <v>0</v>
      </c>
      <c r="D171" s="27">
        <v>0</v>
      </c>
      <c r="E171" s="27">
        <v>0</v>
      </c>
      <c r="F171" s="27">
        <v>0</v>
      </c>
      <c r="G171" s="27">
        <v>0</v>
      </c>
    </row>
    <row r="172" spans="1:7">
      <c r="A172" s="26" t="s">
        <v>2767</v>
      </c>
      <c r="B172" s="35" t="s">
        <v>2729</v>
      </c>
      <c r="C172" s="27">
        <v>0</v>
      </c>
      <c r="D172" s="27">
        <v>0</v>
      </c>
      <c r="E172" s="27">
        <v>0</v>
      </c>
      <c r="F172" s="27">
        <v>0</v>
      </c>
      <c r="G172" s="27">
        <v>0</v>
      </c>
    </row>
    <row r="173" spans="1:7">
      <c r="A173" s="26" t="s">
        <v>2766</v>
      </c>
      <c r="B173" s="35" t="s">
        <v>2729</v>
      </c>
      <c r="C173" s="27">
        <v>0</v>
      </c>
      <c r="D173" s="27">
        <v>0</v>
      </c>
      <c r="E173" s="27">
        <v>0</v>
      </c>
      <c r="F173" s="27">
        <v>0</v>
      </c>
      <c r="G173" s="27">
        <v>0</v>
      </c>
    </row>
    <row r="174" spans="1:7">
      <c r="A174" s="26" t="s">
        <v>2765</v>
      </c>
      <c r="B174" s="35" t="s">
        <v>2729</v>
      </c>
      <c r="C174" s="27">
        <v>0</v>
      </c>
      <c r="D174" s="27">
        <v>0</v>
      </c>
      <c r="E174" s="27">
        <v>0</v>
      </c>
      <c r="F174" s="27">
        <v>0</v>
      </c>
      <c r="G174" s="27">
        <v>0</v>
      </c>
    </row>
    <row r="175" spans="1:7">
      <c r="A175" s="26" t="s">
        <v>2764</v>
      </c>
      <c r="B175" s="35" t="s">
        <v>2729</v>
      </c>
      <c r="C175" s="27">
        <v>0</v>
      </c>
      <c r="D175" s="27">
        <v>0</v>
      </c>
      <c r="E175" s="27">
        <v>0</v>
      </c>
      <c r="F175" s="27">
        <v>0</v>
      </c>
      <c r="G175" s="27">
        <v>0</v>
      </c>
    </row>
    <row r="176" spans="1:7">
      <c r="A176" s="26" t="s">
        <v>2763</v>
      </c>
      <c r="B176" s="35" t="s">
        <v>2729</v>
      </c>
      <c r="C176" s="27">
        <v>0</v>
      </c>
      <c r="D176" s="27">
        <v>0</v>
      </c>
      <c r="E176" s="27">
        <v>0</v>
      </c>
      <c r="F176" s="27">
        <v>0</v>
      </c>
      <c r="G176" s="27">
        <v>0</v>
      </c>
    </row>
    <row r="177" spans="1:7">
      <c r="A177" s="26" t="s">
        <v>2762</v>
      </c>
      <c r="B177" s="35" t="s">
        <v>2729</v>
      </c>
      <c r="C177" s="27">
        <v>0</v>
      </c>
      <c r="D177" s="27">
        <v>0</v>
      </c>
      <c r="E177" s="27">
        <v>0</v>
      </c>
      <c r="F177" s="27">
        <v>0</v>
      </c>
      <c r="G177" s="27">
        <v>0</v>
      </c>
    </row>
    <row r="178" spans="1:7">
      <c r="A178" s="26" t="s">
        <v>2761</v>
      </c>
      <c r="B178" s="35" t="s">
        <v>2729</v>
      </c>
      <c r="C178" s="27">
        <v>0</v>
      </c>
      <c r="D178" s="27">
        <v>0</v>
      </c>
      <c r="E178" s="27">
        <v>0</v>
      </c>
      <c r="F178" s="27">
        <v>0</v>
      </c>
      <c r="G178" s="27">
        <v>0</v>
      </c>
    </row>
    <row r="179" spans="1:7">
      <c r="A179" s="26" t="s">
        <v>2760</v>
      </c>
      <c r="B179" s="35" t="s">
        <v>2729</v>
      </c>
      <c r="C179" s="27">
        <v>0</v>
      </c>
      <c r="D179" s="27">
        <v>0</v>
      </c>
      <c r="E179" s="27">
        <v>0</v>
      </c>
      <c r="F179" s="27">
        <v>0</v>
      </c>
      <c r="G179" s="27">
        <v>0</v>
      </c>
    </row>
    <row r="180" spans="1:7">
      <c r="A180" s="26" t="s">
        <v>2759</v>
      </c>
      <c r="B180" s="35" t="s">
        <v>2729</v>
      </c>
      <c r="C180" s="27">
        <v>0</v>
      </c>
      <c r="D180" s="27">
        <v>0</v>
      </c>
      <c r="E180" s="27">
        <v>0</v>
      </c>
      <c r="F180" s="27">
        <v>0</v>
      </c>
      <c r="G180" s="27">
        <v>0</v>
      </c>
    </row>
    <row r="181" spans="1:7">
      <c r="A181" s="26" t="s">
        <v>2758</v>
      </c>
      <c r="B181" s="35" t="s">
        <v>2729</v>
      </c>
      <c r="C181" s="27">
        <v>0</v>
      </c>
      <c r="D181" s="27">
        <v>0</v>
      </c>
      <c r="E181" s="27">
        <v>0</v>
      </c>
      <c r="F181" s="27">
        <v>0</v>
      </c>
      <c r="G181" s="27">
        <v>0</v>
      </c>
    </row>
    <row r="182" spans="1:7">
      <c r="A182" s="26" t="s">
        <v>2757</v>
      </c>
      <c r="B182" s="35" t="s">
        <v>2729</v>
      </c>
      <c r="C182" s="27">
        <v>0</v>
      </c>
      <c r="D182" s="27">
        <v>0</v>
      </c>
      <c r="E182" s="27">
        <v>0</v>
      </c>
      <c r="F182" s="27">
        <v>0</v>
      </c>
      <c r="G182" s="27">
        <v>0</v>
      </c>
    </row>
    <row r="183" spans="1:7">
      <c r="A183" s="26" t="s">
        <v>2756</v>
      </c>
      <c r="B183" s="35" t="s">
        <v>2729</v>
      </c>
      <c r="C183" s="27">
        <v>0</v>
      </c>
      <c r="D183" s="27">
        <v>0</v>
      </c>
      <c r="E183" s="27">
        <v>1</v>
      </c>
      <c r="F183" s="27">
        <v>0</v>
      </c>
      <c r="G183" s="27">
        <v>0</v>
      </c>
    </row>
    <row r="184" spans="1:7">
      <c r="A184" s="26" t="s">
        <v>2755</v>
      </c>
      <c r="B184" s="35" t="s">
        <v>2729</v>
      </c>
      <c r="C184" s="27">
        <v>0</v>
      </c>
      <c r="D184" s="27">
        <v>0</v>
      </c>
      <c r="E184" s="27">
        <v>0</v>
      </c>
      <c r="F184" s="27">
        <v>0</v>
      </c>
      <c r="G184" s="27">
        <v>0</v>
      </c>
    </row>
    <row r="185" spans="1:7">
      <c r="A185" s="26" t="s">
        <v>2754</v>
      </c>
      <c r="B185" s="35" t="s">
        <v>2729</v>
      </c>
      <c r="C185" s="27">
        <v>0</v>
      </c>
      <c r="D185" s="27">
        <v>0</v>
      </c>
      <c r="E185" s="27">
        <v>1</v>
      </c>
      <c r="F185" s="27">
        <v>0</v>
      </c>
      <c r="G185" s="27">
        <v>0</v>
      </c>
    </row>
    <row r="186" spans="1:7">
      <c r="A186" s="26" t="s">
        <v>2753</v>
      </c>
      <c r="B186" s="35" t="s">
        <v>2729</v>
      </c>
      <c r="C186" s="27">
        <v>0</v>
      </c>
      <c r="D186" s="27">
        <v>0</v>
      </c>
      <c r="E186" s="27">
        <v>0</v>
      </c>
      <c r="F186" s="27">
        <v>0</v>
      </c>
      <c r="G186" s="27">
        <v>0</v>
      </c>
    </row>
    <row r="187" spans="1:7">
      <c r="A187" s="26" t="s">
        <v>2752</v>
      </c>
      <c r="B187" s="35" t="s">
        <v>2729</v>
      </c>
      <c r="C187" s="27">
        <v>0</v>
      </c>
      <c r="D187" s="27">
        <v>0</v>
      </c>
      <c r="E187" s="27">
        <v>1</v>
      </c>
      <c r="F187" s="27">
        <v>0</v>
      </c>
      <c r="G187" s="27">
        <v>0</v>
      </c>
    </row>
    <row r="188" spans="1:7">
      <c r="A188" s="26" t="s">
        <v>2751</v>
      </c>
      <c r="B188" s="35" t="s">
        <v>2729</v>
      </c>
      <c r="C188" s="27">
        <v>0</v>
      </c>
      <c r="D188" s="27">
        <v>0</v>
      </c>
      <c r="E188" s="27">
        <v>0</v>
      </c>
      <c r="F188" s="27">
        <v>0</v>
      </c>
      <c r="G188" s="27">
        <v>0</v>
      </c>
    </row>
    <row r="189" spans="1:7">
      <c r="A189" s="26" t="s">
        <v>2750</v>
      </c>
      <c r="B189" s="35" t="s">
        <v>2729</v>
      </c>
      <c r="C189" s="27">
        <v>0</v>
      </c>
      <c r="D189" s="27">
        <v>0</v>
      </c>
      <c r="E189" s="27">
        <v>0</v>
      </c>
      <c r="F189" s="27">
        <v>0</v>
      </c>
      <c r="G189" s="27">
        <v>0</v>
      </c>
    </row>
    <row r="190" spans="1:7">
      <c r="A190" s="26" t="s">
        <v>2749</v>
      </c>
      <c r="B190" s="35" t="s">
        <v>2729</v>
      </c>
      <c r="C190" s="27">
        <v>0</v>
      </c>
      <c r="D190" s="27">
        <v>0</v>
      </c>
      <c r="E190" s="27">
        <v>0</v>
      </c>
      <c r="F190" s="27">
        <v>0</v>
      </c>
      <c r="G190" s="27">
        <v>0</v>
      </c>
    </row>
    <row r="191" spans="1:7">
      <c r="A191" s="26" t="s">
        <v>2748</v>
      </c>
      <c r="B191" s="35" t="s">
        <v>2729</v>
      </c>
      <c r="C191" s="27">
        <v>0</v>
      </c>
      <c r="D191" s="27">
        <v>0</v>
      </c>
      <c r="E191" s="27">
        <v>0</v>
      </c>
      <c r="F191" s="27">
        <v>0</v>
      </c>
      <c r="G191" s="27">
        <v>0</v>
      </c>
    </row>
    <row r="192" spans="1:7">
      <c r="A192" s="26" t="s">
        <v>2747</v>
      </c>
      <c r="B192" s="35" t="s">
        <v>2729</v>
      </c>
      <c r="C192" s="27">
        <v>0</v>
      </c>
      <c r="D192" s="27">
        <v>0</v>
      </c>
      <c r="E192" s="27">
        <v>0</v>
      </c>
      <c r="F192" s="27">
        <v>0</v>
      </c>
      <c r="G192" s="27">
        <v>0</v>
      </c>
    </row>
    <row r="193" spans="1:7">
      <c r="A193" s="26" t="s">
        <v>2746</v>
      </c>
      <c r="B193" s="35" t="s">
        <v>2729</v>
      </c>
      <c r="C193" s="27">
        <v>0</v>
      </c>
      <c r="D193" s="27">
        <v>0</v>
      </c>
      <c r="E193" s="27">
        <v>0</v>
      </c>
      <c r="F193" s="27">
        <v>0</v>
      </c>
      <c r="G193" s="27">
        <v>0</v>
      </c>
    </row>
    <row r="194" spans="1:7">
      <c r="A194" s="26" t="s">
        <v>2745</v>
      </c>
      <c r="B194" s="35" t="s">
        <v>2729</v>
      </c>
      <c r="C194" s="27">
        <v>0</v>
      </c>
      <c r="D194" s="27">
        <v>0</v>
      </c>
      <c r="E194" s="27">
        <v>0</v>
      </c>
      <c r="F194" s="27">
        <v>0</v>
      </c>
      <c r="G194" s="27">
        <v>0</v>
      </c>
    </row>
    <row r="195" spans="1:7">
      <c r="A195" s="26" t="s">
        <v>2744</v>
      </c>
      <c r="B195" s="35" t="s">
        <v>2729</v>
      </c>
      <c r="C195" s="27">
        <v>0</v>
      </c>
      <c r="D195" s="27">
        <v>0</v>
      </c>
      <c r="E195" s="27">
        <v>0</v>
      </c>
      <c r="F195" s="27">
        <v>0</v>
      </c>
      <c r="G195" s="27">
        <v>0</v>
      </c>
    </row>
    <row r="196" spans="1:7">
      <c r="A196" s="26" t="s">
        <v>2743</v>
      </c>
      <c r="B196" s="35" t="s">
        <v>2729</v>
      </c>
      <c r="C196" s="27">
        <v>0</v>
      </c>
      <c r="D196" s="27">
        <v>0</v>
      </c>
      <c r="E196" s="27">
        <v>0</v>
      </c>
      <c r="F196" s="27">
        <v>0</v>
      </c>
      <c r="G196" s="27">
        <v>0</v>
      </c>
    </row>
    <row r="197" spans="1:7">
      <c r="A197" s="26" t="s">
        <v>2742</v>
      </c>
      <c r="B197" s="35" t="s">
        <v>2729</v>
      </c>
      <c r="C197" s="27">
        <v>0</v>
      </c>
      <c r="D197" s="27">
        <v>0</v>
      </c>
      <c r="E197" s="27">
        <v>0</v>
      </c>
      <c r="F197" s="27">
        <v>0</v>
      </c>
      <c r="G197" s="27">
        <v>0</v>
      </c>
    </row>
    <row r="198" spans="1:7">
      <c r="A198" s="26" t="s">
        <v>2741</v>
      </c>
      <c r="B198" s="35" t="s">
        <v>2729</v>
      </c>
      <c r="C198" s="27">
        <v>0</v>
      </c>
      <c r="D198" s="27">
        <v>0</v>
      </c>
      <c r="E198" s="27">
        <v>0</v>
      </c>
      <c r="F198" s="27">
        <v>0</v>
      </c>
      <c r="G198" s="27">
        <v>0</v>
      </c>
    </row>
    <row r="199" spans="1:7">
      <c r="A199" s="26" t="s">
        <v>2740</v>
      </c>
      <c r="B199" s="35" t="s">
        <v>2729</v>
      </c>
      <c r="C199" s="27">
        <v>0</v>
      </c>
      <c r="D199" s="27">
        <v>0</v>
      </c>
      <c r="E199" s="27">
        <v>0</v>
      </c>
      <c r="F199" s="27">
        <v>0</v>
      </c>
      <c r="G199" s="27">
        <v>0</v>
      </c>
    </row>
    <row r="200" spans="1:7">
      <c r="A200" s="26" t="s">
        <v>2739</v>
      </c>
      <c r="B200" s="35" t="s">
        <v>2729</v>
      </c>
      <c r="C200" s="27">
        <v>0</v>
      </c>
      <c r="D200" s="27">
        <v>0</v>
      </c>
      <c r="E200" s="27">
        <v>0</v>
      </c>
      <c r="F200" s="27">
        <v>0</v>
      </c>
      <c r="G200" s="27">
        <v>0</v>
      </c>
    </row>
    <row r="201" spans="1:7">
      <c r="A201" s="26" t="s">
        <v>2738</v>
      </c>
      <c r="B201" s="35" t="s">
        <v>2729</v>
      </c>
      <c r="C201" s="27">
        <v>0</v>
      </c>
      <c r="D201" s="27">
        <v>0</v>
      </c>
      <c r="E201" s="27">
        <v>0</v>
      </c>
      <c r="F201" s="27">
        <v>0</v>
      </c>
      <c r="G201" s="27">
        <v>0</v>
      </c>
    </row>
    <row r="202" spans="1:7">
      <c r="A202" s="26" t="s">
        <v>2737</v>
      </c>
      <c r="B202" s="35" t="s">
        <v>2729</v>
      </c>
      <c r="C202" s="27">
        <v>0</v>
      </c>
      <c r="D202" s="27">
        <v>0</v>
      </c>
      <c r="E202" s="27">
        <v>0</v>
      </c>
      <c r="F202" s="27">
        <v>0</v>
      </c>
      <c r="G202" s="27">
        <v>0</v>
      </c>
    </row>
    <row r="203" spans="1:7">
      <c r="A203" s="26" t="s">
        <v>2736</v>
      </c>
      <c r="B203" s="35" t="s">
        <v>2729</v>
      </c>
      <c r="C203" s="27">
        <v>0</v>
      </c>
      <c r="D203" s="27">
        <v>0</v>
      </c>
      <c r="E203" s="27">
        <v>0</v>
      </c>
      <c r="F203" s="27">
        <v>0</v>
      </c>
      <c r="G203" s="27">
        <v>0</v>
      </c>
    </row>
    <row r="204" spans="1:7">
      <c r="A204" s="26" t="s">
        <v>2735</v>
      </c>
      <c r="B204" s="35" t="s">
        <v>2729</v>
      </c>
      <c r="C204" s="27">
        <v>0</v>
      </c>
      <c r="D204" s="27">
        <v>0</v>
      </c>
      <c r="E204" s="27">
        <v>0</v>
      </c>
      <c r="F204" s="27">
        <v>0</v>
      </c>
      <c r="G204" s="27">
        <v>0</v>
      </c>
    </row>
    <row r="205" spans="1:7">
      <c r="A205" s="26" t="s">
        <v>2734</v>
      </c>
      <c r="B205" s="35" t="s">
        <v>2729</v>
      </c>
      <c r="C205" s="27">
        <v>0</v>
      </c>
      <c r="D205" s="27">
        <v>0</v>
      </c>
      <c r="E205" s="27">
        <v>0</v>
      </c>
      <c r="F205" s="27">
        <v>0</v>
      </c>
      <c r="G205" s="27">
        <v>0</v>
      </c>
    </row>
    <row r="206" spans="1:7">
      <c r="A206" s="26" t="s">
        <v>2733</v>
      </c>
      <c r="B206" s="35" t="s">
        <v>2729</v>
      </c>
      <c r="C206" s="27">
        <v>0</v>
      </c>
      <c r="D206" s="27">
        <v>0</v>
      </c>
      <c r="E206" s="27">
        <v>0</v>
      </c>
      <c r="F206" s="27">
        <v>0</v>
      </c>
      <c r="G206" s="27">
        <v>0</v>
      </c>
    </row>
    <row r="207" spans="1:7">
      <c r="A207" s="26" t="s">
        <v>2732</v>
      </c>
      <c r="B207" s="35" t="s">
        <v>2729</v>
      </c>
      <c r="C207" s="27">
        <v>0</v>
      </c>
      <c r="D207" s="27">
        <v>0</v>
      </c>
      <c r="E207" s="27">
        <v>0</v>
      </c>
      <c r="F207" s="27">
        <v>0</v>
      </c>
      <c r="G207" s="27">
        <v>0</v>
      </c>
    </row>
    <row r="208" spans="1:7">
      <c r="A208" s="26" t="s">
        <v>2731</v>
      </c>
      <c r="B208" s="35" t="s">
        <v>2729</v>
      </c>
      <c r="C208" s="27">
        <v>0</v>
      </c>
      <c r="D208" s="27">
        <v>0</v>
      </c>
      <c r="E208" s="27">
        <v>0</v>
      </c>
      <c r="F208" s="27">
        <v>0</v>
      </c>
      <c r="G208" s="27">
        <v>0</v>
      </c>
    </row>
    <row r="209" spans="1:7">
      <c r="A209" s="26" t="s">
        <v>2730</v>
      </c>
      <c r="B209" s="35" t="s">
        <v>2729</v>
      </c>
      <c r="C209" s="27">
        <v>0</v>
      </c>
      <c r="D209" s="27">
        <v>0</v>
      </c>
      <c r="E209" s="27">
        <v>0</v>
      </c>
      <c r="F209" s="27">
        <v>0</v>
      </c>
      <c r="G209" s="27">
        <v>0</v>
      </c>
    </row>
    <row r="210" spans="1:7">
      <c r="A210" s="26" t="s">
        <v>2728</v>
      </c>
      <c r="B210" s="35" t="s">
        <v>2628</v>
      </c>
      <c r="C210" s="27">
        <v>0</v>
      </c>
      <c r="D210" s="27">
        <v>0</v>
      </c>
      <c r="E210" s="27">
        <v>0</v>
      </c>
      <c r="F210" s="27">
        <v>0</v>
      </c>
      <c r="G210" s="27">
        <v>0</v>
      </c>
    </row>
    <row r="211" spans="1:7">
      <c r="A211" s="26" t="s">
        <v>2727</v>
      </c>
      <c r="B211" s="35" t="s">
        <v>2628</v>
      </c>
      <c r="C211" s="27">
        <v>0</v>
      </c>
      <c r="D211" s="27">
        <v>0</v>
      </c>
      <c r="E211" s="27">
        <v>0</v>
      </c>
      <c r="F211" s="27">
        <v>0</v>
      </c>
      <c r="G211" s="27">
        <v>0</v>
      </c>
    </row>
    <row r="212" spans="1:7">
      <c r="A212" s="26" t="s">
        <v>2726</v>
      </c>
      <c r="B212" s="35" t="s">
        <v>2628</v>
      </c>
      <c r="C212" s="27">
        <v>0</v>
      </c>
      <c r="D212" s="27">
        <v>0</v>
      </c>
      <c r="E212" s="27">
        <v>0</v>
      </c>
      <c r="F212" s="27">
        <v>0</v>
      </c>
      <c r="G212" s="27">
        <v>0</v>
      </c>
    </row>
    <row r="213" spans="1:7">
      <c r="A213" s="26" t="s">
        <v>2725</v>
      </c>
      <c r="B213" s="35" t="s">
        <v>2628</v>
      </c>
      <c r="C213" s="27">
        <v>0</v>
      </c>
      <c r="D213" s="27">
        <v>0</v>
      </c>
      <c r="E213" s="27">
        <v>0</v>
      </c>
      <c r="F213" s="27">
        <v>0</v>
      </c>
      <c r="G213" s="27">
        <v>0</v>
      </c>
    </row>
    <row r="214" spans="1:7">
      <c r="A214" s="26" t="s">
        <v>2724</v>
      </c>
      <c r="B214" s="35" t="s">
        <v>2628</v>
      </c>
      <c r="C214" s="27">
        <v>0</v>
      </c>
      <c r="D214" s="27">
        <v>0</v>
      </c>
      <c r="E214" s="27">
        <v>0</v>
      </c>
      <c r="F214" s="27">
        <v>0</v>
      </c>
      <c r="G214" s="27">
        <v>0</v>
      </c>
    </row>
    <row r="215" spans="1:7">
      <c r="A215" s="26" t="s">
        <v>2723</v>
      </c>
      <c r="B215" s="35" t="s">
        <v>2628</v>
      </c>
      <c r="C215" s="27">
        <v>0</v>
      </c>
      <c r="D215" s="27">
        <v>0</v>
      </c>
      <c r="E215" s="27">
        <v>0</v>
      </c>
      <c r="F215" s="27">
        <v>0</v>
      </c>
      <c r="G215" s="27">
        <v>0</v>
      </c>
    </row>
    <row r="216" spans="1:7">
      <c r="A216" s="26" t="s">
        <v>2722</v>
      </c>
      <c r="B216" s="35" t="s">
        <v>2628</v>
      </c>
      <c r="C216" s="27">
        <v>0</v>
      </c>
      <c r="D216" s="27">
        <v>0</v>
      </c>
      <c r="E216" s="27">
        <v>0</v>
      </c>
      <c r="F216" s="27">
        <v>0</v>
      </c>
      <c r="G216" s="27">
        <v>0</v>
      </c>
    </row>
    <row r="217" spans="1:7">
      <c r="A217" s="26" t="s">
        <v>2721</v>
      </c>
      <c r="B217" s="35" t="s">
        <v>2628</v>
      </c>
      <c r="C217" s="27">
        <v>0</v>
      </c>
      <c r="D217" s="27">
        <v>0</v>
      </c>
      <c r="E217" s="27">
        <v>0</v>
      </c>
      <c r="F217" s="27">
        <v>0</v>
      </c>
      <c r="G217" s="27">
        <v>0</v>
      </c>
    </row>
    <row r="218" spans="1:7">
      <c r="A218" s="26" t="s">
        <v>2720</v>
      </c>
      <c r="B218" s="35" t="s">
        <v>2628</v>
      </c>
      <c r="C218" s="27">
        <v>0</v>
      </c>
      <c r="D218" s="27">
        <v>0</v>
      </c>
      <c r="E218" s="27">
        <v>0</v>
      </c>
      <c r="F218" s="27">
        <v>0</v>
      </c>
      <c r="G218" s="27">
        <v>0</v>
      </c>
    </row>
    <row r="219" spans="1:7">
      <c r="A219" s="26" t="s">
        <v>2719</v>
      </c>
      <c r="B219" s="35" t="s">
        <v>2628</v>
      </c>
      <c r="C219" s="27">
        <v>0</v>
      </c>
      <c r="D219" s="27">
        <v>0</v>
      </c>
      <c r="E219" s="27">
        <v>0</v>
      </c>
      <c r="F219" s="27">
        <v>0</v>
      </c>
      <c r="G219" s="27">
        <v>0</v>
      </c>
    </row>
    <row r="220" spans="1:7">
      <c r="A220" s="26" t="s">
        <v>2718</v>
      </c>
      <c r="B220" s="35" t="s">
        <v>2628</v>
      </c>
      <c r="C220" s="27">
        <v>0</v>
      </c>
      <c r="D220" s="27">
        <v>0</v>
      </c>
      <c r="E220" s="27">
        <v>0</v>
      </c>
      <c r="F220" s="27">
        <v>0</v>
      </c>
      <c r="G220" s="27">
        <v>0</v>
      </c>
    </row>
    <row r="221" spans="1:7">
      <c r="A221" s="26" t="s">
        <v>2717</v>
      </c>
      <c r="B221" s="35" t="s">
        <v>2628</v>
      </c>
      <c r="C221" s="27">
        <v>0</v>
      </c>
      <c r="D221" s="27">
        <v>0</v>
      </c>
      <c r="E221" s="27">
        <v>0</v>
      </c>
      <c r="F221" s="27">
        <v>0</v>
      </c>
      <c r="G221" s="27">
        <v>0</v>
      </c>
    </row>
    <row r="222" spans="1:7">
      <c r="A222" s="26" t="s">
        <v>2716</v>
      </c>
      <c r="B222" s="35" t="s">
        <v>2628</v>
      </c>
      <c r="C222" s="27">
        <v>0</v>
      </c>
      <c r="D222" s="27">
        <v>0</v>
      </c>
      <c r="E222" s="27">
        <v>0</v>
      </c>
      <c r="F222" s="27">
        <v>0</v>
      </c>
      <c r="G222" s="27">
        <v>0</v>
      </c>
    </row>
    <row r="223" spans="1:7">
      <c r="A223" s="26" t="s">
        <v>2715</v>
      </c>
      <c r="B223" s="35" t="s">
        <v>2628</v>
      </c>
      <c r="C223" s="27">
        <v>0</v>
      </c>
      <c r="D223" s="27">
        <v>0</v>
      </c>
      <c r="E223" s="27">
        <v>0</v>
      </c>
      <c r="F223" s="27">
        <v>0</v>
      </c>
      <c r="G223" s="27">
        <v>0</v>
      </c>
    </row>
    <row r="224" spans="1:7">
      <c r="A224" s="26" t="s">
        <v>2714</v>
      </c>
      <c r="B224" s="35" t="s">
        <v>2628</v>
      </c>
      <c r="C224" s="27">
        <v>0</v>
      </c>
      <c r="D224" s="27">
        <v>0</v>
      </c>
      <c r="E224" s="27">
        <v>0</v>
      </c>
      <c r="F224" s="27">
        <v>0</v>
      </c>
      <c r="G224" s="27">
        <v>0</v>
      </c>
    </row>
    <row r="225" spans="1:7">
      <c r="A225" s="26" t="s">
        <v>2713</v>
      </c>
      <c r="B225" s="35" t="s">
        <v>2628</v>
      </c>
      <c r="C225" s="27">
        <v>0</v>
      </c>
      <c r="D225" s="27">
        <v>0</v>
      </c>
      <c r="E225" s="27">
        <v>0</v>
      </c>
      <c r="F225" s="27">
        <v>0</v>
      </c>
      <c r="G225" s="27">
        <v>0</v>
      </c>
    </row>
    <row r="226" spans="1:7">
      <c r="A226" s="26" t="s">
        <v>2712</v>
      </c>
      <c r="B226" s="35" t="s">
        <v>2628</v>
      </c>
      <c r="C226" s="27">
        <v>0</v>
      </c>
      <c r="D226" s="27">
        <v>0</v>
      </c>
      <c r="E226" s="27">
        <v>0</v>
      </c>
      <c r="F226" s="27">
        <v>0</v>
      </c>
      <c r="G226" s="27">
        <v>0</v>
      </c>
    </row>
    <row r="227" spans="1:7">
      <c r="A227" s="26" t="s">
        <v>2711</v>
      </c>
      <c r="B227" s="35" t="s">
        <v>2628</v>
      </c>
      <c r="C227" s="27">
        <v>0</v>
      </c>
      <c r="D227" s="27">
        <v>0</v>
      </c>
      <c r="E227" s="27">
        <v>0</v>
      </c>
      <c r="F227" s="27">
        <v>0</v>
      </c>
      <c r="G227" s="27">
        <v>0</v>
      </c>
    </row>
    <row r="228" spans="1:7">
      <c r="A228" s="26" t="s">
        <v>2710</v>
      </c>
      <c r="B228" s="35" t="s">
        <v>2628</v>
      </c>
      <c r="C228" s="27">
        <v>0</v>
      </c>
      <c r="D228" s="27">
        <v>0</v>
      </c>
      <c r="E228" s="27">
        <v>0</v>
      </c>
      <c r="F228" s="27">
        <v>0</v>
      </c>
      <c r="G228" s="27">
        <v>0</v>
      </c>
    </row>
    <row r="229" spans="1:7">
      <c r="A229" s="26" t="s">
        <v>2709</v>
      </c>
      <c r="B229" s="35" t="s">
        <v>2628</v>
      </c>
      <c r="C229" s="27">
        <v>0</v>
      </c>
      <c r="D229" s="27">
        <v>0</v>
      </c>
      <c r="E229" s="27">
        <v>0</v>
      </c>
      <c r="F229" s="27">
        <v>0</v>
      </c>
      <c r="G229" s="27">
        <v>0</v>
      </c>
    </row>
    <row r="230" spans="1:7">
      <c r="A230" s="26" t="s">
        <v>2708</v>
      </c>
      <c r="B230" s="35" t="s">
        <v>2628</v>
      </c>
      <c r="C230" s="27">
        <v>0</v>
      </c>
      <c r="D230" s="27">
        <v>0</v>
      </c>
      <c r="E230" s="27">
        <v>0</v>
      </c>
      <c r="F230" s="27">
        <v>0</v>
      </c>
      <c r="G230" s="27">
        <v>0</v>
      </c>
    </row>
    <row r="231" spans="1:7">
      <c r="A231" s="26" t="s">
        <v>2707</v>
      </c>
      <c r="B231" s="35" t="s">
        <v>2628</v>
      </c>
      <c r="C231" s="27">
        <v>0</v>
      </c>
      <c r="D231" s="27">
        <v>0</v>
      </c>
      <c r="E231" s="27">
        <v>0</v>
      </c>
      <c r="F231" s="27">
        <v>0</v>
      </c>
      <c r="G231" s="27">
        <v>0</v>
      </c>
    </row>
    <row r="232" spans="1:7">
      <c r="A232" s="26" t="s">
        <v>2706</v>
      </c>
      <c r="B232" s="35" t="s">
        <v>2628</v>
      </c>
      <c r="C232" s="27">
        <v>0</v>
      </c>
      <c r="D232" s="27">
        <v>0</v>
      </c>
      <c r="E232" s="27">
        <v>0</v>
      </c>
      <c r="F232" s="27">
        <v>0</v>
      </c>
      <c r="G232" s="27">
        <v>0</v>
      </c>
    </row>
    <row r="233" spans="1:7">
      <c r="A233" s="26" t="s">
        <v>2705</v>
      </c>
      <c r="B233" s="35" t="s">
        <v>2628</v>
      </c>
      <c r="C233" s="27">
        <v>0</v>
      </c>
      <c r="D233" s="27">
        <v>0</v>
      </c>
      <c r="E233" s="27">
        <v>0</v>
      </c>
      <c r="F233" s="27">
        <v>0</v>
      </c>
      <c r="G233" s="27">
        <v>0</v>
      </c>
    </row>
    <row r="234" spans="1:7">
      <c r="A234" s="26" t="s">
        <v>2704</v>
      </c>
      <c r="B234" s="35" t="s">
        <v>2628</v>
      </c>
      <c r="C234" s="27">
        <v>0</v>
      </c>
      <c r="D234" s="27">
        <v>0</v>
      </c>
      <c r="E234" s="27">
        <v>0</v>
      </c>
      <c r="F234" s="27">
        <v>0</v>
      </c>
      <c r="G234" s="27">
        <v>0</v>
      </c>
    </row>
    <row r="235" spans="1:7">
      <c r="A235" s="26" t="s">
        <v>2703</v>
      </c>
      <c r="B235" s="35" t="s">
        <v>2628</v>
      </c>
      <c r="C235" s="27">
        <v>0</v>
      </c>
      <c r="D235" s="27">
        <v>0</v>
      </c>
      <c r="E235" s="27">
        <v>0</v>
      </c>
      <c r="F235" s="27">
        <v>0</v>
      </c>
      <c r="G235" s="27">
        <v>0</v>
      </c>
    </row>
    <row r="236" spans="1:7">
      <c r="A236" s="26" t="s">
        <v>2702</v>
      </c>
      <c r="B236" s="35" t="s">
        <v>2628</v>
      </c>
      <c r="C236" s="27">
        <v>0</v>
      </c>
      <c r="D236" s="27">
        <v>0</v>
      </c>
      <c r="E236" s="27">
        <v>0</v>
      </c>
      <c r="F236" s="27">
        <v>0</v>
      </c>
      <c r="G236" s="27">
        <v>0</v>
      </c>
    </row>
    <row r="237" spans="1:7">
      <c r="A237" s="26" t="s">
        <v>2701</v>
      </c>
      <c r="B237" s="35" t="s">
        <v>2628</v>
      </c>
      <c r="C237" s="27">
        <v>0</v>
      </c>
      <c r="D237" s="27">
        <v>0</v>
      </c>
      <c r="E237" s="27">
        <v>0</v>
      </c>
      <c r="F237" s="27">
        <v>0</v>
      </c>
      <c r="G237" s="27">
        <v>0</v>
      </c>
    </row>
    <row r="238" spans="1:7">
      <c r="A238" s="26" t="s">
        <v>2700</v>
      </c>
      <c r="B238" s="35" t="s">
        <v>2628</v>
      </c>
      <c r="C238" s="27">
        <v>0</v>
      </c>
      <c r="D238" s="27">
        <v>0</v>
      </c>
      <c r="E238" s="27">
        <v>1</v>
      </c>
      <c r="F238" s="27">
        <v>0</v>
      </c>
      <c r="G238" s="27">
        <v>0</v>
      </c>
    </row>
    <row r="239" spans="1:7">
      <c r="A239" s="26" t="s">
        <v>2699</v>
      </c>
      <c r="B239" s="35" t="s">
        <v>2628</v>
      </c>
      <c r="C239" s="27">
        <v>0</v>
      </c>
      <c r="D239" s="27">
        <v>0</v>
      </c>
      <c r="E239" s="27">
        <v>0</v>
      </c>
      <c r="F239" s="27">
        <v>0</v>
      </c>
      <c r="G239" s="27">
        <v>0</v>
      </c>
    </row>
    <row r="240" spans="1:7">
      <c r="A240" s="26" t="s">
        <v>2698</v>
      </c>
      <c r="B240" s="35" t="s">
        <v>2628</v>
      </c>
      <c r="C240" s="27">
        <v>0</v>
      </c>
      <c r="D240" s="27">
        <v>0</v>
      </c>
      <c r="E240" s="27">
        <v>0</v>
      </c>
      <c r="F240" s="27">
        <v>0</v>
      </c>
      <c r="G240" s="27">
        <v>0</v>
      </c>
    </row>
    <row r="241" spans="1:7">
      <c r="A241" s="26" t="s">
        <v>2697</v>
      </c>
      <c r="B241" s="35" t="s">
        <v>2628</v>
      </c>
      <c r="C241" s="27">
        <v>0</v>
      </c>
      <c r="D241" s="27">
        <v>0</v>
      </c>
      <c r="E241" s="27">
        <v>0</v>
      </c>
      <c r="F241" s="27">
        <v>0</v>
      </c>
      <c r="G241" s="27">
        <v>0</v>
      </c>
    </row>
    <row r="242" spans="1:7">
      <c r="A242" s="26" t="s">
        <v>2696</v>
      </c>
      <c r="B242" s="35" t="s">
        <v>2628</v>
      </c>
      <c r="C242" s="27">
        <v>0</v>
      </c>
      <c r="D242" s="27">
        <v>0</v>
      </c>
      <c r="E242" s="27">
        <v>0</v>
      </c>
      <c r="F242" s="27">
        <v>0</v>
      </c>
      <c r="G242" s="27">
        <v>0</v>
      </c>
    </row>
    <row r="243" spans="1:7">
      <c r="A243" s="26" t="s">
        <v>2695</v>
      </c>
      <c r="B243" s="35" t="s">
        <v>2628</v>
      </c>
      <c r="C243" s="27">
        <v>0</v>
      </c>
      <c r="D243" s="27">
        <v>0</v>
      </c>
      <c r="E243" s="27">
        <v>0</v>
      </c>
      <c r="F243" s="27">
        <v>0</v>
      </c>
      <c r="G243" s="27">
        <v>0</v>
      </c>
    </row>
    <row r="244" spans="1:7">
      <c r="A244" s="26" t="s">
        <v>2694</v>
      </c>
      <c r="B244" s="35" t="s">
        <v>2628</v>
      </c>
      <c r="C244" s="27">
        <v>0</v>
      </c>
      <c r="D244" s="27">
        <v>0</v>
      </c>
      <c r="E244" s="27">
        <v>0</v>
      </c>
      <c r="F244" s="27">
        <v>0</v>
      </c>
      <c r="G244" s="27">
        <v>0</v>
      </c>
    </row>
    <row r="245" spans="1:7">
      <c r="A245" s="26" t="s">
        <v>2693</v>
      </c>
      <c r="B245" s="35" t="s">
        <v>2628</v>
      </c>
      <c r="C245" s="27">
        <v>0</v>
      </c>
      <c r="D245" s="27">
        <v>0</v>
      </c>
      <c r="E245" s="27">
        <v>0</v>
      </c>
      <c r="F245" s="27">
        <v>0</v>
      </c>
      <c r="G245" s="27">
        <v>0</v>
      </c>
    </row>
    <row r="246" spans="1:7">
      <c r="A246" s="26" t="s">
        <v>2692</v>
      </c>
      <c r="B246" s="35" t="s">
        <v>2628</v>
      </c>
      <c r="C246" s="27">
        <v>0</v>
      </c>
      <c r="D246" s="27">
        <v>0</v>
      </c>
      <c r="E246" s="27">
        <v>0</v>
      </c>
      <c r="F246" s="27">
        <v>0</v>
      </c>
      <c r="G246" s="27">
        <v>0</v>
      </c>
    </row>
    <row r="247" spans="1:7">
      <c r="A247" s="26" t="s">
        <v>2691</v>
      </c>
      <c r="B247" s="35" t="s">
        <v>2628</v>
      </c>
      <c r="C247" s="27">
        <v>0</v>
      </c>
      <c r="D247" s="27">
        <v>0</v>
      </c>
      <c r="E247" s="27">
        <v>0</v>
      </c>
      <c r="F247" s="27">
        <v>0</v>
      </c>
      <c r="G247" s="27">
        <v>0</v>
      </c>
    </row>
    <row r="248" spans="1:7">
      <c r="A248" s="26" t="s">
        <v>2690</v>
      </c>
      <c r="B248" s="35" t="s">
        <v>2628</v>
      </c>
      <c r="C248" s="27">
        <v>0</v>
      </c>
      <c r="D248" s="27">
        <v>0</v>
      </c>
      <c r="E248" s="27">
        <v>0</v>
      </c>
      <c r="F248" s="27">
        <v>0</v>
      </c>
      <c r="G248" s="27">
        <v>0</v>
      </c>
    </row>
    <row r="249" spans="1:7">
      <c r="A249" s="26" t="s">
        <v>2689</v>
      </c>
      <c r="B249" s="35" t="s">
        <v>2628</v>
      </c>
      <c r="C249" s="27">
        <v>0</v>
      </c>
      <c r="D249" s="27">
        <v>0</v>
      </c>
      <c r="E249" s="27">
        <v>0</v>
      </c>
      <c r="F249" s="27">
        <v>0</v>
      </c>
      <c r="G249" s="27">
        <v>0</v>
      </c>
    </row>
    <row r="250" spans="1:7">
      <c r="A250" s="26" t="s">
        <v>2688</v>
      </c>
      <c r="B250" s="35" t="s">
        <v>2628</v>
      </c>
      <c r="C250" s="27">
        <v>0</v>
      </c>
      <c r="D250" s="27">
        <v>0</v>
      </c>
      <c r="E250" s="27">
        <v>0</v>
      </c>
      <c r="F250" s="27">
        <v>0</v>
      </c>
      <c r="G250" s="27">
        <v>0</v>
      </c>
    </row>
    <row r="251" spans="1:7">
      <c r="A251" s="26" t="s">
        <v>2687</v>
      </c>
      <c r="B251" s="35" t="s">
        <v>2628</v>
      </c>
      <c r="C251" s="27">
        <v>0</v>
      </c>
      <c r="D251" s="27">
        <v>0</v>
      </c>
      <c r="E251" s="27">
        <v>0</v>
      </c>
      <c r="F251" s="27">
        <v>0</v>
      </c>
      <c r="G251" s="27">
        <v>0</v>
      </c>
    </row>
    <row r="252" spans="1:7">
      <c r="A252" s="26" t="s">
        <v>2686</v>
      </c>
      <c r="B252" s="35" t="s">
        <v>2628</v>
      </c>
      <c r="C252" s="27">
        <v>0</v>
      </c>
      <c r="D252" s="27">
        <v>0</v>
      </c>
      <c r="E252" s="27">
        <v>0</v>
      </c>
      <c r="F252" s="27">
        <v>0</v>
      </c>
      <c r="G252" s="27">
        <v>0</v>
      </c>
    </row>
    <row r="253" spans="1:7">
      <c r="A253" s="26" t="s">
        <v>2685</v>
      </c>
      <c r="B253" s="35" t="s">
        <v>2628</v>
      </c>
      <c r="C253" s="27">
        <v>0</v>
      </c>
      <c r="D253" s="27">
        <v>0</v>
      </c>
      <c r="E253" s="27">
        <v>0</v>
      </c>
      <c r="F253" s="27">
        <v>0</v>
      </c>
      <c r="G253" s="27">
        <v>0</v>
      </c>
    </row>
    <row r="254" spans="1:7">
      <c r="A254" s="26" t="s">
        <v>2684</v>
      </c>
      <c r="B254" s="35" t="s">
        <v>2628</v>
      </c>
      <c r="C254" s="27">
        <v>0</v>
      </c>
      <c r="D254" s="27">
        <v>0</v>
      </c>
      <c r="E254" s="27">
        <v>0</v>
      </c>
      <c r="F254" s="27">
        <v>0</v>
      </c>
      <c r="G254" s="27">
        <v>0</v>
      </c>
    </row>
    <row r="255" spans="1:7">
      <c r="A255" s="26" t="s">
        <v>2683</v>
      </c>
      <c r="B255" s="35" t="s">
        <v>2628</v>
      </c>
      <c r="C255" s="27">
        <v>0</v>
      </c>
      <c r="D255" s="27">
        <v>0</v>
      </c>
      <c r="E255" s="27">
        <v>0</v>
      </c>
      <c r="F255" s="27">
        <v>0</v>
      </c>
      <c r="G255" s="27">
        <v>0</v>
      </c>
    </row>
    <row r="256" spans="1:7">
      <c r="A256" s="26" t="s">
        <v>2682</v>
      </c>
      <c r="B256" s="35" t="s">
        <v>2628</v>
      </c>
      <c r="C256" s="27">
        <v>0</v>
      </c>
      <c r="D256" s="27">
        <v>0</v>
      </c>
      <c r="E256" s="27">
        <v>0</v>
      </c>
      <c r="F256" s="27">
        <v>0</v>
      </c>
      <c r="G256" s="27">
        <v>0</v>
      </c>
    </row>
    <row r="257" spans="1:7">
      <c r="A257" s="26" t="s">
        <v>2681</v>
      </c>
      <c r="B257" s="35" t="s">
        <v>2628</v>
      </c>
      <c r="C257" s="27">
        <v>0</v>
      </c>
      <c r="D257" s="27">
        <v>0</v>
      </c>
      <c r="E257" s="27">
        <v>0</v>
      </c>
      <c r="F257" s="27">
        <v>0</v>
      </c>
      <c r="G257" s="27">
        <v>0</v>
      </c>
    </row>
    <row r="258" spans="1:7">
      <c r="A258" s="26" t="s">
        <v>2680</v>
      </c>
      <c r="B258" s="35" t="s">
        <v>2628</v>
      </c>
      <c r="C258" s="27">
        <v>0</v>
      </c>
      <c r="D258" s="27">
        <v>0</v>
      </c>
      <c r="E258" s="27">
        <v>0</v>
      </c>
      <c r="F258" s="27">
        <v>0</v>
      </c>
      <c r="G258" s="27">
        <v>0</v>
      </c>
    </row>
    <row r="259" spans="1:7">
      <c r="A259" s="26" t="s">
        <v>2679</v>
      </c>
      <c r="B259" s="35" t="s">
        <v>2628</v>
      </c>
      <c r="C259" s="27">
        <v>0</v>
      </c>
      <c r="D259" s="27">
        <v>0</v>
      </c>
      <c r="E259" s="27">
        <v>0</v>
      </c>
      <c r="F259" s="27">
        <v>0</v>
      </c>
      <c r="G259" s="27">
        <v>0</v>
      </c>
    </row>
    <row r="260" spans="1:7">
      <c r="A260" s="26" t="s">
        <v>2678</v>
      </c>
      <c r="B260" s="35" t="s">
        <v>2628</v>
      </c>
      <c r="C260" s="27">
        <v>0</v>
      </c>
      <c r="D260" s="27">
        <v>0</v>
      </c>
      <c r="E260" s="27">
        <v>0</v>
      </c>
      <c r="F260" s="27">
        <v>0</v>
      </c>
      <c r="G260" s="27">
        <v>0</v>
      </c>
    </row>
    <row r="261" spans="1:7">
      <c r="A261" s="26" t="s">
        <v>2677</v>
      </c>
      <c r="B261" s="35" t="s">
        <v>2628</v>
      </c>
      <c r="C261" s="27">
        <v>0</v>
      </c>
      <c r="D261" s="27">
        <v>0</v>
      </c>
      <c r="E261" s="27">
        <v>0</v>
      </c>
      <c r="F261" s="27">
        <v>0</v>
      </c>
      <c r="G261" s="27">
        <v>0</v>
      </c>
    </row>
    <row r="262" spans="1:7">
      <c r="A262" s="26" t="s">
        <v>2676</v>
      </c>
      <c r="B262" s="35" t="s">
        <v>2628</v>
      </c>
      <c r="C262" s="27">
        <v>0</v>
      </c>
      <c r="D262" s="27">
        <v>0</v>
      </c>
      <c r="E262" s="27">
        <v>0</v>
      </c>
      <c r="F262" s="27">
        <v>0</v>
      </c>
      <c r="G262" s="27">
        <v>0</v>
      </c>
    </row>
    <row r="263" spans="1:7">
      <c r="A263" s="26" t="s">
        <v>2675</v>
      </c>
      <c r="B263" s="35" t="s">
        <v>2628</v>
      </c>
      <c r="C263" s="27">
        <v>0</v>
      </c>
      <c r="D263" s="27">
        <v>0</v>
      </c>
      <c r="E263" s="27">
        <v>0</v>
      </c>
      <c r="F263" s="27">
        <v>0</v>
      </c>
      <c r="G263" s="27">
        <v>0</v>
      </c>
    </row>
    <row r="264" spans="1:7">
      <c r="A264" s="26" t="s">
        <v>2674</v>
      </c>
      <c r="B264" s="35" t="s">
        <v>2628</v>
      </c>
      <c r="C264" s="27">
        <v>0</v>
      </c>
      <c r="D264" s="27">
        <v>0</v>
      </c>
      <c r="E264" s="27">
        <v>0</v>
      </c>
      <c r="F264" s="27">
        <v>0</v>
      </c>
      <c r="G264" s="27">
        <v>0</v>
      </c>
    </row>
    <row r="265" spans="1:7">
      <c r="A265" s="26" t="s">
        <v>2673</v>
      </c>
      <c r="B265" s="35" t="s">
        <v>2628</v>
      </c>
      <c r="C265" s="27">
        <v>0</v>
      </c>
      <c r="D265" s="27">
        <v>0</v>
      </c>
      <c r="E265" s="27">
        <v>0</v>
      </c>
      <c r="F265" s="27">
        <v>0</v>
      </c>
      <c r="G265" s="27">
        <v>0</v>
      </c>
    </row>
    <row r="266" spans="1:7">
      <c r="A266" s="26" t="s">
        <v>2672</v>
      </c>
      <c r="B266" s="35" t="s">
        <v>2628</v>
      </c>
      <c r="C266" s="27">
        <v>0</v>
      </c>
      <c r="D266" s="27">
        <v>0</v>
      </c>
      <c r="E266" s="27">
        <v>0</v>
      </c>
      <c r="F266" s="27">
        <v>0</v>
      </c>
      <c r="G266" s="27">
        <v>0</v>
      </c>
    </row>
    <row r="267" spans="1:7">
      <c r="A267" s="26" t="s">
        <v>2671</v>
      </c>
      <c r="B267" s="35" t="s">
        <v>2628</v>
      </c>
      <c r="C267" s="27">
        <v>0</v>
      </c>
      <c r="D267" s="27">
        <v>0</v>
      </c>
      <c r="E267" s="27">
        <v>0</v>
      </c>
      <c r="F267" s="27">
        <v>0</v>
      </c>
      <c r="G267" s="27">
        <v>0</v>
      </c>
    </row>
    <row r="268" spans="1:7">
      <c r="A268" s="26" t="s">
        <v>2670</v>
      </c>
      <c r="B268" s="35" t="s">
        <v>2628</v>
      </c>
      <c r="C268" s="27">
        <v>0</v>
      </c>
      <c r="D268" s="27">
        <v>0</v>
      </c>
      <c r="E268" s="27">
        <v>0</v>
      </c>
      <c r="F268" s="27">
        <v>0</v>
      </c>
      <c r="G268" s="27">
        <v>0</v>
      </c>
    </row>
    <row r="269" spans="1:7">
      <c r="A269" s="26" t="s">
        <v>2669</v>
      </c>
      <c r="B269" s="35" t="s">
        <v>2628</v>
      </c>
      <c r="C269" s="27">
        <v>0</v>
      </c>
      <c r="D269" s="27">
        <v>0</v>
      </c>
      <c r="E269" s="27">
        <v>0</v>
      </c>
      <c r="F269" s="27">
        <v>0</v>
      </c>
      <c r="G269" s="27">
        <v>0</v>
      </c>
    </row>
    <row r="270" spans="1:7">
      <c r="A270" s="26" t="s">
        <v>2668</v>
      </c>
      <c r="B270" s="35" t="s">
        <v>2628</v>
      </c>
      <c r="C270" s="27">
        <v>0</v>
      </c>
      <c r="D270" s="27">
        <v>0</v>
      </c>
      <c r="E270" s="27">
        <v>0</v>
      </c>
      <c r="F270" s="27">
        <v>0</v>
      </c>
      <c r="G270" s="27">
        <v>0</v>
      </c>
    </row>
    <row r="271" spans="1:7">
      <c r="A271" s="26" t="s">
        <v>2667</v>
      </c>
      <c r="B271" s="35" t="s">
        <v>2628</v>
      </c>
      <c r="C271" s="27">
        <v>0</v>
      </c>
      <c r="D271" s="27">
        <v>0</v>
      </c>
      <c r="E271" s="27">
        <v>0</v>
      </c>
      <c r="F271" s="27">
        <v>0</v>
      </c>
      <c r="G271" s="27">
        <v>0</v>
      </c>
    </row>
    <row r="272" spans="1:7">
      <c r="A272" s="26" t="s">
        <v>2666</v>
      </c>
      <c r="B272" s="35" t="s">
        <v>2628</v>
      </c>
      <c r="C272" s="27">
        <v>0</v>
      </c>
      <c r="D272" s="27">
        <v>0</v>
      </c>
      <c r="E272" s="27">
        <v>0</v>
      </c>
      <c r="F272" s="27">
        <v>0</v>
      </c>
      <c r="G272" s="27">
        <v>0</v>
      </c>
    </row>
    <row r="273" spans="1:7">
      <c r="A273" s="26" t="s">
        <v>2665</v>
      </c>
      <c r="B273" s="35" t="s">
        <v>2628</v>
      </c>
      <c r="C273" s="27">
        <v>0</v>
      </c>
      <c r="D273" s="27">
        <v>0</v>
      </c>
      <c r="E273" s="27">
        <v>0</v>
      </c>
      <c r="F273" s="27">
        <v>0</v>
      </c>
      <c r="G273" s="27">
        <v>0</v>
      </c>
    </row>
    <row r="274" spans="1:7">
      <c r="A274" s="26" t="s">
        <v>2664</v>
      </c>
      <c r="B274" s="35" t="s">
        <v>2628</v>
      </c>
      <c r="C274" s="27">
        <v>0</v>
      </c>
      <c r="D274" s="27">
        <v>0</v>
      </c>
      <c r="E274" s="27">
        <v>0</v>
      </c>
      <c r="F274" s="27">
        <v>0</v>
      </c>
      <c r="G274" s="27">
        <v>0</v>
      </c>
    </row>
    <row r="275" spans="1:7">
      <c r="A275" s="26" t="s">
        <v>2663</v>
      </c>
      <c r="B275" s="35" t="s">
        <v>2628</v>
      </c>
      <c r="C275" s="27">
        <v>0</v>
      </c>
      <c r="D275" s="27">
        <v>0</v>
      </c>
      <c r="E275" s="27">
        <v>0</v>
      </c>
      <c r="F275" s="27">
        <v>0</v>
      </c>
      <c r="G275" s="27">
        <v>0</v>
      </c>
    </row>
    <row r="276" spans="1:7">
      <c r="A276" s="26" t="s">
        <v>2662</v>
      </c>
      <c r="B276" s="35" t="s">
        <v>2628</v>
      </c>
      <c r="C276" s="27">
        <v>0</v>
      </c>
      <c r="D276" s="27">
        <v>0</v>
      </c>
      <c r="E276" s="27">
        <v>0</v>
      </c>
      <c r="F276" s="27">
        <v>0</v>
      </c>
      <c r="G276" s="27">
        <v>0</v>
      </c>
    </row>
    <row r="277" spans="1:7">
      <c r="A277" s="26" t="s">
        <v>2661</v>
      </c>
      <c r="B277" s="35" t="s">
        <v>2628</v>
      </c>
      <c r="C277" s="27">
        <v>0</v>
      </c>
      <c r="D277" s="27">
        <v>0</v>
      </c>
      <c r="E277" s="27">
        <v>0</v>
      </c>
      <c r="F277" s="27">
        <v>0</v>
      </c>
      <c r="G277" s="27">
        <v>0</v>
      </c>
    </row>
    <row r="278" spans="1:7">
      <c r="A278" s="26" t="s">
        <v>2660</v>
      </c>
      <c r="B278" s="35" t="s">
        <v>2628</v>
      </c>
      <c r="C278" s="27">
        <v>0</v>
      </c>
      <c r="D278" s="27">
        <v>0</v>
      </c>
      <c r="E278" s="27">
        <v>1</v>
      </c>
      <c r="F278" s="27">
        <v>0</v>
      </c>
      <c r="G278" s="27">
        <v>0</v>
      </c>
    </row>
    <row r="279" spans="1:7">
      <c r="A279" s="26" t="s">
        <v>2659</v>
      </c>
      <c r="B279" s="35" t="s">
        <v>2628</v>
      </c>
      <c r="C279" s="27">
        <v>0</v>
      </c>
      <c r="D279" s="27">
        <v>0</v>
      </c>
      <c r="E279" s="27">
        <v>0</v>
      </c>
      <c r="F279" s="27">
        <v>0</v>
      </c>
      <c r="G279" s="27">
        <v>0</v>
      </c>
    </row>
    <row r="280" spans="1:7">
      <c r="A280" s="26" t="s">
        <v>2658</v>
      </c>
      <c r="B280" s="35" t="s">
        <v>2628</v>
      </c>
      <c r="C280" s="27">
        <v>0</v>
      </c>
      <c r="D280" s="27">
        <v>0</v>
      </c>
      <c r="E280" s="27">
        <v>0</v>
      </c>
      <c r="F280" s="27">
        <v>0</v>
      </c>
      <c r="G280" s="27">
        <v>0</v>
      </c>
    </row>
    <row r="281" spans="1:7">
      <c r="A281" s="26" t="s">
        <v>2657</v>
      </c>
      <c r="B281" s="35" t="s">
        <v>2628</v>
      </c>
      <c r="C281" s="27">
        <v>0</v>
      </c>
      <c r="D281" s="27">
        <v>0</v>
      </c>
      <c r="E281" s="27">
        <v>1</v>
      </c>
      <c r="F281" s="27">
        <v>0</v>
      </c>
      <c r="G281" s="27">
        <v>0</v>
      </c>
    </row>
    <row r="282" spans="1:7">
      <c r="A282" s="26" t="s">
        <v>2656</v>
      </c>
      <c r="B282" s="35" t="s">
        <v>2628</v>
      </c>
      <c r="C282" s="27">
        <v>0</v>
      </c>
      <c r="D282" s="27">
        <v>0</v>
      </c>
      <c r="E282" s="27">
        <v>0</v>
      </c>
      <c r="F282" s="27">
        <v>0</v>
      </c>
      <c r="G282" s="27">
        <v>0</v>
      </c>
    </row>
    <row r="283" spans="1:7">
      <c r="A283" s="26" t="s">
        <v>2655</v>
      </c>
      <c r="B283" s="35" t="s">
        <v>2628</v>
      </c>
      <c r="C283" s="27">
        <v>0</v>
      </c>
      <c r="D283" s="27">
        <v>0</v>
      </c>
      <c r="E283" s="27">
        <v>0</v>
      </c>
      <c r="F283" s="27">
        <v>0</v>
      </c>
      <c r="G283" s="27">
        <v>0</v>
      </c>
    </row>
    <row r="284" spans="1:7">
      <c r="A284" s="26" t="s">
        <v>2654</v>
      </c>
      <c r="B284" s="35" t="s">
        <v>2628</v>
      </c>
      <c r="C284" s="27">
        <v>0</v>
      </c>
      <c r="D284" s="27">
        <v>0</v>
      </c>
      <c r="E284" s="27">
        <v>1</v>
      </c>
      <c r="F284" s="27">
        <v>0</v>
      </c>
      <c r="G284" s="27">
        <v>0</v>
      </c>
    </row>
    <row r="285" spans="1:7">
      <c r="A285" s="26" t="s">
        <v>2653</v>
      </c>
      <c r="B285" s="35" t="s">
        <v>2628</v>
      </c>
      <c r="C285" s="27">
        <v>0</v>
      </c>
      <c r="D285" s="27">
        <v>0</v>
      </c>
      <c r="E285" s="27">
        <v>0</v>
      </c>
      <c r="F285" s="27">
        <v>0</v>
      </c>
      <c r="G285" s="27">
        <v>0</v>
      </c>
    </row>
    <row r="286" spans="1:7">
      <c r="A286" s="26" t="s">
        <v>2652</v>
      </c>
      <c r="B286" s="35" t="s">
        <v>2628</v>
      </c>
      <c r="C286" s="27">
        <v>0</v>
      </c>
      <c r="D286" s="27">
        <v>0</v>
      </c>
      <c r="E286" s="27">
        <v>0</v>
      </c>
      <c r="F286" s="27">
        <v>0</v>
      </c>
      <c r="G286" s="27">
        <v>0</v>
      </c>
    </row>
    <row r="287" spans="1:7">
      <c r="A287" s="26" t="s">
        <v>2651</v>
      </c>
      <c r="B287" s="35" t="s">
        <v>2628</v>
      </c>
      <c r="C287" s="27">
        <v>0</v>
      </c>
      <c r="D287" s="27">
        <v>0</v>
      </c>
      <c r="E287" s="27">
        <v>0</v>
      </c>
      <c r="F287" s="27">
        <v>0</v>
      </c>
      <c r="G287" s="27">
        <v>0</v>
      </c>
    </row>
    <row r="288" spans="1:7">
      <c r="A288" s="26" t="s">
        <v>2650</v>
      </c>
      <c r="B288" s="35" t="s">
        <v>2628</v>
      </c>
      <c r="C288" s="27">
        <v>0</v>
      </c>
      <c r="D288" s="27">
        <v>0</v>
      </c>
      <c r="E288" s="27">
        <v>0</v>
      </c>
      <c r="F288" s="27">
        <v>0</v>
      </c>
      <c r="G288" s="27">
        <v>0</v>
      </c>
    </row>
    <row r="289" spans="1:7">
      <c r="A289" s="26" t="s">
        <v>2649</v>
      </c>
      <c r="B289" s="35" t="s">
        <v>2628</v>
      </c>
      <c r="C289" s="27">
        <v>0</v>
      </c>
      <c r="D289" s="27">
        <v>0</v>
      </c>
      <c r="E289" s="27">
        <v>0</v>
      </c>
      <c r="F289" s="27">
        <v>0</v>
      </c>
      <c r="G289" s="27">
        <v>0</v>
      </c>
    </row>
    <row r="290" spans="1:7">
      <c r="A290" s="26" t="s">
        <v>2648</v>
      </c>
      <c r="B290" s="35" t="s">
        <v>2628</v>
      </c>
      <c r="C290" s="27">
        <v>0</v>
      </c>
      <c r="D290" s="27">
        <v>0</v>
      </c>
      <c r="E290" s="27">
        <v>0</v>
      </c>
      <c r="F290" s="27">
        <v>0</v>
      </c>
      <c r="G290" s="27">
        <v>0</v>
      </c>
    </row>
    <row r="291" spans="1:7">
      <c r="A291" s="26" t="s">
        <v>2647</v>
      </c>
      <c r="B291" s="35" t="s">
        <v>2628</v>
      </c>
      <c r="C291" s="27">
        <v>0</v>
      </c>
      <c r="D291" s="27">
        <v>0</v>
      </c>
      <c r="E291" s="27">
        <v>0</v>
      </c>
      <c r="F291" s="27">
        <v>0</v>
      </c>
      <c r="G291" s="27">
        <v>0</v>
      </c>
    </row>
    <row r="292" spans="1:7">
      <c r="A292" s="26" t="s">
        <v>2646</v>
      </c>
      <c r="B292" s="35" t="s">
        <v>2628</v>
      </c>
      <c r="C292" s="27">
        <v>0</v>
      </c>
      <c r="D292" s="27">
        <v>0</v>
      </c>
      <c r="E292" s="27">
        <v>0</v>
      </c>
      <c r="F292" s="27">
        <v>0</v>
      </c>
      <c r="G292" s="27">
        <v>0</v>
      </c>
    </row>
    <row r="293" spans="1:7">
      <c r="A293" s="26" t="s">
        <v>2645</v>
      </c>
      <c r="B293" s="35" t="s">
        <v>2628</v>
      </c>
      <c r="C293" s="27">
        <v>0</v>
      </c>
      <c r="D293" s="27">
        <v>0</v>
      </c>
      <c r="E293" s="27">
        <v>0</v>
      </c>
      <c r="F293" s="27">
        <v>0</v>
      </c>
      <c r="G293" s="27">
        <v>0</v>
      </c>
    </row>
    <row r="294" spans="1:7">
      <c r="A294" s="26" t="s">
        <v>2644</v>
      </c>
      <c r="B294" s="35" t="s">
        <v>2628</v>
      </c>
      <c r="C294" s="27">
        <v>0</v>
      </c>
      <c r="D294" s="27">
        <v>0</v>
      </c>
      <c r="E294" s="27">
        <v>0</v>
      </c>
      <c r="F294" s="27">
        <v>0</v>
      </c>
      <c r="G294" s="27">
        <v>0</v>
      </c>
    </row>
    <row r="295" spans="1:7">
      <c r="A295" s="26" t="s">
        <v>2643</v>
      </c>
      <c r="B295" s="35" t="s">
        <v>2628</v>
      </c>
      <c r="C295" s="27">
        <v>0</v>
      </c>
      <c r="D295" s="27">
        <v>0</v>
      </c>
      <c r="E295" s="27">
        <v>0</v>
      </c>
      <c r="F295" s="27">
        <v>0</v>
      </c>
      <c r="G295" s="27">
        <v>0</v>
      </c>
    </row>
    <row r="296" spans="1:7">
      <c r="A296" s="26" t="s">
        <v>2642</v>
      </c>
      <c r="B296" s="35" t="s">
        <v>2628</v>
      </c>
      <c r="C296" s="27">
        <v>0</v>
      </c>
      <c r="D296" s="27">
        <v>0</v>
      </c>
      <c r="E296" s="27">
        <v>0</v>
      </c>
      <c r="F296" s="27">
        <v>0</v>
      </c>
      <c r="G296" s="27">
        <v>0</v>
      </c>
    </row>
    <row r="297" spans="1:7">
      <c r="A297" s="26" t="s">
        <v>2641</v>
      </c>
      <c r="B297" s="35" t="s">
        <v>2628</v>
      </c>
      <c r="C297" s="27">
        <v>0</v>
      </c>
      <c r="D297" s="27">
        <v>0</v>
      </c>
      <c r="E297" s="27">
        <v>1</v>
      </c>
      <c r="F297" s="27">
        <v>0</v>
      </c>
      <c r="G297" s="27">
        <v>0</v>
      </c>
    </row>
    <row r="298" spans="1:7">
      <c r="A298" s="26" t="s">
        <v>2640</v>
      </c>
      <c r="B298" s="35" t="s">
        <v>2628</v>
      </c>
      <c r="C298" s="27">
        <v>0</v>
      </c>
      <c r="D298" s="27">
        <v>0</v>
      </c>
      <c r="E298" s="27">
        <v>0</v>
      </c>
      <c r="F298" s="27">
        <v>0</v>
      </c>
      <c r="G298" s="27">
        <v>0</v>
      </c>
    </row>
    <row r="299" spans="1:7">
      <c r="A299" s="26" t="s">
        <v>2639</v>
      </c>
      <c r="B299" s="35" t="s">
        <v>2628</v>
      </c>
      <c r="C299" s="27">
        <v>0</v>
      </c>
      <c r="D299" s="27">
        <v>0</v>
      </c>
      <c r="E299" s="27">
        <v>0</v>
      </c>
      <c r="F299" s="27">
        <v>0</v>
      </c>
      <c r="G299" s="27">
        <v>0</v>
      </c>
    </row>
    <row r="300" spans="1:7">
      <c r="A300" s="26" t="s">
        <v>2638</v>
      </c>
      <c r="B300" s="35" t="s">
        <v>2628</v>
      </c>
      <c r="C300" s="27">
        <v>0</v>
      </c>
      <c r="D300" s="27">
        <v>0</v>
      </c>
      <c r="E300" s="27">
        <v>0</v>
      </c>
      <c r="F300" s="27">
        <v>0</v>
      </c>
      <c r="G300" s="27">
        <v>0</v>
      </c>
    </row>
    <row r="301" spans="1:7">
      <c r="A301" s="26" t="s">
        <v>2637</v>
      </c>
      <c r="B301" s="35" t="s">
        <v>2628</v>
      </c>
      <c r="C301" s="27">
        <v>0</v>
      </c>
      <c r="D301" s="27">
        <v>0</v>
      </c>
      <c r="E301" s="27">
        <v>1</v>
      </c>
      <c r="F301" s="27">
        <v>0</v>
      </c>
      <c r="G301" s="27">
        <v>0</v>
      </c>
    </row>
    <row r="302" spans="1:7">
      <c r="A302" s="26" t="s">
        <v>2636</v>
      </c>
      <c r="B302" s="35" t="s">
        <v>2628</v>
      </c>
      <c r="C302" s="27">
        <v>0</v>
      </c>
      <c r="D302" s="27">
        <v>0</v>
      </c>
      <c r="E302" s="27">
        <v>0</v>
      </c>
      <c r="F302" s="27">
        <v>0</v>
      </c>
      <c r="G302" s="27">
        <v>0</v>
      </c>
    </row>
    <row r="303" spans="1:7">
      <c r="A303" s="26" t="s">
        <v>2635</v>
      </c>
      <c r="B303" s="35" t="s">
        <v>2628</v>
      </c>
      <c r="C303" s="27">
        <v>0</v>
      </c>
      <c r="D303" s="27">
        <v>0</v>
      </c>
      <c r="E303" s="27">
        <v>0</v>
      </c>
      <c r="F303" s="27">
        <v>0</v>
      </c>
      <c r="G303" s="27">
        <v>0</v>
      </c>
    </row>
    <row r="304" spans="1:7">
      <c r="A304" s="26" t="s">
        <v>2634</v>
      </c>
      <c r="B304" s="35" t="s">
        <v>2628</v>
      </c>
      <c r="C304" s="27">
        <v>0</v>
      </c>
      <c r="D304" s="27">
        <v>0</v>
      </c>
      <c r="E304" s="27">
        <v>0</v>
      </c>
      <c r="F304" s="27">
        <v>0</v>
      </c>
      <c r="G304" s="27">
        <v>0</v>
      </c>
    </row>
    <row r="305" spans="1:7">
      <c r="A305" s="26" t="s">
        <v>2633</v>
      </c>
      <c r="B305" s="35" t="s">
        <v>2628</v>
      </c>
      <c r="C305" s="27">
        <v>0</v>
      </c>
      <c r="D305" s="27">
        <v>0</v>
      </c>
      <c r="E305" s="27">
        <v>0</v>
      </c>
      <c r="F305" s="27">
        <v>0</v>
      </c>
      <c r="G305" s="27">
        <v>0</v>
      </c>
    </row>
    <row r="306" spans="1:7">
      <c r="A306" s="26" t="s">
        <v>2632</v>
      </c>
      <c r="B306" s="35" t="s">
        <v>2628</v>
      </c>
      <c r="C306" s="27">
        <v>0</v>
      </c>
      <c r="D306" s="27">
        <v>0</v>
      </c>
      <c r="E306" s="27">
        <v>0</v>
      </c>
      <c r="F306" s="27">
        <v>0</v>
      </c>
      <c r="G306" s="27">
        <v>0</v>
      </c>
    </row>
    <row r="307" spans="1:7">
      <c r="A307" s="26" t="s">
        <v>2631</v>
      </c>
      <c r="B307" s="35" t="s">
        <v>2628</v>
      </c>
      <c r="C307" s="27">
        <v>0</v>
      </c>
      <c r="D307" s="27">
        <v>0</v>
      </c>
      <c r="E307" s="27">
        <v>0</v>
      </c>
      <c r="F307" s="27">
        <v>0</v>
      </c>
      <c r="G307" s="27">
        <v>0</v>
      </c>
    </row>
    <row r="308" spans="1:7">
      <c r="A308" s="26" t="s">
        <v>2630</v>
      </c>
      <c r="B308" s="35" t="s">
        <v>2628</v>
      </c>
      <c r="C308" s="27">
        <v>0</v>
      </c>
      <c r="D308" s="27">
        <v>0</v>
      </c>
      <c r="E308" s="27">
        <v>0</v>
      </c>
      <c r="F308" s="27">
        <v>0</v>
      </c>
      <c r="G308" s="27">
        <v>0</v>
      </c>
    </row>
    <row r="309" spans="1:7">
      <c r="A309" s="26" t="s">
        <v>2629</v>
      </c>
      <c r="B309" s="35" t="s">
        <v>2628</v>
      </c>
      <c r="C309" s="27">
        <v>0</v>
      </c>
      <c r="D309" s="27">
        <v>0</v>
      </c>
      <c r="E309" s="27">
        <v>0</v>
      </c>
      <c r="F309" s="27">
        <v>0</v>
      </c>
      <c r="G309" s="27">
        <v>0</v>
      </c>
    </row>
    <row r="310" spans="1:7">
      <c r="A310" s="26" t="s">
        <v>2627</v>
      </c>
      <c r="B310" s="35" t="s">
        <v>2543</v>
      </c>
      <c r="C310" s="27">
        <v>0</v>
      </c>
      <c r="D310" s="27">
        <v>0</v>
      </c>
      <c r="E310" s="27">
        <v>0</v>
      </c>
      <c r="F310" s="27">
        <v>0</v>
      </c>
      <c r="G310" s="27">
        <v>0</v>
      </c>
    </row>
    <row r="311" spans="1:7">
      <c r="A311" s="26" t="s">
        <v>2626</v>
      </c>
      <c r="B311" s="35" t="s">
        <v>2543</v>
      </c>
      <c r="C311" s="27">
        <v>0</v>
      </c>
      <c r="D311" s="27">
        <v>0</v>
      </c>
      <c r="E311" s="27">
        <v>0</v>
      </c>
      <c r="F311" s="27">
        <v>0</v>
      </c>
      <c r="G311" s="27">
        <v>0</v>
      </c>
    </row>
    <row r="312" spans="1:7">
      <c r="A312" s="26" t="s">
        <v>2625</v>
      </c>
      <c r="B312" s="35" t="s">
        <v>2543</v>
      </c>
      <c r="C312" s="27">
        <v>0</v>
      </c>
      <c r="D312" s="27">
        <v>0</v>
      </c>
      <c r="E312" s="27">
        <v>0</v>
      </c>
      <c r="F312" s="27">
        <v>0</v>
      </c>
      <c r="G312" s="27">
        <v>0</v>
      </c>
    </row>
    <row r="313" spans="1:7">
      <c r="A313" s="26" t="s">
        <v>2624</v>
      </c>
      <c r="B313" s="35" t="s">
        <v>2543</v>
      </c>
      <c r="C313" s="27">
        <v>0</v>
      </c>
      <c r="D313" s="27">
        <v>0</v>
      </c>
      <c r="E313" s="27">
        <v>0</v>
      </c>
      <c r="F313" s="27">
        <v>0</v>
      </c>
      <c r="G313" s="27">
        <v>0</v>
      </c>
    </row>
    <row r="314" spans="1:7">
      <c r="A314" s="26" t="s">
        <v>2623</v>
      </c>
      <c r="B314" s="35" t="s">
        <v>2543</v>
      </c>
      <c r="C314" s="27">
        <v>0</v>
      </c>
      <c r="D314" s="27">
        <v>0</v>
      </c>
      <c r="E314" s="27">
        <v>0</v>
      </c>
      <c r="F314" s="27">
        <v>0</v>
      </c>
      <c r="G314" s="27">
        <v>0</v>
      </c>
    </row>
    <row r="315" spans="1:7">
      <c r="A315" s="26" t="s">
        <v>2622</v>
      </c>
      <c r="B315" s="35" t="s">
        <v>2543</v>
      </c>
      <c r="C315" s="27">
        <v>0</v>
      </c>
      <c r="D315" s="27">
        <v>0</v>
      </c>
      <c r="E315" s="27">
        <v>0</v>
      </c>
      <c r="F315" s="27">
        <v>0</v>
      </c>
      <c r="G315" s="27">
        <v>0</v>
      </c>
    </row>
    <row r="316" spans="1:7">
      <c r="A316" s="26" t="s">
        <v>2621</v>
      </c>
      <c r="B316" s="35" t="s">
        <v>2543</v>
      </c>
      <c r="C316" s="27">
        <v>0</v>
      </c>
      <c r="D316" s="27">
        <v>0</v>
      </c>
      <c r="E316" s="27">
        <v>0</v>
      </c>
      <c r="F316" s="27">
        <v>0</v>
      </c>
      <c r="G316" s="27">
        <v>0</v>
      </c>
    </row>
    <row r="317" spans="1:7">
      <c r="A317" s="26" t="s">
        <v>2620</v>
      </c>
      <c r="B317" s="35" t="s">
        <v>2543</v>
      </c>
      <c r="C317" s="27">
        <v>0</v>
      </c>
      <c r="D317" s="27">
        <v>0</v>
      </c>
      <c r="E317" s="27">
        <v>0</v>
      </c>
      <c r="F317" s="27">
        <v>0</v>
      </c>
      <c r="G317" s="27">
        <v>0</v>
      </c>
    </row>
    <row r="318" spans="1:7">
      <c r="A318" s="26" t="s">
        <v>2619</v>
      </c>
      <c r="B318" s="35" t="s">
        <v>2543</v>
      </c>
      <c r="C318" s="27">
        <v>0</v>
      </c>
      <c r="D318" s="27">
        <v>0</v>
      </c>
      <c r="E318" s="27">
        <v>0</v>
      </c>
      <c r="F318" s="27">
        <v>0</v>
      </c>
      <c r="G318" s="27">
        <v>0</v>
      </c>
    </row>
    <row r="319" spans="1:7">
      <c r="A319" s="26" t="s">
        <v>2618</v>
      </c>
      <c r="B319" s="35" t="s">
        <v>2543</v>
      </c>
      <c r="C319" s="27">
        <v>0</v>
      </c>
      <c r="D319" s="27">
        <v>0</v>
      </c>
      <c r="E319" s="27">
        <v>0</v>
      </c>
      <c r="F319" s="27">
        <v>0</v>
      </c>
      <c r="G319" s="27">
        <v>0</v>
      </c>
    </row>
    <row r="320" spans="1:7">
      <c r="A320" s="26" t="s">
        <v>2617</v>
      </c>
      <c r="B320" s="35" t="s">
        <v>2543</v>
      </c>
      <c r="C320" s="27">
        <v>0</v>
      </c>
      <c r="D320" s="27">
        <v>0</v>
      </c>
      <c r="E320" s="27">
        <v>0</v>
      </c>
      <c r="F320" s="27">
        <v>0</v>
      </c>
      <c r="G320" s="27">
        <v>0</v>
      </c>
    </row>
    <row r="321" spans="1:7">
      <c r="A321" s="26" t="s">
        <v>2616</v>
      </c>
      <c r="B321" s="35" t="s">
        <v>2543</v>
      </c>
      <c r="C321" s="27">
        <v>0</v>
      </c>
      <c r="D321" s="27">
        <v>0</v>
      </c>
      <c r="E321" s="27">
        <v>0</v>
      </c>
      <c r="F321" s="27">
        <v>0</v>
      </c>
      <c r="G321" s="27">
        <v>0</v>
      </c>
    </row>
    <row r="322" spans="1:7">
      <c r="A322" s="26" t="s">
        <v>2615</v>
      </c>
      <c r="B322" s="35" t="s">
        <v>2543</v>
      </c>
      <c r="C322" s="27">
        <v>0</v>
      </c>
      <c r="D322" s="27">
        <v>0</v>
      </c>
      <c r="E322" s="27">
        <v>0</v>
      </c>
      <c r="F322" s="27">
        <v>0</v>
      </c>
      <c r="G322" s="27">
        <v>0</v>
      </c>
    </row>
    <row r="323" spans="1:7">
      <c r="A323" s="26" t="s">
        <v>2614</v>
      </c>
      <c r="B323" s="35" t="s">
        <v>2543</v>
      </c>
      <c r="C323" s="27">
        <v>0</v>
      </c>
      <c r="D323" s="27">
        <v>0</v>
      </c>
      <c r="E323" s="27">
        <v>0</v>
      </c>
      <c r="F323" s="27">
        <v>0</v>
      </c>
      <c r="G323" s="27">
        <v>0</v>
      </c>
    </row>
    <row r="324" spans="1:7">
      <c r="A324" s="26" t="s">
        <v>2613</v>
      </c>
      <c r="B324" s="35" t="s">
        <v>2543</v>
      </c>
      <c r="C324" s="27">
        <v>0</v>
      </c>
      <c r="D324" s="27">
        <v>0</v>
      </c>
      <c r="E324" s="27">
        <v>0</v>
      </c>
      <c r="F324" s="27">
        <v>0</v>
      </c>
      <c r="G324" s="27">
        <v>0</v>
      </c>
    </row>
    <row r="325" spans="1:7">
      <c r="A325" s="26" t="s">
        <v>2612</v>
      </c>
      <c r="B325" s="35" t="s">
        <v>2543</v>
      </c>
      <c r="C325" s="27">
        <v>0</v>
      </c>
      <c r="D325" s="27">
        <v>0</v>
      </c>
      <c r="E325" s="27">
        <v>0</v>
      </c>
      <c r="F325" s="27">
        <v>0</v>
      </c>
      <c r="G325" s="27">
        <v>0</v>
      </c>
    </row>
    <row r="326" spans="1:7">
      <c r="A326" s="26" t="s">
        <v>2611</v>
      </c>
      <c r="B326" s="35" t="s">
        <v>2543</v>
      </c>
      <c r="C326" s="27">
        <v>0</v>
      </c>
      <c r="D326" s="27">
        <v>0</v>
      </c>
      <c r="E326" s="27">
        <v>0</v>
      </c>
      <c r="F326" s="27">
        <v>0</v>
      </c>
      <c r="G326" s="27">
        <v>0</v>
      </c>
    </row>
    <row r="327" spans="1:7">
      <c r="A327" s="26" t="s">
        <v>2610</v>
      </c>
      <c r="B327" s="35" t="s">
        <v>2543</v>
      </c>
      <c r="C327" s="27">
        <v>0</v>
      </c>
      <c r="D327" s="27">
        <v>0</v>
      </c>
      <c r="E327" s="27">
        <v>0</v>
      </c>
      <c r="F327" s="27">
        <v>0</v>
      </c>
      <c r="G327" s="27">
        <v>0</v>
      </c>
    </row>
    <row r="328" spans="1:7">
      <c r="A328" s="26" t="s">
        <v>2609</v>
      </c>
      <c r="B328" s="35" t="s">
        <v>2543</v>
      </c>
      <c r="C328" s="27">
        <v>0</v>
      </c>
      <c r="D328" s="27">
        <v>0</v>
      </c>
      <c r="E328" s="27">
        <v>0</v>
      </c>
      <c r="F328" s="27">
        <v>0</v>
      </c>
      <c r="G328" s="27">
        <v>0</v>
      </c>
    </row>
    <row r="329" spans="1:7">
      <c r="A329" s="26" t="s">
        <v>2608</v>
      </c>
      <c r="B329" s="35" t="s">
        <v>2543</v>
      </c>
      <c r="C329" s="27">
        <v>1</v>
      </c>
      <c r="D329" s="27">
        <v>1</v>
      </c>
      <c r="E329" s="27">
        <v>0</v>
      </c>
      <c r="F329" s="27">
        <v>0</v>
      </c>
      <c r="G329" s="27">
        <v>0</v>
      </c>
    </row>
    <row r="330" spans="1:7">
      <c r="A330" s="26" t="s">
        <v>2607</v>
      </c>
      <c r="B330" s="35" t="s">
        <v>2543</v>
      </c>
      <c r="C330" s="27">
        <v>0</v>
      </c>
      <c r="D330" s="27">
        <v>0</v>
      </c>
      <c r="E330" s="27">
        <v>0</v>
      </c>
      <c r="F330" s="27">
        <v>0</v>
      </c>
      <c r="G330" s="27">
        <v>0</v>
      </c>
    </row>
    <row r="331" spans="1:7">
      <c r="A331" s="26" t="s">
        <v>2606</v>
      </c>
      <c r="B331" s="35" t="s">
        <v>2543</v>
      </c>
      <c r="C331" s="27">
        <v>0</v>
      </c>
      <c r="D331" s="27">
        <v>1</v>
      </c>
      <c r="E331" s="27">
        <v>1</v>
      </c>
      <c r="F331" s="27">
        <v>0</v>
      </c>
      <c r="G331" s="27">
        <v>0</v>
      </c>
    </row>
    <row r="332" spans="1:7">
      <c r="A332" s="26" t="s">
        <v>2605</v>
      </c>
      <c r="B332" s="35" t="s">
        <v>2543</v>
      </c>
      <c r="C332" s="27">
        <v>0</v>
      </c>
      <c r="D332" s="27">
        <v>0</v>
      </c>
      <c r="E332" s="27">
        <v>0</v>
      </c>
      <c r="F332" s="27">
        <v>0</v>
      </c>
      <c r="G332" s="27">
        <v>0</v>
      </c>
    </row>
    <row r="333" spans="1:7">
      <c r="A333" s="26" t="s">
        <v>2604</v>
      </c>
      <c r="B333" s="35" t="s">
        <v>2543</v>
      </c>
      <c r="C333" s="27">
        <v>0</v>
      </c>
      <c r="D333" s="27">
        <v>1</v>
      </c>
      <c r="E333" s="27">
        <v>1</v>
      </c>
      <c r="F333" s="27">
        <v>0</v>
      </c>
      <c r="G333" s="27">
        <v>0</v>
      </c>
    </row>
    <row r="334" spans="1:7">
      <c r="A334" s="26" t="s">
        <v>2603</v>
      </c>
      <c r="B334" s="35" t="s">
        <v>2543</v>
      </c>
      <c r="C334" s="27">
        <v>0</v>
      </c>
      <c r="D334" s="27">
        <v>0</v>
      </c>
      <c r="E334" s="27">
        <v>0</v>
      </c>
      <c r="F334" s="27">
        <v>0</v>
      </c>
      <c r="G334" s="27">
        <v>0</v>
      </c>
    </row>
    <row r="335" spans="1:7">
      <c r="A335" s="26" t="s">
        <v>2602</v>
      </c>
      <c r="B335" s="35" t="s">
        <v>2543</v>
      </c>
      <c r="C335" s="27">
        <v>0</v>
      </c>
      <c r="D335" s="27">
        <v>0</v>
      </c>
      <c r="E335" s="27">
        <v>0</v>
      </c>
      <c r="F335" s="27">
        <v>0</v>
      </c>
      <c r="G335" s="27">
        <v>0</v>
      </c>
    </row>
    <row r="336" spans="1:7">
      <c r="A336" s="26" t="s">
        <v>2601</v>
      </c>
      <c r="B336" s="35" t="s">
        <v>2543</v>
      </c>
      <c r="C336" s="27">
        <v>0</v>
      </c>
      <c r="D336" s="27">
        <v>0</v>
      </c>
      <c r="E336" s="27">
        <v>0</v>
      </c>
      <c r="F336" s="27">
        <v>0</v>
      </c>
      <c r="G336" s="27">
        <v>0</v>
      </c>
    </row>
    <row r="337" spans="1:7">
      <c r="A337" s="26" t="s">
        <v>2600</v>
      </c>
      <c r="B337" s="35" t="s">
        <v>2543</v>
      </c>
      <c r="C337" s="27">
        <v>0</v>
      </c>
      <c r="D337" s="27">
        <v>0</v>
      </c>
      <c r="E337" s="27">
        <v>0</v>
      </c>
      <c r="F337" s="27">
        <v>0</v>
      </c>
      <c r="G337" s="27">
        <v>0</v>
      </c>
    </row>
    <row r="338" spans="1:7">
      <c r="A338" s="26" t="s">
        <v>2599</v>
      </c>
      <c r="B338" s="35" t="s">
        <v>2543</v>
      </c>
      <c r="C338" s="27">
        <v>0</v>
      </c>
      <c r="D338" s="27">
        <v>0</v>
      </c>
      <c r="E338" s="27">
        <v>1</v>
      </c>
      <c r="F338" s="27">
        <v>0</v>
      </c>
      <c r="G338" s="27">
        <v>0</v>
      </c>
    </row>
    <row r="339" spans="1:7">
      <c r="A339" s="26" t="s">
        <v>2598</v>
      </c>
      <c r="B339" s="35" t="s">
        <v>2543</v>
      </c>
      <c r="C339" s="27">
        <v>0</v>
      </c>
      <c r="D339" s="27">
        <v>1</v>
      </c>
      <c r="E339" s="27">
        <v>1</v>
      </c>
      <c r="F339" s="27">
        <v>0</v>
      </c>
      <c r="G339" s="27">
        <v>0</v>
      </c>
    </row>
    <row r="340" spans="1:7">
      <c r="A340" s="26" t="s">
        <v>2597</v>
      </c>
      <c r="B340" s="35" t="s">
        <v>2543</v>
      </c>
      <c r="C340" s="27">
        <v>0</v>
      </c>
      <c r="D340" s="27">
        <v>0</v>
      </c>
      <c r="E340" s="27">
        <v>0</v>
      </c>
      <c r="F340" s="27">
        <v>0</v>
      </c>
      <c r="G340" s="27">
        <v>0</v>
      </c>
    </row>
    <row r="341" spans="1:7">
      <c r="A341" s="26" t="s">
        <v>2596</v>
      </c>
      <c r="B341" s="35" t="s">
        <v>2543</v>
      </c>
      <c r="C341" s="27">
        <v>0</v>
      </c>
      <c r="D341" s="27">
        <v>0</v>
      </c>
      <c r="E341" s="27">
        <v>0</v>
      </c>
      <c r="F341" s="27">
        <v>0</v>
      </c>
      <c r="G341" s="27">
        <v>0</v>
      </c>
    </row>
    <row r="342" spans="1:7">
      <c r="A342" s="26" t="s">
        <v>2595</v>
      </c>
      <c r="B342" s="35" t="s">
        <v>2543</v>
      </c>
      <c r="C342" s="27">
        <v>0</v>
      </c>
      <c r="D342" s="27">
        <v>1</v>
      </c>
      <c r="E342" s="27">
        <v>1</v>
      </c>
      <c r="F342" s="27">
        <v>0</v>
      </c>
      <c r="G342" s="27">
        <v>0</v>
      </c>
    </row>
    <row r="343" spans="1:7">
      <c r="A343" s="26" t="s">
        <v>2594</v>
      </c>
      <c r="B343" s="35" t="s">
        <v>2543</v>
      </c>
      <c r="C343" s="27">
        <v>0</v>
      </c>
      <c r="D343" s="27">
        <v>0</v>
      </c>
      <c r="E343" s="27">
        <v>1</v>
      </c>
      <c r="F343" s="27">
        <v>0</v>
      </c>
      <c r="G343" s="27">
        <v>0</v>
      </c>
    </row>
    <row r="344" spans="1:7">
      <c r="A344" s="26" t="s">
        <v>2593</v>
      </c>
      <c r="B344" s="35" t="s">
        <v>2543</v>
      </c>
      <c r="C344" s="27">
        <v>0</v>
      </c>
      <c r="D344" s="27">
        <v>0</v>
      </c>
      <c r="E344" s="27">
        <v>0</v>
      </c>
      <c r="F344" s="27">
        <v>0</v>
      </c>
      <c r="G344" s="27">
        <v>0</v>
      </c>
    </row>
    <row r="345" spans="1:7">
      <c r="A345" s="26" t="s">
        <v>2592</v>
      </c>
      <c r="B345" s="35" t="s">
        <v>2543</v>
      </c>
      <c r="C345" s="27">
        <v>0</v>
      </c>
      <c r="D345" s="27">
        <v>0</v>
      </c>
      <c r="E345" s="27">
        <v>0</v>
      </c>
      <c r="F345" s="27">
        <v>0</v>
      </c>
      <c r="G345" s="27">
        <v>0</v>
      </c>
    </row>
    <row r="346" spans="1:7">
      <c r="A346" s="26" t="s">
        <v>2591</v>
      </c>
      <c r="B346" s="35" t="s">
        <v>2543</v>
      </c>
      <c r="C346" s="27">
        <v>0</v>
      </c>
      <c r="D346" s="27">
        <v>0</v>
      </c>
      <c r="E346" s="27">
        <v>0</v>
      </c>
      <c r="F346" s="27">
        <v>0</v>
      </c>
      <c r="G346" s="27">
        <v>0</v>
      </c>
    </row>
    <row r="347" spans="1:7">
      <c r="A347" s="26" t="s">
        <v>2590</v>
      </c>
      <c r="B347" s="35" t="s">
        <v>2543</v>
      </c>
      <c r="C347" s="27">
        <v>0</v>
      </c>
      <c r="D347" s="27">
        <v>0</v>
      </c>
      <c r="E347" s="27">
        <v>0</v>
      </c>
      <c r="F347" s="27">
        <v>0</v>
      </c>
      <c r="G347" s="27">
        <v>0</v>
      </c>
    </row>
    <row r="348" spans="1:7">
      <c r="A348" s="26" t="s">
        <v>2589</v>
      </c>
      <c r="B348" s="35" t="s">
        <v>2543</v>
      </c>
      <c r="C348" s="27">
        <v>0</v>
      </c>
      <c r="D348" s="27">
        <v>0</v>
      </c>
      <c r="E348" s="27">
        <v>0</v>
      </c>
      <c r="F348" s="27">
        <v>0</v>
      </c>
      <c r="G348" s="27">
        <v>0</v>
      </c>
    </row>
    <row r="349" spans="1:7">
      <c r="A349" s="26" t="s">
        <v>2588</v>
      </c>
      <c r="B349" s="35" t="s">
        <v>2543</v>
      </c>
      <c r="C349" s="27">
        <v>0</v>
      </c>
      <c r="D349" s="27">
        <v>0</v>
      </c>
      <c r="E349" s="27">
        <v>0</v>
      </c>
      <c r="F349" s="27">
        <v>0</v>
      </c>
      <c r="G349" s="27">
        <v>0</v>
      </c>
    </row>
    <row r="350" spans="1:7">
      <c r="A350" s="26" t="s">
        <v>2587</v>
      </c>
      <c r="B350" s="35" t="s">
        <v>2543</v>
      </c>
      <c r="C350" s="27">
        <v>0</v>
      </c>
      <c r="D350" s="27">
        <v>0</v>
      </c>
      <c r="E350" s="27">
        <v>0</v>
      </c>
      <c r="F350" s="27">
        <v>0</v>
      </c>
      <c r="G350" s="27">
        <v>0</v>
      </c>
    </row>
    <row r="351" spans="1:7">
      <c r="A351" s="26" t="s">
        <v>2586</v>
      </c>
      <c r="B351" s="35" t="s">
        <v>2543</v>
      </c>
      <c r="C351" s="27">
        <v>0</v>
      </c>
      <c r="D351" s="27">
        <v>1</v>
      </c>
      <c r="E351" s="27">
        <v>1</v>
      </c>
      <c r="F351" s="27">
        <v>0</v>
      </c>
      <c r="G351" s="27">
        <v>0</v>
      </c>
    </row>
    <row r="352" spans="1:7">
      <c r="A352" s="26" t="s">
        <v>2585</v>
      </c>
      <c r="B352" s="35" t="s">
        <v>2543</v>
      </c>
      <c r="C352" s="27">
        <v>0</v>
      </c>
      <c r="D352" s="27">
        <v>0</v>
      </c>
      <c r="E352" s="27">
        <v>0</v>
      </c>
      <c r="F352" s="27">
        <v>0</v>
      </c>
      <c r="G352" s="27">
        <v>0</v>
      </c>
    </row>
    <row r="353" spans="1:7">
      <c r="A353" s="26" t="s">
        <v>2584</v>
      </c>
      <c r="B353" s="35" t="s">
        <v>2543</v>
      </c>
      <c r="C353" s="27">
        <v>0</v>
      </c>
      <c r="D353" s="27">
        <v>0</v>
      </c>
      <c r="E353" s="27">
        <v>0</v>
      </c>
      <c r="F353" s="27">
        <v>0</v>
      </c>
      <c r="G353" s="27">
        <v>0</v>
      </c>
    </row>
    <row r="354" spans="1:7">
      <c r="A354" s="26" t="s">
        <v>2583</v>
      </c>
      <c r="B354" s="35" t="s">
        <v>2543</v>
      </c>
      <c r="C354" s="27">
        <v>0</v>
      </c>
      <c r="D354" s="27">
        <v>0</v>
      </c>
      <c r="E354" s="27">
        <v>1</v>
      </c>
      <c r="F354" s="27">
        <v>0</v>
      </c>
      <c r="G354" s="27">
        <v>0</v>
      </c>
    </row>
    <row r="355" spans="1:7">
      <c r="A355" s="26" t="s">
        <v>2582</v>
      </c>
      <c r="B355" s="35" t="s">
        <v>2543</v>
      </c>
      <c r="C355" s="27">
        <v>0</v>
      </c>
      <c r="D355" s="27">
        <v>0</v>
      </c>
      <c r="E355" s="27">
        <v>0</v>
      </c>
      <c r="F355" s="27">
        <v>0</v>
      </c>
      <c r="G355" s="27">
        <v>0</v>
      </c>
    </row>
    <row r="356" spans="1:7">
      <c r="A356" s="26" t="s">
        <v>2581</v>
      </c>
      <c r="B356" s="35" t="s">
        <v>2543</v>
      </c>
      <c r="C356" s="27">
        <v>0</v>
      </c>
      <c r="D356" s="27">
        <v>0</v>
      </c>
      <c r="E356" s="27">
        <v>0</v>
      </c>
      <c r="F356" s="27">
        <v>0</v>
      </c>
      <c r="G356" s="27">
        <v>0</v>
      </c>
    </row>
    <row r="357" spans="1:7">
      <c r="A357" s="26" t="s">
        <v>2580</v>
      </c>
      <c r="B357" s="35" t="s">
        <v>2543</v>
      </c>
      <c r="C357" s="27">
        <v>0</v>
      </c>
      <c r="D357" s="27">
        <v>0</v>
      </c>
      <c r="E357" s="27">
        <v>1</v>
      </c>
      <c r="F357" s="27">
        <v>0</v>
      </c>
      <c r="G357" s="27">
        <v>0</v>
      </c>
    </row>
    <row r="358" spans="1:7">
      <c r="A358" s="26" t="s">
        <v>2579</v>
      </c>
      <c r="B358" s="35" t="s">
        <v>2543</v>
      </c>
      <c r="C358" s="27">
        <v>0</v>
      </c>
      <c r="D358" s="27">
        <v>0</v>
      </c>
      <c r="E358" s="27">
        <v>0</v>
      </c>
      <c r="F358" s="27">
        <v>0</v>
      </c>
      <c r="G358" s="27">
        <v>0</v>
      </c>
    </row>
    <row r="359" spans="1:7">
      <c r="A359" s="26" t="s">
        <v>2578</v>
      </c>
      <c r="B359" s="35" t="s">
        <v>2543</v>
      </c>
      <c r="C359" s="27">
        <v>0</v>
      </c>
      <c r="D359" s="27">
        <v>0</v>
      </c>
      <c r="E359" s="27">
        <v>0</v>
      </c>
      <c r="F359" s="27">
        <v>0</v>
      </c>
      <c r="G359" s="27">
        <v>0</v>
      </c>
    </row>
    <row r="360" spans="1:7">
      <c r="A360" s="26" t="s">
        <v>2577</v>
      </c>
      <c r="B360" s="35" t="s">
        <v>2543</v>
      </c>
      <c r="C360" s="27">
        <v>0</v>
      </c>
      <c r="D360" s="27">
        <v>0</v>
      </c>
      <c r="E360" s="27">
        <v>0</v>
      </c>
      <c r="F360" s="27">
        <v>0</v>
      </c>
      <c r="G360" s="27">
        <v>0</v>
      </c>
    </row>
    <row r="361" spans="1:7">
      <c r="A361" s="26" t="s">
        <v>2576</v>
      </c>
      <c r="B361" s="35" t="s">
        <v>2543</v>
      </c>
      <c r="C361" s="27">
        <v>0</v>
      </c>
      <c r="D361" s="27">
        <v>0</v>
      </c>
      <c r="E361" s="27">
        <v>0</v>
      </c>
      <c r="F361" s="27">
        <v>0</v>
      </c>
      <c r="G361" s="27">
        <v>0</v>
      </c>
    </row>
    <row r="362" spans="1:7">
      <c r="A362" s="26" t="s">
        <v>2575</v>
      </c>
      <c r="B362" s="35" t="s">
        <v>2543</v>
      </c>
      <c r="C362" s="27">
        <v>0</v>
      </c>
      <c r="D362" s="27">
        <v>0</v>
      </c>
      <c r="E362" s="27">
        <v>0</v>
      </c>
      <c r="F362" s="27">
        <v>0</v>
      </c>
      <c r="G362" s="27">
        <v>0</v>
      </c>
    </row>
    <row r="363" spans="1:7">
      <c r="A363" s="26" t="s">
        <v>2574</v>
      </c>
      <c r="B363" s="35" t="s">
        <v>2543</v>
      </c>
      <c r="C363" s="27">
        <v>0</v>
      </c>
      <c r="D363" s="27">
        <v>0</v>
      </c>
      <c r="E363" s="27">
        <v>0</v>
      </c>
      <c r="F363" s="27">
        <v>0</v>
      </c>
      <c r="G363" s="27">
        <v>0</v>
      </c>
    </row>
    <row r="364" spans="1:7">
      <c r="A364" s="26" t="s">
        <v>2573</v>
      </c>
      <c r="B364" s="35" t="s">
        <v>2543</v>
      </c>
      <c r="C364" s="27">
        <v>0</v>
      </c>
      <c r="D364" s="27">
        <v>0</v>
      </c>
      <c r="E364" s="27">
        <v>0</v>
      </c>
      <c r="F364" s="27">
        <v>0</v>
      </c>
      <c r="G364" s="27">
        <v>0</v>
      </c>
    </row>
    <row r="365" spans="1:7">
      <c r="A365" s="26" t="s">
        <v>2572</v>
      </c>
      <c r="B365" s="35" t="s">
        <v>2543</v>
      </c>
      <c r="C365" s="27">
        <v>0</v>
      </c>
      <c r="D365" s="27">
        <v>0</v>
      </c>
      <c r="E365" s="27">
        <v>0</v>
      </c>
      <c r="F365" s="27">
        <v>0</v>
      </c>
      <c r="G365" s="27">
        <v>0</v>
      </c>
    </row>
    <row r="366" spans="1:7">
      <c r="A366" s="26" t="s">
        <v>2571</v>
      </c>
      <c r="B366" s="35" t="s">
        <v>2543</v>
      </c>
      <c r="C366" s="27">
        <v>0</v>
      </c>
      <c r="D366" s="27">
        <v>0</v>
      </c>
      <c r="E366" s="27">
        <v>0</v>
      </c>
      <c r="F366" s="27">
        <v>0</v>
      </c>
      <c r="G366" s="27">
        <v>0</v>
      </c>
    </row>
    <row r="367" spans="1:7">
      <c r="A367" s="26" t="s">
        <v>2570</v>
      </c>
      <c r="B367" s="35" t="s">
        <v>2543</v>
      </c>
      <c r="C367" s="27">
        <v>0</v>
      </c>
      <c r="D367" s="27">
        <v>0</v>
      </c>
      <c r="E367" s="27">
        <v>0</v>
      </c>
      <c r="F367" s="27">
        <v>0</v>
      </c>
      <c r="G367" s="27">
        <v>0</v>
      </c>
    </row>
    <row r="368" spans="1:7">
      <c r="A368" s="26" t="s">
        <v>2569</v>
      </c>
      <c r="B368" s="35" t="s">
        <v>2543</v>
      </c>
      <c r="C368" s="27">
        <v>0</v>
      </c>
      <c r="D368" s="27">
        <v>0</v>
      </c>
      <c r="E368" s="27">
        <v>0</v>
      </c>
      <c r="F368" s="27">
        <v>0</v>
      </c>
      <c r="G368" s="27">
        <v>0</v>
      </c>
    </row>
    <row r="369" spans="1:7">
      <c r="A369" s="26" t="s">
        <v>2568</v>
      </c>
      <c r="B369" s="35" t="s">
        <v>2543</v>
      </c>
      <c r="C369" s="27">
        <v>0</v>
      </c>
      <c r="D369" s="27">
        <v>0</v>
      </c>
      <c r="E369" s="27">
        <v>0</v>
      </c>
      <c r="F369" s="27">
        <v>0</v>
      </c>
      <c r="G369" s="27">
        <v>0</v>
      </c>
    </row>
    <row r="370" spans="1:7">
      <c r="A370" s="26" t="s">
        <v>2567</v>
      </c>
      <c r="B370" s="35" t="s">
        <v>2543</v>
      </c>
      <c r="C370" s="27">
        <v>0</v>
      </c>
      <c r="D370" s="27">
        <v>0</v>
      </c>
      <c r="E370" s="27">
        <v>0</v>
      </c>
      <c r="F370" s="27">
        <v>0</v>
      </c>
      <c r="G370" s="27">
        <v>0</v>
      </c>
    </row>
    <row r="371" spans="1:7">
      <c r="A371" s="26" t="s">
        <v>2566</v>
      </c>
      <c r="B371" s="35" t="s">
        <v>2543</v>
      </c>
      <c r="C371" s="27">
        <v>0</v>
      </c>
      <c r="D371" s="27">
        <v>0</v>
      </c>
      <c r="E371" s="27">
        <v>0</v>
      </c>
      <c r="F371" s="27">
        <v>0</v>
      </c>
      <c r="G371" s="27">
        <v>0</v>
      </c>
    </row>
    <row r="372" spans="1:7">
      <c r="A372" s="26" t="s">
        <v>2565</v>
      </c>
      <c r="B372" s="35" t="s">
        <v>2543</v>
      </c>
      <c r="C372" s="27">
        <v>0</v>
      </c>
      <c r="D372" s="27">
        <v>0</v>
      </c>
      <c r="E372" s="27">
        <v>0</v>
      </c>
      <c r="F372" s="27">
        <v>0</v>
      </c>
      <c r="G372" s="27">
        <v>0</v>
      </c>
    </row>
    <row r="373" spans="1:7">
      <c r="A373" s="26" t="s">
        <v>2564</v>
      </c>
      <c r="B373" s="35" t="s">
        <v>2543</v>
      </c>
      <c r="C373" s="27">
        <v>0</v>
      </c>
      <c r="D373" s="27">
        <v>0</v>
      </c>
      <c r="E373" s="27">
        <v>0</v>
      </c>
      <c r="F373" s="27">
        <v>0</v>
      </c>
      <c r="G373" s="27">
        <v>0</v>
      </c>
    </row>
    <row r="374" spans="1:7">
      <c r="A374" s="26" t="s">
        <v>2563</v>
      </c>
      <c r="B374" s="35" t="s">
        <v>2543</v>
      </c>
      <c r="C374" s="27">
        <v>0</v>
      </c>
      <c r="D374" s="27">
        <v>0</v>
      </c>
      <c r="E374" s="27">
        <v>0</v>
      </c>
      <c r="F374" s="27">
        <v>0</v>
      </c>
      <c r="G374" s="27">
        <v>0</v>
      </c>
    </row>
    <row r="375" spans="1:7">
      <c r="A375" s="26" t="s">
        <v>2562</v>
      </c>
      <c r="B375" s="35" t="s">
        <v>2543</v>
      </c>
      <c r="C375" s="27">
        <v>0</v>
      </c>
      <c r="D375" s="27">
        <v>0</v>
      </c>
      <c r="E375" s="27">
        <v>0</v>
      </c>
      <c r="F375" s="27">
        <v>0</v>
      </c>
      <c r="G375" s="27">
        <v>0</v>
      </c>
    </row>
    <row r="376" spans="1:7">
      <c r="A376" s="26" t="s">
        <v>2561</v>
      </c>
      <c r="B376" s="35" t="s">
        <v>2543</v>
      </c>
      <c r="C376" s="27">
        <v>0</v>
      </c>
      <c r="D376" s="27">
        <v>0</v>
      </c>
      <c r="E376" s="27">
        <v>0</v>
      </c>
      <c r="F376" s="27">
        <v>0</v>
      </c>
      <c r="G376" s="27">
        <v>0</v>
      </c>
    </row>
    <row r="377" spans="1:7">
      <c r="A377" s="26" t="s">
        <v>2560</v>
      </c>
      <c r="B377" s="35" t="s">
        <v>2543</v>
      </c>
      <c r="C377" s="27">
        <v>0</v>
      </c>
      <c r="D377" s="27">
        <v>1</v>
      </c>
      <c r="E377" s="27">
        <v>1</v>
      </c>
      <c r="F377" s="27">
        <v>0</v>
      </c>
      <c r="G377" s="27">
        <v>0</v>
      </c>
    </row>
    <row r="378" spans="1:7">
      <c r="A378" s="26" t="s">
        <v>2559</v>
      </c>
      <c r="B378" s="35" t="s">
        <v>2543</v>
      </c>
      <c r="C378" s="27">
        <v>0</v>
      </c>
      <c r="D378" s="27">
        <v>0</v>
      </c>
      <c r="E378" s="27">
        <v>0</v>
      </c>
      <c r="F378" s="27">
        <v>0</v>
      </c>
      <c r="G378" s="27">
        <v>0</v>
      </c>
    </row>
    <row r="379" spans="1:7">
      <c r="A379" s="26" t="s">
        <v>2558</v>
      </c>
      <c r="B379" s="35" t="s">
        <v>2543</v>
      </c>
      <c r="C379" s="27">
        <v>0</v>
      </c>
      <c r="D379" s="27">
        <v>1</v>
      </c>
      <c r="E379" s="27">
        <v>1</v>
      </c>
      <c r="F379" s="27">
        <v>0</v>
      </c>
      <c r="G379" s="27">
        <v>0</v>
      </c>
    </row>
    <row r="380" spans="1:7">
      <c r="A380" s="26" t="s">
        <v>2557</v>
      </c>
      <c r="B380" s="35" t="s">
        <v>2543</v>
      </c>
      <c r="C380" s="27">
        <v>0</v>
      </c>
      <c r="D380" s="27">
        <v>0</v>
      </c>
      <c r="E380" s="27">
        <v>0</v>
      </c>
      <c r="F380" s="27">
        <v>0</v>
      </c>
      <c r="G380" s="27">
        <v>0</v>
      </c>
    </row>
    <row r="381" spans="1:7">
      <c r="A381" s="26" t="s">
        <v>2556</v>
      </c>
      <c r="B381" s="35" t="s">
        <v>2543</v>
      </c>
      <c r="C381" s="27">
        <v>0</v>
      </c>
      <c r="D381" s="27">
        <v>0</v>
      </c>
      <c r="E381" s="27">
        <v>0</v>
      </c>
      <c r="F381" s="27">
        <v>0</v>
      </c>
      <c r="G381" s="27">
        <v>0</v>
      </c>
    </row>
    <row r="382" spans="1:7">
      <c r="A382" s="26" t="s">
        <v>2555</v>
      </c>
      <c r="B382" s="35" t="s">
        <v>2543</v>
      </c>
      <c r="C382" s="27">
        <v>0</v>
      </c>
      <c r="D382" s="27">
        <v>0</v>
      </c>
      <c r="E382" s="27">
        <v>0</v>
      </c>
      <c r="F382" s="27">
        <v>0</v>
      </c>
      <c r="G382" s="27">
        <v>0</v>
      </c>
    </row>
    <row r="383" spans="1:7">
      <c r="A383" s="26" t="s">
        <v>2554</v>
      </c>
      <c r="B383" s="35" t="s">
        <v>2543</v>
      </c>
      <c r="C383" s="27">
        <v>0</v>
      </c>
      <c r="D383" s="27">
        <v>0</v>
      </c>
      <c r="E383" s="27">
        <v>0</v>
      </c>
      <c r="F383" s="27">
        <v>0</v>
      </c>
      <c r="G383" s="27">
        <v>0</v>
      </c>
    </row>
    <row r="384" spans="1:7">
      <c r="A384" s="26" t="s">
        <v>2553</v>
      </c>
      <c r="B384" s="35" t="s">
        <v>2543</v>
      </c>
      <c r="C384" s="27">
        <v>0</v>
      </c>
      <c r="D384" s="27">
        <v>0</v>
      </c>
      <c r="E384" s="27">
        <v>0</v>
      </c>
      <c r="F384" s="27">
        <v>0</v>
      </c>
      <c r="G384" s="27">
        <v>0</v>
      </c>
    </row>
    <row r="385" spans="1:7">
      <c r="A385" s="26" t="s">
        <v>2552</v>
      </c>
      <c r="B385" s="35" t="s">
        <v>2543</v>
      </c>
      <c r="C385" s="27">
        <v>0</v>
      </c>
      <c r="D385" s="27">
        <v>0</v>
      </c>
      <c r="E385" s="27">
        <v>0</v>
      </c>
      <c r="F385" s="27">
        <v>0</v>
      </c>
      <c r="G385" s="27">
        <v>0</v>
      </c>
    </row>
    <row r="386" spans="1:7">
      <c r="A386" s="26" t="s">
        <v>2551</v>
      </c>
      <c r="B386" s="35" t="s">
        <v>2543</v>
      </c>
      <c r="C386" s="27">
        <v>0</v>
      </c>
      <c r="D386" s="27">
        <v>0</v>
      </c>
      <c r="E386" s="27">
        <v>0</v>
      </c>
      <c r="F386" s="27">
        <v>0</v>
      </c>
      <c r="G386" s="27">
        <v>0</v>
      </c>
    </row>
    <row r="387" spans="1:7">
      <c r="A387" s="26" t="s">
        <v>2550</v>
      </c>
      <c r="B387" s="35" t="s">
        <v>2543</v>
      </c>
      <c r="C387" s="27">
        <v>0</v>
      </c>
      <c r="D387" s="27">
        <v>0</v>
      </c>
      <c r="E387" s="27">
        <v>0</v>
      </c>
      <c r="F387" s="27">
        <v>0</v>
      </c>
      <c r="G387" s="27">
        <v>0</v>
      </c>
    </row>
    <row r="388" spans="1:7">
      <c r="A388" s="26" t="s">
        <v>2549</v>
      </c>
      <c r="B388" s="35" t="s">
        <v>2543</v>
      </c>
      <c r="C388" s="27">
        <v>0</v>
      </c>
      <c r="D388" s="27">
        <v>0</v>
      </c>
      <c r="E388" s="27">
        <v>0</v>
      </c>
      <c r="F388" s="27">
        <v>0</v>
      </c>
      <c r="G388" s="27">
        <v>0</v>
      </c>
    </row>
    <row r="389" spans="1:7">
      <c r="A389" s="26" t="s">
        <v>2548</v>
      </c>
      <c r="B389" s="35" t="s">
        <v>2543</v>
      </c>
      <c r="C389" s="27">
        <v>0</v>
      </c>
      <c r="D389" s="27">
        <v>0</v>
      </c>
      <c r="E389" s="27">
        <v>0</v>
      </c>
      <c r="F389" s="27">
        <v>0</v>
      </c>
      <c r="G389" s="27">
        <v>0</v>
      </c>
    </row>
    <row r="390" spans="1:7">
      <c r="A390" s="26" t="s">
        <v>2547</v>
      </c>
      <c r="B390" s="35" t="s">
        <v>2543</v>
      </c>
      <c r="C390" s="27">
        <v>0</v>
      </c>
      <c r="D390" s="27">
        <v>0</v>
      </c>
      <c r="E390" s="27">
        <v>0</v>
      </c>
      <c r="F390" s="27">
        <v>0</v>
      </c>
      <c r="G390" s="27">
        <v>0</v>
      </c>
    </row>
    <row r="391" spans="1:7">
      <c r="A391" s="26" t="s">
        <v>2546</v>
      </c>
      <c r="B391" s="35" t="s">
        <v>2543</v>
      </c>
      <c r="C391" s="27">
        <v>0</v>
      </c>
      <c r="D391" s="27">
        <v>0</v>
      </c>
      <c r="E391" s="27">
        <v>0</v>
      </c>
      <c r="F391" s="27">
        <v>0</v>
      </c>
      <c r="G391" s="27">
        <v>0</v>
      </c>
    </row>
    <row r="392" spans="1:7">
      <c r="A392" s="26" t="s">
        <v>2545</v>
      </c>
      <c r="B392" s="35" t="s">
        <v>2543</v>
      </c>
      <c r="C392" s="27">
        <v>0</v>
      </c>
      <c r="D392" s="27">
        <v>0</v>
      </c>
      <c r="E392" s="27">
        <v>0</v>
      </c>
      <c r="F392" s="27">
        <v>0</v>
      </c>
      <c r="G392" s="27">
        <v>0</v>
      </c>
    </row>
    <row r="393" spans="1:7">
      <c r="A393" s="26" t="s">
        <v>2544</v>
      </c>
      <c r="B393" s="35" t="s">
        <v>2543</v>
      </c>
      <c r="C393" s="27">
        <v>0</v>
      </c>
      <c r="D393" s="27">
        <v>0</v>
      </c>
      <c r="E393" s="27">
        <v>0</v>
      </c>
      <c r="F393" s="27">
        <v>0</v>
      </c>
      <c r="G393" s="27">
        <v>0</v>
      </c>
    </row>
    <row r="394" spans="1:7">
      <c r="A394" s="26" t="s">
        <v>2542</v>
      </c>
      <c r="B394" s="35" t="s">
        <v>2526</v>
      </c>
      <c r="C394" s="27">
        <v>0</v>
      </c>
      <c r="D394" s="27">
        <v>0</v>
      </c>
      <c r="E394" s="27">
        <v>0</v>
      </c>
      <c r="F394" s="27">
        <v>0</v>
      </c>
      <c r="G394" s="27">
        <v>0</v>
      </c>
    </row>
    <row r="395" spans="1:7">
      <c r="A395" s="26" t="s">
        <v>2541</v>
      </c>
      <c r="B395" s="35" t="s">
        <v>2526</v>
      </c>
      <c r="C395" s="27">
        <v>0</v>
      </c>
      <c r="D395" s="27">
        <v>0</v>
      </c>
      <c r="E395" s="27">
        <v>0</v>
      </c>
      <c r="F395" s="27">
        <v>0</v>
      </c>
      <c r="G395" s="27">
        <v>0</v>
      </c>
    </row>
    <row r="396" spans="1:7">
      <c r="A396" s="26" t="s">
        <v>2540</v>
      </c>
      <c r="B396" s="35" t="s">
        <v>2526</v>
      </c>
      <c r="C396" s="27">
        <v>0</v>
      </c>
      <c r="D396" s="27">
        <v>1</v>
      </c>
      <c r="E396" s="27">
        <v>1</v>
      </c>
      <c r="F396" s="27">
        <v>0</v>
      </c>
      <c r="G396" s="27">
        <v>0</v>
      </c>
    </row>
    <row r="397" spans="1:7">
      <c r="A397" s="26" t="s">
        <v>2539</v>
      </c>
      <c r="B397" s="35" t="s">
        <v>2526</v>
      </c>
      <c r="C397" s="27">
        <v>0</v>
      </c>
      <c r="D397" s="27">
        <v>1</v>
      </c>
      <c r="E397" s="27">
        <v>1</v>
      </c>
      <c r="F397" s="27">
        <v>0</v>
      </c>
      <c r="G397" s="27">
        <v>0</v>
      </c>
    </row>
    <row r="398" spans="1:7">
      <c r="A398" s="26" t="s">
        <v>2538</v>
      </c>
      <c r="B398" s="35" t="s">
        <v>2526</v>
      </c>
      <c r="C398" s="27">
        <v>0</v>
      </c>
      <c r="D398" s="27">
        <v>0</v>
      </c>
      <c r="E398" s="27">
        <v>0</v>
      </c>
      <c r="F398" s="27">
        <v>0</v>
      </c>
      <c r="G398" s="27">
        <v>0</v>
      </c>
    </row>
    <row r="399" spans="1:7">
      <c r="A399" s="26" t="s">
        <v>2537</v>
      </c>
      <c r="B399" s="35" t="s">
        <v>2526</v>
      </c>
      <c r="C399" s="27">
        <v>0</v>
      </c>
      <c r="D399" s="27">
        <v>1</v>
      </c>
      <c r="E399" s="27">
        <v>1</v>
      </c>
      <c r="F399" s="27">
        <v>0</v>
      </c>
      <c r="G399" s="27">
        <v>0</v>
      </c>
    </row>
    <row r="400" spans="1:7">
      <c r="A400" s="26" t="s">
        <v>2536</v>
      </c>
      <c r="B400" s="35" t="s">
        <v>2526</v>
      </c>
      <c r="C400" s="27">
        <v>1</v>
      </c>
      <c r="D400" s="27">
        <v>1</v>
      </c>
      <c r="E400" s="27">
        <v>0</v>
      </c>
      <c r="F400" s="27">
        <v>0</v>
      </c>
      <c r="G400" s="27">
        <v>0</v>
      </c>
    </row>
    <row r="401" spans="1:7">
      <c r="A401" s="26" t="s">
        <v>2535</v>
      </c>
      <c r="B401" s="35" t="s">
        <v>2526</v>
      </c>
      <c r="C401" s="27">
        <v>0</v>
      </c>
      <c r="D401" s="27">
        <v>1</v>
      </c>
      <c r="E401" s="27">
        <v>1</v>
      </c>
      <c r="F401" s="27">
        <v>0</v>
      </c>
      <c r="G401" s="27">
        <v>0</v>
      </c>
    </row>
    <row r="402" spans="1:7">
      <c r="A402" s="26" t="s">
        <v>2534</v>
      </c>
      <c r="B402" s="35" t="s">
        <v>2526</v>
      </c>
      <c r="C402" s="27">
        <v>0</v>
      </c>
      <c r="D402" s="27">
        <v>1</v>
      </c>
      <c r="E402" s="27">
        <v>1</v>
      </c>
      <c r="F402" s="27">
        <v>0</v>
      </c>
      <c r="G402" s="27">
        <v>0</v>
      </c>
    </row>
    <row r="403" spans="1:7">
      <c r="A403" s="26" t="s">
        <v>2533</v>
      </c>
      <c r="B403" s="35" t="s">
        <v>2526</v>
      </c>
      <c r="C403" s="27">
        <v>0</v>
      </c>
      <c r="D403" s="27">
        <v>1</v>
      </c>
      <c r="E403" s="27">
        <v>1</v>
      </c>
      <c r="F403" s="27">
        <v>0</v>
      </c>
      <c r="G403" s="27">
        <v>0</v>
      </c>
    </row>
    <row r="404" spans="1:7">
      <c r="A404" s="26" t="s">
        <v>2532</v>
      </c>
      <c r="B404" s="35" t="s">
        <v>2526</v>
      </c>
      <c r="C404" s="27">
        <v>0</v>
      </c>
      <c r="D404" s="27">
        <v>1</v>
      </c>
      <c r="E404" s="27">
        <v>1</v>
      </c>
      <c r="F404" s="27">
        <v>0</v>
      </c>
      <c r="G404" s="27">
        <v>0</v>
      </c>
    </row>
    <row r="405" spans="1:7">
      <c r="A405" s="26" t="s">
        <v>2531</v>
      </c>
      <c r="B405" s="35" t="s">
        <v>2526</v>
      </c>
      <c r="C405" s="27">
        <v>0</v>
      </c>
      <c r="D405" s="27">
        <v>1</v>
      </c>
      <c r="E405" s="27">
        <v>1</v>
      </c>
      <c r="F405" s="27">
        <v>0</v>
      </c>
      <c r="G405" s="27">
        <v>0</v>
      </c>
    </row>
    <row r="406" spans="1:7">
      <c r="A406" s="26" t="s">
        <v>2530</v>
      </c>
      <c r="B406" s="35" t="s">
        <v>2526</v>
      </c>
      <c r="C406" s="27">
        <v>0</v>
      </c>
      <c r="D406" s="27">
        <v>1</v>
      </c>
      <c r="E406" s="27">
        <v>1</v>
      </c>
      <c r="F406" s="27">
        <v>0</v>
      </c>
      <c r="G406" s="27">
        <v>0</v>
      </c>
    </row>
    <row r="407" spans="1:7">
      <c r="A407" s="26" t="s">
        <v>2529</v>
      </c>
      <c r="B407" s="35" t="s">
        <v>2526</v>
      </c>
      <c r="C407" s="27">
        <v>0</v>
      </c>
      <c r="D407" s="27">
        <v>0</v>
      </c>
      <c r="E407" s="27">
        <v>0</v>
      </c>
      <c r="F407" s="27">
        <v>0</v>
      </c>
      <c r="G407" s="27">
        <v>0</v>
      </c>
    </row>
    <row r="408" spans="1:7">
      <c r="A408" s="26" t="s">
        <v>2528</v>
      </c>
      <c r="B408" s="35" t="s">
        <v>2526</v>
      </c>
      <c r="C408" s="27">
        <v>0</v>
      </c>
      <c r="D408" s="27">
        <v>1</v>
      </c>
      <c r="E408" s="27">
        <v>1</v>
      </c>
      <c r="F408" s="27">
        <v>0</v>
      </c>
      <c r="G408" s="27">
        <v>0</v>
      </c>
    </row>
    <row r="409" spans="1:7">
      <c r="A409" s="26" t="s">
        <v>2527</v>
      </c>
      <c r="B409" s="35" t="s">
        <v>2526</v>
      </c>
      <c r="C409" s="27">
        <v>0</v>
      </c>
      <c r="D409" s="27">
        <v>1</v>
      </c>
      <c r="E409" s="27">
        <v>1</v>
      </c>
      <c r="F409" s="27">
        <v>0</v>
      </c>
      <c r="G409" s="27">
        <v>0</v>
      </c>
    </row>
    <row r="410" spans="1:7">
      <c r="A410" s="26" t="s">
        <v>2525</v>
      </c>
      <c r="B410" s="35" t="s">
        <v>2509</v>
      </c>
      <c r="C410" s="27">
        <v>0</v>
      </c>
      <c r="D410" s="27">
        <v>1</v>
      </c>
      <c r="E410" s="27">
        <v>1</v>
      </c>
      <c r="F410" s="27">
        <v>0</v>
      </c>
      <c r="G410" s="27">
        <v>0</v>
      </c>
    </row>
    <row r="411" spans="1:7">
      <c r="A411" s="26" t="s">
        <v>2524</v>
      </c>
      <c r="B411" s="35" t="s">
        <v>2509</v>
      </c>
      <c r="C411" s="27">
        <v>0</v>
      </c>
      <c r="D411" s="27">
        <v>0</v>
      </c>
      <c r="E411" s="27">
        <v>0</v>
      </c>
      <c r="F411" s="27">
        <v>0</v>
      </c>
      <c r="G411" s="27">
        <v>0</v>
      </c>
    </row>
    <row r="412" spans="1:7">
      <c r="A412" s="26" t="s">
        <v>2523</v>
      </c>
      <c r="B412" s="35" t="s">
        <v>2509</v>
      </c>
      <c r="C412" s="27">
        <v>0</v>
      </c>
      <c r="D412" s="27">
        <v>1</v>
      </c>
      <c r="E412" s="27">
        <v>1</v>
      </c>
      <c r="F412" s="27">
        <v>0</v>
      </c>
      <c r="G412" s="27">
        <v>0</v>
      </c>
    </row>
    <row r="413" spans="1:7">
      <c r="A413" s="26" t="s">
        <v>2522</v>
      </c>
      <c r="B413" s="35" t="s">
        <v>2509</v>
      </c>
      <c r="C413" s="27">
        <v>0</v>
      </c>
      <c r="D413" s="27">
        <v>1</v>
      </c>
      <c r="E413" s="27">
        <v>1</v>
      </c>
      <c r="F413" s="27">
        <v>0</v>
      </c>
      <c r="G413" s="27">
        <v>0</v>
      </c>
    </row>
    <row r="414" spans="1:7">
      <c r="A414" s="26" t="s">
        <v>2521</v>
      </c>
      <c r="B414" s="35" t="s">
        <v>2509</v>
      </c>
      <c r="C414" s="27">
        <v>0</v>
      </c>
      <c r="D414" s="27">
        <v>1</v>
      </c>
      <c r="E414" s="27">
        <v>1</v>
      </c>
      <c r="F414" s="27">
        <v>0</v>
      </c>
      <c r="G414" s="27">
        <v>0</v>
      </c>
    </row>
    <row r="415" spans="1:7">
      <c r="A415" s="26" t="s">
        <v>2520</v>
      </c>
      <c r="B415" s="35" t="s">
        <v>2509</v>
      </c>
      <c r="C415" s="27">
        <v>0</v>
      </c>
      <c r="D415" s="27">
        <v>1</v>
      </c>
      <c r="E415" s="27">
        <v>1</v>
      </c>
      <c r="F415" s="27">
        <v>0</v>
      </c>
      <c r="G415" s="27">
        <v>0</v>
      </c>
    </row>
    <row r="416" spans="1:7">
      <c r="A416" s="26" t="s">
        <v>2519</v>
      </c>
      <c r="B416" s="35" t="s">
        <v>2509</v>
      </c>
      <c r="C416" s="27">
        <v>0</v>
      </c>
      <c r="D416" s="27">
        <v>1</v>
      </c>
      <c r="E416" s="27">
        <v>1</v>
      </c>
      <c r="F416" s="27">
        <v>0</v>
      </c>
      <c r="G416" s="27">
        <v>0</v>
      </c>
    </row>
    <row r="417" spans="1:7">
      <c r="A417" s="26" t="s">
        <v>2518</v>
      </c>
      <c r="B417" s="35" t="s">
        <v>2509</v>
      </c>
      <c r="C417" s="27">
        <v>0</v>
      </c>
      <c r="D417" s="27">
        <v>1</v>
      </c>
      <c r="E417" s="27">
        <v>1</v>
      </c>
      <c r="F417" s="27">
        <v>0</v>
      </c>
      <c r="G417" s="27">
        <v>0</v>
      </c>
    </row>
    <row r="418" spans="1:7">
      <c r="A418" s="26" t="s">
        <v>2517</v>
      </c>
      <c r="B418" s="35" t="s">
        <v>2509</v>
      </c>
      <c r="C418" s="27">
        <v>0</v>
      </c>
      <c r="D418" s="27">
        <v>0</v>
      </c>
      <c r="E418" s="27">
        <v>0</v>
      </c>
      <c r="F418" s="27">
        <v>0</v>
      </c>
      <c r="G418" s="27">
        <v>0</v>
      </c>
    </row>
    <row r="419" spans="1:7">
      <c r="A419" s="26" t="s">
        <v>2516</v>
      </c>
      <c r="B419" s="35" t="s">
        <v>2509</v>
      </c>
      <c r="C419" s="27">
        <v>0</v>
      </c>
      <c r="D419" s="27">
        <v>1</v>
      </c>
      <c r="E419" s="27">
        <v>1</v>
      </c>
      <c r="F419" s="27">
        <v>0</v>
      </c>
      <c r="G419" s="27">
        <v>0</v>
      </c>
    </row>
    <row r="420" spans="1:7">
      <c r="A420" s="26" t="s">
        <v>2515</v>
      </c>
      <c r="B420" s="35" t="s">
        <v>2509</v>
      </c>
      <c r="C420" s="27">
        <v>0</v>
      </c>
      <c r="D420" s="27">
        <v>1</v>
      </c>
      <c r="E420" s="27">
        <v>1</v>
      </c>
      <c r="F420" s="27">
        <v>0</v>
      </c>
      <c r="G420" s="27">
        <v>0</v>
      </c>
    </row>
    <row r="421" spans="1:7">
      <c r="A421" s="26" t="s">
        <v>2514</v>
      </c>
      <c r="B421" s="35" t="s">
        <v>2509</v>
      </c>
      <c r="C421" s="27">
        <v>0</v>
      </c>
      <c r="D421" s="27">
        <v>0</v>
      </c>
      <c r="E421" s="27">
        <v>0</v>
      </c>
      <c r="F421" s="27">
        <v>0</v>
      </c>
      <c r="G421" s="27">
        <v>0</v>
      </c>
    </row>
    <row r="422" spans="1:7">
      <c r="A422" s="26" t="s">
        <v>2513</v>
      </c>
      <c r="B422" s="35" t="s">
        <v>2509</v>
      </c>
      <c r="C422" s="27">
        <v>0</v>
      </c>
      <c r="D422" s="27">
        <v>1</v>
      </c>
      <c r="E422" s="27">
        <v>1</v>
      </c>
      <c r="F422" s="27">
        <v>0</v>
      </c>
      <c r="G422" s="27">
        <v>0</v>
      </c>
    </row>
    <row r="423" spans="1:7">
      <c r="A423" s="26" t="s">
        <v>2512</v>
      </c>
      <c r="B423" s="35" t="s">
        <v>2509</v>
      </c>
      <c r="C423" s="27">
        <v>0</v>
      </c>
      <c r="D423" s="27">
        <v>1</v>
      </c>
      <c r="E423" s="27">
        <v>1</v>
      </c>
      <c r="F423" s="27">
        <v>0</v>
      </c>
      <c r="G423" s="27">
        <v>0</v>
      </c>
    </row>
    <row r="424" spans="1:7">
      <c r="A424" s="26" t="s">
        <v>2511</v>
      </c>
      <c r="B424" s="35" t="s">
        <v>2509</v>
      </c>
      <c r="C424" s="27">
        <v>0</v>
      </c>
      <c r="D424" s="27">
        <v>1</v>
      </c>
      <c r="E424" s="27">
        <v>1</v>
      </c>
      <c r="F424" s="27">
        <v>0</v>
      </c>
      <c r="G424" s="27">
        <v>0</v>
      </c>
    </row>
    <row r="425" spans="1:7">
      <c r="A425" s="26" t="s">
        <v>2510</v>
      </c>
      <c r="B425" s="35" t="s">
        <v>2509</v>
      </c>
      <c r="C425" s="27">
        <v>0</v>
      </c>
      <c r="D425" s="27">
        <v>0</v>
      </c>
      <c r="E425" s="27">
        <v>0</v>
      </c>
      <c r="F425" s="27">
        <v>0</v>
      </c>
      <c r="G425" s="27">
        <v>0</v>
      </c>
    </row>
    <row r="426" spans="1:7">
      <c r="A426" s="26" t="s">
        <v>2508</v>
      </c>
      <c r="B426" s="35" t="s">
        <v>2490</v>
      </c>
      <c r="C426" s="27">
        <v>0</v>
      </c>
      <c r="D426" s="27">
        <v>1</v>
      </c>
      <c r="E426" s="27">
        <v>1</v>
      </c>
      <c r="F426" s="27">
        <v>0</v>
      </c>
      <c r="G426" s="27">
        <v>0</v>
      </c>
    </row>
    <row r="427" spans="1:7">
      <c r="A427" s="26" t="s">
        <v>2507</v>
      </c>
      <c r="B427" s="35" t="s">
        <v>2490</v>
      </c>
      <c r="C427" s="27">
        <v>0</v>
      </c>
      <c r="D427" s="27">
        <v>1</v>
      </c>
      <c r="E427" s="27">
        <v>1</v>
      </c>
      <c r="F427" s="27">
        <v>0</v>
      </c>
      <c r="G427" s="27">
        <v>0</v>
      </c>
    </row>
    <row r="428" spans="1:7">
      <c r="A428" s="26" t="s">
        <v>2506</v>
      </c>
      <c r="B428" s="35" t="s">
        <v>2490</v>
      </c>
      <c r="C428" s="27">
        <v>0</v>
      </c>
      <c r="D428" s="27">
        <v>1</v>
      </c>
      <c r="E428" s="27">
        <v>1</v>
      </c>
      <c r="F428" s="27">
        <v>0</v>
      </c>
      <c r="G428" s="27">
        <v>0</v>
      </c>
    </row>
    <row r="429" spans="1:7">
      <c r="A429" s="26" t="s">
        <v>2505</v>
      </c>
      <c r="B429" s="35" t="s">
        <v>2490</v>
      </c>
      <c r="C429" s="27">
        <v>0</v>
      </c>
      <c r="D429" s="27">
        <v>1</v>
      </c>
      <c r="E429" s="27">
        <v>1</v>
      </c>
      <c r="F429" s="27">
        <v>0</v>
      </c>
      <c r="G429" s="27">
        <v>0</v>
      </c>
    </row>
    <row r="430" spans="1:7">
      <c r="A430" s="26" t="s">
        <v>2504</v>
      </c>
      <c r="B430" s="35" t="s">
        <v>2490</v>
      </c>
      <c r="C430" s="27">
        <v>0</v>
      </c>
      <c r="D430" s="27">
        <v>1</v>
      </c>
      <c r="E430" s="27">
        <v>1</v>
      </c>
      <c r="F430" s="27">
        <v>0</v>
      </c>
      <c r="G430" s="27">
        <v>0</v>
      </c>
    </row>
    <row r="431" spans="1:7">
      <c r="A431" s="26" t="s">
        <v>2503</v>
      </c>
      <c r="B431" s="35" t="s">
        <v>2490</v>
      </c>
      <c r="C431" s="27">
        <v>0</v>
      </c>
      <c r="D431" s="27">
        <v>1</v>
      </c>
      <c r="E431" s="27">
        <v>1</v>
      </c>
      <c r="F431" s="27">
        <v>0</v>
      </c>
      <c r="G431" s="27">
        <v>0</v>
      </c>
    </row>
    <row r="432" spans="1:7">
      <c r="A432" s="26" t="s">
        <v>2502</v>
      </c>
      <c r="B432" s="35" t="s">
        <v>2490</v>
      </c>
      <c r="C432" s="27">
        <v>0</v>
      </c>
      <c r="D432" s="27">
        <v>1</v>
      </c>
      <c r="E432" s="27">
        <v>1</v>
      </c>
      <c r="F432" s="27">
        <v>0</v>
      </c>
      <c r="G432" s="27">
        <v>0</v>
      </c>
    </row>
    <row r="433" spans="1:7">
      <c r="A433" s="26" t="s">
        <v>2501</v>
      </c>
      <c r="B433" s="35" t="s">
        <v>2490</v>
      </c>
      <c r="C433" s="27">
        <v>1</v>
      </c>
      <c r="D433" s="27">
        <v>1</v>
      </c>
      <c r="E433" s="27">
        <v>1</v>
      </c>
      <c r="F433" s="27">
        <v>0</v>
      </c>
      <c r="G433" s="27">
        <v>0</v>
      </c>
    </row>
    <row r="434" spans="1:7">
      <c r="A434" s="26" t="s">
        <v>2500</v>
      </c>
      <c r="B434" s="35" t="s">
        <v>2490</v>
      </c>
      <c r="C434" s="27">
        <v>0</v>
      </c>
      <c r="D434" s="27">
        <v>1</v>
      </c>
      <c r="E434" s="27">
        <v>1</v>
      </c>
      <c r="F434" s="27">
        <v>0</v>
      </c>
      <c r="G434" s="27">
        <v>0</v>
      </c>
    </row>
    <row r="435" spans="1:7">
      <c r="A435" s="26" t="s">
        <v>2499</v>
      </c>
      <c r="B435" s="35" t="s">
        <v>2490</v>
      </c>
      <c r="C435" s="27">
        <v>0</v>
      </c>
      <c r="D435" s="27">
        <v>1</v>
      </c>
      <c r="E435" s="27">
        <v>1</v>
      </c>
      <c r="F435" s="27">
        <v>0</v>
      </c>
      <c r="G435" s="27">
        <v>0</v>
      </c>
    </row>
    <row r="436" spans="1:7">
      <c r="A436" s="26" t="s">
        <v>2498</v>
      </c>
      <c r="B436" s="35" t="s">
        <v>2490</v>
      </c>
      <c r="C436" s="27">
        <v>0</v>
      </c>
      <c r="D436" s="27">
        <v>1</v>
      </c>
      <c r="E436" s="27">
        <v>1</v>
      </c>
      <c r="F436" s="27">
        <v>0</v>
      </c>
      <c r="G436" s="27">
        <v>0</v>
      </c>
    </row>
    <row r="437" spans="1:7">
      <c r="A437" s="26" t="s">
        <v>2497</v>
      </c>
      <c r="B437" s="35" t="s">
        <v>2490</v>
      </c>
      <c r="C437" s="27">
        <v>0</v>
      </c>
      <c r="D437" s="27">
        <v>1</v>
      </c>
      <c r="E437" s="27">
        <v>1</v>
      </c>
      <c r="F437" s="27">
        <v>0</v>
      </c>
      <c r="G437" s="27">
        <v>0</v>
      </c>
    </row>
    <row r="438" spans="1:7">
      <c r="A438" s="26" t="s">
        <v>2496</v>
      </c>
      <c r="B438" s="35" t="s">
        <v>2490</v>
      </c>
      <c r="C438" s="27">
        <v>0</v>
      </c>
      <c r="D438" s="27">
        <v>0</v>
      </c>
      <c r="E438" s="27">
        <v>1</v>
      </c>
      <c r="F438" s="27">
        <v>0</v>
      </c>
      <c r="G438" s="27">
        <v>0</v>
      </c>
    </row>
    <row r="439" spans="1:7">
      <c r="A439" s="26" t="s">
        <v>2495</v>
      </c>
      <c r="B439" s="35" t="s">
        <v>2490</v>
      </c>
      <c r="C439" s="27">
        <v>0</v>
      </c>
      <c r="D439" s="27">
        <v>1</v>
      </c>
      <c r="E439" s="27">
        <v>1</v>
      </c>
      <c r="F439" s="27">
        <v>0</v>
      </c>
      <c r="G439" s="27">
        <v>0</v>
      </c>
    </row>
    <row r="440" spans="1:7">
      <c r="A440" s="26" t="s">
        <v>2494</v>
      </c>
      <c r="B440" s="35" t="s">
        <v>2490</v>
      </c>
      <c r="C440" s="27">
        <v>0</v>
      </c>
      <c r="D440" s="27">
        <v>1</v>
      </c>
      <c r="E440" s="27">
        <v>1</v>
      </c>
      <c r="F440" s="27">
        <v>0</v>
      </c>
      <c r="G440" s="27">
        <v>0</v>
      </c>
    </row>
    <row r="441" spans="1:7">
      <c r="A441" s="26" t="s">
        <v>2493</v>
      </c>
      <c r="B441" s="35" t="s">
        <v>2490</v>
      </c>
      <c r="C441" s="27">
        <v>0</v>
      </c>
      <c r="D441" s="27">
        <v>1</v>
      </c>
      <c r="E441" s="27">
        <v>1</v>
      </c>
      <c r="F441" s="27">
        <v>0</v>
      </c>
      <c r="G441" s="27">
        <v>0</v>
      </c>
    </row>
    <row r="442" spans="1:7">
      <c r="A442" s="26" t="s">
        <v>2492</v>
      </c>
      <c r="B442" s="35" t="s">
        <v>2490</v>
      </c>
      <c r="C442" s="27">
        <v>0</v>
      </c>
      <c r="D442" s="27">
        <v>1</v>
      </c>
      <c r="E442" s="27">
        <v>1</v>
      </c>
      <c r="F442" s="27">
        <v>0</v>
      </c>
      <c r="G442" s="27">
        <v>0</v>
      </c>
    </row>
    <row r="443" spans="1:7">
      <c r="A443" s="26" t="s">
        <v>2491</v>
      </c>
      <c r="B443" s="35" t="s">
        <v>2490</v>
      </c>
      <c r="C443" s="27">
        <v>0</v>
      </c>
      <c r="D443" s="27">
        <v>1</v>
      </c>
      <c r="E443" s="27">
        <v>1</v>
      </c>
      <c r="F443" s="27">
        <v>0</v>
      </c>
      <c r="G443" s="27">
        <v>0</v>
      </c>
    </row>
    <row r="444" spans="1:7">
      <c r="A444" s="26" t="s">
        <v>2489</v>
      </c>
      <c r="B444" s="35" t="s">
        <v>2402</v>
      </c>
      <c r="C444" s="27">
        <v>0</v>
      </c>
      <c r="D444" s="27">
        <v>0</v>
      </c>
      <c r="E444" s="27">
        <v>0</v>
      </c>
      <c r="F444" s="27">
        <v>0</v>
      </c>
      <c r="G444" s="27">
        <v>0</v>
      </c>
    </row>
    <row r="445" spans="1:7">
      <c r="A445" s="26" t="s">
        <v>2488</v>
      </c>
      <c r="B445" s="35" t="s">
        <v>2402</v>
      </c>
      <c r="C445" s="27">
        <v>1</v>
      </c>
      <c r="D445" s="27">
        <v>1</v>
      </c>
      <c r="E445" s="27">
        <v>0</v>
      </c>
      <c r="F445" s="27">
        <v>0</v>
      </c>
      <c r="G445" s="27">
        <v>0</v>
      </c>
    </row>
    <row r="446" spans="1:7">
      <c r="A446" s="26" t="s">
        <v>2487</v>
      </c>
      <c r="B446" s="35" t="s">
        <v>2402</v>
      </c>
      <c r="C446" s="27">
        <v>0</v>
      </c>
      <c r="D446" s="27">
        <v>0</v>
      </c>
      <c r="E446" s="27">
        <v>0</v>
      </c>
      <c r="F446" s="27">
        <v>0</v>
      </c>
      <c r="G446" s="27">
        <v>0</v>
      </c>
    </row>
    <row r="447" spans="1:7">
      <c r="A447" s="26" t="s">
        <v>2486</v>
      </c>
      <c r="B447" s="35" t="s">
        <v>2402</v>
      </c>
      <c r="C447" s="27">
        <v>0</v>
      </c>
      <c r="D447" s="27">
        <v>1</v>
      </c>
      <c r="E447" s="27">
        <v>1</v>
      </c>
      <c r="F447" s="27">
        <v>0</v>
      </c>
      <c r="G447" s="27">
        <v>0</v>
      </c>
    </row>
    <row r="448" spans="1:7">
      <c r="A448" s="26" t="s">
        <v>2485</v>
      </c>
      <c r="B448" s="35" t="s">
        <v>2402</v>
      </c>
      <c r="C448" s="27">
        <v>0</v>
      </c>
      <c r="D448" s="27">
        <v>0</v>
      </c>
      <c r="E448" s="27">
        <v>0</v>
      </c>
      <c r="F448" s="27">
        <v>0</v>
      </c>
      <c r="G448" s="27">
        <v>0</v>
      </c>
    </row>
    <row r="449" spans="1:7">
      <c r="A449" s="26" t="s">
        <v>2484</v>
      </c>
      <c r="B449" s="35" t="s">
        <v>2402</v>
      </c>
      <c r="C449" s="27">
        <v>0</v>
      </c>
      <c r="D449" s="27">
        <v>1</v>
      </c>
      <c r="E449" s="27">
        <v>1</v>
      </c>
      <c r="F449" s="27">
        <v>0</v>
      </c>
      <c r="G449" s="27">
        <v>0</v>
      </c>
    </row>
    <row r="450" spans="1:7">
      <c r="A450" s="26" t="s">
        <v>2483</v>
      </c>
      <c r="B450" s="35" t="s">
        <v>2402</v>
      </c>
      <c r="C450" s="27">
        <v>0</v>
      </c>
      <c r="D450" s="27">
        <v>0</v>
      </c>
      <c r="E450" s="27">
        <v>0</v>
      </c>
      <c r="F450" s="27">
        <v>0</v>
      </c>
      <c r="G450" s="27">
        <v>0</v>
      </c>
    </row>
    <row r="451" spans="1:7">
      <c r="A451" s="26" t="s">
        <v>2482</v>
      </c>
      <c r="B451" s="35" t="s">
        <v>2402</v>
      </c>
      <c r="C451" s="27">
        <v>0</v>
      </c>
      <c r="D451" s="27">
        <v>0</v>
      </c>
      <c r="E451" s="27">
        <v>0</v>
      </c>
      <c r="F451" s="27">
        <v>0</v>
      </c>
      <c r="G451" s="27">
        <v>0</v>
      </c>
    </row>
    <row r="452" spans="1:7">
      <c r="A452" s="26" t="s">
        <v>2481</v>
      </c>
      <c r="B452" s="35" t="s">
        <v>2402</v>
      </c>
      <c r="C452" s="27">
        <v>0</v>
      </c>
      <c r="D452" s="27">
        <v>1</v>
      </c>
      <c r="E452" s="27">
        <v>1</v>
      </c>
      <c r="F452" s="27">
        <v>0</v>
      </c>
      <c r="G452" s="27">
        <v>0</v>
      </c>
    </row>
    <row r="453" spans="1:7">
      <c r="A453" s="26" t="s">
        <v>2480</v>
      </c>
      <c r="B453" s="35" t="s">
        <v>2402</v>
      </c>
      <c r="C453" s="27">
        <v>0</v>
      </c>
      <c r="D453" s="27">
        <v>0</v>
      </c>
      <c r="E453" s="27">
        <v>0</v>
      </c>
      <c r="F453" s="27">
        <v>0</v>
      </c>
      <c r="G453" s="27">
        <v>0</v>
      </c>
    </row>
    <row r="454" spans="1:7">
      <c r="A454" s="26" t="s">
        <v>2479</v>
      </c>
      <c r="B454" s="35" t="s">
        <v>2402</v>
      </c>
      <c r="C454" s="27">
        <v>0</v>
      </c>
      <c r="D454" s="27">
        <v>1</v>
      </c>
      <c r="E454" s="27">
        <v>1</v>
      </c>
      <c r="F454" s="27">
        <v>0</v>
      </c>
      <c r="G454" s="27">
        <v>0</v>
      </c>
    </row>
    <row r="455" spans="1:7">
      <c r="A455" s="26" t="s">
        <v>2478</v>
      </c>
      <c r="B455" s="35" t="s">
        <v>2402</v>
      </c>
      <c r="C455" s="27">
        <v>0</v>
      </c>
      <c r="D455" s="27">
        <v>0</v>
      </c>
      <c r="E455" s="27">
        <v>0</v>
      </c>
      <c r="F455" s="27">
        <v>0</v>
      </c>
      <c r="G455" s="27">
        <v>0</v>
      </c>
    </row>
    <row r="456" spans="1:7">
      <c r="A456" s="26" t="s">
        <v>2477</v>
      </c>
      <c r="B456" s="35" t="s">
        <v>2402</v>
      </c>
      <c r="C456" s="27">
        <v>0</v>
      </c>
      <c r="D456" s="27">
        <v>0</v>
      </c>
      <c r="E456" s="27">
        <v>0</v>
      </c>
      <c r="F456" s="27">
        <v>0</v>
      </c>
      <c r="G456" s="27">
        <v>0</v>
      </c>
    </row>
    <row r="457" spans="1:7">
      <c r="A457" s="26" t="s">
        <v>2476</v>
      </c>
      <c r="B457" s="35" t="s">
        <v>2402</v>
      </c>
      <c r="C457" s="27">
        <v>0</v>
      </c>
      <c r="D457" s="27">
        <v>1</v>
      </c>
      <c r="E457" s="27">
        <v>1</v>
      </c>
      <c r="F457" s="27">
        <v>0</v>
      </c>
      <c r="G457" s="27">
        <v>0</v>
      </c>
    </row>
    <row r="458" spans="1:7">
      <c r="A458" s="26" t="s">
        <v>2475</v>
      </c>
      <c r="B458" s="35" t="s">
        <v>2402</v>
      </c>
      <c r="C458" s="27">
        <v>0</v>
      </c>
      <c r="D458" s="27">
        <v>0</v>
      </c>
      <c r="E458" s="27">
        <v>0</v>
      </c>
      <c r="F458" s="27">
        <v>0</v>
      </c>
      <c r="G458" s="27">
        <v>0</v>
      </c>
    </row>
    <row r="459" spans="1:7">
      <c r="A459" s="26" t="s">
        <v>2474</v>
      </c>
      <c r="B459" s="35" t="s">
        <v>2402</v>
      </c>
      <c r="C459" s="27">
        <v>0</v>
      </c>
      <c r="D459" s="27">
        <v>0</v>
      </c>
      <c r="E459" s="27">
        <v>0</v>
      </c>
      <c r="F459" s="27">
        <v>0</v>
      </c>
      <c r="G459" s="27">
        <v>0</v>
      </c>
    </row>
    <row r="460" spans="1:7">
      <c r="A460" s="26" t="s">
        <v>2473</v>
      </c>
      <c r="B460" s="35" t="s">
        <v>2402</v>
      </c>
      <c r="C460" s="27">
        <v>0</v>
      </c>
      <c r="D460" s="27">
        <v>0</v>
      </c>
      <c r="E460" s="27">
        <v>0</v>
      </c>
      <c r="F460" s="27">
        <v>0</v>
      </c>
      <c r="G460" s="27">
        <v>0</v>
      </c>
    </row>
    <row r="461" spans="1:7">
      <c r="A461" s="26" t="s">
        <v>2472</v>
      </c>
      <c r="B461" s="35" t="s">
        <v>2402</v>
      </c>
      <c r="C461" s="27">
        <v>0</v>
      </c>
      <c r="D461" s="27">
        <v>0</v>
      </c>
      <c r="E461" s="27">
        <v>0</v>
      </c>
      <c r="F461" s="27">
        <v>0</v>
      </c>
      <c r="G461" s="27">
        <v>0</v>
      </c>
    </row>
    <row r="462" spans="1:7">
      <c r="A462" s="26" t="s">
        <v>2471</v>
      </c>
      <c r="B462" s="35" t="s">
        <v>2402</v>
      </c>
      <c r="C462" s="27">
        <v>0</v>
      </c>
      <c r="D462" s="27">
        <v>1</v>
      </c>
      <c r="E462" s="27">
        <v>1</v>
      </c>
      <c r="F462" s="27">
        <v>0</v>
      </c>
      <c r="G462" s="27">
        <v>0</v>
      </c>
    </row>
    <row r="463" spans="1:7">
      <c r="A463" s="26" t="s">
        <v>2470</v>
      </c>
      <c r="B463" s="35" t="s">
        <v>2402</v>
      </c>
      <c r="C463" s="27">
        <v>0</v>
      </c>
      <c r="D463" s="27">
        <v>0</v>
      </c>
      <c r="E463" s="27">
        <v>0</v>
      </c>
      <c r="F463" s="27">
        <v>0</v>
      </c>
      <c r="G463" s="27">
        <v>0</v>
      </c>
    </row>
    <row r="464" spans="1:7">
      <c r="A464" s="26" t="s">
        <v>2469</v>
      </c>
      <c r="B464" s="35" t="s">
        <v>2402</v>
      </c>
      <c r="C464" s="27">
        <v>0</v>
      </c>
      <c r="D464" s="27">
        <v>0</v>
      </c>
      <c r="E464" s="27">
        <v>0</v>
      </c>
      <c r="F464" s="27">
        <v>0</v>
      </c>
      <c r="G464" s="27">
        <v>0</v>
      </c>
    </row>
    <row r="465" spans="1:7">
      <c r="A465" s="26" t="s">
        <v>2468</v>
      </c>
      <c r="B465" s="35" t="s">
        <v>2402</v>
      </c>
      <c r="C465" s="27">
        <v>0</v>
      </c>
      <c r="D465" s="27">
        <v>0</v>
      </c>
      <c r="E465" s="27">
        <v>0</v>
      </c>
      <c r="F465" s="27">
        <v>0</v>
      </c>
      <c r="G465" s="27">
        <v>0</v>
      </c>
    </row>
    <row r="466" spans="1:7">
      <c r="A466" s="26" t="s">
        <v>2467</v>
      </c>
      <c r="B466" s="35" t="s">
        <v>2402</v>
      </c>
      <c r="C466" s="27">
        <v>0</v>
      </c>
      <c r="D466" s="27">
        <v>0</v>
      </c>
      <c r="E466" s="27">
        <v>0</v>
      </c>
      <c r="F466" s="27">
        <v>0</v>
      </c>
      <c r="G466" s="27">
        <v>0</v>
      </c>
    </row>
    <row r="467" spans="1:7">
      <c r="A467" s="26" t="s">
        <v>2466</v>
      </c>
      <c r="B467" s="35" t="s">
        <v>2402</v>
      </c>
      <c r="C467" s="27">
        <v>0</v>
      </c>
      <c r="D467" s="27">
        <v>0</v>
      </c>
      <c r="E467" s="27">
        <v>0</v>
      </c>
      <c r="F467" s="27">
        <v>0</v>
      </c>
      <c r="G467" s="27">
        <v>0</v>
      </c>
    </row>
    <row r="468" spans="1:7">
      <c r="A468" s="26" t="s">
        <v>2465</v>
      </c>
      <c r="B468" s="35" t="s">
        <v>2402</v>
      </c>
      <c r="C468" s="27">
        <v>0</v>
      </c>
      <c r="D468" s="27">
        <v>0</v>
      </c>
      <c r="E468" s="27">
        <v>0</v>
      </c>
      <c r="F468" s="27">
        <v>0</v>
      </c>
      <c r="G468" s="27">
        <v>0</v>
      </c>
    </row>
    <row r="469" spans="1:7">
      <c r="A469" s="26" t="s">
        <v>2464</v>
      </c>
      <c r="B469" s="35" t="s">
        <v>2402</v>
      </c>
      <c r="C469" s="27">
        <v>0</v>
      </c>
      <c r="D469" s="27">
        <v>0</v>
      </c>
      <c r="E469" s="27">
        <v>0</v>
      </c>
      <c r="F469" s="27">
        <v>0</v>
      </c>
      <c r="G469" s="27">
        <v>0</v>
      </c>
    </row>
    <row r="470" spans="1:7">
      <c r="A470" s="26" t="s">
        <v>2463</v>
      </c>
      <c r="B470" s="35" t="s">
        <v>2402</v>
      </c>
      <c r="C470" s="27">
        <v>0</v>
      </c>
      <c r="D470" s="27">
        <v>0</v>
      </c>
      <c r="E470" s="27">
        <v>0</v>
      </c>
      <c r="F470" s="27">
        <v>0</v>
      </c>
      <c r="G470" s="27">
        <v>0</v>
      </c>
    </row>
    <row r="471" spans="1:7">
      <c r="A471" s="26" t="s">
        <v>2462</v>
      </c>
      <c r="B471" s="35" t="s">
        <v>2402</v>
      </c>
      <c r="C471" s="27">
        <v>0</v>
      </c>
      <c r="D471" s="27">
        <v>0</v>
      </c>
      <c r="E471" s="27">
        <v>0</v>
      </c>
      <c r="F471" s="27">
        <v>0</v>
      </c>
      <c r="G471" s="27">
        <v>0</v>
      </c>
    </row>
    <row r="472" spans="1:7">
      <c r="A472" s="26" t="s">
        <v>2461</v>
      </c>
      <c r="B472" s="35" t="s">
        <v>2402</v>
      </c>
      <c r="C472" s="27">
        <v>0</v>
      </c>
      <c r="D472" s="27">
        <v>0</v>
      </c>
      <c r="E472" s="27">
        <v>0</v>
      </c>
      <c r="F472" s="27">
        <v>0</v>
      </c>
      <c r="G472" s="27">
        <v>0</v>
      </c>
    </row>
    <row r="473" spans="1:7">
      <c r="A473" s="26" t="s">
        <v>2460</v>
      </c>
      <c r="B473" s="35" t="s">
        <v>2402</v>
      </c>
      <c r="C473" s="27">
        <v>0</v>
      </c>
      <c r="D473" s="27">
        <v>0</v>
      </c>
      <c r="E473" s="27">
        <v>1</v>
      </c>
      <c r="F473" s="27">
        <v>0</v>
      </c>
      <c r="G473" s="27">
        <v>0</v>
      </c>
    </row>
    <row r="474" spans="1:7">
      <c r="A474" s="26" t="s">
        <v>2459</v>
      </c>
      <c r="B474" s="35" t="s">
        <v>2402</v>
      </c>
      <c r="C474" s="27">
        <v>0</v>
      </c>
      <c r="D474" s="27">
        <v>0</v>
      </c>
      <c r="E474" s="27">
        <v>1</v>
      </c>
      <c r="F474" s="27">
        <v>0</v>
      </c>
      <c r="G474" s="27">
        <v>0</v>
      </c>
    </row>
    <row r="475" spans="1:7">
      <c r="A475" s="26" t="s">
        <v>2458</v>
      </c>
      <c r="B475" s="35" t="s">
        <v>2402</v>
      </c>
      <c r="C475" s="27">
        <v>0</v>
      </c>
      <c r="D475" s="27">
        <v>0</v>
      </c>
      <c r="E475" s="27">
        <v>1</v>
      </c>
      <c r="F475" s="27">
        <v>0</v>
      </c>
      <c r="G475" s="27">
        <v>0</v>
      </c>
    </row>
    <row r="476" spans="1:7">
      <c r="A476" s="26" t="s">
        <v>2457</v>
      </c>
      <c r="B476" s="35" t="s">
        <v>2402</v>
      </c>
      <c r="C476" s="27">
        <v>0</v>
      </c>
      <c r="D476" s="27">
        <v>0</v>
      </c>
      <c r="E476" s="27">
        <v>1</v>
      </c>
      <c r="F476" s="27">
        <v>0</v>
      </c>
      <c r="G476" s="27">
        <v>0</v>
      </c>
    </row>
    <row r="477" spans="1:7">
      <c r="A477" s="26" t="s">
        <v>2456</v>
      </c>
      <c r="B477" s="35" t="s">
        <v>2402</v>
      </c>
      <c r="C477" s="27">
        <v>0</v>
      </c>
      <c r="D477" s="27">
        <v>0</v>
      </c>
      <c r="E477" s="27">
        <v>0</v>
      </c>
      <c r="F477" s="27">
        <v>0</v>
      </c>
      <c r="G477" s="27">
        <v>0</v>
      </c>
    </row>
    <row r="478" spans="1:7">
      <c r="A478" s="26" t="s">
        <v>2455</v>
      </c>
      <c r="B478" s="35" t="s">
        <v>2402</v>
      </c>
      <c r="C478" s="27">
        <v>0</v>
      </c>
      <c r="D478" s="27">
        <v>0</v>
      </c>
      <c r="E478" s="27">
        <v>1</v>
      </c>
      <c r="F478" s="27">
        <v>0</v>
      </c>
      <c r="G478" s="27">
        <v>0</v>
      </c>
    </row>
    <row r="479" spans="1:7">
      <c r="A479" s="26" t="s">
        <v>2454</v>
      </c>
      <c r="B479" s="35" t="s">
        <v>2402</v>
      </c>
      <c r="C479" s="27">
        <v>0</v>
      </c>
      <c r="D479" s="27">
        <v>0</v>
      </c>
      <c r="E479" s="27">
        <v>0</v>
      </c>
      <c r="F479" s="27">
        <v>0</v>
      </c>
      <c r="G479" s="27">
        <v>0</v>
      </c>
    </row>
    <row r="480" spans="1:7">
      <c r="A480" s="26" t="s">
        <v>2453</v>
      </c>
      <c r="B480" s="35" t="s">
        <v>2402</v>
      </c>
      <c r="C480" s="27">
        <v>0</v>
      </c>
      <c r="D480" s="27">
        <v>0</v>
      </c>
      <c r="E480" s="27">
        <v>0</v>
      </c>
      <c r="F480" s="27">
        <v>0</v>
      </c>
      <c r="G480" s="27">
        <v>0</v>
      </c>
    </row>
    <row r="481" spans="1:7">
      <c r="A481" s="26" t="s">
        <v>2452</v>
      </c>
      <c r="B481" s="35" t="s">
        <v>2402</v>
      </c>
      <c r="C481" s="27">
        <v>0</v>
      </c>
      <c r="D481" s="27">
        <v>0</v>
      </c>
      <c r="E481" s="27">
        <v>0</v>
      </c>
      <c r="F481" s="27">
        <v>0</v>
      </c>
      <c r="G481" s="27">
        <v>0</v>
      </c>
    </row>
    <row r="482" spans="1:7">
      <c r="A482" s="26" t="s">
        <v>2451</v>
      </c>
      <c r="B482" s="35" t="s">
        <v>2402</v>
      </c>
      <c r="C482" s="27">
        <v>0</v>
      </c>
      <c r="D482" s="27">
        <v>0</v>
      </c>
      <c r="E482" s="27">
        <v>0</v>
      </c>
      <c r="F482" s="27">
        <v>0</v>
      </c>
      <c r="G482" s="27">
        <v>0</v>
      </c>
    </row>
    <row r="483" spans="1:7">
      <c r="A483" s="26" t="s">
        <v>2450</v>
      </c>
      <c r="B483" s="35" t="s">
        <v>2402</v>
      </c>
      <c r="C483" s="27">
        <v>0</v>
      </c>
      <c r="D483" s="27">
        <v>1</v>
      </c>
      <c r="E483" s="27">
        <v>1</v>
      </c>
      <c r="F483" s="27">
        <v>0</v>
      </c>
      <c r="G483" s="27">
        <v>0</v>
      </c>
    </row>
    <row r="484" spans="1:7">
      <c r="A484" s="26" t="s">
        <v>2449</v>
      </c>
      <c r="B484" s="35" t="s">
        <v>2402</v>
      </c>
      <c r="C484" s="27">
        <v>1</v>
      </c>
      <c r="D484" s="27">
        <v>1</v>
      </c>
      <c r="E484" s="27">
        <v>0</v>
      </c>
      <c r="F484" s="27">
        <v>0</v>
      </c>
      <c r="G484" s="27">
        <v>0</v>
      </c>
    </row>
    <row r="485" spans="1:7">
      <c r="A485" s="26" t="s">
        <v>2448</v>
      </c>
      <c r="B485" s="35" t="s">
        <v>2402</v>
      </c>
      <c r="C485" s="27">
        <v>0</v>
      </c>
      <c r="D485" s="27">
        <v>0</v>
      </c>
      <c r="E485" s="27">
        <v>0</v>
      </c>
      <c r="F485" s="27">
        <v>0</v>
      </c>
      <c r="G485" s="27">
        <v>0</v>
      </c>
    </row>
    <row r="486" spans="1:7">
      <c r="A486" s="26" t="s">
        <v>2447</v>
      </c>
      <c r="B486" s="35" t="s">
        <v>2402</v>
      </c>
      <c r="C486" s="27">
        <v>0</v>
      </c>
      <c r="D486" s="27">
        <v>0</v>
      </c>
      <c r="E486" s="27">
        <v>0</v>
      </c>
      <c r="F486" s="27">
        <v>0</v>
      </c>
      <c r="G486" s="27">
        <v>0</v>
      </c>
    </row>
    <row r="487" spans="1:7">
      <c r="A487" s="26" t="s">
        <v>2446</v>
      </c>
      <c r="B487" s="35" t="s">
        <v>2402</v>
      </c>
      <c r="C487" s="27">
        <v>0</v>
      </c>
      <c r="D487" s="27">
        <v>0</v>
      </c>
      <c r="E487" s="27">
        <v>0</v>
      </c>
      <c r="F487" s="27">
        <v>0</v>
      </c>
      <c r="G487" s="27">
        <v>0</v>
      </c>
    </row>
    <row r="488" spans="1:7">
      <c r="A488" s="26" t="s">
        <v>2445</v>
      </c>
      <c r="B488" s="35" t="s">
        <v>2402</v>
      </c>
      <c r="C488" s="27">
        <v>0</v>
      </c>
      <c r="D488" s="27">
        <v>0</v>
      </c>
      <c r="E488" s="27">
        <v>0</v>
      </c>
      <c r="F488" s="27">
        <v>0</v>
      </c>
      <c r="G488" s="27">
        <v>0</v>
      </c>
    </row>
    <row r="489" spans="1:7">
      <c r="A489" s="26" t="s">
        <v>2444</v>
      </c>
      <c r="B489" s="35" t="s">
        <v>2402</v>
      </c>
      <c r="C489" s="27">
        <v>0</v>
      </c>
      <c r="D489" s="27">
        <v>0</v>
      </c>
      <c r="E489" s="27">
        <v>0</v>
      </c>
      <c r="F489" s="27">
        <v>0</v>
      </c>
      <c r="G489" s="27">
        <v>0</v>
      </c>
    </row>
    <row r="490" spans="1:7" ht="16">
      <c r="A490" s="29" t="s">
        <v>2443</v>
      </c>
      <c r="B490" s="35" t="s">
        <v>2402</v>
      </c>
      <c r="C490" s="27">
        <v>0</v>
      </c>
      <c r="D490" s="27">
        <v>0</v>
      </c>
      <c r="E490" s="27">
        <v>0</v>
      </c>
      <c r="F490" s="27">
        <v>0</v>
      </c>
      <c r="G490" s="27">
        <v>0</v>
      </c>
    </row>
    <row r="491" spans="1:7">
      <c r="A491" s="26" t="s">
        <v>2442</v>
      </c>
      <c r="B491" s="35" t="s">
        <v>2402</v>
      </c>
      <c r="C491" s="27">
        <v>0</v>
      </c>
      <c r="D491" s="27">
        <v>0</v>
      </c>
      <c r="E491" s="27">
        <v>0</v>
      </c>
      <c r="F491" s="27">
        <v>0</v>
      </c>
      <c r="G491" s="27">
        <v>0</v>
      </c>
    </row>
    <row r="492" spans="1:7">
      <c r="A492" s="26" t="s">
        <v>2441</v>
      </c>
      <c r="B492" s="35" t="s">
        <v>2402</v>
      </c>
      <c r="C492" s="27">
        <v>0</v>
      </c>
      <c r="D492" s="27">
        <v>0</v>
      </c>
      <c r="E492" s="27">
        <v>0</v>
      </c>
      <c r="F492" s="27">
        <v>0</v>
      </c>
      <c r="G492" s="27">
        <v>0</v>
      </c>
    </row>
    <row r="493" spans="1:7">
      <c r="A493" s="26" t="s">
        <v>2440</v>
      </c>
      <c r="B493" s="35" t="s">
        <v>2402</v>
      </c>
      <c r="C493" s="27">
        <v>0</v>
      </c>
      <c r="D493" s="27">
        <v>0</v>
      </c>
      <c r="E493" s="27">
        <v>0</v>
      </c>
      <c r="F493" s="27">
        <v>0</v>
      </c>
      <c r="G493" s="27">
        <v>0</v>
      </c>
    </row>
    <row r="494" spans="1:7">
      <c r="A494" s="26" t="s">
        <v>2439</v>
      </c>
      <c r="B494" s="35" t="s">
        <v>2402</v>
      </c>
      <c r="C494" s="27">
        <v>0</v>
      </c>
      <c r="D494" s="27">
        <v>0</v>
      </c>
      <c r="E494" s="27">
        <v>0</v>
      </c>
      <c r="F494" s="27">
        <v>0</v>
      </c>
      <c r="G494" s="27">
        <v>0</v>
      </c>
    </row>
    <row r="495" spans="1:7">
      <c r="A495" s="26" t="s">
        <v>2438</v>
      </c>
      <c r="B495" s="35" t="s">
        <v>2402</v>
      </c>
      <c r="C495" s="27">
        <v>0</v>
      </c>
      <c r="D495" s="27">
        <v>0</v>
      </c>
      <c r="E495" s="27">
        <v>0</v>
      </c>
      <c r="F495" s="27">
        <v>0</v>
      </c>
      <c r="G495" s="27">
        <v>0</v>
      </c>
    </row>
    <row r="496" spans="1:7">
      <c r="A496" s="26" t="s">
        <v>2437</v>
      </c>
      <c r="B496" s="35" t="s">
        <v>2402</v>
      </c>
      <c r="C496" s="27">
        <v>0</v>
      </c>
      <c r="D496" s="27">
        <v>0</v>
      </c>
      <c r="E496" s="27">
        <v>0</v>
      </c>
      <c r="F496" s="27">
        <v>0</v>
      </c>
      <c r="G496" s="27">
        <v>0</v>
      </c>
    </row>
    <row r="497" spans="1:7">
      <c r="A497" s="26" t="s">
        <v>2436</v>
      </c>
      <c r="B497" s="35" t="s">
        <v>2402</v>
      </c>
      <c r="C497" s="27">
        <v>0</v>
      </c>
      <c r="D497" s="27">
        <v>0</v>
      </c>
      <c r="E497" s="27">
        <v>0</v>
      </c>
      <c r="F497" s="27">
        <v>0</v>
      </c>
      <c r="G497" s="27">
        <v>0</v>
      </c>
    </row>
    <row r="498" spans="1:7">
      <c r="A498" s="26" t="s">
        <v>2435</v>
      </c>
      <c r="B498" s="35" t="s">
        <v>2402</v>
      </c>
      <c r="C498" s="27">
        <v>0</v>
      </c>
      <c r="D498" s="27">
        <v>0</v>
      </c>
      <c r="E498" s="27">
        <v>0</v>
      </c>
      <c r="F498" s="27">
        <v>0</v>
      </c>
      <c r="G498" s="27">
        <v>0</v>
      </c>
    </row>
    <row r="499" spans="1:7">
      <c r="A499" s="26" t="s">
        <v>2434</v>
      </c>
      <c r="B499" s="35" t="s">
        <v>2402</v>
      </c>
      <c r="C499" s="27">
        <v>0</v>
      </c>
      <c r="D499" s="27">
        <v>0</v>
      </c>
      <c r="E499" s="27">
        <v>0</v>
      </c>
      <c r="F499" s="27">
        <v>0</v>
      </c>
      <c r="G499" s="27">
        <v>0</v>
      </c>
    </row>
    <row r="500" spans="1:7">
      <c r="A500" s="26" t="s">
        <v>2433</v>
      </c>
      <c r="B500" s="35" t="s">
        <v>2402</v>
      </c>
      <c r="C500" s="27">
        <v>0</v>
      </c>
      <c r="D500" s="27">
        <v>0</v>
      </c>
      <c r="E500" s="27">
        <v>0</v>
      </c>
      <c r="F500" s="27">
        <v>0</v>
      </c>
      <c r="G500" s="27">
        <v>0</v>
      </c>
    </row>
    <row r="501" spans="1:7">
      <c r="A501" s="26" t="s">
        <v>2432</v>
      </c>
      <c r="B501" s="35" t="s">
        <v>2402</v>
      </c>
      <c r="C501" s="27">
        <v>0</v>
      </c>
      <c r="D501" s="27">
        <v>0</v>
      </c>
      <c r="E501" s="27">
        <v>0</v>
      </c>
      <c r="F501" s="27">
        <v>0</v>
      </c>
      <c r="G501" s="27">
        <v>0</v>
      </c>
    </row>
    <row r="502" spans="1:7">
      <c r="A502" s="26" t="s">
        <v>2431</v>
      </c>
      <c r="B502" s="35" t="s">
        <v>2402</v>
      </c>
      <c r="C502" s="27">
        <v>0</v>
      </c>
      <c r="D502" s="27">
        <v>0</v>
      </c>
      <c r="E502" s="27">
        <v>0</v>
      </c>
      <c r="F502" s="27">
        <v>0</v>
      </c>
      <c r="G502" s="27">
        <v>0</v>
      </c>
    </row>
    <row r="503" spans="1:7">
      <c r="A503" s="26" t="s">
        <v>2430</v>
      </c>
      <c r="B503" s="35" t="s">
        <v>2402</v>
      </c>
      <c r="C503" s="27">
        <v>0</v>
      </c>
      <c r="D503" s="27">
        <v>0</v>
      </c>
      <c r="E503" s="27">
        <v>0</v>
      </c>
      <c r="F503" s="27">
        <v>0</v>
      </c>
      <c r="G503" s="27">
        <v>0</v>
      </c>
    </row>
    <row r="504" spans="1:7">
      <c r="A504" s="26" t="s">
        <v>2429</v>
      </c>
      <c r="B504" s="35" t="s">
        <v>2402</v>
      </c>
      <c r="C504" s="27">
        <v>0</v>
      </c>
      <c r="D504" s="27">
        <v>0</v>
      </c>
      <c r="E504" s="27">
        <v>0</v>
      </c>
      <c r="F504" s="27">
        <v>0</v>
      </c>
      <c r="G504" s="27">
        <v>0</v>
      </c>
    </row>
    <row r="505" spans="1:7">
      <c r="A505" s="26" t="s">
        <v>2428</v>
      </c>
      <c r="B505" s="35" t="s">
        <v>2402</v>
      </c>
      <c r="C505" s="27">
        <v>0</v>
      </c>
      <c r="D505" s="27">
        <v>0</v>
      </c>
      <c r="E505" s="27">
        <v>0</v>
      </c>
      <c r="F505" s="27">
        <v>0</v>
      </c>
      <c r="G505" s="27">
        <v>0</v>
      </c>
    </row>
    <row r="506" spans="1:7">
      <c r="A506" s="26" t="s">
        <v>2427</v>
      </c>
      <c r="B506" s="35" t="s">
        <v>2402</v>
      </c>
      <c r="C506" s="27">
        <v>0</v>
      </c>
      <c r="D506" s="27">
        <v>0</v>
      </c>
      <c r="E506" s="27">
        <v>0</v>
      </c>
      <c r="F506" s="27">
        <v>0</v>
      </c>
      <c r="G506" s="27">
        <v>0</v>
      </c>
    </row>
    <row r="507" spans="1:7">
      <c r="A507" s="26" t="s">
        <v>2426</v>
      </c>
      <c r="B507" s="35" t="s">
        <v>2402</v>
      </c>
      <c r="C507" s="27">
        <v>0</v>
      </c>
      <c r="D507" s="27">
        <v>0</v>
      </c>
      <c r="E507" s="27">
        <v>0</v>
      </c>
      <c r="F507" s="27">
        <v>0</v>
      </c>
      <c r="G507" s="27">
        <v>0</v>
      </c>
    </row>
    <row r="508" spans="1:7">
      <c r="A508" s="26" t="s">
        <v>2425</v>
      </c>
      <c r="B508" s="35" t="s">
        <v>2402</v>
      </c>
      <c r="C508" s="27">
        <v>0</v>
      </c>
      <c r="D508" s="27">
        <v>0</v>
      </c>
      <c r="E508" s="27">
        <v>0</v>
      </c>
      <c r="F508" s="27">
        <v>0</v>
      </c>
      <c r="G508" s="27">
        <v>0</v>
      </c>
    </row>
    <row r="509" spans="1:7">
      <c r="A509" s="26" t="s">
        <v>2424</v>
      </c>
      <c r="B509" s="35" t="s">
        <v>2402</v>
      </c>
      <c r="C509" s="27">
        <v>0</v>
      </c>
      <c r="D509" s="27">
        <v>0</v>
      </c>
      <c r="E509" s="27">
        <v>0</v>
      </c>
      <c r="F509" s="27">
        <v>0</v>
      </c>
      <c r="G509" s="27">
        <v>0</v>
      </c>
    </row>
    <row r="510" spans="1:7">
      <c r="A510" s="26" t="s">
        <v>2423</v>
      </c>
      <c r="B510" s="35" t="s">
        <v>2402</v>
      </c>
      <c r="C510" s="27">
        <v>0</v>
      </c>
      <c r="D510" s="27">
        <v>0</v>
      </c>
      <c r="E510" s="27">
        <v>0</v>
      </c>
      <c r="F510" s="27">
        <v>0</v>
      </c>
      <c r="G510" s="27">
        <v>0</v>
      </c>
    </row>
    <row r="511" spans="1:7">
      <c r="A511" s="26" t="s">
        <v>2422</v>
      </c>
      <c r="B511" s="35" t="s">
        <v>2402</v>
      </c>
      <c r="C511" s="27">
        <v>0</v>
      </c>
      <c r="D511" s="27">
        <v>0</v>
      </c>
      <c r="E511" s="27">
        <v>0</v>
      </c>
      <c r="F511" s="27">
        <v>0</v>
      </c>
      <c r="G511" s="27">
        <v>0</v>
      </c>
    </row>
    <row r="512" spans="1:7">
      <c r="A512" s="26" t="s">
        <v>2421</v>
      </c>
      <c r="B512" s="35" t="s">
        <v>2402</v>
      </c>
      <c r="C512" s="27">
        <v>0</v>
      </c>
      <c r="D512" s="27">
        <v>0</v>
      </c>
      <c r="E512" s="27">
        <v>0</v>
      </c>
      <c r="F512" s="27">
        <v>0</v>
      </c>
      <c r="G512" s="27">
        <v>0</v>
      </c>
    </row>
    <row r="513" spans="1:7">
      <c r="A513" s="26" t="s">
        <v>2420</v>
      </c>
      <c r="B513" s="35" t="s">
        <v>2402</v>
      </c>
      <c r="C513" s="27">
        <v>0</v>
      </c>
      <c r="D513" s="27">
        <v>0</v>
      </c>
      <c r="E513" s="27">
        <v>0</v>
      </c>
      <c r="F513" s="27">
        <v>0</v>
      </c>
      <c r="G513" s="27">
        <v>0</v>
      </c>
    </row>
    <row r="514" spans="1:7">
      <c r="A514" s="26" t="s">
        <v>2419</v>
      </c>
      <c r="B514" s="35" t="s">
        <v>2402</v>
      </c>
      <c r="C514" s="27">
        <v>0</v>
      </c>
      <c r="D514" s="27">
        <v>0</v>
      </c>
      <c r="E514" s="27">
        <v>0</v>
      </c>
      <c r="F514" s="27">
        <v>0</v>
      </c>
      <c r="G514" s="27">
        <v>0</v>
      </c>
    </row>
    <row r="515" spans="1:7">
      <c r="A515" s="26" t="s">
        <v>2418</v>
      </c>
      <c r="B515" s="35" t="s">
        <v>2402</v>
      </c>
      <c r="C515" s="27">
        <v>0</v>
      </c>
      <c r="D515" s="27">
        <v>0</v>
      </c>
      <c r="E515" s="27">
        <v>0</v>
      </c>
      <c r="F515" s="27">
        <v>0</v>
      </c>
      <c r="G515" s="27">
        <v>0</v>
      </c>
    </row>
    <row r="516" spans="1:7">
      <c r="A516" s="26" t="s">
        <v>2417</v>
      </c>
      <c r="B516" s="35" t="s">
        <v>2402</v>
      </c>
      <c r="C516" s="27">
        <v>0</v>
      </c>
      <c r="D516" s="27">
        <v>0</v>
      </c>
      <c r="E516" s="27">
        <v>0</v>
      </c>
      <c r="F516" s="27">
        <v>0</v>
      </c>
      <c r="G516" s="27">
        <v>0</v>
      </c>
    </row>
    <row r="517" spans="1:7">
      <c r="A517" s="26" t="s">
        <v>2416</v>
      </c>
      <c r="B517" s="35" t="s">
        <v>2402</v>
      </c>
      <c r="C517" s="27">
        <v>0</v>
      </c>
      <c r="D517" s="27">
        <v>0</v>
      </c>
      <c r="E517" s="27">
        <v>0</v>
      </c>
      <c r="F517" s="27">
        <v>0</v>
      </c>
      <c r="G517" s="27">
        <v>0</v>
      </c>
    </row>
    <row r="518" spans="1:7">
      <c r="A518" s="26" t="s">
        <v>2415</v>
      </c>
      <c r="B518" s="35" t="s">
        <v>2402</v>
      </c>
      <c r="C518" s="27">
        <v>0</v>
      </c>
      <c r="D518" s="27">
        <v>0</v>
      </c>
      <c r="E518" s="27">
        <v>0</v>
      </c>
      <c r="F518" s="27">
        <v>0</v>
      </c>
      <c r="G518" s="27">
        <v>0</v>
      </c>
    </row>
    <row r="519" spans="1:7">
      <c r="A519" s="26" t="s">
        <v>2414</v>
      </c>
      <c r="B519" s="35" t="s">
        <v>2402</v>
      </c>
      <c r="C519" s="27">
        <v>0</v>
      </c>
      <c r="D519" s="27">
        <v>0</v>
      </c>
      <c r="E519" s="27">
        <v>0</v>
      </c>
      <c r="F519" s="27">
        <v>0</v>
      </c>
      <c r="G519" s="27">
        <v>0</v>
      </c>
    </row>
    <row r="520" spans="1:7">
      <c r="A520" s="26" t="s">
        <v>2413</v>
      </c>
      <c r="B520" s="35" t="s">
        <v>2402</v>
      </c>
      <c r="C520" s="27">
        <v>0</v>
      </c>
      <c r="D520" s="27">
        <v>0</v>
      </c>
      <c r="E520" s="27">
        <v>0</v>
      </c>
      <c r="F520" s="27">
        <v>0</v>
      </c>
      <c r="G520" s="27">
        <v>0</v>
      </c>
    </row>
    <row r="521" spans="1:7">
      <c r="A521" s="26" t="s">
        <v>2412</v>
      </c>
      <c r="B521" s="35" t="s">
        <v>2402</v>
      </c>
      <c r="C521" s="27">
        <v>0</v>
      </c>
      <c r="D521" s="27">
        <v>1</v>
      </c>
      <c r="E521" s="27">
        <v>1</v>
      </c>
      <c r="F521" s="27">
        <v>0</v>
      </c>
      <c r="G521" s="27">
        <v>0</v>
      </c>
    </row>
    <row r="522" spans="1:7">
      <c r="A522" s="26" t="s">
        <v>2411</v>
      </c>
      <c r="B522" s="35" t="s">
        <v>2402</v>
      </c>
      <c r="C522" s="27">
        <v>0</v>
      </c>
      <c r="D522" s="27">
        <v>0</v>
      </c>
      <c r="E522" s="27">
        <v>0</v>
      </c>
      <c r="F522" s="27">
        <v>0</v>
      </c>
      <c r="G522" s="27">
        <v>0</v>
      </c>
    </row>
    <row r="523" spans="1:7">
      <c r="A523" s="26" t="s">
        <v>2410</v>
      </c>
      <c r="B523" s="35" t="s">
        <v>2402</v>
      </c>
      <c r="C523" s="27">
        <v>0</v>
      </c>
      <c r="D523" s="27">
        <v>0</v>
      </c>
      <c r="E523" s="27">
        <v>0</v>
      </c>
      <c r="F523" s="27">
        <v>0</v>
      </c>
      <c r="G523" s="27">
        <v>0</v>
      </c>
    </row>
    <row r="524" spans="1:7">
      <c r="A524" s="26" t="s">
        <v>2409</v>
      </c>
      <c r="B524" s="35" t="s">
        <v>2402</v>
      </c>
      <c r="C524" s="27">
        <v>0</v>
      </c>
      <c r="D524" s="27">
        <v>0</v>
      </c>
      <c r="E524" s="27">
        <v>0</v>
      </c>
      <c r="F524" s="27">
        <v>0</v>
      </c>
      <c r="G524" s="27">
        <v>0</v>
      </c>
    </row>
    <row r="525" spans="1:7">
      <c r="A525" s="26" t="s">
        <v>2408</v>
      </c>
      <c r="B525" s="35" t="s">
        <v>2402</v>
      </c>
      <c r="C525" s="27">
        <v>0</v>
      </c>
      <c r="D525" s="27">
        <v>0</v>
      </c>
      <c r="E525" s="27">
        <v>0</v>
      </c>
      <c r="F525" s="27">
        <v>0</v>
      </c>
      <c r="G525" s="27">
        <v>0</v>
      </c>
    </row>
    <row r="526" spans="1:7">
      <c r="A526" s="26" t="s">
        <v>2407</v>
      </c>
      <c r="B526" s="35" t="s">
        <v>2402</v>
      </c>
      <c r="C526" s="27">
        <v>0</v>
      </c>
      <c r="D526" s="27">
        <v>0</v>
      </c>
      <c r="E526" s="27">
        <v>0</v>
      </c>
      <c r="F526" s="27">
        <v>0</v>
      </c>
      <c r="G526" s="27">
        <v>0</v>
      </c>
    </row>
    <row r="527" spans="1:7">
      <c r="A527" s="26" t="s">
        <v>2406</v>
      </c>
      <c r="B527" s="35" t="s">
        <v>2402</v>
      </c>
      <c r="C527" s="27">
        <v>0</v>
      </c>
      <c r="D527" s="27">
        <v>0</v>
      </c>
      <c r="E527" s="27">
        <v>0</v>
      </c>
      <c r="F527" s="27">
        <v>0</v>
      </c>
      <c r="G527" s="27">
        <v>0</v>
      </c>
    </row>
    <row r="528" spans="1:7">
      <c r="A528" s="26" t="s">
        <v>2405</v>
      </c>
      <c r="B528" s="35" t="s">
        <v>2402</v>
      </c>
      <c r="C528" s="27">
        <v>0</v>
      </c>
      <c r="D528" s="27">
        <v>0</v>
      </c>
      <c r="E528" s="27">
        <v>0</v>
      </c>
      <c r="F528" s="27">
        <v>0</v>
      </c>
      <c r="G528" s="27">
        <v>0</v>
      </c>
    </row>
    <row r="529" spans="1:7">
      <c r="A529" s="26" t="s">
        <v>2404</v>
      </c>
      <c r="B529" s="35" t="s">
        <v>2402</v>
      </c>
      <c r="C529" s="27">
        <v>0</v>
      </c>
      <c r="D529" s="27">
        <v>0</v>
      </c>
      <c r="E529" s="27">
        <v>0</v>
      </c>
      <c r="F529" s="27">
        <v>0</v>
      </c>
      <c r="G529" s="27">
        <v>0</v>
      </c>
    </row>
    <row r="530" spans="1:7">
      <c r="A530" s="26" t="s">
        <v>2403</v>
      </c>
      <c r="B530" s="35" t="s">
        <v>2402</v>
      </c>
      <c r="C530" s="27">
        <v>0</v>
      </c>
      <c r="D530" s="27">
        <v>0</v>
      </c>
      <c r="E530" s="27">
        <v>0</v>
      </c>
      <c r="F530" s="27">
        <v>0</v>
      </c>
      <c r="G530" s="27">
        <v>0</v>
      </c>
    </row>
    <row r="531" spans="1:7">
      <c r="A531" s="26" t="s">
        <v>2401</v>
      </c>
      <c r="B531" s="35" t="s">
        <v>2340</v>
      </c>
      <c r="C531" s="27">
        <v>0</v>
      </c>
      <c r="D531" s="27">
        <v>0</v>
      </c>
      <c r="E531" s="27">
        <v>0</v>
      </c>
      <c r="F531" s="27">
        <v>0</v>
      </c>
      <c r="G531" s="27">
        <v>0</v>
      </c>
    </row>
    <row r="532" spans="1:7">
      <c r="A532" s="26" t="s">
        <v>2400</v>
      </c>
      <c r="B532" s="35" t="s">
        <v>2340</v>
      </c>
      <c r="C532" s="27">
        <v>0</v>
      </c>
      <c r="D532" s="27">
        <v>1</v>
      </c>
      <c r="E532" s="27">
        <v>1</v>
      </c>
      <c r="F532" s="27">
        <v>0</v>
      </c>
      <c r="G532" s="27">
        <v>0</v>
      </c>
    </row>
    <row r="533" spans="1:7">
      <c r="A533" s="26" t="s">
        <v>2399</v>
      </c>
      <c r="B533" s="35" t="s">
        <v>2340</v>
      </c>
      <c r="C533" s="27">
        <v>0</v>
      </c>
      <c r="D533" s="27">
        <v>1</v>
      </c>
      <c r="E533" s="27">
        <v>1</v>
      </c>
      <c r="F533" s="27">
        <v>0</v>
      </c>
      <c r="G533" s="27">
        <v>0</v>
      </c>
    </row>
    <row r="534" spans="1:7">
      <c r="A534" s="26" t="s">
        <v>2398</v>
      </c>
      <c r="B534" s="35" t="s">
        <v>2340</v>
      </c>
      <c r="C534" s="27">
        <v>0</v>
      </c>
      <c r="D534" s="27">
        <v>1</v>
      </c>
      <c r="E534" s="27">
        <v>1</v>
      </c>
      <c r="F534" s="27">
        <v>0</v>
      </c>
      <c r="G534" s="27">
        <v>0</v>
      </c>
    </row>
    <row r="535" spans="1:7">
      <c r="A535" s="26" t="s">
        <v>2397</v>
      </c>
      <c r="B535" s="35" t="s">
        <v>2340</v>
      </c>
      <c r="C535" s="27">
        <v>0</v>
      </c>
      <c r="D535" s="27">
        <v>0</v>
      </c>
      <c r="E535" s="27">
        <v>0</v>
      </c>
      <c r="F535" s="27">
        <v>0</v>
      </c>
      <c r="G535" s="27">
        <v>0</v>
      </c>
    </row>
    <row r="536" spans="1:7">
      <c r="A536" s="26" t="s">
        <v>2396</v>
      </c>
      <c r="B536" s="35" t="s">
        <v>2340</v>
      </c>
      <c r="C536" s="27">
        <v>0</v>
      </c>
      <c r="D536" s="27">
        <v>0</v>
      </c>
      <c r="E536" s="27">
        <v>0</v>
      </c>
      <c r="F536" s="27">
        <v>0</v>
      </c>
      <c r="G536" s="27">
        <v>0</v>
      </c>
    </row>
    <row r="537" spans="1:7">
      <c r="A537" s="26" t="s">
        <v>2395</v>
      </c>
      <c r="B537" s="35" t="s">
        <v>2340</v>
      </c>
      <c r="C537" s="27">
        <v>0</v>
      </c>
      <c r="D537" s="27">
        <v>1</v>
      </c>
      <c r="E537" s="27">
        <v>1</v>
      </c>
      <c r="F537" s="27">
        <v>0</v>
      </c>
      <c r="G537" s="27">
        <v>0</v>
      </c>
    </row>
    <row r="538" spans="1:7">
      <c r="A538" s="26" t="s">
        <v>2394</v>
      </c>
      <c r="B538" s="35" t="s">
        <v>2340</v>
      </c>
      <c r="C538" s="27">
        <v>0</v>
      </c>
      <c r="D538" s="27">
        <v>1</v>
      </c>
      <c r="E538" s="27">
        <v>1</v>
      </c>
      <c r="F538" s="27">
        <v>0</v>
      </c>
      <c r="G538" s="27">
        <v>0</v>
      </c>
    </row>
    <row r="539" spans="1:7">
      <c r="A539" s="26" t="s">
        <v>2393</v>
      </c>
      <c r="B539" s="35" t="s">
        <v>2340</v>
      </c>
      <c r="C539" s="27">
        <v>1</v>
      </c>
      <c r="D539" s="27">
        <v>1</v>
      </c>
      <c r="E539" s="27">
        <v>0</v>
      </c>
      <c r="F539" s="27">
        <v>0</v>
      </c>
      <c r="G539" s="27">
        <v>0</v>
      </c>
    </row>
    <row r="540" spans="1:7">
      <c r="A540" s="26" t="s">
        <v>2392</v>
      </c>
      <c r="B540" s="35" t="s">
        <v>2340</v>
      </c>
      <c r="C540" s="27">
        <v>1</v>
      </c>
      <c r="D540" s="27">
        <v>1</v>
      </c>
      <c r="E540" s="27">
        <v>1</v>
      </c>
      <c r="F540" s="27">
        <v>0</v>
      </c>
      <c r="G540" s="27">
        <v>0</v>
      </c>
    </row>
    <row r="541" spans="1:7">
      <c r="A541" s="26" t="s">
        <v>2391</v>
      </c>
      <c r="B541" s="35" t="s">
        <v>2340</v>
      </c>
      <c r="C541" s="27">
        <v>0</v>
      </c>
      <c r="D541" s="27">
        <v>1</v>
      </c>
      <c r="E541" s="27">
        <v>1</v>
      </c>
      <c r="F541" s="27">
        <v>0</v>
      </c>
      <c r="G541" s="27">
        <v>0</v>
      </c>
    </row>
    <row r="542" spans="1:7">
      <c r="A542" s="26" t="s">
        <v>2390</v>
      </c>
      <c r="B542" s="35" t="s">
        <v>2340</v>
      </c>
      <c r="C542" s="27">
        <v>0</v>
      </c>
      <c r="D542" s="27">
        <v>0</v>
      </c>
      <c r="E542" s="27">
        <v>0</v>
      </c>
      <c r="F542" s="27">
        <v>0</v>
      </c>
      <c r="G542" s="27">
        <v>0</v>
      </c>
    </row>
    <row r="543" spans="1:7">
      <c r="A543" s="26" t="s">
        <v>2389</v>
      </c>
      <c r="B543" s="35" t="s">
        <v>2340</v>
      </c>
      <c r="C543" s="27">
        <v>0</v>
      </c>
      <c r="D543" s="27">
        <v>1</v>
      </c>
      <c r="E543" s="27">
        <v>1</v>
      </c>
      <c r="F543" s="27">
        <v>0</v>
      </c>
      <c r="G543" s="27">
        <v>0</v>
      </c>
    </row>
    <row r="544" spans="1:7">
      <c r="A544" s="26" t="s">
        <v>2388</v>
      </c>
      <c r="B544" s="35" t="s">
        <v>2340</v>
      </c>
      <c r="C544" s="27">
        <v>0</v>
      </c>
      <c r="D544" s="27">
        <v>1</v>
      </c>
      <c r="E544" s="27">
        <v>1</v>
      </c>
      <c r="F544" s="27">
        <v>0</v>
      </c>
      <c r="G544" s="27">
        <v>0</v>
      </c>
    </row>
    <row r="545" spans="1:7">
      <c r="A545" s="26" t="s">
        <v>2387</v>
      </c>
      <c r="B545" s="35" t="s">
        <v>2340</v>
      </c>
      <c r="C545" s="27">
        <v>0</v>
      </c>
      <c r="D545" s="27">
        <v>0</v>
      </c>
      <c r="E545" s="27">
        <v>0</v>
      </c>
      <c r="F545" s="27">
        <v>0</v>
      </c>
      <c r="G545" s="27">
        <v>0</v>
      </c>
    </row>
    <row r="546" spans="1:7">
      <c r="A546" s="26" t="s">
        <v>2386</v>
      </c>
      <c r="B546" s="35" t="s">
        <v>2340</v>
      </c>
      <c r="C546" s="27">
        <v>0</v>
      </c>
      <c r="D546" s="27">
        <v>1</v>
      </c>
      <c r="E546" s="27">
        <v>1</v>
      </c>
      <c r="F546" s="27">
        <v>0</v>
      </c>
      <c r="G546" s="27">
        <v>0</v>
      </c>
    </row>
    <row r="547" spans="1:7">
      <c r="A547" s="26" t="s">
        <v>2385</v>
      </c>
      <c r="B547" s="35" t="s">
        <v>2340</v>
      </c>
      <c r="C547" s="27">
        <v>0</v>
      </c>
      <c r="D547" s="27">
        <v>1</v>
      </c>
      <c r="E547" s="27">
        <v>1</v>
      </c>
      <c r="F547" s="27">
        <v>0</v>
      </c>
      <c r="G547" s="27">
        <v>0</v>
      </c>
    </row>
    <row r="548" spans="1:7">
      <c r="A548" s="26" t="s">
        <v>2384</v>
      </c>
      <c r="B548" s="35" t="s">
        <v>2340</v>
      </c>
      <c r="C548" s="27">
        <v>0</v>
      </c>
      <c r="D548" s="27">
        <v>0</v>
      </c>
      <c r="E548" s="27">
        <v>0</v>
      </c>
      <c r="F548" s="27">
        <v>0</v>
      </c>
      <c r="G548" s="27">
        <v>0</v>
      </c>
    </row>
    <row r="549" spans="1:7">
      <c r="A549" s="26" t="s">
        <v>2383</v>
      </c>
      <c r="B549" s="35" t="s">
        <v>2340</v>
      </c>
      <c r="C549" s="27">
        <v>0</v>
      </c>
      <c r="D549" s="27">
        <v>0</v>
      </c>
      <c r="E549" s="27">
        <v>0</v>
      </c>
      <c r="F549" s="27">
        <v>0</v>
      </c>
      <c r="G549" s="27">
        <v>0</v>
      </c>
    </row>
    <row r="550" spans="1:7">
      <c r="A550" s="26" t="s">
        <v>2382</v>
      </c>
      <c r="B550" s="35" t="s">
        <v>2340</v>
      </c>
      <c r="C550" s="27">
        <v>0</v>
      </c>
      <c r="D550" s="27">
        <v>0</v>
      </c>
      <c r="E550" s="27">
        <v>0</v>
      </c>
      <c r="F550" s="27">
        <v>0</v>
      </c>
      <c r="G550" s="27">
        <v>0</v>
      </c>
    </row>
    <row r="551" spans="1:7">
      <c r="A551" s="26" t="s">
        <v>2381</v>
      </c>
      <c r="B551" s="35" t="s">
        <v>2340</v>
      </c>
      <c r="C551" s="27">
        <v>0</v>
      </c>
      <c r="D551" s="27">
        <v>0</v>
      </c>
      <c r="E551" s="27">
        <v>0</v>
      </c>
      <c r="F551" s="27">
        <v>0</v>
      </c>
      <c r="G551" s="27">
        <v>0</v>
      </c>
    </row>
    <row r="552" spans="1:7">
      <c r="A552" s="26" t="s">
        <v>2380</v>
      </c>
      <c r="B552" s="35" t="s">
        <v>2340</v>
      </c>
      <c r="C552" s="27">
        <v>0</v>
      </c>
      <c r="D552" s="27">
        <v>0</v>
      </c>
      <c r="E552" s="27">
        <v>0</v>
      </c>
      <c r="F552" s="27">
        <v>0</v>
      </c>
      <c r="G552" s="27">
        <v>0</v>
      </c>
    </row>
    <row r="553" spans="1:7">
      <c r="A553" s="26" t="s">
        <v>2379</v>
      </c>
      <c r="B553" s="35" t="s">
        <v>2340</v>
      </c>
      <c r="C553" s="27">
        <v>0</v>
      </c>
      <c r="D553" s="27">
        <v>0</v>
      </c>
      <c r="E553" s="27">
        <v>0</v>
      </c>
      <c r="F553" s="27">
        <v>0</v>
      </c>
      <c r="G553" s="27">
        <v>0</v>
      </c>
    </row>
    <row r="554" spans="1:7">
      <c r="A554" s="26" t="s">
        <v>2378</v>
      </c>
      <c r="B554" s="35" t="s">
        <v>2340</v>
      </c>
      <c r="C554" s="27">
        <v>0</v>
      </c>
      <c r="D554" s="27">
        <v>0</v>
      </c>
      <c r="E554" s="27">
        <v>0</v>
      </c>
      <c r="F554" s="27">
        <v>0</v>
      </c>
      <c r="G554" s="27">
        <v>0</v>
      </c>
    </row>
    <row r="555" spans="1:7">
      <c r="A555" s="26" t="s">
        <v>2377</v>
      </c>
      <c r="B555" s="35" t="s">
        <v>2340</v>
      </c>
      <c r="C555" s="27">
        <v>0</v>
      </c>
      <c r="D555" s="27">
        <v>0</v>
      </c>
      <c r="E555" s="27">
        <v>0</v>
      </c>
      <c r="F555" s="27">
        <v>0</v>
      </c>
      <c r="G555" s="27">
        <v>0</v>
      </c>
    </row>
    <row r="556" spans="1:7">
      <c r="A556" s="26" t="s">
        <v>2376</v>
      </c>
      <c r="B556" s="35" t="s">
        <v>2340</v>
      </c>
      <c r="C556" s="27">
        <v>0</v>
      </c>
      <c r="D556" s="27">
        <v>0</v>
      </c>
      <c r="E556" s="27">
        <v>0</v>
      </c>
      <c r="F556" s="27">
        <v>0</v>
      </c>
      <c r="G556" s="27">
        <v>0</v>
      </c>
    </row>
    <row r="557" spans="1:7">
      <c r="A557" s="26" t="s">
        <v>2375</v>
      </c>
      <c r="B557" s="35" t="s">
        <v>2340</v>
      </c>
      <c r="C557" s="27">
        <v>1</v>
      </c>
      <c r="D557" s="27">
        <v>1</v>
      </c>
      <c r="E557" s="27">
        <v>1</v>
      </c>
      <c r="F557" s="27">
        <v>0</v>
      </c>
      <c r="G557" s="27">
        <v>0</v>
      </c>
    </row>
    <row r="558" spans="1:7">
      <c r="A558" s="26" t="s">
        <v>2374</v>
      </c>
      <c r="B558" s="35" t="s">
        <v>2340</v>
      </c>
      <c r="C558" s="27">
        <v>0</v>
      </c>
      <c r="D558" s="27">
        <v>0</v>
      </c>
      <c r="E558" s="27">
        <v>0</v>
      </c>
      <c r="F558" s="27">
        <v>0</v>
      </c>
      <c r="G558" s="27">
        <v>0</v>
      </c>
    </row>
    <row r="559" spans="1:7">
      <c r="A559" s="26" t="s">
        <v>2373</v>
      </c>
      <c r="B559" s="35" t="s">
        <v>2340</v>
      </c>
      <c r="C559" s="27">
        <v>0</v>
      </c>
      <c r="D559" s="27">
        <v>1</v>
      </c>
      <c r="E559" s="27">
        <v>1</v>
      </c>
      <c r="F559" s="27">
        <v>0</v>
      </c>
      <c r="G559" s="27">
        <v>0</v>
      </c>
    </row>
    <row r="560" spans="1:7">
      <c r="A560" s="26" t="s">
        <v>2372</v>
      </c>
      <c r="B560" s="35" t="s">
        <v>2340</v>
      </c>
      <c r="C560" s="27">
        <v>0</v>
      </c>
      <c r="D560" s="27">
        <v>0</v>
      </c>
      <c r="E560" s="27">
        <v>0</v>
      </c>
      <c r="F560" s="27">
        <v>0</v>
      </c>
      <c r="G560" s="27">
        <v>0</v>
      </c>
    </row>
    <row r="561" spans="1:7">
      <c r="A561" s="26" t="s">
        <v>2371</v>
      </c>
      <c r="B561" s="35" t="s">
        <v>2340</v>
      </c>
      <c r="C561" s="27">
        <v>0</v>
      </c>
      <c r="D561" s="27">
        <v>0</v>
      </c>
      <c r="E561" s="27">
        <v>0</v>
      </c>
      <c r="F561" s="27">
        <v>0</v>
      </c>
      <c r="G561" s="27">
        <v>0</v>
      </c>
    </row>
    <row r="562" spans="1:7">
      <c r="A562" s="26" t="s">
        <v>2370</v>
      </c>
      <c r="B562" s="35" t="s">
        <v>2340</v>
      </c>
      <c r="C562" s="27">
        <v>0</v>
      </c>
      <c r="D562" s="27">
        <v>1</v>
      </c>
      <c r="E562" s="27">
        <v>1</v>
      </c>
      <c r="F562" s="27">
        <v>0</v>
      </c>
      <c r="G562" s="27">
        <v>0</v>
      </c>
    </row>
    <row r="563" spans="1:7">
      <c r="A563" s="26" t="s">
        <v>2369</v>
      </c>
      <c r="B563" s="35" t="s">
        <v>2340</v>
      </c>
      <c r="C563" s="27">
        <v>0</v>
      </c>
      <c r="D563" s="27">
        <v>0</v>
      </c>
      <c r="E563" s="27">
        <v>0</v>
      </c>
      <c r="F563" s="27">
        <v>0</v>
      </c>
      <c r="G563" s="27">
        <v>0</v>
      </c>
    </row>
    <row r="564" spans="1:7">
      <c r="A564" s="26" t="s">
        <v>2368</v>
      </c>
      <c r="B564" s="35" t="s">
        <v>2340</v>
      </c>
      <c r="C564" s="27">
        <v>0</v>
      </c>
      <c r="D564" s="27">
        <v>0</v>
      </c>
      <c r="E564" s="27">
        <v>0</v>
      </c>
      <c r="F564" s="27">
        <v>0</v>
      </c>
      <c r="G564" s="27">
        <v>0</v>
      </c>
    </row>
    <row r="565" spans="1:7">
      <c r="A565" s="26" t="s">
        <v>2367</v>
      </c>
      <c r="B565" s="35" t="s">
        <v>2340</v>
      </c>
      <c r="C565" s="27">
        <v>0</v>
      </c>
      <c r="D565" s="27">
        <v>0</v>
      </c>
      <c r="E565" s="27">
        <v>0</v>
      </c>
      <c r="F565" s="27">
        <v>0</v>
      </c>
      <c r="G565" s="27">
        <v>0</v>
      </c>
    </row>
    <row r="566" spans="1:7">
      <c r="A566" s="26" t="s">
        <v>2366</v>
      </c>
      <c r="B566" s="35" t="s">
        <v>2340</v>
      </c>
      <c r="C566" s="27">
        <v>0</v>
      </c>
      <c r="D566" s="27">
        <v>0</v>
      </c>
      <c r="E566" s="27">
        <v>0</v>
      </c>
      <c r="F566" s="27">
        <v>0</v>
      </c>
      <c r="G566" s="27">
        <v>0</v>
      </c>
    </row>
    <row r="567" spans="1:7">
      <c r="A567" s="26" t="s">
        <v>2365</v>
      </c>
      <c r="B567" s="35" t="s">
        <v>2340</v>
      </c>
      <c r="C567" s="27">
        <v>0</v>
      </c>
      <c r="D567" s="27">
        <v>1</v>
      </c>
      <c r="E567" s="27">
        <v>1</v>
      </c>
      <c r="F567" s="27">
        <v>0</v>
      </c>
      <c r="G567" s="27">
        <v>0</v>
      </c>
    </row>
    <row r="568" spans="1:7">
      <c r="A568" s="26" t="s">
        <v>2364</v>
      </c>
      <c r="B568" s="35" t="s">
        <v>2340</v>
      </c>
      <c r="C568" s="27">
        <v>0</v>
      </c>
      <c r="D568" s="27">
        <v>0</v>
      </c>
      <c r="E568" s="27">
        <v>0</v>
      </c>
      <c r="F568" s="27">
        <v>0</v>
      </c>
      <c r="G568" s="27">
        <v>0</v>
      </c>
    </row>
    <row r="569" spans="1:7">
      <c r="A569" s="26" t="s">
        <v>2363</v>
      </c>
      <c r="B569" s="35" t="s">
        <v>2340</v>
      </c>
      <c r="C569" s="27">
        <v>0</v>
      </c>
      <c r="D569" s="27">
        <v>0</v>
      </c>
      <c r="E569" s="27">
        <v>0</v>
      </c>
      <c r="F569" s="27">
        <v>0</v>
      </c>
      <c r="G569" s="27">
        <v>0</v>
      </c>
    </row>
    <row r="570" spans="1:7">
      <c r="A570" s="26" t="s">
        <v>2362</v>
      </c>
      <c r="B570" s="35" t="s">
        <v>2340</v>
      </c>
      <c r="C570" s="27">
        <v>0</v>
      </c>
      <c r="D570" s="27">
        <v>1</v>
      </c>
      <c r="E570" s="27">
        <v>1</v>
      </c>
      <c r="F570" s="27">
        <v>0</v>
      </c>
      <c r="G570" s="27">
        <v>0</v>
      </c>
    </row>
    <row r="571" spans="1:7">
      <c r="A571" s="26" t="s">
        <v>2361</v>
      </c>
      <c r="B571" s="35" t="s">
        <v>2340</v>
      </c>
      <c r="C571" s="27">
        <v>0</v>
      </c>
      <c r="D571" s="27">
        <v>0</v>
      </c>
      <c r="E571" s="27">
        <v>0</v>
      </c>
      <c r="F571" s="27">
        <v>0</v>
      </c>
      <c r="G571" s="27">
        <v>0</v>
      </c>
    </row>
    <row r="572" spans="1:7">
      <c r="A572" s="26" t="s">
        <v>2360</v>
      </c>
      <c r="B572" s="35" t="s">
        <v>2340</v>
      </c>
      <c r="C572" s="27">
        <v>0</v>
      </c>
      <c r="D572" s="27">
        <v>0</v>
      </c>
      <c r="E572" s="27">
        <v>0</v>
      </c>
      <c r="F572" s="27">
        <v>0</v>
      </c>
      <c r="G572" s="27">
        <v>0</v>
      </c>
    </row>
    <row r="573" spans="1:7">
      <c r="A573" s="26" t="s">
        <v>2359</v>
      </c>
      <c r="B573" s="35" t="s">
        <v>2340</v>
      </c>
      <c r="C573" s="27">
        <v>0</v>
      </c>
      <c r="D573" s="27">
        <v>0</v>
      </c>
      <c r="E573" s="27">
        <v>0</v>
      </c>
      <c r="F573" s="27">
        <v>0</v>
      </c>
      <c r="G573" s="27">
        <v>0</v>
      </c>
    </row>
    <row r="574" spans="1:7">
      <c r="A574" s="26" t="s">
        <v>2358</v>
      </c>
      <c r="B574" s="35" t="s">
        <v>2340</v>
      </c>
      <c r="C574" s="27">
        <v>0</v>
      </c>
      <c r="D574" s="27">
        <v>0</v>
      </c>
      <c r="E574" s="27">
        <v>0</v>
      </c>
      <c r="F574" s="27">
        <v>0</v>
      </c>
      <c r="G574" s="27">
        <v>0</v>
      </c>
    </row>
    <row r="575" spans="1:7">
      <c r="A575" s="26" t="s">
        <v>2357</v>
      </c>
      <c r="B575" s="35" t="s">
        <v>2340</v>
      </c>
      <c r="C575" s="27">
        <v>0</v>
      </c>
      <c r="D575" s="27">
        <v>1</v>
      </c>
      <c r="E575" s="27">
        <v>1</v>
      </c>
      <c r="F575" s="27">
        <v>0</v>
      </c>
      <c r="G575" s="27">
        <v>0</v>
      </c>
    </row>
    <row r="576" spans="1:7">
      <c r="A576" s="26" t="s">
        <v>2356</v>
      </c>
      <c r="B576" s="35" t="s">
        <v>2340</v>
      </c>
      <c r="C576" s="27">
        <v>0</v>
      </c>
      <c r="D576" s="27">
        <v>0</v>
      </c>
      <c r="E576" s="27">
        <v>0</v>
      </c>
      <c r="F576" s="27">
        <v>0</v>
      </c>
      <c r="G576" s="27">
        <v>0</v>
      </c>
    </row>
    <row r="577" spans="1:7">
      <c r="A577" s="26" t="s">
        <v>2355</v>
      </c>
      <c r="B577" s="35" t="s">
        <v>2340</v>
      </c>
      <c r="C577" s="27">
        <v>0</v>
      </c>
      <c r="D577" s="27">
        <v>0</v>
      </c>
      <c r="E577" s="27">
        <v>0</v>
      </c>
      <c r="F577" s="27">
        <v>0</v>
      </c>
      <c r="G577" s="27">
        <v>0</v>
      </c>
    </row>
    <row r="578" spans="1:7">
      <c r="A578" s="26" t="s">
        <v>2354</v>
      </c>
      <c r="B578" s="35" t="s">
        <v>2340</v>
      </c>
      <c r="C578" s="27">
        <v>0</v>
      </c>
      <c r="D578" s="27">
        <v>0</v>
      </c>
      <c r="E578" s="27">
        <v>0</v>
      </c>
      <c r="F578" s="27">
        <v>0</v>
      </c>
      <c r="G578" s="27">
        <v>0</v>
      </c>
    </row>
    <row r="579" spans="1:7">
      <c r="A579" s="26" t="s">
        <v>2353</v>
      </c>
      <c r="B579" s="35" t="s">
        <v>2340</v>
      </c>
      <c r="C579" s="27">
        <v>0</v>
      </c>
      <c r="D579" s="27">
        <v>1</v>
      </c>
      <c r="E579" s="27">
        <v>1</v>
      </c>
      <c r="F579" s="27">
        <v>0</v>
      </c>
      <c r="G579" s="27">
        <v>0</v>
      </c>
    </row>
    <row r="580" spans="1:7">
      <c r="A580" s="26" t="s">
        <v>2352</v>
      </c>
      <c r="B580" s="35" t="s">
        <v>2340</v>
      </c>
      <c r="C580" s="27">
        <v>0</v>
      </c>
      <c r="D580" s="27">
        <v>0</v>
      </c>
      <c r="E580" s="27">
        <v>0</v>
      </c>
      <c r="F580" s="27">
        <v>0</v>
      </c>
      <c r="G580" s="27">
        <v>0</v>
      </c>
    </row>
    <row r="581" spans="1:7">
      <c r="A581" s="26" t="s">
        <v>2351</v>
      </c>
      <c r="B581" s="35" t="s">
        <v>2340</v>
      </c>
      <c r="C581" s="27">
        <v>0</v>
      </c>
      <c r="D581" s="27">
        <v>0</v>
      </c>
      <c r="E581" s="27">
        <v>0</v>
      </c>
      <c r="F581" s="27">
        <v>0</v>
      </c>
      <c r="G581" s="27">
        <v>0</v>
      </c>
    </row>
    <row r="582" spans="1:7">
      <c r="A582" s="26" t="s">
        <v>2350</v>
      </c>
      <c r="B582" s="35" t="s">
        <v>2340</v>
      </c>
      <c r="C582" s="27">
        <v>0</v>
      </c>
      <c r="D582" s="27">
        <v>0</v>
      </c>
      <c r="E582" s="27">
        <v>0</v>
      </c>
      <c r="F582" s="27">
        <v>0</v>
      </c>
      <c r="G582" s="27">
        <v>0</v>
      </c>
    </row>
    <row r="583" spans="1:7">
      <c r="A583" s="26" t="s">
        <v>2349</v>
      </c>
      <c r="B583" s="35" t="s">
        <v>2340</v>
      </c>
      <c r="C583" s="27">
        <v>0</v>
      </c>
      <c r="D583" s="27">
        <v>0</v>
      </c>
      <c r="E583" s="27">
        <v>0</v>
      </c>
      <c r="F583" s="27">
        <v>0</v>
      </c>
      <c r="G583" s="27">
        <v>0</v>
      </c>
    </row>
    <row r="584" spans="1:7">
      <c r="A584" s="26" t="s">
        <v>2348</v>
      </c>
      <c r="B584" s="35" t="s">
        <v>2340</v>
      </c>
      <c r="C584" s="27">
        <v>0</v>
      </c>
      <c r="D584" s="27">
        <v>0</v>
      </c>
      <c r="E584" s="27">
        <v>0</v>
      </c>
      <c r="F584" s="27">
        <v>0</v>
      </c>
      <c r="G584" s="27">
        <v>0</v>
      </c>
    </row>
    <row r="585" spans="1:7">
      <c r="A585" s="26" t="s">
        <v>2347</v>
      </c>
      <c r="B585" s="35" t="s">
        <v>2340</v>
      </c>
      <c r="C585" s="27">
        <v>0</v>
      </c>
      <c r="D585" s="27">
        <v>1</v>
      </c>
      <c r="E585" s="27">
        <v>1</v>
      </c>
      <c r="F585" s="27">
        <v>0</v>
      </c>
      <c r="G585" s="27">
        <v>0</v>
      </c>
    </row>
    <row r="586" spans="1:7">
      <c r="A586" s="26" t="s">
        <v>2346</v>
      </c>
      <c r="B586" s="35" t="s">
        <v>2340</v>
      </c>
      <c r="C586" s="27">
        <v>0</v>
      </c>
      <c r="D586" s="27">
        <v>1</v>
      </c>
      <c r="E586" s="27">
        <v>1</v>
      </c>
      <c r="F586" s="27">
        <v>0</v>
      </c>
      <c r="G586" s="27">
        <v>0</v>
      </c>
    </row>
    <row r="587" spans="1:7">
      <c r="A587" s="26" t="s">
        <v>2345</v>
      </c>
      <c r="B587" s="35" t="s">
        <v>2340</v>
      </c>
      <c r="C587" s="27">
        <v>0</v>
      </c>
      <c r="D587" s="27">
        <v>0</v>
      </c>
      <c r="E587" s="27">
        <v>0</v>
      </c>
      <c r="F587" s="27">
        <v>0</v>
      </c>
      <c r="G587" s="27">
        <v>0</v>
      </c>
    </row>
    <row r="588" spans="1:7">
      <c r="A588" s="26" t="s">
        <v>2344</v>
      </c>
      <c r="B588" s="35" t="s">
        <v>2340</v>
      </c>
      <c r="C588" s="27">
        <v>0</v>
      </c>
      <c r="D588" s="27">
        <v>0</v>
      </c>
      <c r="E588" s="27">
        <v>0</v>
      </c>
      <c r="F588" s="27">
        <v>0</v>
      </c>
      <c r="G588" s="27">
        <v>0</v>
      </c>
    </row>
    <row r="589" spans="1:7">
      <c r="A589" s="31" t="s">
        <v>2343</v>
      </c>
      <c r="B589" s="36" t="s">
        <v>2340</v>
      </c>
      <c r="C589" s="32">
        <v>0</v>
      </c>
      <c r="D589" s="32">
        <v>0</v>
      </c>
      <c r="E589" s="32">
        <v>0</v>
      </c>
      <c r="F589" s="32">
        <v>0</v>
      </c>
      <c r="G589" s="32">
        <v>0</v>
      </c>
    </row>
    <row r="590" spans="1:7">
      <c r="A590" s="31" t="s">
        <v>2342</v>
      </c>
      <c r="B590" s="36" t="s">
        <v>2340</v>
      </c>
      <c r="C590" s="32">
        <v>1</v>
      </c>
      <c r="D590" s="32">
        <v>1</v>
      </c>
      <c r="E590" s="32">
        <v>0</v>
      </c>
      <c r="F590" s="32">
        <v>0</v>
      </c>
      <c r="G590" s="32">
        <v>0</v>
      </c>
    </row>
    <row r="591" spans="1:7" ht="16" thickBot="1">
      <c r="A591" s="33" t="s">
        <v>2341</v>
      </c>
      <c r="B591" s="37" t="s">
        <v>2340</v>
      </c>
      <c r="C591" s="34">
        <v>1</v>
      </c>
      <c r="D591" s="34">
        <v>1</v>
      </c>
      <c r="E591" s="34">
        <v>0</v>
      </c>
      <c r="F591" s="34">
        <v>0</v>
      </c>
      <c r="G591" s="34">
        <v>0</v>
      </c>
    </row>
    <row r="592" spans="1:7" ht="16" thickTop="1"/>
  </sheetData>
  <phoneticPr fontId="1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816"/>
  <sheetViews>
    <sheetView zoomScale="115" zoomScaleNormal="115" zoomScalePageLayoutView="115" workbookViewId="0">
      <selection activeCell="F9" sqref="F9"/>
    </sheetView>
  </sheetViews>
  <sheetFormatPr baseColWidth="10" defaultColWidth="8.83203125" defaultRowHeight="14"/>
  <cols>
    <col min="1" max="1" width="15.83203125" style="1" customWidth="1"/>
    <col min="2" max="2" width="7.5" style="4" bestFit="1" customWidth="1"/>
    <col min="3" max="3" width="11.33203125" style="1" bestFit="1" customWidth="1"/>
    <col min="4" max="7" width="10.1640625" style="1" customWidth="1"/>
    <col min="8" max="8" width="90.33203125" style="1" customWidth="1"/>
    <col min="9" max="16384" width="8.83203125" style="1"/>
  </cols>
  <sheetData>
    <row r="1" spans="1:8">
      <c r="A1" s="75" t="s">
        <v>2976</v>
      </c>
    </row>
    <row r="3" spans="1:8">
      <c r="A3" s="56"/>
      <c r="B3" s="57"/>
      <c r="C3" s="56"/>
      <c r="D3" s="89" t="s">
        <v>2148</v>
      </c>
      <c r="E3" s="89"/>
      <c r="F3" s="89"/>
      <c r="G3" s="89"/>
      <c r="H3" s="56"/>
    </row>
    <row r="4" spans="1:8" ht="15">
      <c r="A4" s="53" t="s">
        <v>808</v>
      </c>
      <c r="B4" s="54" t="s">
        <v>2158</v>
      </c>
      <c r="C4" s="53" t="s">
        <v>2149</v>
      </c>
      <c r="D4" s="53" t="s">
        <v>2155</v>
      </c>
      <c r="E4" s="53" t="s">
        <v>1</v>
      </c>
      <c r="F4" s="53" t="s">
        <v>2159</v>
      </c>
      <c r="G4" s="53" t="s">
        <v>2</v>
      </c>
      <c r="H4" s="53" t="s">
        <v>660</v>
      </c>
    </row>
    <row r="5" spans="1:8">
      <c r="A5" s="46" t="s">
        <v>1057</v>
      </c>
      <c r="B5" s="47">
        <v>-2.3035459115437802</v>
      </c>
      <c r="C5" s="48">
        <v>9.0284975668419408E-22</v>
      </c>
      <c r="D5" s="46">
        <v>1.96</v>
      </c>
      <c r="E5" s="46">
        <v>3.16</v>
      </c>
      <c r="F5" s="46">
        <v>14.21</v>
      </c>
      <c r="G5" s="46">
        <v>12.7</v>
      </c>
      <c r="H5" s="46" t="s">
        <v>350</v>
      </c>
    </row>
    <row r="6" spans="1:8">
      <c r="A6" s="46" t="s">
        <v>2075</v>
      </c>
      <c r="B6" s="47">
        <v>3.3390486177229599</v>
      </c>
      <c r="C6" s="48">
        <v>7.9639531406824295E-11</v>
      </c>
      <c r="D6" s="46">
        <v>6.5</v>
      </c>
      <c r="E6" s="46">
        <v>4.3899999999999997</v>
      </c>
      <c r="F6" s="46">
        <v>0.39</v>
      </c>
      <c r="G6" s="46">
        <v>0.23</v>
      </c>
      <c r="H6" s="46" t="s">
        <v>63</v>
      </c>
    </row>
    <row r="7" spans="1:8">
      <c r="A7" s="46" t="s">
        <v>1059</v>
      </c>
      <c r="B7" s="47">
        <v>4.4236338395730499</v>
      </c>
      <c r="C7" s="48">
        <v>1.98126021427269E-11</v>
      </c>
      <c r="D7" s="46">
        <v>920.83</v>
      </c>
      <c r="E7" s="46">
        <v>309.51</v>
      </c>
      <c r="F7" s="46">
        <v>0</v>
      </c>
      <c r="G7" s="46">
        <v>0</v>
      </c>
      <c r="H7" s="46" t="s">
        <v>130</v>
      </c>
    </row>
    <row r="8" spans="1:8">
      <c r="A8" s="46" t="s">
        <v>1060</v>
      </c>
      <c r="B8" s="47">
        <v>5.2051127760082103</v>
      </c>
      <c r="C8" s="48">
        <v>1.4352391606541101E-16</v>
      </c>
      <c r="D8" s="46">
        <v>48.51</v>
      </c>
      <c r="E8" s="46">
        <v>20.62</v>
      </c>
      <c r="F8" s="46">
        <v>0</v>
      </c>
      <c r="G8" s="46">
        <v>0</v>
      </c>
      <c r="H8" s="46" t="s">
        <v>109</v>
      </c>
    </row>
    <row r="9" spans="1:8">
      <c r="A9" s="46" t="s">
        <v>1061</v>
      </c>
      <c r="B9" s="47">
        <v>8.3196329769678492</v>
      </c>
      <c r="C9" s="48">
        <v>2.35819235812137E-109</v>
      </c>
      <c r="D9" s="46">
        <v>3326.13</v>
      </c>
      <c r="E9" s="46">
        <v>1799.94</v>
      </c>
      <c r="F9" s="46">
        <v>2.02</v>
      </c>
      <c r="G9" s="46">
        <v>2.79</v>
      </c>
      <c r="H9" s="46" t="s">
        <v>20</v>
      </c>
    </row>
    <row r="10" spans="1:8">
      <c r="A10" s="46" t="s">
        <v>1062</v>
      </c>
      <c r="B10" s="47">
        <v>3.6425741765709301</v>
      </c>
      <c r="C10" s="48">
        <v>1.51410046129903E-8</v>
      </c>
      <c r="D10" s="46">
        <v>20.65</v>
      </c>
      <c r="E10" s="46">
        <v>8.64</v>
      </c>
      <c r="F10" s="46">
        <v>0</v>
      </c>
      <c r="G10" s="46">
        <v>0</v>
      </c>
      <c r="H10" s="46" t="s">
        <v>158</v>
      </c>
    </row>
    <row r="11" spans="1:8">
      <c r="A11" s="46" t="s">
        <v>1063</v>
      </c>
      <c r="B11" s="47">
        <v>2.3314986112086999</v>
      </c>
      <c r="C11" s="46">
        <v>3.2276223598260697E-4</v>
      </c>
      <c r="D11" s="46">
        <v>24.73</v>
      </c>
      <c r="E11" s="46">
        <v>27.99</v>
      </c>
      <c r="F11" s="46">
        <v>1.22</v>
      </c>
      <c r="G11" s="46">
        <v>1.1299999999999999</v>
      </c>
      <c r="H11" s="46" t="s">
        <v>200</v>
      </c>
    </row>
    <row r="12" spans="1:8">
      <c r="A12" s="46" t="s">
        <v>1064</v>
      </c>
      <c r="B12" s="47">
        <v>2.6989543930958</v>
      </c>
      <c r="C12" s="48">
        <v>1.2637299699989201E-5</v>
      </c>
      <c r="D12" s="46">
        <v>7.52</v>
      </c>
      <c r="E12" s="46">
        <v>4.3099999999999996</v>
      </c>
      <c r="F12" s="46">
        <v>0</v>
      </c>
      <c r="G12" s="46">
        <v>0.53</v>
      </c>
      <c r="H12" s="46" t="s">
        <v>187</v>
      </c>
    </row>
    <row r="13" spans="1:8">
      <c r="A13" s="46" t="s">
        <v>1065</v>
      </c>
      <c r="B13" s="47">
        <v>3.2182997505841899</v>
      </c>
      <c r="C13" s="48">
        <v>1.12361884925311E-6</v>
      </c>
      <c r="D13" s="46">
        <v>9.06</v>
      </c>
      <c r="E13" s="46">
        <v>6.08</v>
      </c>
      <c r="F13" s="46">
        <v>0</v>
      </c>
      <c r="G13" s="46">
        <v>0</v>
      </c>
      <c r="H13" s="46" t="s">
        <v>791</v>
      </c>
    </row>
    <row r="14" spans="1:8">
      <c r="A14" s="46" t="s">
        <v>2042</v>
      </c>
      <c r="B14" s="47">
        <v>2.5971516012514702</v>
      </c>
      <c r="C14" s="48">
        <v>2.26577561587353E-6</v>
      </c>
      <c r="D14" s="46">
        <v>5.69</v>
      </c>
      <c r="E14" s="46">
        <v>3.65</v>
      </c>
      <c r="F14" s="46">
        <v>0.52</v>
      </c>
      <c r="G14" s="46">
        <v>0.39</v>
      </c>
      <c r="H14" s="46" t="s">
        <v>180</v>
      </c>
    </row>
    <row r="15" spans="1:8">
      <c r="A15" s="46" t="s">
        <v>1067</v>
      </c>
      <c r="B15" s="47">
        <v>-3.4563678860506002</v>
      </c>
      <c r="C15" s="48">
        <v>1.60860113961158E-7</v>
      </c>
      <c r="D15" s="46">
        <v>0</v>
      </c>
      <c r="E15" s="46">
        <v>0</v>
      </c>
      <c r="F15" s="46">
        <v>66.41</v>
      </c>
      <c r="G15" s="46">
        <v>73.760000000000005</v>
      </c>
      <c r="H15" s="46" t="s">
        <v>466</v>
      </c>
    </row>
    <row r="16" spans="1:8">
      <c r="A16" s="46" t="s">
        <v>1068</v>
      </c>
      <c r="B16" s="47">
        <v>-2.56267550875237</v>
      </c>
      <c r="C16" s="48">
        <v>1.4167120407775999E-6</v>
      </c>
      <c r="D16" s="46">
        <v>1.68</v>
      </c>
      <c r="E16" s="46">
        <v>4.5599999999999996</v>
      </c>
      <c r="F16" s="46">
        <v>29.8</v>
      </c>
      <c r="G16" s="46">
        <v>23.51</v>
      </c>
      <c r="H16" s="46" t="s">
        <v>480</v>
      </c>
    </row>
    <row r="17" spans="1:8">
      <c r="A17" s="46" t="s">
        <v>1069</v>
      </c>
      <c r="B17" s="47">
        <v>-2.6372952778136001</v>
      </c>
      <c r="C17" s="48">
        <v>1.13957625351059E-5</v>
      </c>
      <c r="D17" s="46">
        <v>5.4</v>
      </c>
      <c r="E17" s="46">
        <v>6.77</v>
      </c>
      <c r="F17" s="46">
        <v>38.83</v>
      </c>
      <c r="G17" s="46">
        <v>22.2</v>
      </c>
      <c r="H17" s="46" t="s">
        <v>942</v>
      </c>
    </row>
    <row r="18" spans="1:8">
      <c r="A18" s="46" t="s">
        <v>1070</v>
      </c>
      <c r="B18" s="47">
        <v>3.4962469502911802</v>
      </c>
      <c r="C18" s="48">
        <v>7.00082859417124E-8</v>
      </c>
      <c r="D18" s="46">
        <v>885.6</v>
      </c>
      <c r="E18" s="46">
        <v>846.33</v>
      </c>
      <c r="F18" s="46">
        <v>0</v>
      </c>
      <c r="G18" s="46">
        <v>0</v>
      </c>
      <c r="H18" s="46" t="s">
        <v>120</v>
      </c>
    </row>
    <row r="19" spans="1:8">
      <c r="A19" s="46" t="s">
        <v>1071</v>
      </c>
      <c r="B19" s="47">
        <v>3.2609003974141602</v>
      </c>
      <c r="C19" s="48">
        <v>2.35817731948945E-12</v>
      </c>
      <c r="D19" s="46">
        <v>7.13</v>
      </c>
      <c r="E19" s="46">
        <v>6.57</v>
      </c>
      <c r="F19" s="46">
        <v>0.41</v>
      </c>
      <c r="G19" s="46">
        <v>0.49</v>
      </c>
      <c r="H19" s="46" t="s">
        <v>770</v>
      </c>
    </row>
    <row r="20" spans="1:8">
      <c r="A20" s="46" t="s">
        <v>1072</v>
      </c>
      <c r="B20" s="47">
        <v>-2.2547883830894202</v>
      </c>
      <c r="C20" s="46">
        <v>1.20718885587624E-4</v>
      </c>
      <c r="D20" s="46">
        <v>3.53</v>
      </c>
      <c r="E20" s="46">
        <v>1.79</v>
      </c>
      <c r="F20" s="46">
        <v>14.21</v>
      </c>
      <c r="G20" s="46">
        <v>14.73</v>
      </c>
      <c r="H20" s="46" t="s">
        <v>499</v>
      </c>
    </row>
    <row r="21" spans="1:8">
      <c r="A21" s="46" t="s">
        <v>1073</v>
      </c>
      <c r="B21" s="47">
        <v>-2.0376869686874501</v>
      </c>
      <c r="C21" s="48">
        <v>6.5237394504244403E-9</v>
      </c>
      <c r="D21" s="46">
        <v>3.97</v>
      </c>
      <c r="E21" s="46">
        <v>6.99</v>
      </c>
      <c r="F21" s="46">
        <v>27.45</v>
      </c>
      <c r="G21" s="46">
        <v>19.45</v>
      </c>
      <c r="H21" s="46" t="s">
        <v>448</v>
      </c>
    </row>
    <row r="22" spans="1:8">
      <c r="A22" s="46" t="s">
        <v>1074</v>
      </c>
      <c r="B22" s="47">
        <v>5.0888949779455102</v>
      </c>
      <c r="C22" s="48">
        <v>4.21731381346042E-26</v>
      </c>
      <c r="D22" s="46">
        <v>9.27</v>
      </c>
      <c r="E22" s="46">
        <v>7.82</v>
      </c>
      <c r="F22" s="46">
        <v>0</v>
      </c>
      <c r="G22" s="46">
        <v>0.14000000000000001</v>
      </c>
      <c r="H22" s="46" t="s">
        <v>739</v>
      </c>
    </row>
    <row r="23" spans="1:8">
      <c r="A23" s="46" t="s">
        <v>1075</v>
      </c>
      <c r="B23" s="47">
        <v>3.7899614447971102</v>
      </c>
      <c r="C23" s="48">
        <v>2.4721624142613599E-249</v>
      </c>
      <c r="D23" s="46">
        <v>236</v>
      </c>
      <c r="E23" s="46">
        <v>241.05</v>
      </c>
      <c r="F23" s="46">
        <v>15.09</v>
      </c>
      <c r="G23" s="46">
        <v>16.95</v>
      </c>
      <c r="H23" s="46" t="s">
        <v>5</v>
      </c>
    </row>
    <row r="24" spans="1:8">
      <c r="A24" s="46" t="s">
        <v>1076</v>
      </c>
      <c r="B24" s="47">
        <v>2.37530607206399</v>
      </c>
      <c r="C24" s="48">
        <v>2.26317100211585E-5</v>
      </c>
      <c r="D24" s="46">
        <v>12.8</v>
      </c>
      <c r="E24" s="46">
        <v>6.39</v>
      </c>
      <c r="F24" s="46">
        <v>1.07</v>
      </c>
      <c r="G24" s="46">
        <v>0.97</v>
      </c>
      <c r="H24" s="46" t="s">
        <v>191</v>
      </c>
    </row>
    <row r="25" spans="1:8">
      <c r="A25" s="46" t="s">
        <v>1077</v>
      </c>
      <c r="B25" s="47">
        <v>2.3850846090619799</v>
      </c>
      <c r="C25" s="48">
        <v>2.76512579298256E-139</v>
      </c>
      <c r="D25" s="46">
        <v>205.44</v>
      </c>
      <c r="E25" s="46">
        <v>194.28</v>
      </c>
      <c r="F25" s="46">
        <v>33.83</v>
      </c>
      <c r="G25" s="46">
        <v>39.270000000000003</v>
      </c>
      <c r="H25" s="46" t="s">
        <v>11</v>
      </c>
    </row>
    <row r="26" spans="1:8">
      <c r="A26" s="46" t="s">
        <v>1078</v>
      </c>
      <c r="B26" s="47">
        <v>-2.0715696267451298</v>
      </c>
      <c r="C26" s="48">
        <v>2.5818247095293799E-61</v>
      </c>
      <c r="D26" s="46">
        <v>23.85</v>
      </c>
      <c r="E26" s="46">
        <v>21.04</v>
      </c>
      <c r="F26" s="46">
        <v>93.17</v>
      </c>
      <c r="G26" s="46">
        <v>89.06</v>
      </c>
      <c r="H26" s="46" t="s">
        <v>275</v>
      </c>
    </row>
    <row r="27" spans="1:8">
      <c r="A27" s="46" t="s">
        <v>1079</v>
      </c>
      <c r="B27" s="47">
        <v>2.0257003366410098</v>
      </c>
      <c r="C27" s="48">
        <v>3.4399698932217001E-33</v>
      </c>
      <c r="D27" s="46">
        <v>1506.28</v>
      </c>
      <c r="E27" s="46">
        <v>1200.1099999999999</v>
      </c>
      <c r="F27" s="46">
        <v>305.89</v>
      </c>
      <c r="G27" s="46">
        <v>299.75</v>
      </c>
      <c r="H27" s="46" t="s">
        <v>61</v>
      </c>
    </row>
    <row r="28" spans="1:8">
      <c r="A28" s="46" t="s">
        <v>1080</v>
      </c>
      <c r="B28" s="47">
        <v>2.2497802002902501</v>
      </c>
      <c r="C28" s="48">
        <v>1.8202223205919301E-141</v>
      </c>
      <c r="D28" s="46">
        <v>659.71</v>
      </c>
      <c r="E28" s="46">
        <v>563.74</v>
      </c>
      <c r="F28" s="46">
        <v>117.71</v>
      </c>
      <c r="G28" s="46">
        <v>129.84</v>
      </c>
      <c r="H28" s="46" t="s">
        <v>676</v>
      </c>
    </row>
    <row r="29" spans="1:8">
      <c r="A29" s="46" t="s">
        <v>1081</v>
      </c>
      <c r="B29" s="47">
        <v>2.3564658226921602</v>
      </c>
      <c r="C29" s="48">
        <v>2.45798490443844E-79</v>
      </c>
      <c r="D29" s="46">
        <v>23.72</v>
      </c>
      <c r="E29" s="46">
        <v>19.96</v>
      </c>
      <c r="F29" s="46">
        <v>3.93</v>
      </c>
      <c r="G29" s="46">
        <v>4.3499999999999996</v>
      </c>
      <c r="H29" s="46" t="s">
        <v>29</v>
      </c>
    </row>
    <row r="30" spans="1:8">
      <c r="A30" s="46" t="s">
        <v>1084</v>
      </c>
      <c r="B30" s="47">
        <v>2.1809032823647501</v>
      </c>
      <c r="C30" s="46">
        <v>8.46737204394316E-4</v>
      </c>
      <c r="D30" s="46">
        <v>14.17</v>
      </c>
      <c r="E30" s="46">
        <v>19.91</v>
      </c>
      <c r="F30" s="46">
        <v>0</v>
      </c>
      <c r="G30" s="46">
        <v>1.76</v>
      </c>
      <c r="H30" s="46" t="s">
        <v>201</v>
      </c>
    </row>
    <row r="31" spans="1:8">
      <c r="A31" s="46" t="s">
        <v>2078</v>
      </c>
      <c r="B31" s="47">
        <v>2.5796477957212001</v>
      </c>
      <c r="C31" s="48">
        <v>9.78887521875724E-8</v>
      </c>
      <c r="D31" s="46">
        <v>5.39</v>
      </c>
      <c r="E31" s="46">
        <v>4.29</v>
      </c>
      <c r="F31" s="46">
        <v>0.26</v>
      </c>
      <c r="G31" s="46">
        <v>0.74</v>
      </c>
      <c r="H31" s="46" t="s">
        <v>166</v>
      </c>
    </row>
    <row r="32" spans="1:8">
      <c r="A32" s="46" t="s">
        <v>1085</v>
      </c>
      <c r="B32" s="47">
        <v>2.4497066552963802</v>
      </c>
      <c r="C32" s="48">
        <v>3.1434911222214801E-5</v>
      </c>
      <c r="D32" s="46">
        <v>53.06</v>
      </c>
      <c r="E32" s="46">
        <v>27.35</v>
      </c>
      <c r="F32" s="46">
        <v>1.1499999999999999</v>
      </c>
      <c r="G32" s="46">
        <v>3.2</v>
      </c>
      <c r="H32" s="46" t="s">
        <v>797</v>
      </c>
    </row>
    <row r="33" spans="1:8">
      <c r="A33" s="46" t="s">
        <v>1086</v>
      </c>
      <c r="B33" s="47">
        <v>2.0631806238322699</v>
      </c>
      <c r="C33" s="48">
        <v>1.0860877669111299E-114</v>
      </c>
      <c r="D33" s="46">
        <v>203.05</v>
      </c>
      <c r="E33" s="46">
        <v>198.26</v>
      </c>
      <c r="F33" s="46">
        <v>47.08</v>
      </c>
      <c r="G33" s="46">
        <v>45.37</v>
      </c>
      <c r="H33" s="46" t="s">
        <v>683</v>
      </c>
    </row>
    <row r="34" spans="1:8">
      <c r="A34" s="46" t="s">
        <v>1087</v>
      </c>
      <c r="B34" s="47">
        <v>2.70661332325701</v>
      </c>
      <c r="C34" s="48">
        <v>3.4316760871756799E-10</v>
      </c>
      <c r="D34" s="46">
        <v>12.14</v>
      </c>
      <c r="E34" s="46">
        <v>10.96</v>
      </c>
      <c r="F34" s="46">
        <v>0.41</v>
      </c>
      <c r="G34" s="46">
        <v>1.83</v>
      </c>
      <c r="H34" s="46" t="s">
        <v>142</v>
      </c>
    </row>
    <row r="35" spans="1:8">
      <c r="A35" s="46" t="s">
        <v>1088</v>
      </c>
      <c r="B35" s="47">
        <v>-2.39250165185639</v>
      </c>
      <c r="C35" s="48">
        <v>1.3222216220577601E-93</v>
      </c>
      <c r="D35" s="46">
        <v>18.57</v>
      </c>
      <c r="E35" s="46">
        <v>19.45</v>
      </c>
      <c r="F35" s="46">
        <v>97.7</v>
      </c>
      <c r="G35" s="46">
        <v>97.55</v>
      </c>
      <c r="H35" s="46" t="s">
        <v>845</v>
      </c>
    </row>
    <row r="36" spans="1:8">
      <c r="A36" s="46" t="s">
        <v>1090</v>
      </c>
      <c r="B36" s="47">
        <v>2.1306001717696899</v>
      </c>
      <c r="C36" s="46">
        <v>1.59539874095213E-4</v>
      </c>
      <c r="D36" s="46">
        <v>8.58</v>
      </c>
      <c r="E36" s="46">
        <v>4.34</v>
      </c>
      <c r="F36" s="46">
        <v>1.1000000000000001</v>
      </c>
      <c r="G36" s="46">
        <v>0.77</v>
      </c>
      <c r="H36" s="46" t="s">
        <v>804</v>
      </c>
    </row>
    <row r="37" spans="1:8">
      <c r="A37" s="46" t="s">
        <v>1092</v>
      </c>
      <c r="B37" s="47">
        <v>-3.01529182120104</v>
      </c>
      <c r="C37" s="48">
        <v>5.12647427449588E-8</v>
      </c>
      <c r="D37" s="46">
        <v>4.25</v>
      </c>
      <c r="E37" s="46">
        <v>16.75</v>
      </c>
      <c r="F37" s="46">
        <v>49.93</v>
      </c>
      <c r="G37" s="46">
        <v>51.45</v>
      </c>
      <c r="H37" s="46" t="s">
        <v>934</v>
      </c>
    </row>
    <row r="38" spans="1:8">
      <c r="A38" s="46" t="s">
        <v>1093</v>
      </c>
      <c r="B38" s="47">
        <v>-3.3144390989535601</v>
      </c>
      <c r="C38" s="48">
        <v>2.5920585916351701E-64</v>
      </c>
      <c r="D38" s="46">
        <v>4.4000000000000004</v>
      </c>
      <c r="E38" s="46">
        <v>3.57</v>
      </c>
      <c r="F38" s="46">
        <v>40.75</v>
      </c>
      <c r="G38" s="46">
        <v>38.270000000000003</v>
      </c>
      <c r="H38" s="46" t="s">
        <v>272</v>
      </c>
    </row>
    <row r="39" spans="1:8">
      <c r="A39" s="46" t="s">
        <v>1094</v>
      </c>
      <c r="B39" s="47">
        <v>-2.06455171966677</v>
      </c>
      <c r="C39" s="48">
        <v>2.49131035425794E-29</v>
      </c>
      <c r="D39" s="46">
        <v>8.7899999999999991</v>
      </c>
      <c r="E39" s="46">
        <v>7.21</v>
      </c>
      <c r="F39" s="46">
        <v>34.090000000000003</v>
      </c>
      <c r="G39" s="46">
        <v>31.57</v>
      </c>
      <c r="H39" s="46" t="s">
        <v>322</v>
      </c>
    </row>
    <row r="40" spans="1:8">
      <c r="A40" s="46" t="s">
        <v>1095</v>
      </c>
      <c r="B40" s="47">
        <v>3.1011626400951502</v>
      </c>
      <c r="C40" s="48">
        <v>3.2261704004346299E-6</v>
      </c>
      <c r="D40" s="46">
        <v>41.62</v>
      </c>
      <c r="E40" s="46">
        <v>28.29</v>
      </c>
      <c r="F40" s="46">
        <v>0</v>
      </c>
      <c r="G40" s="46">
        <v>0</v>
      </c>
      <c r="H40" s="46" t="s">
        <v>182</v>
      </c>
    </row>
    <row r="41" spans="1:8">
      <c r="A41" s="46" t="s">
        <v>1096</v>
      </c>
      <c r="B41" s="47">
        <v>-2.3203046964160401</v>
      </c>
      <c r="C41" s="48">
        <v>6.8521430343986102E-19</v>
      </c>
      <c r="D41" s="46">
        <v>4.07</v>
      </c>
      <c r="E41" s="46">
        <v>5.88</v>
      </c>
      <c r="F41" s="46">
        <v>25.08</v>
      </c>
      <c r="G41" s="46">
        <v>26.03</v>
      </c>
      <c r="H41" s="46" t="s">
        <v>368</v>
      </c>
    </row>
    <row r="42" spans="1:8">
      <c r="A42" s="46" t="s">
        <v>1097</v>
      </c>
      <c r="B42" s="47">
        <v>-2.6457207752319198</v>
      </c>
      <c r="C42" s="48">
        <v>4.2274328510674401E-5</v>
      </c>
      <c r="D42" s="46">
        <v>0</v>
      </c>
      <c r="E42" s="46">
        <v>0.59</v>
      </c>
      <c r="F42" s="46">
        <v>7.12</v>
      </c>
      <c r="G42" s="46">
        <v>4.4400000000000004</v>
      </c>
      <c r="H42" s="46" t="s">
        <v>498</v>
      </c>
    </row>
    <row r="43" spans="1:8">
      <c r="A43" s="46" t="s">
        <v>1098</v>
      </c>
      <c r="B43" s="47">
        <v>-2.00075202176405</v>
      </c>
      <c r="C43" s="48">
        <v>7.1302490615223796E-22</v>
      </c>
      <c r="D43" s="46">
        <v>18.23</v>
      </c>
      <c r="E43" s="46">
        <v>16.68</v>
      </c>
      <c r="F43" s="46">
        <v>65.61</v>
      </c>
      <c r="G43" s="46">
        <v>63.2</v>
      </c>
      <c r="H43" s="46" t="s">
        <v>349</v>
      </c>
    </row>
    <row r="44" spans="1:8">
      <c r="A44" s="46" t="s">
        <v>1099</v>
      </c>
      <c r="B44" s="47">
        <v>2.1904754726829201</v>
      </c>
      <c r="C44" s="48">
        <v>4.9389905087195299E-11</v>
      </c>
      <c r="D44" s="46">
        <v>14.02</v>
      </c>
      <c r="E44" s="46">
        <v>17.96</v>
      </c>
      <c r="F44" s="46">
        <v>3.79</v>
      </c>
      <c r="G44" s="46">
        <v>2.46</v>
      </c>
      <c r="H44" s="46" t="s">
        <v>132</v>
      </c>
    </row>
    <row r="45" spans="1:8">
      <c r="A45" s="46" t="s">
        <v>1100</v>
      </c>
      <c r="B45" s="47">
        <v>-3.52231397308128</v>
      </c>
      <c r="C45" s="48">
        <v>1.1929756714368599E-10</v>
      </c>
      <c r="D45" s="46">
        <v>2.87</v>
      </c>
      <c r="E45" s="46">
        <v>2.9</v>
      </c>
      <c r="F45" s="46">
        <v>36.049999999999997</v>
      </c>
      <c r="G45" s="46">
        <v>39.03</v>
      </c>
      <c r="H45" s="46" t="s">
        <v>432</v>
      </c>
    </row>
    <row r="46" spans="1:8">
      <c r="A46" s="46" t="s">
        <v>1101</v>
      </c>
      <c r="B46" s="47">
        <v>-3.1318678042460202</v>
      </c>
      <c r="C46" s="48">
        <v>3.1682155754566798E-7</v>
      </c>
      <c r="D46" s="46">
        <v>0</v>
      </c>
      <c r="E46" s="46">
        <v>0.65</v>
      </c>
      <c r="F46" s="46">
        <v>8.67</v>
      </c>
      <c r="G46" s="46">
        <v>8.31</v>
      </c>
      <c r="H46" s="46" t="s">
        <v>471</v>
      </c>
    </row>
    <row r="47" spans="1:8">
      <c r="A47" s="46" t="s">
        <v>1102</v>
      </c>
      <c r="B47" s="47">
        <v>-2.0654645564191898</v>
      </c>
      <c r="C47" s="48">
        <v>5.6890702978581301E-19</v>
      </c>
      <c r="D47" s="46">
        <v>21.39</v>
      </c>
      <c r="E47" s="46">
        <v>19.149999999999999</v>
      </c>
      <c r="F47" s="46">
        <v>73.45</v>
      </c>
      <c r="G47" s="46">
        <v>75.459999999999994</v>
      </c>
      <c r="H47" s="46" t="s">
        <v>367</v>
      </c>
    </row>
    <row r="48" spans="1:8">
      <c r="A48" s="46" t="s">
        <v>1103</v>
      </c>
      <c r="B48" s="47">
        <v>8.3001205180195807</v>
      </c>
      <c r="C48" s="48">
        <v>4.11457125554026E-82</v>
      </c>
      <c r="D48" s="46">
        <v>1867.03</v>
      </c>
      <c r="E48" s="46">
        <v>914.43</v>
      </c>
      <c r="F48" s="46">
        <v>0.87</v>
      </c>
      <c r="G48" s="46">
        <v>0.8</v>
      </c>
      <c r="H48" s="46" t="s">
        <v>27</v>
      </c>
    </row>
    <row r="49" spans="1:8">
      <c r="A49" s="46" t="s">
        <v>2046</v>
      </c>
      <c r="B49" s="47">
        <v>2.3697797926455499</v>
      </c>
      <c r="C49" s="46">
        <v>2.0602984469777301E-4</v>
      </c>
      <c r="D49" s="46">
        <v>4.4000000000000004</v>
      </c>
      <c r="E49" s="46">
        <v>5.19</v>
      </c>
      <c r="F49" s="46">
        <v>0</v>
      </c>
      <c r="G49" s="46">
        <v>0.56000000000000005</v>
      </c>
      <c r="H49" s="46" t="s">
        <v>807</v>
      </c>
    </row>
    <row r="50" spans="1:8">
      <c r="A50" s="46" t="s">
        <v>1104</v>
      </c>
      <c r="B50" s="47">
        <v>2.85931265779484</v>
      </c>
      <c r="C50" s="48">
        <v>2.3297211212717401E-5</v>
      </c>
      <c r="D50" s="46">
        <v>13.41</v>
      </c>
      <c r="E50" s="46">
        <v>11.14</v>
      </c>
      <c r="F50" s="46">
        <v>0</v>
      </c>
      <c r="G50" s="46">
        <v>0</v>
      </c>
      <c r="H50" s="46" t="s">
        <v>192</v>
      </c>
    </row>
    <row r="51" spans="1:8">
      <c r="A51" s="46" t="s">
        <v>1107</v>
      </c>
      <c r="B51" s="47">
        <v>3.32977944692635</v>
      </c>
      <c r="C51" s="48">
        <v>5.5539128815716597E-14</v>
      </c>
      <c r="D51" s="46">
        <v>5.46</v>
      </c>
      <c r="E51" s="46">
        <v>6.33</v>
      </c>
      <c r="F51" s="46">
        <v>0.31</v>
      </c>
      <c r="G51" s="46">
        <v>0.45</v>
      </c>
      <c r="H51" s="46" t="s">
        <v>765</v>
      </c>
    </row>
    <row r="52" spans="1:8">
      <c r="A52" s="46" t="s">
        <v>1108</v>
      </c>
      <c r="B52" s="47">
        <v>3.9516602364576401</v>
      </c>
      <c r="C52" s="48">
        <v>3.7292284435049798E-47</v>
      </c>
      <c r="D52" s="46">
        <v>257.74</v>
      </c>
      <c r="E52" s="46">
        <v>287.14</v>
      </c>
      <c r="F52" s="46">
        <v>9.6300000000000008</v>
      </c>
      <c r="G52" s="46">
        <v>12.09</v>
      </c>
      <c r="H52" s="46" t="s">
        <v>717</v>
      </c>
    </row>
    <row r="53" spans="1:8">
      <c r="A53" s="46" t="s">
        <v>1109</v>
      </c>
      <c r="B53" s="47">
        <v>-2.0214387503165798</v>
      </c>
      <c r="C53" s="48">
        <v>1.7062215228003501E-44</v>
      </c>
      <c r="D53" s="46">
        <v>6.56</v>
      </c>
      <c r="E53" s="46">
        <v>7.68</v>
      </c>
      <c r="F53" s="46">
        <v>29.65</v>
      </c>
      <c r="G53" s="46">
        <v>28.59</v>
      </c>
      <c r="H53" s="46" t="s">
        <v>292</v>
      </c>
    </row>
    <row r="54" spans="1:8">
      <c r="A54" s="46" t="s">
        <v>1110</v>
      </c>
      <c r="B54" s="47">
        <v>2.1162854246137801</v>
      </c>
      <c r="C54" s="48">
        <v>6.8279224918109996E-63</v>
      </c>
      <c r="D54" s="46">
        <v>97.72</v>
      </c>
      <c r="E54" s="46">
        <v>95.3</v>
      </c>
      <c r="F54" s="46">
        <v>21.42</v>
      </c>
      <c r="G54" s="46">
        <v>20.8</v>
      </c>
      <c r="H54" s="46" t="s">
        <v>36</v>
      </c>
    </row>
    <row r="55" spans="1:8">
      <c r="A55" s="46" t="s">
        <v>1111</v>
      </c>
      <c r="B55" s="47">
        <v>3.0439675000326898</v>
      </c>
      <c r="C55" s="48">
        <v>4.9381452199670602E-191</v>
      </c>
      <c r="D55" s="46">
        <v>1759.42</v>
      </c>
      <c r="E55" s="46">
        <v>1432.4</v>
      </c>
      <c r="F55" s="46">
        <v>163.22</v>
      </c>
      <c r="G55" s="46">
        <v>171.84</v>
      </c>
      <c r="H55" s="46" t="s">
        <v>669</v>
      </c>
    </row>
    <row r="56" spans="1:8">
      <c r="A56" s="46" t="s">
        <v>1112</v>
      </c>
      <c r="B56" s="47">
        <v>2.2170745394840998</v>
      </c>
      <c r="C56" s="48">
        <v>4.2269594745150499E-5</v>
      </c>
      <c r="D56" s="46">
        <v>4.22</v>
      </c>
      <c r="E56" s="46">
        <v>5.42</v>
      </c>
      <c r="F56" s="46">
        <v>0.59</v>
      </c>
      <c r="G56" s="46">
        <v>0.71</v>
      </c>
      <c r="H56" s="46" t="s">
        <v>194</v>
      </c>
    </row>
    <row r="57" spans="1:8">
      <c r="A57" s="46" t="s">
        <v>1113</v>
      </c>
      <c r="B57" s="47">
        <v>2.9020709601953798</v>
      </c>
      <c r="C57" s="48">
        <v>1.93998878866641E-31</v>
      </c>
      <c r="D57" s="46">
        <v>16.03</v>
      </c>
      <c r="E57" s="46">
        <v>13.63</v>
      </c>
      <c r="F57" s="46">
        <v>1.21</v>
      </c>
      <c r="G57" s="46">
        <v>2.15</v>
      </c>
      <c r="H57" s="46" t="s">
        <v>730</v>
      </c>
    </row>
    <row r="58" spans="1:8">
      <c r="A58" s="46" t="s">
        <v>1114</v>
      </c>
      <c r="B58" s="47">
        <v>-4.0064274722803104</v>
      </c>
      <c r="C58" s="48">
        <v>2.7902010644879602E-10</v>
      </c>
      <c r="D58" s="46">
        <v>0</v>
      </c>
      <c r="E58" s="46">
        <v>0</v>
      </c>
      <c r="F58" s="46">
        <v>10.89</v>
      </c>
      <c r="G58" s="46">
        <v>11.24</v>
      </c>
      <c r="H58" s="46" t="s">
        <v>924</v>
      </c>
    </row>
    <row r="59" spans="1:8">
      <c r="A59" s="46" t="s">
        <v>1115</v>
      </c>
      <c r="B59" s="47">
        <v>-2.32026066768664</v>
      </c>
      <c r="C59" s="48">
        <v>5.9364166397930299E-15</v>
      </c>
      <c r="D59" s="46">
        <v>1.51</v>
      </c>
      <c r="E59" s="46">
        <v>1.69</v>
      </c>
      <c r="F59" s="46">
        <v>9.17</v>
      </c>
      <c r="G59" s="46">
        <v>8.0500000000000007</v>
      </c>
      <c r="H59" s="46" t="s">
        <v>396</v>
      </c>
    </row>
    <row r="60" spans="1:8">
      <c r="A60" s="46" t="s">
        <v>1116</v>
      </c>
      <c r="B60" s="47">
        <v>-2.12877174580131</v>
      </c>
      <c r="C60" s="48">
        <v>6.18498599153459E-61</v>
      </c>
      <c r="D60" s="46">
        <v>9.93</v>
      </c>
      <c r="E60" s="46">
        <v>11.6</v>
      </c>
      <c r="F60" s="46">
        <v>49.48</v>
      </c>
      <c r="G60" s="46">
        <v>44.99</v>
      </c>
      <c r="H60" s="46" t="s">
        <v>276</v>
      </c>
    </row>
    <row r="61" spans="1:8">
      <c r="A61" s="46" t="s">
        <v>1117</v>
      </c>
      <c r="B61" s="47">
        <v>2.8735267032936398</v>
      </c>
      <c r="C61" s="48">
        <v>3.2636971540844698E-37</v>
      </c>
      <c r="D61" s="46">
        <v>66.39</v>
      </c>
      <c r="E61" s="46">
        <v>55.58</v>
      </c>
      <c r="F61" s="46">
        <v>8.1</v>
      </c>
      <c r="G61" s="46">
        <v>6.74</v>
      </c>
      <c r="H61" s="46" t="s">
        <v>726</v>
      </c>
    </row>
    <row r="62" spans="1:8">
      <c r="A62" s="46" t="s">
        <v>1118</v>
      </c>
      <c r="B62" s="47">
        <v>-5.9786597779880202</v>
      </c>
      <c r="C62" s="46">
        <v>0</v>
      </c>
      <c r="D62" s="46">
        <v>5.58</v>
      </c>
      <c r="E62" s="46">
        <v>4.5599999999999996</v>
      </c>
      <c r="F62" s="46">
        <v>309.45</v>
      </c>
      <c r="G62" s="46">
        <v>320.35000000000002</v>
      </c>
      <c r="H62" s="46" t="s">
        <v>204</v>
      </c>
    </row>
    <row r="63" spans="1:8">
      <c r="A63" s="46" t="s">
        <v>1119</v>
      </c>
      <c r="B63" s="47">
        <v>2.9763929752267901</v>
      </c>
      <c r="C63" s="48">
        <v>7.3558368375937806E-24</v>
      </c>
      <c r="D63" s="46">
        <v>7.65</v>
      </c>
      <c r="E63" s="46">
        <v>9.7799999999999994</v>
      </c>
      <c r="F63" s="46">
        <v>0.6</v>
      </c>
      <c r="G63" s="46">
        <v>1.2</v>
      </c>
      <c r="H63" s="46" t="s">
        <v>79</v>
      </c>
    </row>
    <row r="64" spans="1:8">
      <c r="A64" s="46" t="s">
        <v>1120</v>
      </c>
      <c r="B64" s="47">
        <v>-2.5868277343063499</v>
      </c>
      <c r="C64" s="48">
        <v>1.14221498681564E-64</v>
      </c>
      <c r="D64" s="46">
        <v>9.9499999999999993</v>
      </c>
      <c r="E64" s="46">
        <v>10.72</v>
      </c>
      <c r="F64" s="46">
        <v>57.93</v>
      </c>
      <c r="G64" s="46">
        <v>64.239999999999995</v>
      </c>
      <c r="H64" s="46" t="s">
        <v>859</v>
      </c>
    </row>
    <row r="65" spans="1:8">
      <c r="A65" s="46" t="s">
        <v>1121</v>
      </c>
      <c r="B65" s="47">
        <v>-2.08537931193105</v>
      </c>
      <c r="C65" s="48">
        <v>2.0086386024571298E-9</v>
      </c>
      <c r="D65" s="46">
        <v>1.03</v>
      </c>
      <c r="E65" s="46">
        <v>1.74</v>
      </c>
      <c r="F65" s="46">
        <v>6.64</v>
      </c>
      <c r="G65" s="46">
        <v>6.54</v>
      </c>
      <c r="H65" s="46" t="s">
        <v>442</v>
      </c>
    </row>
    <row r="66" spans="1:8">
      <c r="A66" s="46" t="s">
        <v>1122</v>
      </c>
      <c r="B66" s="47">
        <v>-4.3603182070965598</v>
      </c>
      <c r="C66" s="48">
        <v>2.71495880380081E-15</v>
      </c>
      <c r="D66" s="46">
        <v>0.22</v>
      </c>
      <c r="E66" s="46">
        <v>0.18</v>
      </c>
      <c r="F66" s="46">
        <v>9.3000000000000007</v>
      </c>
      <c r="G66" s="46">
        <v>13.55</v>
      </c>
      <c r="H66" s="46" t="s">
        <v>393</v>
      </c>
    </row>
    <row r="67" spans="1:8">
      <c r="A67" s="46" t="s">
        <v>1123</v>
      </c>
      <c r="B67" s="47">
        <v>2.3509352152363099</v>
      </c>
      <c r="C67" s="48">
        <v>5.3821691843937701E-67</v>
      </c>
      <c r="D67" s="46">
        <v>49.93</v>
      </c>
      <c r="E67" s="46">
        <v>49</v>
      </c>
      <c r="F67" s="46">
        <v>10.039999999999999</v>
      </c>
      <c r="G67" s="46">
        <v>8.81</v>
      </c>
      <c r="H67" s="46" t="s">
        <v>32</v>
      </c>
    </row>
    <row r="68" spans="1:8">
      <c r="A68" s="46" t="s">
        <v>1124</v>
      </c>
      <c r="B68" s="47">
        <v>-2.0398396230593501</v>
      </c>
      <c r="C68" s="48">
        <v>7.4183654501468894E-12</v>
      </c>
      <c r="D68" s="46">
        <v>1.3</v>
      </c>
      <c r="E68" s="46">
        <v>1.7</v>
      </c>
      <c r="F68" s="46">
        <v>6.2</v>
      </c>
      <c r="G68" s="46">
        <v>6.97</v>
      </c>
      <c r="H68" s="46" t="s">
        <v>421</v>
      </c>
    </row>
    <row r="69" spans="1:8">
      <c r="A69" s="46" t="s">
        <v>1125</v>
      </c>
      <c r="B69" s="47">
        <v>-2.26433278561939</v>
      </c>
      <c r="C69" s="48">
        <v>1.00561647224015E-105</v>
      </c>
      <c r="D69" s="46">
        <v>52.1</v>
      </c>
      <c r="E69" s="46">
        <v>46.5</v>
      </c>
      <c r="F69" s="46">
        <v>210.83</v>
      </c>
      <c r="G69" s="46">
        <v>244.63</v>
      </c>
      <c r="H69" s="46" t="s">
        <v>841</v>
      </c>
    </row>
    <row r="70" spans="1:8">
      <c r="A70" s="46" t="s">
        <v>1127</v>
      </c>
      <c r="B70" s="47">
        <v>2.3220017958916599</v>
      </c>
      <c r="C70" s="48">
        <v>3.4812862046762398E-31</v>
      </c>
      <c r="D70" s="46">
        <v>43.13</v>
      </c>
      <c r="E70" s="46">
        <v>45.37</v>
      </c>
      <c r="F70" s="46">
        <v>8.9</v>
      </c>
      <c r="G70" s="46">
        <v>7.58</v>
      </c>
      <c r="H70" s="46" t="s">
        <v>731</v>
      </c>
    </row>
    <row r="71" spans="1:8">
      <c r="A71" s="46" t="s">
        <v>2091</v>
      </c>
      <c r="B71" s="47">
        <v>-2.3763824550441401</v>
      </c>
      <c r="C71" s="48">
        <v>3.4946505387881498E-9</v>
      </c>
      <c r="D71" s="46">
        <v>0.84</v>
      </c>
      <c r="E71" s="46">
        <v>0.93</v>
      </c>
      <c r="F71" s="46">
        <v>5.45</v>
      </c>
      <c r="G71" s="46">
        <v>5.3</v>
      </c>
      <c r="H71" s="46" t="s">
        <v>443</v>
      </c>
    </row>
    <row r="72" spans="1:8">
      <c r="A72" s="46" t="s">
        <v>1130</v>
      </c>
      <c r="B72" s="47">
        <v>2.4011815655774198</v>
      </c>
      <c r="C72" s="48">
        <v>4.1949674472028301E-23</v>
      </c>
      <c r="D72" s="46">
        <v>92.92</v>
      </c>
      <c r="E72" s="46">
        <v>66.540000000000006</v>
      </c>
      <c r="F72" s="46">
        <v>13.71</v>
      </c>
      <c r="G72" s="46">
        <v>14.4</v>
      </c>
      <c r="H72" s="46" t="s">
        <v>82</v>
      </c>
    </row>
    <row r="73" spans="1:8">
      <c r="A73" s="46" t="s">
        <v>1131</v>
      </c>
      <c r="B73" s="47">
        <v>2.1042468786384498</v>
      </c>
      <c r="C73" s="48">
        <v>2.8099753024339301E-49</v>
      </c>
      <c r="D73" s="46">
        <v>24.95</v>
      </c>
      <c r="E73" s="46">
        <v>23.28</v>
      </c>
      <c r="F73" s="46">
        <v>5.31</v>
      </c>
      <c r="G73" s="46">
        <v>5.51</v>
      </c>
      <c r="H73" s="46" t="s">
        <v>714</v>
      </c>
    </row>
    <row r="74" spans="1:8">
      <c r="A74" s="46" t="s">
        <v>1132</v>
      </c>
      <c r="B74" s="47">
        <v>3.7380435579478899</v>
      </c>
      <c r="C74" s="48">
        <v>8.6618308942749404E-47</v>
      </c>
      <c r="D74" s="46">
        <v>35.590000000000003</v>
      </c>
      <c r="E74" s="46">
        <v>33.049999999999997</v>
      </c>
      <c r="F74" s="46">
        <v>2.0499999999999998</v>
      </c>
      <c r="G74" s="46">
        <v>2.29</v>
      </c>
      <c r="H74" s="46" t="s">
        <v>46</v>
      </c>
    </row>
    <row r="75" spans="1:8">
      <c r="A75" s="46" t="s">
        <v>1133</v>
      </c>
      <c r="B75" s="47">
        <v>4.1974299194802898</v>
      </c>
      <c r="C75" s="48">
        <v>2.0921290103083999E-23</v>
      </c>
      <c r="D75" s="46">
        <v>11.62</v>
      </c>
      <c r="E75" s="46">
        <v>8.89</v>
      </c>
      <c r="F75" s="46">
        <v>0.32</v>
      </c>
      <c r="G75" s="46">
        <v>0.38</v>
      </c>
      <c r="H75" s="46" t="s">
        <v>80</v>
      </c>
    </row>
    <row r="76" spans="1:8">
      <c r="A76" s="46" t="s">
        <v>1134</v>
      </c>
      <c r="B76" s="47">
        <v>-3.9111547160175899</v>
      </c>
      <c r="C76" s="46">
        <v>0</v>
      </c>
      <c r="D76" s="46">
        <v>19.2</v>
      </c>
      <c r="E76" s="46">
        <v>17.25</v>
      </c>
      <c r="F76" s="46">
        <v>284.19</v>
      </c>
      <c r="G76" s="46">
        <v>258.18</v>
      </c>
      <c r="H76" s="46" t="s">
        <v>810</v>
      </c>
    </row>
    <row r="77" spans="1:8">
      <c r="A77" s="46" t="s">
        <v>1135</v>
      </c>
      <c r="B77" s="47">
        <v>-3.2313993545716699</v>
      </c>
      <c r="C77" s="48">
        <v>4.73655971611119E-20</v>
      </c>
      <c r="D77" s="46">
        <v>2.56</v>
      </c>
      <c r="E77" s="46">
        <v>1.97</v>
      </c>
      <c r="F77" s="46">
        <v>22.62</v>
      </c>
      <c r="G77" s="46">
        <v>22.92</v>
      </c>
      <c r="H77" s="46" t="s">
        <v>897</v>
      </c>
    </row>
    <row r="78" spans="1:8">
      <c r="A78" s="46" t="s">
        <v>1136</v>
      </c>
      <c r="B78" s="47">
        <v>4.1429932220519401</v>
      </c>
      <c r="C78" s="48">
        <v>6.2525963836277507E-33</v>
      </c>
      <c r="D78" s="46">
        <v>59.38</v>
      </c>
      <c r="E78" s="46">
        <v>52.89</v>
      </c>
      <c r="F78" s="46">
        <v>3.48</v>
      </c>
      <c r="G78" s="46">
        <v>1.57</v>
      </c>
      <c r="H78" s="46" t="s">
        <v>62</v>
      </c>
    </row>
    <row r="79" spans="1:8">
      <c r="A79" s="46" t="s">
        <v>1137</v>
      </c>
      <c r="B79" s="47">
        <v>2.06053892607724</v>
      </c>
      <c r="C79" s="48">
        <v>4.87501970568972E-149</v>
      </c>
      <c r="D79" s="46">
        <v>285.08</v>
      </c>
      <c r="E79" s="46">
        <v>280.05</v>
      </c>
      <c r="F79" s="46">
        <v>64.91</v>
      </c>
      <c r="G79" s="46">
        <v>65.86</v>
      </c>
      <c r="H79" s="46" t="s">
        <v>675</v>
      </c>
    </row>
    <row r="80" spans="1:8">
      <c r="A80" s="46" t="s">
        <v>2072</v>
      </c>
      <c r="B80" s="47">
        <v>-6.1461191135033504</v>
      </c>
      <c r="C80" s="48">
        <v>6.4704439572053805E-30</v>
      </c>
      <c r="D80" s="46">
        <v>0</v>
      </c>
      <c r="E80" s="46">
        <v>0</v>
      </c>
      <c r="F80" s="46">
        <v>6.61</v>
      </c>
      <c r="G80" s="46">
        <v>6.48</v>
      </c>
      <c r="H80" s="46" t="s">
        <v>319</v>
      </c>
    </row>
    <row r="81" spans="1:8">
      <c r="A81" s="46" t="s">
        <v>1138</v>
      </c>
      <c r="B81" s="47">
        <v>-2.3880281686834901</v>
      </c>
      <c r="C81" s="48">
        <v>2.0914427493799999E-53</v>
      </c>
      <c r="D81" s="46">
        <v>11.28</v>
      </c>
      <c r="E81" s="46">
        <v>12.8</v>
      </c>
      <c r="F81" s="46">
        <v>62.14</v>
      </c>
      <c r="G81" s="46">
        <v>61.84</v>
      </c>
      <c r="H81" s="46" t="s">
        <v>280</v>
      </c>
    </row>
    <row r="82" spans="1:8">
      <c r="A82" s="46" t="s">
        <v>1139</v>
      </c>
      <c r="B82" s="47">
        <v>-2.7526046037410201</v>
      </c>
      <c r="C82" s="48">
        <v>2.7850254591122601E-12</v>
      </c>
      <c r="D82" s="46">
        <v>0.83</v>
      </c>
      <c r="E82" s="46">
        <v>1.54</v>
      </c>
      <c r="F82" s="46">
        <v>11.08</v>
      </c>
      <c r="G82" s="46">
        <v>8.58</v>
      </c>
      <c r="H82" s="46" t="s">
        <v>920</v>
      </c>
    </row>
    <row r="83" spans="1:8">
      <c r="A83" s="46" t="s">
        <v>1140</v>
      </c>
      <c r="B83" s="47">
        <v>-2.02356444977426</v>
      </c>
      <c r="C83" s="48">
        <v>2.2401924411044999E-12</v>
      </c>
      <c r="D83" s="46">
        <v>25.57</v>
      </c>
      <c r="E83" s="46">
        <v>17.11</v>
      </c>
      <c r="F83" s="46">
        <v>90.39</v>
      </c>
      <c r="G83" s="46">
        <v>94.37</v>
      </c>
      <c r="H83" s="46" t="s">
        <v>415</v>
      </c>
    </row>
    <row r="84" spans="1:8">
      <c r="A84" s="46" t="s">
        <v>2071</v>
      </c>
      <c r="B84" s="47">
        <v>-5.2777857231018004</v>
      </c>
      <c r="C84" s="48">
        <v>5.7811625100076904E-20</v>
      </c>
      <c r="D84" s="46">
        <v>0</v>
      </c>
      <c r="E84" s="46">
        <v>0</v>
      </c>
      <c r="F84" s="46">
        <v>6.15</v>
      </c>
      <c r="G84" s="46">
        <v>4.4000000000000004</v>
      </c>
      <c r="H84" s="46" t="s">
        <v>362</v>
      </c>
    </row>
    <row r="85" spans="1:8">
      <c r="A85" s="46" t="s">
        <v>1141</v>
      </c>
      <c r="B85" s="47">
        <v>-2.9144148154248999</v>
      </c>
      <c r="C85" s="48">
        <v>1.29114582680075E-157</v>
      </c>
      <c r="D85" s="46">
        <v>47.37</v>
      </c>
      <c r="E85" s="46">
        <v>46.13</v>
      </c>
      <c r="F85" s="46">
        <v>317.47000000000003</v>
      </c>
      <c r="G85" s="46">
        <v>331.63</v>
      </c>
      <c r="H85" s="46" t="s">
        <v>231</v>
      </c>
    </row>
    <row r="86" spans="1:8">
      <c r="A86" s="46" t="s">
        <v>1144</v>
      </c>
      <c r="B86" s="47">
        <v>-2.0642247265193001</v>
      </c>
      <c r="C86" s="48">
        <v>1.3155856700402399E-93</v>
      </c>
      <c r="D86" s="46">
        <v>37.380000000000003</v>
      </c>
      <c r="E86" s="46">
        <v>41.64</v>
      </c>
      <c r="F86" s="46">
        <v>165.33</v>
      </c>
      <c r="G86" s="46">
        <v>156.77000000000001</v>
      </c>
      <c r="H86" s="46" t="s">
        <v>257</v>
      </c>
    </row>
    <row r="87" spans="1:8">
      <c r="A87" s="46" t="s">
        <v>1145</v>
      </c>
      <c r="B87" s="47">
        <v>2.1089939141613501</v>
      </c>
      <c r="C87" s="48">
        <v>1.1220765281081301E-18</v>
      </c>
      <c r="D87" s="46">
        <v>7.31</v>
      </c>
      <c r="E87" s="46">
        <v>6.86</v>
      </c>
      <c r="F87" s="46">
        <v>1.31</v>
      </c>
      <c r="G87" s="46">
        <v>1.69</v>
      </c>
      <c r="H87" s="46" t="s">
        <v>102</v>
      </c>
    </row>
    <row r="88" spans="1:8">
      <c r="A88" s="46" t="s">
        <v>2077</v>
      </c>
      <c r="B88" s="47">
        <v>2.70928883360035</v>
      </c>
      <c r="C88" s="48">
        <v>2.5214102429257E-10</v>
      </c>
      <c r="D88" s="46">
        <v>5.2</v>
      </c>
      <c r="E88" s="46">
        <v>4.25</v>
      </c>
      <c r="F88" s="46">
        <v>0.52</v>
      </c>
      <c r="G88" s="46">
        <v>0.55000000000000004</v>
      </c>
      <c r="H88" s="46" t="s">
        <v>140</v>
      </c>
    </row>
    <row r="89" spans="1:8">
      <c r="A89" s="46" t="s">
        <v>1146</v>
      </c>
      <c r="B89" s="47">
        <v>-3.4111079583183601</v>
      </c>
      <c r="C89" s="48">
        <v>2.2442756872978798E-16</v>
      </c>
      <c r="D89" s="46">
        <v>1.89</v>
      </c>
      <c r="E89" s="46">
        <v>1.77</v>
      </c>
      <c r="F89" s="46">
        <v>23</v>
      </c>
      <c r="G89" s="46">
        <v>22.97</v>
      </c>
      <c r="H89" s="46" t="s">
        <v>385</v>
      </c>
    </row>
    <row r="90" spans="1:8">
      <c r="A90" s="46" t="s">
        <v>1147</v>
      </c>
      <c r="B90" s="47">
        <v>-2.9117891924227601</v>
      </c>
      <c r="C90" s="48">
        <v>1.04560873424427E-20</v>
      </c>
      <c r="D90" s="46">
        <v>3.87</v>
      </c>
      <c r="E90" s="46">
        <v>4.3499999999999996</v>
      </c>
      <c r="F90" s="46">
        <v>39.9</v>
      </c>
      <c r="G90" s="46">
        <v>25.54</v>
      </c>
      <c r="H90" s="46" t="s">
        <v>358</v>
      </c>
    </row>
    <row r="91" spans="1:8">
      <c r="A91" s="46" t="s">
        <v>1149</v>
      </c>
      <c r="B91" s="47">
        <v>-2.35585645655003</v>
      </c>
      <c r="C91" s="48">
        <v>4.3325941030570499E-26</v>
      </c>
      <c r="D91" s="46">
        <v>4.29</v>
      </c>
      <c r="E91" s="46">
        <v>3.82</v>
      </c>
      <c r="F91" s="46">
        <v>19.5</v>
      </c>
      <c r="G91" s="46">
        <v>22.13</v>
      </c>
      <c r="H91" s="46" t="s">
        <v>336</v>
      </c>
    </row>
    <row r="92" spans="1:8">
      <c r="A92" s="46" t="s">
        <v>1150</v>
      </c>
      <c r="B92" s="47">
        <v>-2.11698418138538</v>
      </c>
      <c r="C92" s="48">
        <v>1.12019185588133E-54</v>
      </c>
      <c r="D92" s="46">
        <v>21.2</v>
      </c>
      <c r="E92" s="46">
        <v>20.46</v>
      </c>
      <c r="F92" s="46">
        <v>88.31</v>
      </c>
      <c r="G92" s="46">
        <v>85.47</v>
      </c>
      <c r="H92" s="46" t="s">
        <v>279</v>
      </c>
    </row>
    <row r="93" spans="1:8">
      <c r="A93" s="46" t="s">
        <v>2092</v>
      </c>
      <c r="B93" s="47">
        <v>-2.3991695137114002</v>
      </c>
      <c r="C93" s="48">
        <v>3.44224354484409E-13</v>
      </c>
      <c r="D93" s="46">
        <v>1.04</v>
      </c>
      <c r="E93" s="46">
        <v>0.96</v>
      </c>
      <c r="F93" s="46">
        <v>5.17</v>
      </c>
      <c r="G93" s="46">
        <v>6.21</v>
      </c>
      <c r="H93" s="46" t="s">
        <v>407</v>
      </c>
    </row>
    <row r="94" spans="1:8">
      <c r="A94" s="46" t="s">
        <v>1152</v>
      </c>
      <c r="B94" s="47">
        <v>-2.74508037754569</v>
      </c>
      <c r="C94" s="48">
        <v>2.8409888693182699E-8</v>
      </c>
      <c r="D94" s="46">
        <v>1.57</v>
      </c>
      <c r="E94" s="46">
        <v>1.76</v>
      </c>
      <c r="F94" s="46">
        <v>14.32</v>
      </c>
      <c r="G94" s="46">
        <v>13.88</v>
      </c>
      <c r="H94" s="46" t="s">
        <v>455</v>
      </c>
    </row>
    <row r="95" spans="1:8">
      <c r="A95" s="46" t="s">
        <v>1153</v>
      </c>
      <c r="B95" s="47">
        <v>2.2769786126949998</v>
      </c>
      <c r="C95" s="48">
        <v>1.15516533485169E-10</v>
      </c>
      <c r="D95" s="46">
        <v>58.76</v>
      </c>
      <c r="E95" s="46">
        <v>55.41</v>
      </c>
      <c r="F95" s="46">
        <v>8.11</v>
      </c>
      <c r="G95" s="46">
        <v>8.35</v>
      </c>
      <c r="H95" s="46" t="s">
        <v>775</v>
      </c>
    </row>
    <row r="96" spans="1:8">
      <c r="A96" s="46" t="s">
        <v>1154</v>
      </c>
      <c r="B96" s="47">
        <v>5.7135929475684897</v>
      </c>
      <c r="C96" s="48">
        <v>2.4848047515521102E-252</v>
      </c>
      <c r="D96" s="46">
        <v>446.93</v>
      </c>
      <c r="E96" s="46">
        <v>378.04</v>
      </c>
      <c r="F96" s="46">
        <v>6.87</v>
      </c>
      <c r="G96" s="46">
        <v>6.93</v>
      </c>
      <c r="H96" s="46" t="s">
        <v>664</v>
      </c>
    </row>
    <row r="97" spans="1:8">
      <c r="A97" s="46" t="s">
        <v>1155</v>
      </c>
      <c r="B97" s="47">
        <v>-2.35114969649065</v>
      </c>
      <c r="C97" s="48">
        <v>2.85007025340594E-99</v>
      </c>
      <c r="D97" s="46">
        <v>14.01</v>
      </c>
      <c r="E97" s="46">
        <v>15.23</v>
      </c>
      <c r="F97" s="46">
        <v>71.11</v>
      </c>
      <c r="G97" s="46">
        <v>76.7</v>
      </c>
      <c r="H97" s="46" t="s">
        <v>843</v>
      </c>
    </row>
    <row r="98" spans="1:8">
      <c r="A98" s="46" t="s">
        <v>1156</v>
      </c>
      <c r="B98" s="47">
        <v>-2.03631591990785</v>
      </c>
      <c r="C98" s="48">
        <v>5.5937516496218097E-35</v>
      </c>
      <c r="D98" s="46">
        <v>6.24</v>
      </c>
      <c r="E98" s="46">
        <v>6.65</v>
      </c>
      <c r="F98" s="46">
        <v>26.91</v>
      </c>
      <c r="G98" s="46">
        <v>26.06</v>
      </c>
      <c r="H98" s="46" t="s">
        <v>307</v>
      </c>
    </row>
    <row r="99" spans="1:8">
      <c r="A99" s="46" t="s">
        <v>1157</v>
      </c>
      <c r="B99" s="47">
        <v>-2.9643550901604701</v>
      </c>
      <c r="C99" s="48">
        <v>3.7605549454247499E-141</v>
      </c>
      <c r="D99" s="46">
        <v>20.39</v>
      </c>
      <c r="E99" s="46">
        <v>16.5</v>
      </c>
      <c r="F99" s="46">
        <v>137.62</v>
      </c>
      <c r="G99" s="46">
        <v>140.41</v>
      </c>
      <c r="H99" s="46" t="s">
        <v>234</v>
      </c>
    </row>
    <row r="100" spans="1:8">
      <c r="A100" s="46" t="s">
        <v>1159</v>
      </c>
      <c r="B100" s="47">
        <v>2.10421885305826</v>
      </c>
      <c r="C100" s="48">
        <v>6.48173747405553E-50</v>
      </c>
      <c r="D100" s="46">
        <v>25.95</v>
      </c>
      <c r="E100" s="46">
        <v>26.61</v>
      </c>
      <c r="F100" s="46">
        <v>5.63</v>
      </c>
      <c r="G100" s="46">
        <v>6.12</v>
      </c>
      <c r="H100" s="46" t="s">
        <v>45</v>
      </c>
    </row>
    <row r="101" spans="1:8">
      <c r="A101" s="46" t="s">
        <v>2069</v>
      </c>
      <c r="B101" s="47">
        <v>-2.4281883086710399</v>
      </c>
      <c r="C101" s="48">
        <v>1.5770998649201999E-5</v>
      </c>
      <c r="D101" s="46">
        <v>0.48</v>
      </c>
      <c r="E101" s="46">
        <v>0.55000000000000004</v>
      </c>
      <c r="F101" s="46">
        <v>6.22</v>
      </c>
      <c r="G101" s="46">
        <v>2.61</v>
      </c>
      <c r="H101" s="46" t="s">
        <v>492</v>
      </c>
    </row>
    <row r="102" spans="1:8">
      <c r="A102" s="46" t="s">
        <v>1160</v>
      </c>
      <c r="B102" s="47">
        <v>2.40681163106342</v>
      </c>
      <c r="C102" s="48">
        <v>1.47957975358551E-22</v>
      </c>
      <c r="D102" s="46">
        <v>14.96</v>
      </c>
      <c r="E102" s="46">
        <v>13.27</v>
      </c>
      <c r="F102" s="46">
        <v>2.5299999999999998</v>
      </c>
      <c r="G102" s="46">
        <v>2.37</v>
      </c>
      <c r="H102" s="46" t="s">
        <v>746</v>
      </c>
    </row>
    <row r="103" spans="1:8">
      <c r="A103" s="46" t="s">
        <v>1161</v>
      </c>
      <c r="B103" s="47">
        <v>2.1278992323766399</v>
      </c>
      <c r="C103" s="48">
        <v>6.5759337567737203E-48</v>
      </c>
      <c r="D103" s="46">
        <v>145.52000000000001</v>
      </c>
      <c r="E103" s="46">
        <v>122.23</v>
      </c>
      <c r="F103" s="46">
        <v>28.85</v>
      </c>
      <c r="G103" s="46">
        <v>27.43</v>
      </c>
      <c r="H103" s="46" t="s">
        <v>716</v>
      </c>
    </row>
    <row r="104" spans="1:8">
      <c r="A104" s="46" t="s">
        <v>1162</v>
      </c>
      <c r="B104" s="47">
        <v>-3.95276622530917</v>
      </c>
      <c r="C104" s="48">
        <v>7.2481644239703505E-184</v>
      </c>
      <c r="D104" s="46">
        <v>18.38</v>
      </c>
      <c r="E104" s="46">
        <v>15.6</v>
      </c>
      <c r="F104" s="46">
        <v>238.91</v>
      </c>
      <c r="G104" s="46">
        <v>249.45</v>
      </c>
      <c r="H104" s="46" t="s">
        <v>825</v>
      </c>
    </row>
    <row r="105" spans="1:8">
      <c r="A105" s="46" t="s">
        <v>1163</v>
      </c>
      <c r="B105" s="47">
        <v>-2.5931327133177899</v>
      </c>
      <c r="C105" s="48">
        <v>1.16929673698538E-8</v>
      </c>
      <c r="D105" s="46">
        <v>6.82</v>
      </c>
      <c r="E105" s="46">
        <v>3.3</v>
      </c>
      <c r="F105" s="46">
        <v>29.2</v>
      </c>
      <c r="G105" s="46">
        <v>27.97</v>
      </c>
      <c r="H105" s="46" t="s">
        <v>451</v>
      </c>
    </row>
    <row r="106" spans="1:8">
      <c r="A106" s="46" t="s">
        <v>1164</v>
      </c>
      <c r="B106" s="47">
        <v>2.3555705076109898</v>
      </c>
      <c r="C106" s="48">
        <v>6.9373232951156104E-23</v>
      </c>
      <c r="D106" s="46">
        <v>12.95</v>
      </c>
      <c r="E106" s="46">
        <v>11.19</v>
      </c>
      <c r="F106" s="46">
        <v>1.85</v>
      </c>
      <c r="G106" s="46">
        <v>2.39</v>
      </c>
      <c r="H106" s="46" t="s">
        <v>83</v>
      </c>
    </row>
    <row r="107" spans="1:8">
      <c r="A107" s="46" t="s">
        <v>1165</v>
      </c>
      <c r="B107" s="47">
        <v>2.6432558380001301</v>
      </c>
      <c r="C107" s="48">
        <v>2.0026159924188399E-16</v>
      </c>
      <c r="D107" s="46">
        <v>28.84</v>
      </c>
      <c r="E107" s="46">
        <v>29.92</v>
      </c>
      <c r="F107" s="46">
        <v>4.07</v>
      </c>
      <c r="G107" s="46">
        <v>3.66</v>
      </c>
      <c r="H107" s="46" t="s">
        <v>756</v>
      </c>
    </row>
    <row r="108" spans="1:8">
      <c r="A108" s="46" t="s">
        <v>1166</v>
      </c>
      <c r="B108" s="47">
        <v>-3.0570150494764801</v>
      </c>
      <c r="C108" s="48">
        <v>3.9500763827026898E-133</v>
      </c>
      <c r="D108" s="46">
        <v>62.24</v>
      </c>
      <c r="E108" s="46">
        <v>54.72</v>
      </c>
      <c r="F108" s="46">
        <v>391.37</v>
      </c>
      <c r="G108" s="46">
        <v>465.85</v>
      </c>
      <c r="H108" s="46" t="s">
        <v>236</v>
      </c>
    </row>
    <row r="109" spans="1:8">
      <c r="A109" s="46" t="s">
        <v>1167</v>
      </c>
      <c r="B109" s="47">
        <v>-4.2993785462425702</v>
      </c>
      <c r="C109" s="48">
        <v>1.13624739974631E-294</v>
      </c>
      <c r="D109" s="46">
        <v>3.27</v>
      </c>
      <c r="E109" s="46">
        <v>2.73</v>
      </c>
      <c r="F109" s="46">
        <v>59.61</v>
      </c>
      <c r="G109" s="46">
        <v>58.01</v>
      </c>
      <c r="H109" s="46" t="s">
        <v>816</v>
      </c>
    </row>
    <row r="110" spans="1:8">
      <c r="A110" s="46" t="s">
        <v>2084</v>
      </c>
      <c r="B110" s="47">
        <v>-2.0029660476199398</v>
      </c>
      <c r="C110" s="48">
        <v>4.8968518110676003E-10</v>
      </c>
      <c r="D110" s="46">
        <v>1.08</v>
      </c>
      <c r="E110" s="46">
        <v>0.85</v>
      </c>
      <c r="F110" s="46">
        <v>4.01</v>
      </c>
      <c r="G110" s="46">
        <v>4.18</v>
      </c>
      <c r="H110" s="46" t="s">
        <v>436</v>
      </c>
    </row>
    <row r="111" spans="1:8">
      <c r="A111" s="46" t="s">
        <v>1168</v>
      </c>
      <c r="B111" s="47">
        <v>2.14127097347273</v>
      </c>
      <c r="C111" s="48">
        <v>1.59639421571634E-65</v>
      </c>
      <c r="D111" s="46">
        <v>185.03</v>
      </c>
      <c r="E111" s="46">
        <v>156.78</v>
      </c>
      <c r="F111" s="46">
        <v>39.07</v>
      </c>
      <c r="G111" s="46">
        <v>34.130000000000003</v>
      </c>
      <c r="H111" s="46" t="s">
        <v>698</v>
      </c>
    </row>
    <row r="112" spans="1:8">
      <c r="A112" s="46" t="s">
        <v>1170</v>
      </c>
      <c r="B112" s="47">
        <v>-2.8858164214374198</v>
      </c>
      <c r="C112" s="48">
        <v>2.2409994425264998E-15</v>
      </c>
      <c r="D112" s="46">
        <v>0.55000000000000004</v>
      </c>
      <c r="E112" s="46">
        <v>0.96</v>
      </c>
      <c r="F112" s="46">
        <v>7.98</v>
      </c>
      <c r="G112" s="46">
        <v>5.72</v>
      </c>
      <c r="H112" s="46" t="s">
        <v>392</v>
      </c>
    </row>
    <row r="113" spans="1:8">
      <c r="A113" s="46" t="s">
        <v>2093</v>
      </c>
      <c r="B113" s="47">
        <v>-2.44968215894413</v>
      </c>
      <c r="C113" s="46">
        <v>1.5288753153478601E-4</v>
      </c>
      <c r="D113" s="46">
        <v>0.66</v>
      </c>
      <c r="E113" s="46">
        <v>0.11</v>
      </c>
      <c r="F113" s="46">
        <v>3.15</v>
      </c>
      <c r="G113" s="46">
        <v>5.37</v>
      </c>
      <c r="H113" s="46" t="s">
        <v>500</v>
      </c>
    </row>
    <row r="114" spans="1:8">
      <c r="A114" s="46" t="s">
        <v>1172</v>
      </c>
      <c r="B114" s="47">
        <v>-3.6444286118118101</v>
      </c>
      <c r="C114" s="48">
        <v>6.2261360917162697E-87</v>
      </c>
      <c r="D114" s="46">
        <v>1.88</v>
      </c>
      <c r="E114" s="46">
        <v>1.8</v>
      </c>
      <c r="F114" s="46">
        <v>26.17</v>
      </c>
      <c r="G114" s="46">
        <v>21.59</v>
      </c>
      <c r="H114" s="46" t="s">
        <v>849</v>
      </c>
    </row>
    <row r="115" spans="1:8">
      <c r="A115" s="46" t="s">
        <v>1173</v>
      </c>
      <c r="B115" s="47">
        <v>-2.3795356379230101</v>
      </c>
      <c r="C115" s="48">
        <v>3.7604247951260101E-12</v>
      </c>
      <c r="D115" s="46">
        <v>1.86</v>
      </c>
      <c r="E115" s="46">
        <v>1.1599999999999999</v>
      </c>
      <c r="F115" s="46">
        <v>8.83</v>
      </c>
      <c r="G115" s="46">
        <v>7.88</v>
      </c>
      <c r="H115" s="46" t="s">
        <v>419</v>
      </c>
    </row>
    <row r="116" spans="1:8">
      <c r="A116" s="46" t="s">
        <v>2064</v>
      </c>
      <c r="B116" s="47">
        <v>-2.11465516516096</v>
      </c>
      <c r="C116" s="48">
        <v>9.0614232266152106E-6</v>
      </c>
      <c r="D116" s="46">
        <v>0.53</v>
      </c>
      <c r="E116" s="46">
        <v>0.81</v>
      </c>
      <c r="F116" s="46">
        <v>3.9</v>
      </c>
      <c r="G116" s="46">
        <v>3.49</v>
      </c>
      <c r="H116" s="46" t="s">
        <v>488</v>
      </c>
    </row>
    <row r="117" spans="1:8">
      <c r="A117" s="46" t="s">
        <v>1175</v>
      </c>
      <c r="B117" s="47">
        <v>-3.4406044726010698</v>
      </c>
      <c r="C117" s="48">
        <v>7.2701834935877399E-12</v>
      </c>
      <c r="D117" s="46">
        <v>0.93</v>
      </c>
      <c r="E117" s="46">
        <v>1.1100000000000001</v>
      </c>
      <c r="F117" s="46">
        <v>15.15</v>
      </c>
      <c r="G117" s="46">
        <v>17.63</v>
      </c>
      <c r="H117" s="46" t="s">
        <v>921</v>
      </c>
    </row>
    <row r="118" spans="1:8">
      <c r="A118" s="46" t="s">
        <v>1176</v>
      </c>
      <c r="B118" s="47">
        <v>-2.0462908757091798</v>
      </c>
      <c r="C118" s="48">
        <v>8.6828161811464704E-29</v>
      </c>
      <c r="D118" s="46">
        <v>21.4</v>
      </c>
      <c r="E118" s="46">
        <v>25.84</v>
      </c>
      <c r="F118" s="46">
        <v>80.7</v>
      </c>
      <c r="G118" s="46">
        <v>101.39</v>
      </c>
      <c r="H118" s="46" t="s">
        <v>326</v>
      </c>
    </row>
    <row r="119" spans="1:8">
      <c r="A119" s="46" t="s">
        <v>1177</v>
      </c>
      <c r="B119" s="47">
        <v>-3.6860515811553798</v>
      </c>
      <c r="C119" s="48">
        <v>4.85495975431357E-12</v>
      </c>
      <c r="D119" s="46">
        <v>0.57999999999999996</v>
      </c>
      <c r="E119" s="46">
        <v>2.0099999999999998</v>
      </c>
      <c r="F119" s="46">
        <v>32.42</v>
      </c>
      <c r="G119" s="46">
        <v>30.94</v>
      </c>
      <c r="H119" s="46" t="s">
        <v>420</v>
      </c>
    </row>
    <row r="120" spans="1:8">
      <c r="A120" s="46" t="s">
        <v>1178</v>
      </c>
      <c r="B120" s="47">
        <v>-6.2412043987811296</v>
      </c>
      <c r="C120" s="48">
        <v>1.08251235680353E-43</v>
      </c>
      <c r="D120" s="46">
        <v>0.35</v>
      </c>
      <c r="E120" s="46">
        <v>0.2</v>
      </c>
      <c r="F120" s="46">
        <v>54.4</v>
      </c>
      <c r="G120" s="46">
        <v>52.43</v>
      </c>
      <c r="H120" s="46" t="s">
        <v>294</v>
      </c>
    </row>
    <row r="121" spans="1:8">
      <c r="A121" s="46" t="s">
        <v>1179</v>
      </c>
      <c r="B121" s="47">
        <v>2.75573228712725</v>
      </c>
      <c r="C121" s="48">
        <v>1.0220970519126101E-20</v>
      </c>
      <c r="D121" s="46">
        <v>125.62</v>
      </c>
      <c r="E121" s="46">
        <v>134.16999999999999</v>
      </c>
      <c r="F121" s="46">
        <v>13.12</v>
      </c>
      <c r="G121" s="46">
        <v>12.82</v>
      </c>
      <c r="H121" s="46" t="s">
        <v>717</v>
      </c>
    </row>
    <row r="122" spans="1:8">
      <c r="A122" s="46" t="s">
        <v>1180</v>
      </c>
      <c r="B122" s="47">
        <v>-2.2737336031604301</v>
      </c>
      <c r="C122" s="48">
        <v>4.4740192605893897E-24</v>
      </c>
      <c r="D122" s="46">
        <v>4.68</v>
      </c>
      <c r="E122" s="46">
        <v>5.17</v>
      </c>
      <c r="F122" s="46">
        <v>24.2</v>
      </c>
      <c r="G122" s="46">
        <v>23.88</v>
      </c>
      <c r="H122" s="46" t="s">
        <v>341</v>
      </c>
    </row>
    <row r="123" spans="1:8">
      <c r="A123" s="46" t="s">
        <v>1181</v>
      </c>
      <c r="B123" s="47">
        <v>4.0259853232027201</v>
      </c>
      <c r="C123" s="46">
        <v>0</v>
      </c>
      <c r="D123" s="46">
        <v>367.61</v>
      </c>
      <c r="E123" s="46">
        <v>406.89</v>
      </c>
      <c r="F123" s="46">
        <v>22.57</v>
      </c>
      <c r="G123" s="46">
        <v>23.56</v>
      </c>
      <c r="H123" s="46" t="s">
        <v>661</v>
      </c>
    </row>
    <row r="124" spans="1:8">
      <c r="A124" s="46" t="s">
        <v>1182</v>
      </c>
      <c r="B124" s="47">
        <v>3.0793002094142601</v>
      </c>
      <c r="C124" s="48">
        <v>1.74992527561827E-6</v>
      </c>
      <c r="D124" s="46">
        <v>18.29</v>
      </c>
      <c r="E124" s="46">
        <v>7.97</v>
      </c>
      <c r="F124" s="46">
        <v>0.49</v>
      </c>
      <c r="G124" s="46">
        <v>0</v>
      </c>
      <c r="H124" s="46" t="s">
        <v>792</v>
      </c>
    </row>
    <row r="125" spans="1:8">
      <c r="A125" s="46" t="s">
        <v>1183</v>
      </c>
      <c r="B125" s="47">
        <v>-2.9457600310873899</v>
      </c>
      <c r="C125" s="48">
        <v>1.10004661765197E-8</v>
      </c>
      <c r="D125" s="46">
        <v>1.69</v>
      </c>
      <c r="E125" s="46">
        <v>4.26</v>
      </c>
      <c r="F125" s="46">
        <v>33.65</v>
      </c>
      <c r="G125" s="46">
        <v>36.47</v>
      </c>
      <c r="H125" s="46" t="s">
        <v>449</v>
      </c>
    </row>
    <row r="126" spans="1:8">
      <c r="A126" s="46" t="s">
        <v>1184</v>
      </c>
      <c r="B126" s="47">
        <v>7.5534307585387603</v>
      </c>
      <c r="C126" s="48">
        <v>8.9472952203316997E-134</v>
      </c>
      <c r="D126" s="46">
        <v>623.25</v>
      </c>
      <c r="E126" s="46">
        <v>464.87</v>
      </c>
      <c r="F126" s="46">
        <v>1.37</v>
      </c>
      <c r="G126" s="46">
        <v>2</v>
      </c>
      <c r="H126" s="46" t="s">
        <v>13</v>
      </c>
    </row>
    <row r="127" spans="1:8">
      <c r="A127" s="46" t="s">
        <v>1185</v>
      </c>
      <c r="B127" s="47">
        <v>2.1430539285894699</v>
      </c>
      <c r="C127" s="46">
        <v>1.19749775139544E-4</v>
      </c>
      <c r="D127" s="46">
        <v>11.25</v>
      </c>
      <c r="E127" s="46">
        <v>16.489999999999998</v>
      </c>
      <c r="F127" s="46">
        <v>1.08</v>
      </c>
      <c r="G127" s="46">
        <v>2.21</v>
      </c>
      <c r="H127" s="46" t="s">
        <v>801</v>
      </c>
    </row>
    <row r="128" spans="1:8">
      <c r="A128" s="46" t="s">
        <v>1188</v>
      </c>
      <c r="B128" s="47">
        <v>4.4752615219300198</v>
      </c>
      <c r="C128" s="48">
        <v>1.18641144901072E-13</v>
      </c>
      <c r="D128" s="46">
        <v>11.62</v>
      </c>
      <c r="E128" s="46">
        <v>7.51</v>
      </c>
      <c r="F128" s="46">
        <v>0</v>
      </c>
      <c r="G128" s="46">
        <v>0</v>
      </c>
      <c r="H128" s="46" t="s">
        <v>120</v>
      </c>
    </row>
    <row r="129" spans="1:8">
      <c r="A129" s="46" t="s">
        <v>1189</v>
      </c>
      <c r="B129" s="47">
        <v>4.21861433844043</v>
      </c>
      <c r="C129" s="48">
        <v>6.27294492118617E-12</v>
      </c>
      <c r="D129" s="46">
        <v>9.76</v>
      </c>
      <c r="E129" s="46">
        <v>10.35</v>
      </c>
      <c r="F129" s="46">
        <v>0</v>
      </c>
      <c r="G129" s="46">
        <v>0</v>
      </c>
      <c r="H129" s="46" t="s">
        <v>126</v>
      </c>
    </row>
    <row r="130" spans="1:8">
      <c r="A130" s="46" t="s">
        <v>1190</v>
      </c>
      <c r="B130" s="47">
        <v>2.6624164305976201</v>
      </c>
      <c r="C130" s="48">
        <v>1.0321738034612E-8</v>
      </c>
      <c r="D130" s="46">
        <v>7.74</v>
      </c>
      <c r="E130" s="46">
        <v>8.7799999999999994</v>
      </c>
      <c r="F130" s="46">
        <v>0.79</v>
      </c>
      <c r="G130" s="46">
        <v>0.97</v>
      </c>
      <c r="H130" s="46" t="s">
        <v>156</v>
      </c>
    </row>
    <row r="131" spans="1:8">
      <c r="A131" s="46" t="s">
        <v>1191</v>
      </c>
      <c r="B131" s="47">
        <v>2.6084289927337498</v>
      </c>
      <c r="C131" s="48">
        <v>1.6253395177732E-79</v>
      </c>
      <c r="D131" s="46">
        <v>11.1</v>
      </c>
      <c r="E131" s="46">
        <v>14.09</v>
      </c>
      <c r="F131" s="46">
        <v>1.85</v>
      </c>
      <c r="G131" s="46">
        <v>2.14</v>
      </c>
      <c r="H131" s="46" t="s">
        <v>28</v>
      </c>
    </row>
    <row r="132" spans="1:8">
      <c r="A132" s="46" t="s">
        <v>1192</v>
      </c>
      <c r="B132" s="47">
        <v>-2.45535337872996</v>
      </c>
      <c r="C132" s="48">
        <v>1.46746575307255E-12</v>
      </c>
      <c r="D132" s="46">
        <v>10.36</v>
      </c>
      <c r="E132" s="46">
        <v>10.53</v>
      </c>
      <c r="F132" s="46">
        <v>47.03</v>
      </c>
      <c r="G132" s="46">
        <v>52.4</v>
      </c>
      <c r="H132" s="46" t="s">
        <v>413</v>
      </c>
    </row>
    <row r="133" spans="1:8">
      <c r="A133" s="46" t="s">
        <v>1193</v>
      </c>
      <c r="B133" s="47">
        <v>-2.57704480170784</v>
      </c>
      <c r="C133" s="48">
        <v>2.4935510293554301E-6</v>
      </c>
      <c r="D133" s="46">
        <v>1.48</v>
      </c>
      <c r="E133" s="46">
        <v>4.12</v>
      </c>
      <c r="F133" s="46">
        <v>21.98</v>
      </c>
      <c r="G133" s="46">
        <v>19.41</v>
      </c>
      <c r="H133" s="46" t="s">
        <v>484</v>
      </c>
    </row>
    <row r="134" spans="1:8">
      <c r="A134" s="46" t="s">
        <v>1194</v>
      </c>
      <c r="B134" s="47">
        <v>-3.4193319578065098</v>
      </c>
      <c r="C134" s="48">
        <v>3.6232674292997901E-8</v>
      </c>
      <c r="D134" s="46">
        <v>1.64</v>
      </c>
      <c r="E134" s="46">
        <v>1.03</v>
      </c>
      <c r="F134" s="46">
        <v>25.64</v>
      </c>
      <c r="G134" s="46">
        <v>25.07</v>
      </c>
      <c r="H134" s="46" t="s">
        <v>459</v>
      </c>
    </row>
    <row r="135" spans="1:8">
      <c r="A135" s="46" t="s">
        <v>1195</v>
      </c>
      <c r="B135" s="47">
        <v>-2.8502568555276699</v>
      </c>
      <c r="C135" s="48">
        <v>7.1310195062015106E-173</v>
      </c>
      <c r="D135" s="46">
        <v>20.100000000000001</v>
      </c>
      <c r="E135" s="46">
        <v>24.59</v>
      </c>
      <c r="F135" s="46">
        <v>164.57</v>
      </c>
      <c r="G135" s="46">
        <v>156.41999999999999</v>
      </c>
      <c r="H135" s="46" t="s">
        <v>222</v>
      </c>
    </row>
    <row r="136" spans="1:8">
      <c r="A136" s="46" t="s">
        <v>1197</v>
      </c>
      <c r="B136" s="47">
        <v>-3.13987337786146</v>
      </c>
      <c r="C136" s="48">
        <v>5.8295704643835997E-17</v>
      </c>
      <c r="D136" s="46">
        <v>9.93</v>
      </c>
      <c r="E136" s="46">
        <v>5.33</v>
      </c>
      <c r="F136" s="46">
        <v>56.61</v>
      </c>
      <c r="G136" s="46">
        <v>57.96</v>
      </c>
      <c r="H136" s="46" t="s">
        <v>908</v>
      </c>
    </row>
    <row r="137" spans="1:8">
      <c r="A137" s="46" t="s">
        <v>1201</v>
      </c>
      <c r="B137" s="47">
        <v>-2.2912222452081599</v>
      </c>
      <c r="C137" s="48">
        <v>7.2676682628116997E-107</v>
      </c>
      <c r="D137" s="46">
        <v>40.78</v>
      </c>
      <c r="E137" s="46">
        <v>46.47</v>
      </c>
      <c r="F137" s="46">
        <v>201.74</v>
      </c>
      <c r="G137" s="46">
        <v>209</v>
      </c>
      <c r="H137" s="46" t="s">
        <v>839</v>
      </c>
    </row>
    <row r="138" spans="1:8">
      <c r="A138" s="46" t="s">
        <v>1203</v>
      </c>
      <c r="B138" s="47">
        <v>2.5148130349646598</v>
      </c>
      <c r="C138" s="48">
        <v>1.02688559081457E-10</v>
      </c>
      <c r="D138" s="46">
        <v>13.38</v>
      </c>
      <c r="E138" s="46">
        <v>12.33</v>
      </c>
      <c r="F138" s="46">
        <v>2.59</v>
      </c>
      <c r="G138" s="46">
        <v>1.25</v>
      </c>
      <c r="H138" s="46" t="s">
        <v>137</v>
      </c>
    </row>
    <row r="139" spans="1:8">
      <c r="A139" s="46" t="s">
        <v>2059</v>
      </c>
      <c r="B139" s="47">
        <v>-6.2306233884917903</v>
      </c>
      <c r="C139" s="48">
        <v>4.3813029890167097E-43</v>
      </c>
      <c r="D139" s="46">
        <v>0.05</v>
      </c>
      <c r="E139" s="46">
        <v>0.05</v>
      </c>
      <c r="F139" s="46">
        <v>6.01</v>
      </c>
      <c r="G139" s="46">
        <v>12.18</v>
      </c>
      <c r="H139" s="46" t="s">
        <v>295</v>
      </c>
    </row>
    <row r="140" spans="1:8">
      <c r="A140" s="46" t="s">
        <v>1205</v>
      </c>
      <c r="B140" s="47">
        <v>-2.0320856232087001</v>
      </c>
      <c r="C140" s="48">
        <v>6.2449897549839604E-13</v>
      </c>
      <c r="D140" s="46">
        <v>1.46</v>
      </c>
      <c r="E140" s="46">
        <v>1.59</v>
      </c>
      <c r="F140" s="46">
        <v>7.39</v>
      </c>
      <c r="G140" s="46">
        <v>5.9</v>
      </c>
      <c r="H140" s="46" t="s">
        <v>408</v>
      </c>
    </row>
    <row r="141" spans="1:8">
      <c r="A141" s="46" t="s">
        <v>1207</v>
      </c>
      <c r="B141" s="47">
        <v>-3.1936394114121698</v>
      </c>
      <c r="C141" s="48">
        <v>8.9092308907442491E-28</v>
      </c>
      <c r="D141" s="46">
        <v>2.2999999999999998</v>
      </c>
      <c r="E141" s="46">
        <v>1.79</v>
      </c>
      <c r="F141" s="46">
        <v>20.059999999999999</v>
      </c>
      <c r="G141" s="46">
        <v>19.18</v>
      </c>
      <c r="H141" s="46" t="s">
        <v>329</v>
      </c>
    </row>
    <row r="142" spans="1:8">
      <c r="A142" s="46" t="s">
        <v>1209</v>
      </c>
      <c r="B142" s="47">
        <v>-2.2707684610187502</v>
      </c>
      <c r="C142" s="46">
        <v>3.5059308906877098E-4</v>
      </c>
      <c r="D142" s="46">
        <v>0.83</v>
      </c>
      <c r="E142" s="46">
        <v>2.5099999999999998</v>
      </c>
      <c r="F142" s="46">
        <v>9.84</v>
      </c>
      <c r="G142" s="46">
        <v>14.98</v>
      </c>
      <c r="H142" s="46" t="s">
        <v>503</v>
      </c>
    </row>
    <row r="143" spans="1:8">
      <c r="A143" s="46" t="s">
        <v>1211</v>
      </c>
      <c r="B143" s="47">
        <v>-3.5599488533135299</v>
      </c>
      <c r="C143" s="48">
        <v>1.4231386050308401E-14</v>
      </c>
      <c r="D143" s="46">
        <v>121.36</v>
      </c>
      <c r="E143" s="46">
        <v>92.71</v>
      </c>
      <c r="F143" s="46">
        <v>155.96</v>
      </c>
      <c r="G143" s="46">
        <v>179.34</v>
      </c>
      <c r="H143" s="46" t="s">
        <v>397</v>
      </c>
    </row>
    <row r="144" spans="1:8">
      <c r="A144" s="46" t="s">
        <v>1212</v>
      </c>
      <c r="B144" s="47">
        <v>2.5516670497264702</v>
      </c>
      <c r="C144" s="48">
        <v>1.22548587412663E-27</v>
      </c>
      <c r="D144" s="46">
        <v>81.05</v>
      </c>
      <c r="E144" s="46">
        <v>71.56</v>
      </c>
      <c r="F144" s="46">
        <v>11.31</v>
      </c>
      <c r="G144" s="46">
        <v>10.71</v>
      </c>
      <c r="H144" s="46" t="s">
        <v>705</v>
      </c>
    </row>
    <row r="145" spans="1:8">
      <c r="A145" s="46" t="s">
        <v>1213</v>
      </c>
      <c r="B145" s="47">
        <v>-2.1195165218099898</v>
      </c>
      <c r="C145" s="48">
        <v>3.3265356605136102E-15</v>
      </c>
      <c r="D145" s="46">
        <v>2</v>
      </c>
      <c r="E145" s="46">
        <v>2.5099999999999998</v>
      </c>
      <c r="F145" s="46">
        <v>10.96</v>
      </c>
      <c r="G145" s="46">
        <v>9.7799999999999994</v>
      </c>
      <c r="H145" s="46" t="s">
        <v>395</v>
      </c>
    </row>
    <row r="146" spans="1:8">
      <c r="A146" s="46" t="s">
        <v>2062</v>
      </c>
      <c r="B146" s="47">
        <v>2.5088366332509899</v>
      </c>
      <c r="C146" s="48">
        <v>2.3787904026372099E-20</v>
      </c>
      <c r="D146" s="46">
        <v>4.29</v>
      </c>
      <c r="E146" s="46">
        <v>5.19</v>
      </c>
      <c r="F146" s="46">
        <v>0.85</v>
      </c>
      <c r="G146" s="46">
        <v>0.71</v>
      </c>
      <c r="H146" s="46" t="s">
        <v>95</v>
      </c>
    </row>
    <row r="147" spans="1:8">
      <c r="A147" s="46" t="s">
        <v>1214</v>
      </c>
      <c r="B147" s="47">
        <v>-2.8325244047241398</v>
      </c>
      <c r="C147" s="48">
        <v>2.46573607168583E-46</v>
      </c>
      <c r="D147" s="46">
        <v>1.97</v>
      </c>
      <c r="E147" s="46">
        <v>2.2599999999999998</v>
      </c>
      <c r="F147" s="46">
        <v>15.66</v>
      </c>
      <c r="G147" s="46">
        <v>15.64</v>
      </c>
      <c r="H147" s="46" t="s">
        <v>290</v>
      </c>
    </row>
    <row r="148" spans="1:8">
      <c r="A148" s="46" t="s">
        <v>1215</v>
      </c>
      <c r="B148" s="47">
        <v>-2.1258711975400302</v>
      </c>
      <c r="C148" s="48">
        <v>2.7274130732377502E-18</v>
      </c>
      <c r="D148" s="46">
        <v>2.98</v>
      </c>
      <c r="E148" s="46">
        <v>2.82</v>
      </c>
      <c r="F148" s="46">
        <v>13.51</v>
      </c>
      <c r="G148" s="46">
        <v>12.35</v>
      </c>
      <c r="H148" s="46" t="s">
        <v>905</v>
      </c>
    </row>
    <row r="149" spans="1:8">
      <c r="A149" s="46" t="s">
        <v>1219</v>
      </c>
      <c r="B149" s="47">
        <v>3.4477102522338501</v>
      </c>
      <c r="C149" s="48">
        <v>9.6369869869817499E-12</v>
      </c>
      <c r="D149" s="46">
        <v>8.5299999999999994</v>
      </c>
      <c r="E149" s="46">
        <v>9.83</v>
      </c>
      <c r="F149" s="46">
        <v>0.42</v>
      </c>
      <c r="G149" s="46">
        <v>0.47</v>
      </c>
      <c r="H149" s="46" t="s">
        <v>773</v>
      </c>
    </row>
    <row r="150" spans="1:8">
      <c r="A150" s="46" t="s">
        <v>1223</v>
      </c>
      <c r="B150" s="47">
        <v>-2.3050559874320702</v>
      </c>
      <c r="C150" s="48">
        <v>8.7018156979469404E-7</v>
      </c>
      <c r="D150" s="46">
        <v>1.0900000000000001</v>
      </c>
      <c r="E150" s="46">
        <v>1.76</v>
      </c>
      <c r="F150" s="46">
        <v>6.44</v>
      </c>
      <c r="G150" s="46">
        <v>10.63</v>
      </c>
      <c r="H150" s="46" t="s">
        <v>477</v>
      </c>
    </row>
    <row r="151" spans="1:8">
      <c r="A151" s="46" t="s">
        <v>1225</v>
      </c>
      <c r="B151" s="47">
        <v>2.28580918634063</v>
      </c>
      <c r="C151" s="48">
        <v>1.4620652452236499E-21</v>
      </c>
      <c r="D151" s="46">
        <v>28.72</v>
      </c>
      <c r="E151" s="46">
        <v>26.22</v>
      </c>
      <c r="F151" s="46">
        <v>5.16</v>
      </c>
      <c r="G151" s="46">
        <v>5.0999999999999996</v>
      </c>
      <c r="H151" s="46" t="s">
        <v>747</v>
      </c>
    </row>
    <row r="152" spans="1:8">
      <c r="A152" s="46" t="s">
        <v>1226</v>
      </c>
      <c r="B152" s="47">
        <v>-2.04763371486544</v>
      </c>
      <c r="C152" s="48">
        <v>3.2017822831522597E-101</v>
      </c>
      <c r="D152" s="46">
        <v>16.239999999999998</v>
      </c>
      <c r="E152" s="46">
        <v>16.5</v>
      </c>
      <c r="F152" s="46">
        <v>67.03</v>
      </c>
      <c r="G152" s="46">
        <v>67.260000000000005</v>
      </c>
      <c r="H152" s="46" t="s">
        <v>250</v>
      </c>
    </row>
    <row r="153" spans="1:8">
      <c r="A153" s="46" t="s">
        <v>1227</v>
      </c>
      <c r="B153" s="47">
        <v>-2.4537184563076302</v>
      </c>
      <c r="C153" s="48">
        <v>1.13089129836171E-5</v>
      </c>
      <c r="D153" s="46">
        <v>1.04</v>
      </c>
      <c r="E153" s="46">
        <v>2.92</v>
      </c>
      <c r="F153" s="46">
        <v>13.65</v>
      </c>
      <c r="G153" s="46">
        <v>15.8</v>
      </c>
      <c r="H153" s="46" t="s">
        <v>490</v>
      </c>
    </row>
    <row r="154" spans="1:8">
      <c r="A154" s="46" t="s">
        <v>1231</v>
      </c>
      <c r="B154" s="47">
        <v>2.23320045287671</v>
      </c>
      <c r="C154" s="48">
        <v>1.23540806078444E-77</v>
      </c>
      <c r="D154" s="46">
        <v>27.89</v>
      </c>
      <c r="E154" s="46">
        <v>30.51</v>
      </c>
      <c r="F154" s="46">
        <v>5.5</v>
      </c>
      <c r="G154" s="46">
        <v>6.5</v>
      </c>
      <c r="H154" s="46" t="s">
        <v>30</v>
      </c>
    </row>
    <row r="155" spans="1:8">
      <c r="A155" s="46" t="s">
        <v>1232</v>
      </c>
      <c r="B155" s="47">
        <v>-2.0391478191837802</v>
      </c>
      <c r="C155" s="48">
        <v>9.3302344625202408E-106</v>
      </c>
      <c r="D155" s="46">
        <v>23.63</v>
      </c>
      <c r="E155" s="46">
        <v>23.31</v>
      </c>
      <c r="F155" s="46">
        <v>99.1</v>
      </c>
      <c r="G155" s="46">
        <v>91.78</v>
      </c>
      <c r="H155" s="46" t="s">
        <v>840</v>
      </c>
    </row>
    <row r="156" spans="1:8">
      <c r="A156" s="46" t="s">
        <v>1233</v>
      </c>
      <c r="B156" s="47">
        <v>-2.2323433444248901</v>
      </c>
      <c r="C156" s="48">
        <v>5.9114989419014897E-20</v>
      </c>
      <c r="D156" s="46">
        <v>5.49</v>
      </c>
      <c r="E156" s="46">
        <v>5.17</v>
      </c>
      <c r="F156" s="46">
        <v>25.94</v>
      </c>
      <c r="G156" s="46">
        <v>24.01</v>
      </c>
      <c r="H156" s="46" t="s">
        <v>898</v>
      </c>
    </row>
    <row r="157" spans="1:8">
      <c r="A157" s="46" t="s">
        <v>1235</v>
      </c>
      <c r="B157" s="47">
        <v>3.67014828826728</v>
      </c>
      <c r="C157" s="48">
        <v>2.1461208799914499E-142</v>
      </c>
      <c r="D157" s="46">
        <v>43.96</v>
      </c>
      <c r="E157" s="46">
        <v>35.630000000000003</v>
      </c>
      <c r="F157" s="46">
        <v>3.08</v>
      </c>
      <c r="G157" s="46">
        <v>2.93</v>
      </c>
      <c r="H157" s="46" t="s">
        <v>9</v>
      </c>
    </row>
    <row r="158" spans="1:8">
      <c r="A158" s="46" t="s">
        <v>1236</v>
      </c>
      <c r="B158" s="47">
        <v>2.74448019821638</v>
      </c>
      <c r="C158" s="48">
        <v>1.26903439816194E-16</v>
      </c>
      <c r="D158" s="46">
        <v>224.69</v>
      </c>
      <c r="E158" s="46">
        <v>143.57</v>
      </c>
      <c r="F158" s="46">
        <v>22.26</v>
      </c>
      <c r="G158" s="46">
        <v>22.28</v>
      </c>
      <c r="H158" s="46" t="s">
        <v>755</v>
      </c>
    </row>
    <row r="159" spans="1:8">
      <c r="A159" s="46" t="s">
        <v>1237</v>
      </c>
      <c r="B159" s="47">
        <v>-2.4898152098375101</v>
      </c>
      <c r="C159" s="48">
        <v>1.25745657548027E-11</v>
      </c>
      <c r="D159" s="46">
        <v>13.05</v>
      </c>
      <c r="E159" s="46">
        <v>10.88</v>
      </c>
      <c r="F159" s="46">
        <v>56.25</v>
      </c>
      <c r="G159" s="46">
        <v>51.87</v>
      </c>
      <c r="H159" s="46" t="s">
        <v>424</v>
      </c>
    </row>
    <row r="160" spans="1:8">
      <c r="A160" s="46" t="s">
        <v>1238</v>
      </c>
      <c r="B160" s="47">
        <v>-3.3695366297264702</v>
      </c>
      <c r="C160" s="48">
        <v>5.0004001246376603E-11</v>
      </c>
      <c r="D160" s="46">
        <v>0.55000000000000004</v>
      </c>
      <c r="E160" s="46">
        <v>0.67</v>
      </c>
      <c r="F160" s="46">
        <v>12.38</v>
      </c>
      <c r="G160" s="46">
        <v>7.42</v>
      </c>
      <c r="H160" s="46" t="s">
        <v>430</v>
      </c>
    </row>
    <row r="161" spans="1:8">
      <c r="A161" s="46" t="s">
        <v>1239</v>
      </c>
      <c r="B161" s="47">
        <v>2.13127290768481</v>
      </c>
      <c r="C161" s="48">
        <v>1.4788185741239301E-44</v>
      </c>
      <c r="D161" s="46">
        <v>15.14</v>
      </c>
      <c r="E161" s="46">
        <v>14.16</v>
      </c>
      <c r="F161" s="46">
        <v>3.06</v>
      </c>
      <c r="G161" s="46">
        <v>3.37</v>
      </c>
      <c r="H161" s="46" t="s">
        <v>48</v>
      </c>
    </row>
    <row r="162" spans="1:8">
      <c r="A162" s="46" t="s">
        <v>1240</v>
      </c>
      <c r="B162" s="47">
        <v>-2.0579934987871198</v>
      </c>
      <c r="C162" s="48">
        <v>6.7517765603999502E-15</v>
      </c>
      <c r="D162" s="46">
        <v>2.7</v>
      </c>
      <c r="E162" s="46">
        <v>2.23</v>
      </c>
      <c r="F162" s="46">
        <v>11.24</v>
      </c>
      <c r="G162" s="46">
        <v>9.82</v>
      </c>
      <c r="H162" s="46" t="s">
        <v>912</v>
      </c>
    </row>
    <row r="163" spans="1:8">
      <c r="A163" s="46" t="s">
        <v>1241</v>
      </c>
      <c r="B163" s="47">
        <v>-2.5367480915510701</v>
      </c>
      <c r="C163" s="48">
        <v>3.3856972901363898E-8</v>
      </c>
      <c r="D163" s="46">
        <v>1.61</v>
      </c>
      <c r="E163" s="46">
        <v>1.28</v>
      </c>
      <c r="F163" s="46">
        <v>11.1</v>
      </c>
      <c r="G163" s="46">
        <v>8.94</v>
      </c>
      <c r="H163" s="46" t="s">
        <v>458</v>
      </c>
    </row>
    <row r="164" spans="1:8">
      <c r="A164" s="46" t="s">
        <v>1243</v>
      </c>
      <c r="B164" s="47">
        <v>2.7097285040939698</v>
      </c>
      <c r="C164" s="48">
        <v>1.6410299989887199E-25</v>
      </c>
      <c r="D164" s="46">
        <v>70.760000000000005</v>
      </c>
      <c r="E164" s="46">
        <v>72.510000000000005</v>
      </c>
      <c r="F164" s="46">
        <v>9.1</v>
      </c>
      <c r="G164" s="46">
        <v>8.8000000000000007</v>
      </c>
      <c r="H164" s="46" t="s">
        <v>740</v>
      </c>
    </row>
    <row r="165" spans="1:8">
      <c r="A165" s="46" t="s">
        <v>1244</v>
      </c>
      <c r="B165" s="47">
        <v>2.9009258452865598</v>
      </c>
      <c r="C165" s="48">
        <v>8.4421085767992304E-6</v>
      </c>
      <c r="D165" s="46">
        <v>20.73</v>
      </c>
      <c r="E165" s="46">
        <v>12.75</v>
      </c>
      <c r="F165" s="46">
        <v>0.82</v>
      </c>
      <c r="G165" s="46">
        <v>0</v>
      </c>
      <c r="H165" s="46" t="s">
        <v>185</v>
      </c>
    </row>
    <row r="166" spans="1:8">
      <c r="A166" s="46" t="s">
        <v>1245</v>
      </c>
      <c r="B166" s="47">
        <v>3.10893404923491</v>
      </c>
      <c r="C166" s="48">
        <v>5.4369627641592196E-32</v>
      </c>
      <c r="D166" s="46">
        <v>66.19</v>
      </c>
      <c r="E166" s="46">
        <v>50.49</v>
      </c>
      <c r="F166" s="46">
        <v>4.4400000000000004</v>
      </c>
      <c r="G166" s="46">
        <v>6.37</v>
      </c>
      <c r="H166" s="46" t="s">
        <v>63</v>
      </c>
    </row>
    <row r="167" spans="1:8">
      <c r="A167" s="46" t="s">
        <v>1246</v>
      </c>
      <c r="B167" s="47">
        <v>2.07584782055602</v>
      </c>
      <c r="C167" s="48">
        <v>3.4415791899920098E-6</v>
      </c>
      <c r="D167" s="46">
        <v>19.12</v>
      </c>
      <c r="E167" s="46">
        <v>11.96</v>
      </c>
      <c r="F167" s="46">
        <v>2.54</v>
      </c>
      <c r="G167" s="46">
        <v>2.84</v>
      </c>
      <c r="H167" s="46" t="s">
        <v>183</v>
      </c>
    </row>
    <row r="168" spans="1:8">
      <c r="A168" s="46" t="s">
        <v>1247</v>
      </c>
      <c r="B168" s="47">
        <v>2.6229306598224298</v>
      </c>
      <c r="C168" s="48">
        <v>4.9585208938450597E-10</v>
      </c>
      <c r="D168" s="46">
        <v>7.8</v>
      </c>
      <c r="E168" s="46">
        <v>6.39</v>
      </c>
      <c r="F168" s="46">
        <v>0.81</v>
      </c>
      <c r="G168" s="46">
        <v>0.91</v>
      </c>
      <c r="H168" s="46" t="s">
        <v>778</v>
      </c>
    </row>
    <row r="169" spans="1:8">
      <c r="A169" s="46" t="s">
        <v>1249</v>
      </c>
      <c r="B169" s="47">
        <v>2.7477414160348199</v>
      </c>
      <c r="C169" s="48">
        <v>1.18563873309128E-54</v>
      </c>
      <c r="D169" s="46">
        <v>245.21</v>
      </c>
      <c r="E169" s="46">
        <v>180.57</v>
      </c>
      <c r="F169" s="46">
        <v>26.72</v>
      </c>
      <c r="G169" s="46">
        <v>27.62</v>
      </c>
      <c r="H169" s="46" t="s">
        <v>709</v>
      </c>
    </row>
    <row r="170" spans="1:8">
      <c r="A170" s="46" t="s">
        <v>1252</v>
      </c>
      <c r="B170" s="47">
        <v>2.1397891438187102</v>
      </c>
      <c r="C170" s="48">
        <v>1.7986002798775599E-27</v>
      </c>
      <c r="D170" s="46">
        <v>34.4</v>
      </c>
      <c r="E170" s="46">
        <v>26.29</v>
      </c>
      <c r="F170" s="46">
        <v>6.93</v>
      </c>
      <c r="G170" s="46">
        <v>6.09</v>
      </c>
      <c r="H170" s="46" t="s">
        <v>68</v>
      </c>
    </row>
    <row r="171" spans="1:8">
      <c r="A171" s="46" t="s">
        <v>1254</v>
      </c>
      <c r="B171" s="47">
        <v>2.1531326988116599</v>
      </c>
      <c r="C171" s="48">
        <v>4.5910668815473799E-24</v>
      </c>
      <c r="D171" s="46">
        <v>9.06</v>
      </c>
      <c r="E171" s="46">
        <v>8.51</v>
      </c>
      <c r="F171" s="46">
        <v>1.8</v>
      </c>
      <c r="G171" s="46">
        <v>1.92</v>
      </c>
      <c r="H171" s="46" t="s">
        <v>78</v>
      </c>
    </row>
    <row r="172" spans="1:8">
      <c r="A172" s="46" t="s">
        <v>2073</v>
      </c>
      <c r="B172" s="47">
        <v>5.0821187418531002</v>
      </c>
      <c r="C172" s="48">
        <v>9.9676873026370607E-19</v>
      </c>
      <c r="D172" s="46">
        <v>7.16</v>
      </c>
      <c r="E172" s="46">
        <v>8.15</v>
      </c>
      <c r="F172" s="46">
        <v>0</v>
      </c>
      <c r="G172" s="46">
        <v>0</v>
      </c>
      <c r="H172" s="46" t="s">
        <v>101</v>
      </c>
    </row>
    <row r="173" spans="1:8">
      <c r="A173" s="46" t="s">
        <v>1257</v>
      </c>
      <c r="B173" s="47">
        <v>4.4923446401896303</v>
      </c>
      <c r="C173" s="48">
        <v>1.1660284935931699E-35</v>
      </c>
      <c r="D173" s="46">
        <v>77.89</v>
      </c>
      <c r="E173" s="46">
        <v>63.31</v>
      </c>
      <c r="F173" s="46">
        <v>1.19</v>
      </c>
      <c r="G173" s="46">
        <v>2.5099999999999998</v>
      </c>
      <c r="H173" s="46" t="s">
        <v>59</v>
      </c>
    </row>
    <row r="174" spans="1:8">
      <c r="A174" s="46" t="s">
        <v>1259</v>
      </c>
      <c r="B174" s="47">
        <v>2.4499896600081299</v>
      </c>
      <c r="C174" s="48">
        <v>4.7156117166223397E-19</v>
      </c>
      <c r="D174" s="46">
        <v>9.02</v>
      </c>
      <c r="E174" s="46">
        <v>11.87</v>
      </c>
      <c r="F174" s="46">
        <v>1.62</v>
      </c>
      <c r="G174" s="46">
        <v>1.84</v>
      </c>
      <c r="H174" s="46" t="s">
        <v>99</v>
      </c>
    </row>
    <row r="175" spans="1:8">
      <c r="A175" s="46" t="s">
        <v>1260</v>
      </c>
      <c r="B175" s="47">
        <v>-2.0377777464154798</v>
      </c>
      <c r="C175" s="48">
        <v>1.3833911902328399E-8</v>
      </c>
      <c r="D175" s="46">
        <v>1.81</v>
      </c>
      <c r="E175" s="46">
        <v>1.1299999999999999</v>
      </c>
      <c r="F175" s="46">
        <v>6.18</v>
      </c>
      <c r="G175" s="46">
        <v>6.52</v>
      </c>
      <c r="H175" s="46" t="s">
        <v>452</v>
      </c>
    </row>
    <row r="176" spans="1:8">
      <c r="A176" s="46" t="s">
        <v>1261</v>
      </c>
      <c r="B176" s="47">
        <v>2.4044519419373098</v>
      </c>
      <c r="C176" s="48">
        <v>3.1915520786352199E-28</v>
      </c>
      <c r="D176" s="46">
        <v>20.83</v>
      </c>
      <c r="E176" s="46">
        <v>15.25</v>
      </c>
      <c r="F176" s="46">
        <v>3.4</v>
      </c>
      <c r="G176" s="46">
        <v>3.02</v>
      </c>
      <c r="H176" s="46" t="s">
        <v>72</v>
      </c>
    </row>
    <row r="177" spans="1:8">
      <c r="A177" s="46" t="s">
        <v>1262</v>
      </c>
      <c r="B177" s="47">
        <v>-2.0698204892457501</v>
      </c>
      <c r="C177" s="46">
        <v>1.0586895603612E-3</v>
      </c>
      <c r="D177" s="46">
        <v>2.19</v>
      </c>
      <c r="E177" s="46">
        <v>7.95</v>
      </c>
      <c r="F177" s="46">
        <v>38.58</v>
      </c>
      <c r="G177" s="46">
        <v>37.94</v>
      </c>
      <c r="H177" s="46" t="s">
        <v>950</v>
      </c>
    </row>
    <row r="178" spans="1:8">
      <c r="A178" s="46" t="s">
        <v>1263</v>
      </c>
      <c r="B178" s="47">
        <v>-4.3681179040949596</v>
      </c>
      <c r="C178" s="48">
        <v>6.9074668089058101E-69</v>
      </c>
      <c r="D178" s="46">
        <v>0.88</v>
      </c>
      <c r="E178" s="46">
        <v>0.88</v>
      </c>
      <c r="F178" s="46">
        <v>19.03</v>
      </c>
      <c r="G178" s="46">
        <v>20.85</v>
      </c>
      <c r="H178" s="46" t="s">
        <v>856</v>
      </c>
    </row>
    <row r="179" spans="1:8">
      <c r="A179" s="46" t="s">
        <v>1264</v>
      </c>
      <c r="B179" s="47">
        <v>-2.1112388798356299</v>
      </c>
      <c r="C179" s="48">
        <v>2.30319131472386E-56</v>
      </c>
      <c r="D179" s="46">
        <v>3.08</v>
      </c>
      <c r="E179" s="46">
        <v>3.26</v>
      </c>
      <c r="F179" s="46">
        <v>14.56</v>
      </c>
      <c r="G179" s="46">
        <v>13.22</v>
      </c>
      <c r="H179" s="46" t="s">
        <v>862</v>
      </c>
    </row>
    <row r="180" spans="1:8">
      <c r="A180" s="46" t="s">
        <v>1265</v>
      </c>
      <c r="B180" s="47">
        <v>2.1931327205667701</v>
      </c>
      <c r="C180" s="48">
        <v>2.6761412831811201E-34</v>
      </c>
      <c r="D180" s="46">
        <v>18.84</v>
      </c>
      <c r="E180" s="46">
        <v>18.8</v>
      </c>
      <c r="F180" s="46">
        <v>4.2300000000000004</v>
      </c>
      <c r="G180" s="46">
        <v>3.75</v>
      </c>
      <c r="H180" s="46" t="s">
        <v>727</v>
      </c>
    </row>
    <row r="181" spans="1:8">
      <c r="A181" s="46" t="s">
        <v>1266</v>
      </c>
      <c r="B181" s="47">
        <v>-2.0768532451936998</v>
      </c>
      <c r="C181" s="48">
        <v>2.5731653376235401E-5</v>
      </c>
      <c r="D181" s="46">
        <v>75.44</v>
      </c>
      <c r="E181" s="46">
        <v>33.89</v>
      </c>
      <c r="F181" s="46">
        <v>292.44</v>
      </c>
      <c r="G181" s="46">
        <v>292.49</v>
      </c>
      <c r="H181" s="46" t="s">
        <v>495</v>
      </c>
    </row>
    <row r="182" spans="1:8">
      <c r="A182" s="46" t="s">
        <v>1267</v>
      </c>
      <c r="B182" s="47">
        <v>2.2279521591894702</v>
      </c>
      <c r="C182" s="48">
        <v>2.11903535354581E-37</v>
      </c>
      <c r="D182" s="46">
        <v>15.87</v>
      </c>
      <c r="E182" s="46">
        <v>15.51</v>
      </c>
      <c r="F182" s="46">
        <v>3.22</v>
      </c>
      <c r="G182" s="46">
        <v>3.2</v>
      </c>
      <c r="H182" s="46" t="s">
        <v>56</v>
      </c>
    </row>
    <row r="183" spans="1:8">
      <c r="A183" s="46" t="s">
        <v>1268</v>
      </c>
      <c r="B183" s="47">
        <v>4.8124573591269604</v>
      </c>
      <c r="C183" s="48">
        <v>3.8899085873317502E-26</v>
      </c>
      <c r="D183" s="46">
        <v>27.28</v>
      </c>
      <c r="E183" s="46">
        <v>31.84</v>
      </c>
      <c r="F183" s="46">
        <v>0.54</v>
      </c>
      <c r="G183" s="46">
        <v>0.49</v>
      </c>
      <c r="H183" s="46" t="s">
        <v>56</v>
      </c>
    </row>
    <row r="184" spans="1:8">
      <c r="A184" s="46" t="s">
        <v>1269</v>
      </c>
      <c r="B184" s="47">
        <v>-2.1444734977164899</v>
      </c>
      <c r="C184" s="48">
        <v>2.9853792251920901E-222</v>
      </c>
      <c r="D184" s="46">
        <v>120.15</v>
      </c>
      <c r="E184" s="46">
        <v>119.09</v>
      </c>
      <c r="F184" s="46">
        <v>512.03</v>
      </c>
      <c r="G184" s="46">
        <v>521.77</v>
      </c>
      <c r="H184" s="46" t="s">
        <v>214</v>
      </c>
    </row>
    <row r="185" spans="1:8">
      <c r="A185" s="46" t="s">
        <v>1273</v>
      </c>
      <c r="B185" s="47">
        <v>2.1843477791998902</v>
      </c>
      <c r="C185" s="48">
        <v>8.7612446822113293E-12</v>
      </c>
      <c r="D185" s="46">
        <v>8.19</v>
      </c>
      <c r="E185" s="46">
        <v>12.35</v>
      </c>
      <c r="F185" s="46">
        <v>1.85</v>
      </c>
      <c r="G185" s="46">
        <v>2.2000000000000002</v>
      </c>
      <c r="H185" s="46" t="s">
        <v>127</v>
      </c>
    </row>
    <row r="186" spans="1:8">
      <c r="A186" s="46" t="s">
        <v>1275</v>
      </c>
      <c r="B186" s="47">
        <v>-2.9736143923057399</v>
      </c>
      <c r="C186" s="48">
        <v>2.44755845836407E-26</v>
      </c>
      <c r="D186" s="46">
        <v>4.55</v>
      </c>
      <c r="E186" s="46">
        <v>4.8499999999999996</v>
      </c>
      <c r="F186" s="46">
        <v>40.89</v>
      </c>
      <c r="G186" s="46">
        <v>34.35</v>
      </c>
      <c r="H186" s="46" t="s">
        <v>333</v>
      </c>
    </row>
    <row r="187" spans="1:8">
      <c r="A187" s="46" t="s">
        <v>1277</v>
      </c>
      <c r="B187" s="47">
        <v>-2.74275729831793</v>
      </c>
      <c r="C187" s="48">
        <v>3.0167206692464899E-5</v>
      </c>
      <c r="D187" s="46">
        <v>0.61</v>
      </c>
      <c r="E187" s="46">
        <v>0</v>
      </c>
      <c r="F187" s="46">
        <v>4.1900000000000004</v>
      </c>
      <c r="G187" s="46">
        <v>6.97</v>
      </c>
      <c r="H187" s="46" t="s">
        <v>497</v>
      </c>
    </row>
    <row r="188" spans="1:8">
      <c r="A188" s="46" t="s">
        <v>1278</v>
      </c>
      <c r="B188" s="47">
        <v>-2.0104146266322598</v>
      </c>
      <c r="C188" s="48">
        <v>5.7440325047281199E-108</v>
      </c>
      <c r="D188" s="46">
        <v>21.41</v>
      </c>
      <c r="E188" s="46">
        <v>21.28</v>
      </c>
      <c r="F188" s="46">
        <v>83.76</v>
      </c>
      <c r="G188" s="46">
        <v>86.24</v>
      </c>
      <c r="H188" s="46" t="s">
        <v>245</v>
      </c>
    </row>
    <row r="189" spans="1:8">
      <c r="A189" s="46" t="s">
        <v>1279</v>
      </c>
      <c r="B189" s="47">
        <v>-2.9062071392554998</v>
      </c>
      <c r="C189" s="48">
        <v>2.2082073476278699E-245</v>
      </c>
      <c r="D189" s="46">
        <v>18.29</v>
      </c>
      <c r="E189" s="46">
        <v>19.78</v>
      </c>
      <c r="F189" s="46">
        <v>135.09</v>
      </c>
      <c r="G189" s="46">
        <v>149.36000000000001</v>
      </c>
      <c r="H189" s="46" t="s">
        <v>211</v>
      </c>
    </row>
    <row r="190" spans="1:8">
      <c r="A190" s="46" t="s">
        <v>1280</v>
      </c>
      <c r="B190" s="47">
        <v>-2.4967062634313799</v>
      </c>
      <c r="C190" s="48">
        <v>4.2172564093041601E-99</v>
      </c>
      <c r="D190" s="46">
        <v>5.32</v>
      </c>
      <c r="E190" s="46">
        <v>4.4800000000000004</v>
      </c>
      <c r="F190" s="46">
        <v>28.22</v>
      </c>
      <c r="G190" s="46">
        <v>26.94</v>
      </c>
      <c r="H190" s="46" t="s">
        <v>254</v>
      </c>
    </row>
    <row r="191" spans="1:8">
      <c r="A191" s="46" t="s">
        <v>1281</v>
      </c>
      <c r="B191" s="47">
        <v>3.1021487614018199</v>
      </c>
      <c r="C191" s="48">
        <v>2.3891067525983999E-12</v>
      </c>
      <c r="D191" s="46">
        <v>148.41999999999999</v>
      </c>
      <c r="E191" s="46">
        <v>112.51</v>
      </c>
      <c r="F191" s="46">
        <v>9.06</v>
      </c>
      <c r="G191" s="46">
        <v>4.2</v>
      </c>
      <c r="H191" s="46" t="s">
        <v>124</v>
      </c>
    </row>
    <row r="192" spans="1:8">
      <c r="A192" s="46" t="s">
        <v>1282</v>
      </c>
      <c r="B192" s="47">
        <v>2.2099789037336799</v>
      </c>
      <c r="C192" s="48">
        <v>3.3987077014070501E-80</v>
      </c>
      <c r="D192" s="46">
        <v>57.41</v>
      </c>
      <c r="E192" s="46">
        <v>60.56</v>
      </c>
      <c r="F192" s="46">
        <v>12.84</v>
      </c>
      <c r="G192" s="46">
        <v>12.02</v>
      </c>
      <c r="H192" s="46" t="s">
        <v>695</v>
      </c>
    </row>
    <row r="193" spans="1:8">
      <c r="A193" s="46" t="s">
        <v>1283</v>
      </c>
      <c r="B193" s="47">
        <v>4.1800678531014501</v>
      </c>
      <c r="C193" s="48">
        <v>1.1380023896472401E-11</v>
      </c>
      <c r="D193" s="46">
        <v>9.76</v>
      </c>
      <c r="E193" s="46">
        <v>7.67</v>
      </c>
      <c r="F193" s="46">
        <v>0</v>
      </c>
      <c r="G193" s="46">
        <v>0</v>
      </c>
      <c r="H193" s="46" t="s">
        <v>774</v>
      </c>
    </row>
    <row r="194" spans="1:8">
      <c r="A194" s="46" t="s">
        <v>1284</v>
      </c>
      <c r="B194" s="47">
        <v>-3.38314356033111</v>
      </c>
      <c r="C194" s="48">
        <v>1.3093289403672599E-81</v>
      </c>
      <c r="D194" s="46">
        <v>1.02</v>
      </c>
      <c r="E194" s="46">
        <v>1.03</v>
      </c>
      <c r="F194" s="46">
        <v>11.03</v>
      </c>
      <c r="G194" s="46">
        <v>11.14</v>
      </c>
      <c r="H194" s="46" t="s">
        <v>850</v>
      </c>
    </row>
    <row r="195" spans="1:8">
      <c r="A195" s="46" t="s">
        <v>1285</v>
      </c>
      <c r="B195" s="47">
        <v>2.0364981801957498</v>
      </c>
      <c r="C195" s="46">
        <v>1.8600854292085999E-3</v>
      </c>
      <c r="D195" s="46">
        <v>21.82</v>
      </c>
      <c r="E195" s="46">
        <v>6.18</v>
      </c>
      <c r="F195" s="46">
        <v>1.28</v>
      </c>
      <c r="G195" s="46">
        <v>1.74</v>
      </c>
      <c r="H195" s="46" t="s">
        <v>202</v>
      </c>
    </row>
    <row r="196" spans="1:8">
      <c r="A196" s="46" t="s">
        <v>2089</v>
      </c>
      <c r="B196" s="47">
        <v>-2.24811808863589</v>
      </c>
      <c r="C196" s="48">
        <v>5.5938612932226104E-10</v>
      </c>
      <c r="D196" s="46">
        <v>0.83</v>
      </c>
      <c r="E196" s="46">
        <v>1.52</v>
      </c>
      <c r="F196" s="46">
        <v>7.44</v>
      </c>
      <c r="G196" s="46">
        <v>5.58</v>
      </c>
      <c r="H196" s="46" t="s">
        <v>437</v>
      </c>
    </row>
    <row r="197" spans="1:8">
      <c r="A197" s="46" t="s">
        <v>1286</v>
      </c>
      <c r="B197" s="47">
        <v>-2.9244518830077899</v>
      </c>
      <c r="C197" s="48">
        <v>1.20982705433343E-32</v>
      </c>
      <c r="D197" s="46">
        <v>64.58</v>
      </c>
      <c r="E197" s="46">
        <v>43.52</v>
      </c>
      <c r="F197" s="46">
        <v>237.7</v>
      </c>
      <c r="G197" s="46">
        <v>219.93</v>
      </c>
      <c r="H197" s="46" t="s">
        <v>315</v>
      </c>
    </row>
    <row r="198" spans="1:8">
      <c r="A198" s="46" t="s">
        <v>1287</v>
      </c>
      <c r="B198" s="47">
        <v>2.4632640781137698</v>
      </c>
      <c r="C198" s="48">
        <v>1.13755360697734E-7</v>
      </c>
      <c r="D198" s="46">
        <v>8.2200000000000006</v>
      </c>
      <c r="E198" s="46">
        <v>5.58</v>
      </c>
      <c r="F198" s="46">
        <v>0.48</v>
      </c>
      <c r="G198" s="46">
        <v>1.1599999999999999</v>
      </c>
      <c r="H198" s="46" t="s">
        <v>167</v>
      </c>
    </row>
    <row r="199" spans="1:8">
      <c r="A199" s="46" t="s">
        <v>1288</v>
      </c>
      <c r="B199" s="47">
        <v>7.67846784388614</v>
      </c>
      <c r="C199" s="48">
        <v>1.5752957812140899E-55</v>
      </c>
      <c r="D199" s="46">
        <v>59</v>
      </c>
      <c r="E199" s="46">
        <v>52.84</v>
      </c>
      <c r="F199" s="46">
        <v>0</v>
      </c>
      <c r="G199" s="46">
        <v>0</v>
      </c>
      <c r="H199" s="46" t="s">
        <v>40</v>
      </c>
    </row>
    <row r="200" spans="1:8">
      <c r="A200" s="46" t="s">
        <v>1290</v>
      </c>
      <c r="B200" s="47">
        <v>-2.1547968617404001</v>
      </c>
      <c r="C200" s="48">
        <v>1.39679162416342E-65</v>
      </c>
      <c r="D200" s="46">
        <v>7.85</v>
      </c>
      <c r="E200" s="46">
        <v>8.01</v>
      </c>
      <c r="F200" s="46">
        <v>36.43</v>
      </c>
      <c r="G200" s="46">
        <v>34.19</v>
      </c>
      <c r="H200" s="46" t="s">
        <v>858</v>
      </c>
    </row>
    <row r="201" spans="1:8">
      <c r="A201" s="46" t="s">
        <v>1293</v>
      </c>
      <c r="B201" s="47">
        <v>2.23025196330524</v>
      </c>
      <c r="C201" s="48">
        <v>8.7276293064229598E-14</v>
      </c>
      <c r="D201" s="46">
        <v>5.92</v>
      </c>
      <c r="E201" s="46">
        <v>4.49</v>
      </c>
      <c r="F201" s="46">
        <v>1.21</v>
      </c>
      <c r="G201" s="46">
        <v>0.86</v>
      </c>
      <c r="H201" s="46" t="s">
        <v>118</v>
      </c>
    </row>
    <row r="202" spans="1:8">
      <c r="A202" s="46" t="s">
        <v>1294</v>
      </c>
      <c r="B202" s="47">
        <v>-3.3959523340250501</v>
      </c>
      <c r="C202" s="48">
        <v>1.98869651848941E-20</v>
      </c>
      <c r="D202" s="46">
        <v>2.66</v>
      </c>
      <c r="E202" s="46">
        <v>1.19</v>
      </c>
      <c r="F202" s="46">
        <v>21.55</v>
      </c>
      <c r="G202" s="46">
        <v>21.35</v>
      </c>
      <c r="H202" s="46" t="s">
        <v>895</v>
      </c>
    </row>
    <row r="203" spans="1:8">
      <c r="A203" s="46" t="s">
        <v>1295</v>
      </c>
      <c r="B203" s="47">
        <v>2.05810690753085</v>
      </c>
      <c r="C203" s="48">
        <v>2.8072728568018301E-30</v>
      </c>
      <c r="D203" s="46">
        <v>23.19</v>
      </c>
      <c r="E203" s="46">
        <v>19.72</v>
      </c>
      <c r="F203" s="46">
        <v>4.58</v>
      </c>
      <c r="G203" s="46">
        <v>5.12</v>
      </c>
      <c r="H203" s="46" t="s">
        <v>732</v>
      </c>
    </row>
    <row r="204" spans="1:8">
      <c r="A204" s="46" t="s">
        <v>1296</v>
      </c>
      <c r="B204" s="47">
        <v>2.2604291894874202</v>
      </c>
      <c r="C204" s="48">
        <v>5.8567177380928496E-56</v>
      </c>
      <c r="D204" s="46">
        <v>163.13</v>
      </c>
      <c r="E204" s="46">
        <v>142.9</v>
      </c>
      <c r="F204" s="46">
        <v>27.14</v>
      </c>
      <c r="G204" s="46">
        <v>30.32</v>
      </c>
      <c r="H204" s="46" t="s">
        <v>705</v>
      </c>
    </row>
    <row r="205" spans="1:8">
      <c r="A205" s="46" t="s">
        <v>1297</v>
      </c>
      <c r="B205" s="47">
        <v>2.4934881709504602</v>
      </c>
      <c r="C205" s="48">
        <v>2.4769144694605798E-12</v>
      </c>
      <c r="D205" s="46">
        <v>10.39</v>
      </c>
      <c r="E205" s="46">
        <v>11.55</v>
      </c>
      <c r="F205" s="46">
        <v>0.8</v>
      </c>
      <c r="G205" s="46">
        <v>2.15</v>
      </c>
      <c r="H205" s="46" t="s">
        <v>771</v>
      </c>
    </row>
    <row r="206" spans="1:8">
      <c r="A206" s="46" t="s">
        <v>1298</v>
      </c>
      <c r="B206" s="47">
        <v>-4.7050433148489796</v>
      </c>
      <c r="C206" s="48">
        <v>5.5230719660273104E-15</v>
      </c>
      <c r="D206" s="46">
        <v>0</v>
      </c>
      <c r="E206" s="46">
        <v>0</v>
      </c>
      <c r="F206" s="46">
        <v>47.32</v>
      </c>
      <c r="G206" s="46">
        <v>40.47</v>
      </c>
      <c r="H206" s="46" t="s">
        <v>911</v>
      </c>
    </row>
    <row r="207" spans="1:8">
      <c r="A207" s="46" t="s">
        <v>1299</v>
      </c>
      <c r="B207" s="47">
        <v>2.5072839266378399</v>
      </c>
      <c r="C207" s="48">
        <v>1.17923160267928E-11</v>
      </c>
      <c r="D207" s="46">
        <v>10.94</v>
      </c>
      <c r="E207" s="46">
        <v>9.64</v>
      </c>
      <c r="F207" s="46">
        <v>1.86</v>
      </c>
      <c r="G207" s="46">
        <v>1.3</v>
      </c>
      <c r="H207" s="46" t="s">
        <v>128</v>
      </c>
    </row>
    <row r="208" spans="1:8">
      <c r="A208" s="46" t="s">
        <v>1300</v>
      </c>
      <c r="B208" s="47">
        <v>2.3221128941706199</v>
      </c>
      <c r="C208" s="48">
        <v>8.5920002391266293E-5</v>
      </c>
      <c r="D208" s="46">
        <v>125.21</v>
      </c>
      <c r="E208" s="46">
        <v>152.5</v>
      </c>
      <c r="F208" s="46">
        <v>17.829999999999998</v>
      </c>
      <c r="G208" s="46">
        <v>5.91</v>
      </c>
      <c r="H208" s="46" t="s">
        <v>799</v>
      </c>
    </row>
    <row r="209" spans="1:8">
      <c r="A209" s="46" t="s">
        <v>1302</v>
      </c>
      <c r="B209" s="47">
        <v>-2.3017021126311801</v>
      </c>
      <c r="C209" s="48">
        <v>1.5460160072274701E-9</v>
      </c>
      <c r="D209" s="46">
        <v>1.33</v>
      </c>
      <c r="E209" s="46">
        <v>2.44</v>
      </c>
      <c r="F209" s="46">
        <v>10.89</v>
      </c>
      <c r="G209" s="46">
        <v>10.74</v>
      </c>
      <c r="H209" s="46" t="s">
        <v>440</v>
      </c>
    </row>
    <row r="210" spans="1:8">
      <c r="A210" s="46" t="s">
        <v>1303</v>
      </c>
      <c r="B210" s="47">
        <v>-2.9813720693075401</v>
      </c>
      <c r="C210" s="48">
        <v>1.04084140428816E-179</v>
      </c>
      <c r="D210" s="46">
        <v>15.81</v>
      </c>
      <c r="E210" s="46">
        <v>14.34</v>
      </c>
      <c r="F210" s="46">
        <v>115.05</v>
      </c>
      <c r="G210" s="46">
        <v>118.16</v>
      </c>
      <c r="H210" s="46" t="s">
        <v>826</v>
      </c>
    </row>
    <row r="211" spans="1:8">
      <c r="A211" s="46" t="s">
        <v>1304</v>
      </c>
      <c r="B211" s="47">
        <v>-2.0256266670377499</v>
      </c>
      <c r="C211" s="48">
        <v>2.4452029605815802E-16</v>
      </c>
      <c r="D211" s="46">
        <v>2.2400000000000002</v>
      </c>
      <c r="E211" s="46">
        <v>2.19</v>
      </c>
      <c r="F211" s="46">
        <v>8.3000000000000007</v>
      </c>
      <c r="G211" s="46">
        <v>10.09</v>
      </c>
      <c r="H211" s="46" t="s">
        <v>909</v>
      </c>
    </row>
    <row r="212" spans="1:8">
      <c r="A212" s="46" t="s">
        <v>1305</v>
      </c>
      <c r="B212" s="47">
        <v>2.0569515191706298</v>
      </c>
      <c r="C212" s="48">
        <v>1.9602889740713099E-55</v>
      </c>
      <c r="D212" s="46">
        <v>49.36</v>
      </c>
      <c r="E212" s="46">
        <v>49.09</v>
      </c>
      <c r="F212" s="46">
        <v>12.44</v>
      </c>
      <c r="G212" s="46">
        <v>10.67</v>
      </c>
      <c r="H212" s="46" t="s">
        <v>42</v>
      </c>
    </row>
    <row r="213" spans="1:8">
      <c r="A213" s="46" t="s">
        <v>1308</v>
      </c>
      <c r="B213" s="47">
        <v>-2.34436679865955</v>
      </c>
      <c r="C213" s="48">
        <v>2.4696963573624401E-8</v>
      </c>
      <c r="D213" s="46">
        <v>2.36</v>
      </c>
      <c r="E213" s="46">
        <v>2.04</v>
      </c>
      <c r="F213" s="46">
        <v>14.76</v>
      </c>
      <c r="G213" s="46">
        <v>10.24</v>
      </c>
      <c r="H213" s="46" t="s">
        <v>932</v>
      </c>
    </row>
    <row r="214" spans="1:8">
      <c r="A214" s="46" t="s">
        <v>2096</v>
      </c>
      <c r="B214" s="47">
        <v>-2.5572890941447701</v>
      </c>
      <c r="C214" s="48">
        <v>5.1433188558986597E-8</v>
      </c>
      <c r="D214" s="46">
        <v>0.65</v>
      </c>
      <c r="E214" s="46">
        <v>0.54</v>
      </c>
      <c r="F214" s="46">
        <v>4.45</v>
      </c>
      <c r="G214" s="46">
        <v>4.42</v>
      </c>
      <c r="H214" s="46" t="s">
        <v>311</v>
      </c>
    </row>
    <row r="215" spans="1:8">
      <c r="A215" s="46" t="s">
        <v>1309</v>
      </c>
      <c r="B215" s="47">
        <v>-2.1461248034836702</v>
      </c>
      <c r="C215" s="48">
        <v>5.3822715042715901E-156</v>
      </c>
      <c r="D215" s="46">
        <v>86.15</v>
      </c>
      <c r="E215" s="46">
        <v>73.489999999999995</v>
      </c>
      <c r="F215" s="46">
        <v>356.56</v>
      </c>
      <c r="G215" s="46">
        <v>346.46</v>
      </c>
      <c r="H215" s="46" t="s">
        <v>830</v>
      </c>
    </row>
    <row r="216" spans="1:8">
      <c r="A216" s="46" t="s">
        <v>1310</v>
      </c>
      <c r="B216" s="47">
        <v>-2.2029811552446601</v>
      </c>
      <c r="C216" s="48">
        <v>6.80412149256038E-27</v>
      </c>
      <c r="D216" s="46">
        <v>7.56</v>
      </c>
      <c r="E216" s="46">
        <v>6.16</v>
      </c>
      <c r="F216" s="46">
        <v>26.02</v>
      </c>
      <c r="G216" s="46">
        <v>35.86</v>
      </c>
      <c r="H216" s="46" t="s">
        <v>331</v>
      </c>
    </row>
    <row r="217" spans="1:8">
      <c r="A217" s="46" t="s">
        <v>2094</v>
      </c>
      <c r="B217" s="47">
        <v>-2.5008279854460098</v>
      </c>
      <c r="C217" s="48">
        <v>2.2239901381396101E-13</v>
      </c>
      <c r="D217" s="46">
        <v>0.79</v>
      </c>
      <c r="E217" s="46">
        <v>0.83</v>
      </c>
      <c r="F217" s="46">
        <v>5.22</v>
      </c>
      <c r="G217" s="46">
        <v>5.03</v>
      </c>
      <c r="H217" s="46" t="s">
        <v>915</v>
      </c>
    </row>
    <row r="218" spans="1:8">
      <c r="A218" s="46" t="s">
        <v>1311</v>
      </c>
      <c r="B218" s="47">
        <v>-3.0353581041595601</v>
      </c>
      <c r="C218" s="48">
        <v>3.6607734035979498E-31</v>
      </c>
      <c r="D218" s="46">
        <v>3.24</v>
      </c>
      <c r="E218" s="46">
        <v>3.23</v>
      </c>
      <c r="F218" s="46">
        <v>31.72</v>
      </c>
      <c r="G218" s="46">
        <v>23.99</v>
      </c>
      <c r="H218" s="46" t="s">
        <v>316</v>
      </c>
    </row>
    <row r="219" spans="1:8">
      <c r="A219" s="46" t="s">
        <v>1313</v>
      </c>
      <c r="B219" s="47">
        <v>-2.0313324311079701</v>
      </c>
      <c r="C219" s="48">
        <v>7.6089193233070905E-14</v>
      </c>
      <c r="D219" s="46">
        <v>3.7</v>
      </c>
      <c r="E219" s="46">
        <v>2.87</v>
      </c>
      <c r="F219" s="46">
        <v>14.6</v>
      </c>
      <c r="G219" s="46">
        <v>12.64</v>
      </c>
      <c r="H219" s="46" t="s">
        <v>913</v>
      </c>
    </row>
    <row r="220" spans="1:8">
      <c r="A220" s="46" t="s">
        <v>1314</v>
      </c>
      <c r="B220" s="47">
        <v>-2.2789866907983001</v>
      </c>
      <c r="C220" s="48">
        <v>3.1868768459579702E-11</v>
      </c>
      <c r="D220" s="46">
        <v>10.83</v>
      </c>
      <c r="E220" s="46">
        <v>8.8699999999999992</v>
      </c>
      <c r="F220" s="46">
        <v>39.840000000000003</v>
      </c>
      <c r="G220" s="46">
        <v>44.67</v>
      </c>
      <c r="H220" s="46" t="s">
        <v>922</v>
      </c>
    </row>
    <row r="221" spans="1:8">
      <c r="A221" s="46" t="s">
        <v>1315</v>
      </c>
      <c r="B221" s="47">
        <v>2.0632809742196301</v>
      </c>
      <c r="C221" s="48">
        <v>1.6976152025021399E-55</v>
      </c>
      <c r="D221" s="46">
        <v>105.77</v>
      </c>
      <c r="E221" s="46">
        <v>95.79</v>
      </c>
      <c r="F221" s="46">
        <v>22.94</v>
      </c>
      <c r="G221" s="46">
        <v>22.51</v>
      </c>
      <c r="H221" s="46" t="s">
        <v>41</v>
      </c>
    </row>
    <row r="222" spans="1:8">
      <c r="A222" s="46" t="s">
        <v>1316</v>
      </c>
      <c r="B222" s="47">
        <v>-2.1749779297651601</v>
      </c>
      <c r="C222" s="48">
        <v>3.9765720018031398E-16</v>
      </c>
      <c r="D222" s="46">
        <v>1.54</v>
      </c>
      <c r="E222" s="46">
        <v>1.23</v>
      </c>
      <c r="F222" s="46">
        <v>6.39</v>
      </c>
      <c r="G222" s="46">
        <v>6.46</v>
      </c>
      <c r="H222" s="46" t="s">
        <v>388</v>
      </c>
    </row>
    <row r="223" spans="1:8">
      <c r="A223" s="46" t="s">
        <v>1317</v>
      </c>
      <c r="B223" s="47">
        <v>2.0488837724739</v>
      </c>
      <c r="C223" s="48">
        <v>1.09704047304372E-107</v>
      </c>
      <c r="D223" s="46">
        <v>54.82</v>
      </c>
      <c r="E223" s="46">
        <v>53.23</v>
      </c>
      <c r="F223" s="46">
        <v>12.02</v>
      </c>
      <c r="G223" s="46">
        <v>13.49</v>
      </c>
      <c r="H223" s="46" t="s">
        <v>21</v>
      </c>
    </row>
    <row r="224" spans="1:8">
      <c r="A224" s="46" t="s">
        <v>1319</v>
      </c>
      <c r="B224" s="47">
        <v>-2.2042558128988801</v>
      </c>
      <c r="C224" s="48">
        <v>3.5672688086617297E-70</v>
      </c>
      <c r="D224" s="46">
        <v>19.18</v>
      </c>
      <c r="E224" s="46">
        <v>18.079999999999998</v>
      </c>
      <c r="F224" s="46">
        <v>85.82</v>
      </c>
      <c r="G224" s="46">
        <v>81.260000000000005</v>
      </c>
      <c r="H224" s="46" t="s">
        <v>266</v>
      </c>
    </row>
    <row r="225" spans="1:8">
      <c r="A225" s="46" t="s">
        <v>1321</v>
      </c>
      <c r="B225" s="47">
        <v>2.2004720469041401</v>
      </c>
      <c r="C225" s="46">
        <v>1.0212383936922E-4</v>
      </c>
      <c r="D225" s="46">
        <v>10.06</v>
      </c>
      <c r="E225" s="46">
        <v>10.01</v>
      </c>
      <c r="F225" s="46">
        <v>0.42</v>
      </c>
      <c r="G225" s="46">
        <v>1.72</v>
      </c>
      <c r="H225" s="46" t="s">
        <v>59</v>
      </c>
    </row>
    <row r="226" spans="1:8">
      <c r="A226" s="46" t="s">
        <v>2097</v>
      </c>
      <c r="B226" s="47">
        <v>-2.7426589952739899</v>
      </c>
      <c r="C226" s="48">
        <v>1.33824198240498E-20</v>
      </c>
      <c r="D226" s="46">
        <v>1.1399999999999999</v>
      </c>
      <c r="E226" s="46">
        <v>0.88</v>
      </c>
      <c r="F226" s="46">
        <v>7.04</v>
      </c>
      <c r="G226" s="46">
        <v>7.33</v>
      </c>
      <c r="H226" s="46" t="s">
        <v>359</v>
      </c>
    </row>
    <row r="227" spans="1:8">
      <c r="A227" s="46" t="s">
        <v>1322</v>
      </c>
      <c r="B227" s="47">
        <v>-3.04408319106772</v>
      </c>
      <c r="C227" s="48">
        <v>9.0701674475285903E-25</v>
      </c>
      <c r="D227" s="46">
        <v>1.35</v>
      </c>
      <c r="E227" s="46">
        <v>1.59</v>
      </c>
      <c r="F227" s="46">
        <v>15.41</v>
      </c>
      <c r="G227" s="46">
        <v>11.57</v>
      </c>
      <c r="H227" s="46" t="s">
        <v>886</v>
      </c>
    </row>
    <row r="228" spans="1:8">
      <c r="A228" s="46" t="s">
        <v>1323</v>
      </c>
      <c r="B228" s="47">
        <v>5.9037707423849701</v>
      </c>
      <c r="C228" s="48">
        <v>1.72366060158619E-56</v>
      </c>
      <c r="D228" s="46">
        <v>82.3</v>
      </c>
      <c r="E228" s="46">
        <v>75.349999999999994</v>
      </c>
      <c r="F228" s="46">
        <v>0.74</v>
      </c>
      <c r="G228" s="46">
        <v>0.77</v>
      </c>
      <c r="H228" s="46" t="s">
        <v>704</v>
      </c>
    </row>
    <row r="229" spans="1:8">
      <c r="A229" s="46" t="s">
        <v>1324</v>
      </c>
      <c r="B229" s="47">
        <v>-2.5581361729391401</v>
      </c>
      <c r="C229" s="48">
        <v>6.0082499355220605E-165</v>
      </c>
      <c r="D229" s="46">
        <v>26.12</v>
      </c>
      <c r="E229" s="46">
        <v>25.95</v>
      </c>
      <c r="F229" s="46">
        <v>156.46</v>
      </c>
      <c r="G229" s="46">
        <v>145.22999999999999</v>
      </c>
      <c r="H229" s="46" t="s">
        <v>226</v>
      </c>
    </row>
    <row r="230" spans="1:8">
      <c r="A230" s="46" t="s">
        <v>1326</v>
      </c>
      <c r="B230" s="47">
        <v>2.48599721556534</v>
      </c>
      <c r="C230" s="48">
        <v>1.03983128296782E-8</v>
      </c>
      <c r="D230" s="46">
        <v>40.4</v>
      </c>
      <c r="E230" s="46">
        <v>40.299999999999997</v>
      </c>
      <c r="F230" s="46">
        <v>4.28</v>
      </c>
      <c r="G230" s="46">
        <v>4.58</v>
      </c>
      <c r="H230" s="46" t="s">
        <v>157</v>
      </c>
    </row>
    <row r="231" spans="1:8">
      <c r="A231" s="46" t="s">
        <v>1327</v>
      </c>
      <c r="B231" s="47">
        <v>-2.7073823271112301</v>
      </c>
      <c r="C231" s="48">
        <v>1.6173245260705099E-19</v>
      </c>
      <c r="D231" s="46">
        <v>2.76</v>
      </c>
      <c r="E231" s="46">
        <v>2.5499999999999998</v>
      </c>
      <c r="F231" s="46">
        <v>19.989999999999998</v>
      </c>
      <c r="G231" s="46">
        <v>16.489999999999998</v>
      </c>
      <c r="H231" s="46" t="s">
        <v>363</v>
      </c>
    </row>
    <row r="232" spans="1:8">
      <c r="A232" s="46" t="s">
        <v>1330</v>
      </c>
      <c r="B232" s="47">
        <v>4.9213852162833902</v>
      </c>
      <c r="C232" s="48">
        <v>7.0073308894379401E-23</v>
      </c>
      <c r="D232" s="46">
        <v>27.66</v>
      </c>
      <c r="E232" s="46">
        <v>14.06</v>
      </c>
      <c r="F232" s="46">
        <v>0.2</v>
      </c>
      <c r="G232" s="46">
        <v>0.27</v>
      </c>
      <c r="H232" s="46" t="s">
        <v>84</v>
      </c>
    </row>
    <row r="233" spans="1:8">
      <c r="A233" s="46" t="s">
        <v>1331</v>
      </c>
      <c r="B233" s="47">
        <v>3.6129312568708301</v>
      </c>
      <c r="C233" s="48">
        <v>2.68358779965347E-9</v>
      </c>
      <c r="D233" s="46">
        <v>11.44</v>
      </c>
      <c r="E233" s="46">
        <v>3.96</v>
      </c>
      <c r="F233" s="46">
        <v>0</v>
      </c>
      <c r="G233" s="46">
        <v>0.21</v>
      </c>
      <c r="H233" s="46" t="s">
        <v>148</v>
      </c>
    </row>
    <row r="234" spans="1:8">
      <c r="A234" s="46" t="s">
        <v>1333</v>
      </c>
      <c r="B234" s="47">
        <v>3.8503892338527201</v>
      </c>
      <c r="C234" s="48">
        <v>2.28456638874492E-10</v>
      </c>
      <c r="D234" s="46">
        <v>80.150000000000006</v>
      </c>
      <c r="E234" s="46">
        <v>49.5</v>
      </c>
      <c r="F234" s="46">
        <v>0</v>
      </c>
      <c r="G234" s="46">
        <v>0.57999999999999996</v>
      </c>
      <c r="H234" s="46" t="s">
        <v>139</v>
      </c>
    </row>
    <row r="235" spans="1:8">
      <c r="A235" s="46" t="s">
        <v>1334</v>
      </c>
      <c r="B235" s="47">
        <v>-2.48731602888054</v>
      </c>
      <c r="C235" s="48">
        <v>3.4857760031783301E-6</v>
      </c>
      <c r="D235" s="46">
        <v>0</v>
      </c>
      <c r="E235" s="46">
        <v>193.27</v>
      </c>
      <c r="F235" s="46">
        <v>177.97</v>
      </c>
      <c r="G235" s="46">
        <v>138.38</v>
      </c>
      <c r="H235" s="46" t="s">
        <v>485</v>
      </c>
    </row>
    <row r="236" spans="1:8">
      <c r="A236" s="46" t="s">
        <v>2090</v>
      </c>
      <c r="B236" s="47">
        <v>-2.26414232717207</v>
      </c>
      <c r="C236" s="48">
        <v>3.4649216974291199E-13</v>
      </c>
      <c r="D236" s="46">
        <v>1.01</v>
      </c>
      <c r="E236" s="46">
        <v>1.06</v>
      </c>
      <c r="F236" s="46">
        <v>5.89</v>
      </c>
      <c r="G236" s="46">
        <v>4.95</v>
      </c>
      <c r="H236" s="46" t="s">
        <v>916</v>
      </c>
    </row>
    <row r="237" spans="1:8">
      <c r="A237" s="46" t="s">
        <v>1335</v>
      </c>
      <c r="B237" s="47">
        <v>-2.29703610676499</v>
      </c>
      <c r="C237" s="48">
        <v>1.16371195215292E-8</v>
      </c>
      <c r="D237" s="46">
        <v>3.18</v>
      </c>
      <c r="E237" s="46">
        <v>2.44</v>
      </c>
      <c r="F237" s="46">
        <v>17</v>
      </c>
      <c r="G237" s="46">
        <v>12.58</v>
      </c>
      <c r="H237" s="46" t="s">
        <v>450</v>
      </c>
    </row>
    <row r="238" spans="1:8">
      <c r="A238" s="46" t="s">
        <v>1336</v>
      </c>
      <c r="B238" s="47">
        <v>-2.60280025061537</v>
      </c>
      <c r="C238" s="48">
        <v>1.16242936929869E-135</v>
      </c>
      <c r="D238" s="46">
        <v>16.739999999999998</v>
      </c>
      <c r="E238" s="46">
        <v>16.059999999999999</v>
      </c>
      <c r="F238" s="46">
        <v>93.43</v>
      </c>
      <c r="G238" s="46">
        <v>102.51</v>
      </c>
      <c r="H238" s="46" t="s">
        <v>235</v>
      </c>
    </row>
    <row r="239" spans="1:8">
      <c r="A239" s="46" t="s">
        <v>2044</v>
      </c>
      <c r="B239" s="47">
        <v>2.5028695958308398</v>
      </c>
      <c r="C239" s="48">
        <v>1.5260074876183399E-13</v>
      </c>
      <c r="D239" s="46">
        <v>5.44</v>
      </c>
      <c r="E239" s="46">
        <v>5.68</v>
      </c>
      <c r="F239" s="46">
        <v>0.61</v>
      </c>
      <c r="G239" s="46">
        <v>0.99</v>
      </c>
      <c r="H239" s="46" t="s">
        <v>121</v>
      </c>
    </row>
    <row r="240" spans="1:8">
      <c r="A240" s="46" t="s">
        <v>1337</v>
      </c>
      <c r="B240" s="47">
        <v>-3.6663249691236302</v>
      </c>
      <c r="C240" s="46">
        <v>0</v>
      </c>
      <c r="D240" s="46">
        <v>14.33</v>
      </c>
      <c r="E240" s="46">
        <v>14.96</v>
      </c>
      <c r="F240" s="46">
        <v>189.76</v>
      </c>
      <c r="G240" s="46">
        <v>179.15</v>
      </c>
      <c r="H240" s="46" t="s">
        <v>205</v>
      </c>
    </row>
    <row r="241" spans="1:8">
      <c r="A241" s="46" t="s">
        <v>1339</v>
      </c>
      <c r="B241" s="47">
        <v>-2.89243330281802</v>
      </c>
      <c r="C241" s="48">
        <v>5.7016784798494498E-67</v>
      </c>
      <c r="D241" s="46">
        <v>6.94</v>
      </c>
      <c r="E241" s="46">
        <v>6.63</v>
      </c>
      <c r="F241" s="46">
        <v>48.6</v>
      </c>
      <c r="G241" s="46">
        <v>50.87</v>
      </c>
      <c r="H241" s="46" t="s">
        <v>268</v>
      </c>
    </row>
    <row r="242" spans="1:8">
      <c r="A242" s="46" t="s">
        <v>1343</v>
      </c>
      <c r="B242" s="47">
        <v>-2.7624839270296402</v>
      </c>
      <c r="C242" s="48">
        <v>8.4715978368728399E-12</v>
      </c>
      <c r="D242" s="46">
        <v>5.17</v>
      </c>
      <c r="E242" s="46">
        <v>3.45</v>
      </c>
      <c r="F242" s="46">
        <v>27.35</v>
      </c>
      <c r="G242" s="46">
        <v>30.53</v>
      </c>
      <c r="H242" s="46" t="s">
        <v>422</v>
      </c>
    </row>
    <row r="243" spans="1:8">
      <c r="A243" s="46" t="s">
        <v>1344</v>
      </c>
      <c r="B243" s="47">
        <v>-2.2129806943139299</v>
      </c>
      <c r="C243" s="48">
        <v>1.5790682136997201E-28</v>
      </c>
      <c r="D243" s="46">
        <v>13.17</v>
      </c>
      <c r="E243" s="46">
        <v>10.82</v>
      </c>
      <c r="F243" s="46">
        <v>54.54</v>
      </c>
      <c r="G243" s="46">
        <v>51.24</v>
      </c>
      <c r="H243" s="46" t="s">
        <v>879</v>
      </c>
    </row>
    <row r="244" spans="1:8">
      <c r="A244" s="46" t="s">
        <v>1346</v>
      </c>
      <c r="B244" s="47">
        <v>2.5228872693355799</v>
      </c>
      <c r="C244" s="46">
        <v>1.8646173546426801E-4</v>
      </c>
      <c r="D244" s="46">
        <v>13.05</v>
      </c>
      <c r="E244" s="46">
        <v>15.54</v>
      </c>
      <c r="F244" s="46">
        <v>0</v>
      </c>
      <c r="G244" s="46">
        <v>0.43</v>
      </c>
      <c r="H244" s="46" t="s">
        <v>806</v>
      </c>
    </row>
    <row r="245" spans="1:8">
      <c r="A245" s="46" t="s">
        <v>1347</v>
      </c>
      <c r="B245" s="47">
        <v>3.25738796472855</v>
      </c>
      <c r="C245" s="48">
        <v>7.6819377893490498E-7</v>
      </c>
      <c r="D245" s="46">
        <v>18.36</v>
      </c>
      <c r="E245" s="46">
        <v>13.83</v>
      </c>
      <c r="F245" s="46">
        <v>0</v>
      </c>
      <c r="G245" s="46">
        <v>0</v>
      </c>
      <c r="H245" s="46" t="s">
        <v>175</v>
      </c>
    </row>
    <row r="246" spans="1:8">
      <c r="A246" s="46" t="s">
        <v>1348</v>
      </c>
      <c r="B246" s="47">
        <v>-2.00749282000187</v>
      </c>
      <c r="C246" s="48">
        <v>9.5419999779748297E-48</v>
      </c>
      <c r="D246" s="46">
        <v>21.85</v>
      </c>
      <c r="E246" s="46">
        <v>26.45</v>
      </c>
      <c r="F246" s="46">
        <v>101.65</v>
      </c>
      <c r="G246" s="46">
        <v>88.39</v>
      </c>
      <c r="H246" s="46" t="s">
        <v>287</v>
      </c>
    </row>
    <row r="247" spans="1:8">
      <c r="A247" s="46" t="s">
        <v>1349</v>
      </c>
      <c r="B247" s="47">
        <v>-2.4297329936026801</v>
      </c>
      <c r="C247" s="48">
        <v>8.3345130608959904E-187</v>
      </c>
      <c r="D247" s="46">
        <v>40.590000000000003</v>
      </c>
      <c r="E247" s="46">
        <v>42.7</v>
      </c>
      <c r="F247" s="46">
        <v>221.5</v>
      </c>
      <c r="G247" s="46">
        <v>218.31</v>
      </c>
      <c r="H247" s="46" t="s">
        <v>823</v>
      </c>
    </row>
    <row r="248" spans="1:8">
      <c r="A248" s="46" t="s">
        <v>1350</v>
      </c>
      <c r="B248" s="47">
        <v>-2.9051958874447501</v>
      </c>
      <c r="C248" s="48">
        <v>1.3276352461869101E-298</v>
      </c>
      <c r="D248" s="46">
        <v>106.25</v>
      </c>
      <c r="E248" s="46">
        <v>121.2</v>
      </c>
      <c r="F248" s="46">
        <v>843.61</v>
      </c>
      <c r="G248" s="46">
        <v>805.45</v>
      </c>
      <c r="H248" s="46" t="s">
        <v>207</v>
      </c>
    </row>
    <row r="249" spans="1:8">
      <c r="A249" s="46" t="s">
        <v>1351</v>
      </c>
      <c r="B249" s="47">
        <v>2.2618339836502099</v>
      </c>
      <c r="C249" s="48">
        <v>7.18738181561462E-9</v>
      </c>
      <c r="D249" s="46">
        <v>9.6199999999999992</v>
      </c>
      <c r="E249" s="46">
        <v>8.01</v>
      </c>
      <c r="F249" s="46">
        <v>1.86</v>
      </c>
      <c r="G249" s="46">
        <v>1.25</v>
      </c>
      <c r="H249" s="46" t="s">
        <v>153</v>
      </c>
    </row>
    <row r="250" spans="1:8">
      <c r="A250" s="46" t="s">
        <v>1352</v>
      </c>
      <c r="B250" s="47">
        <v>3.2445820174215498</v>
      </c>
      <c r="C250" s="48">
        <v>4.5127855091853297E-18</v>
      </c>
      <c r="D250" s="46">
        <v>25.64</v>
      </c>
      <c r="E250" s="46">
        <v>18.41</v>
      </c>
      <c r="F250" s="46">
        <v>0.9</v>
      </c>
      <c r="G250" s="46">
        <v>2.23</v>
      </c>
      <c r="H250" s="46" t="s">
        <v>752</v>
      </c>
    </row>
    <row r="251" spans="1:8">
      <c r="A251" s="46" t="s">
        <v>1353</v>
      </c>
      <c r="B251" s="47">
        <v>4.50824374736872</v>
      </c>
      <c r="C251" s="48">
        <v>1.9689914143429799E-21</v>
      </c>
      <c r="D251" s="46">
        <v>17.73</v>
      </c>
      <c r="E251" s="46">
        <v>12.41</v>
      </c>
      <c r="F251" s="46">
        <v>0.17</v>
      </c>
      <c r="G251" s="46">
        <v>0.39</v>
      </c>
      <c r="H251" s="46" t="s">
        <v>748</v>
      </c>
    </row>
    <row r="252" spans="1:8">
      <c r="A252" s="46" t="s">
        <v>1354</v>
      </c>
      <c r="B252" s="47">
        <v>-2.2943589963417601</v>
      </c>
      <c r="C252" s="48">
        <v>2.5135609042821101E-21</v>
      </c>
      <c r="D252" s="46">
        <v>1.85</v>
      </c>
      <c r="E252" s="46">
        <v>2.5299999999999998</v>
      </c>
      <c r="F252" s="46">
        <v>11.41</v>
      </c>
      <c r="G252" s="46">
        <v>11.27</v>
      </c>
      <c r="H252" s="46" t="s">
        <v>355</v>
      </c>
    </row>
    <row r="253" spans="1:8">
      <c r="A253" s="46" t="s">
        <v>1355</v>
      </c>
      <c r="B253" s="47">
        <v>2.31804045442389</v>
      </c>
      <c r="C253" s="48">
        <v>3.4422419950992597E-5</v>
      </c>
      <c r="D253" s="46">
        <v>53.23</v>
      </c>
      <c r="E253" s="46">
        <v>72</v>
      </c>
      <c r="F253" s="46">
        <v>1.39</v>
      </c>
      <c r="G253" s="46">
        <v>5.82</v>
      </c>
      <c r="H253" s="46" t="s">
        <v>798</v>
      </c>
    </row>
    <row r="254" spans="1:8">
      <c r="A254" s="46" t="s">
        <v>1356</v>
      </c>
      <c r="B254" s="47">
        <v>-2.2226949748375602</v>
      </c>
      <c r="C254" s="48">
        <v>1.6509199462056101E-34</v>
      </c>
      <c r="D254" s="46">
        <v>2.4700000000000002</v>
      </c>
      <c r="E254" s="46">
        <v>3.37</v>
      </c>
      <c r="F254" s="46">
        <v>13.99</v>
      </c>
      <c r="G254" s="46">
        <v>14.22</v>
      </c>
      <c r="H254" s="46" t="s">
        <v>309</v>
      </c>
    </row>
    <row r="255" spans="1:8">
      <c r="A255" s="46" t="s">
        <v>1358</v>
      </c>
      <c r="B255" s="47">
        <v>-2.4230726452873101</v>
      </c>
      <c r="C255" s="48">
        <v>2.0999764927113499E-115</v>
      </c>
      <c r="D255" s="46">
        <v>11.27</v>
      </c>
      <c r="E255" s="46">
        <v>11.93</v>
      </c>
      <c r="F255" s="46">
        <v>63.13</v>
      </c>
      <c r="G255" s="46">
        <v>60.94</v>
      </c>
      <c r="H255" s="46" t="s">
        <v>240</v>
      </c>
    </row>
    <row r="256" spans="1:8">
      <c r="A256" s="46" t="s">
        <v>1359</v>
      </c>
      <c r="B256" s="47">
        <v>2.6930983365193901</v>
      </c>
      <c r="C256" s="48">
        <v>9.9774802468930293E-224</v>
      </c>
      <c r="D256" s="46">
        <v>2713.78</v>
      </c>
      <c r="E256" s="46">
        <v>2447.5</v>
      </c>
      <c r="F256" s="46">
        <v>322.91000000000003</v>
      </c>
      <c r="G256" s="46">
        <v>368.06</v>
      </c>
      <c r="H256" s="46" t="s">
        <v>668</v>
      </c>
    </row>
    <row r="257" spans="1:8">
      <c r="A257" s="46" t="s">
        <v>1361</v>
      </c>
      <c r="B257" s="47">
        <v>2.2659044054632198</v>
      </c>
      <c r="C257" s="48">
        <v>4.4079955803491099E-38</v>
      </c>
      <c r="D257" s="46">
        <v>10.71</v>
      </c>
      <c r="E257" s="46">
        <v>11.03</v>
      </c>
      <c r="F257" s="46">
        <v>2.41</v>
      </c>
      <c r="G257" s="46">
        <v>2.02</v>
      </c>
      <c r="H257" s="46" t="s">
        <v>54</v>
      </c>
    </row>
    <row r="258" spans="1:8">
      <c r="A258" s="46" t="s">
        <v>1362</v>
      </c>
      <c r="B258" s="47">
        <v>-2.1922426244223798</v>
      </c>
      <c r="C258" s="48">
        <v>3.1269706574056801E-30</v>
      </c>
      <c r="D258" s="46">
        <v>7.97</v>
      </c>
      <c r="E258" s="46">
        <v>10.24</v>
      </c>
      <c r="F258" s="46">
        <v>45.71</v>
      </c>
      <c r="G258" s="46">
        <v>39.99</v>
      </c>
      <c r="H258" s="46" t="s">
        <v>318</v>
      </c>
    </row>
    <row r="259" spans="1:8">
      <c r="A259" s="46" t="s">
        <v>1363</v>
      </c>
      <c r="B259" s="47">
        <v>-2.6510879418225701</v>
      </c>
      <c r="C259" s="48">
        <v>2.1598538725805601E-33</v>
      </c>
      <c r="D259" s="46">
        <v>12</v>
      </c>
      <c r="E259" s="46">
        <v>9.57</v>
      </c>
      <c r="F259" s="46">
        <v>57.55</v>
      </c>
      <c r="G259" s="46">
        <v>69.09</v>
      </c>
      <c r="H259" s="46" t="s">
        <v>312</v>
      </c>
    </row>
    <row r="260" spans="1:8">
      <c r="A260" s="46" t="s">
        <v>1364</v>
      </c>
      <c r="B260" s="47">
        <v>2.22623324546197</v>
      </c>
      <c r="C260" s="48">
        <v>2.34764250213606E-124</v>
      </c>
      <c r="D260" s="46">
        <v>343.91</v>
      </c>
      <c r="E260" s="46">
        <v>315.3</v>
      </c>
      <c r="F260" s="46">
        <v>66.260000000000005</v>
      </c>
      <c r="G260" s="46">
        <v>66.53</v>
      </c>
      <c r="H260" s="46" t="s">
        <v>14</v>
      </c>
    </row>
    <row r="261" spans="1:8">
      <c r="A261" s="46" t="s">
        <v>1365</v>
      </c>
      <c r="B261" s="47">
        <v>-5.1653896418684502</v>
      </c>
      <c r="C261" s="48">
        <v>2.0214701084991399E-90</v>
      </c>
      <c r="D261" s="46">
        <v>3.6</v>
      </c>
      <c r="E261" s="46">
        <v>2.14</v>
      </c>
      <c r="F261" s="46">
        <v>104.53</v>
      </c>
      <c r="G261" s="46">
        <v>99.32</v>
      </c>
      <c r="H261" s="46" t="s">
        <v>825</v>
      </c>
    </row>
    <row r="262" spans="1:8">
      <c r="A262" s="46" t="s">
        <v>1366</v>
      </c>
      <c r="B262" s="47">
        <v>-6.2657251886719996</v>
      </c>
      <c r="C262" s="48">
        <v>1.76248715106268E-78</v>
      </c>
      <c r="D262" s="46">
        <v>1.23</v>
      </c>
      <c r="E262" s="46">
        <v>1.73</v>
      </c>
      <c r="F262" s="46">
        <v>146.44999999999999</v>
      </c>
      <c r="G262" s="46">
        <v>150.66</v>
      </c>
      <c r="H262" s="46" t="s">
        <v>263</v>
      </c>
    </row>
    <row r="263" spans="1:8">
      <c r="A263" s="46" t="s">
        <v>1367</v>
      </c>
      <c r="B263" s="47">
        <v>-2.8900299754826801</v>
      </c>
      <c r="C263" s="48">
        <v>1.46452530967925E-237</v>
      </c>
      <c r="D263" s="46">
        <v>8.93</v>
      </c>
      <c r="E263" s="46">
        <v>8.35</v>
      </c>
      <c r="F263" s="46">
        <v>66.239999999999995</v>
      </c>
      <c r="G263" s="46">
        <v>61.8</v>
      </c>
      <c r="H263" s="46" t="s">
        <v>819</v>
      </c>
    </row>
    <row r="264" spans="1:8">
      <c r="A264" s="46" t="s">
        <v>2098</v>
      </c>
      <c r="B264" s="47">
        <v>-2.7936508744192401</v>
      </c>
      <c r="C264" s="48">
        <v>2.47354264407027E-12</v>
      </c>
      <c r="D264" s="46">
        <v>0.62</v>
      </c>
      <c r="E264" s="46">
        <v>0.34</v>
      </c>
      <c r="F264" s="46">
        <v>4.09</v>
      </c>
      <c r="G264" s="46">
        <v>3.64</v>
      </c>
      <c r="H264" s="46" t="s">
        <v>418</v>
      </c>
    </row>
    <row r="265" spans="1:8">
      <c r="A265" s="46" t="s">
        <v>2079</v>
      </c>
      <c r="B265" s="47">
        <v>2.5449923651059101</v>
      </c>
      <c r="C265" s="48">
        <v>9.1788712485684803E-11</v>
      </c>
      <c r="D265" s="46">
        <v>6.56</v>
      </c>
      <c r="E265" s="46">
        <v>5</v>
      </c>
      <c r="F265" s="46">
        <v>0.66</v>
      </c>
      <c r="G265" s="46">
        <v>0.88</v>
      </c>
      <c r="H265" s="46" t="s">
        <v>136</v>
      </c>
    </row>
    <row r="266" spans="1:8">
      <c r="A266" s="46" t="s">
        <v>2057</v>
      </c>
      <c r="B266" s="47">
        <v>-4.3949539321259099</v>
      </c>
      <c r="C266" s="48">
        <v>1.05799363921306E-12</v>
      </c>
      <c r="D266" s="46">
        <v>0</v>
      </c>
      <c r="E266" s="46">
        <v>0</v>
      </c>
      <c r="F266" s="46">
        <v>9.99</v>
      </c>
      <c r="G266" s="46">
        <v>12.75</v>
      </c>
      <c r="H266" s="46" t="s">
        <v>411</v>
      </c>
    </row>
    <row r="267" spans="1:8">
      <c r="A267" s="46" t="s">
        <v>1369</v>
      </c>
      <c r="B267" s="47">
        <v>-2.0091695692302798</v>
      </c>
      <c r="C267" s="48">
        <v>4.0296069523768597E-229</v>
      </c>
      <c r="D267" s="46">
        <v>157.74</v>
      </c>
      <c r="E267" s="46">
        <v>151.77000000000001</v>
      </c>
      <c r="F267" s="46">
        <v>623.32000000000005</v>
      </c>
      <c r="G267" s="46">
        <v>613.67999999999995</v>
      </c>
      <c r="H267" s="46" t="s">
        <v>213</v>
      </c>
    </row>
    <row r="268" spans="1:8">
      <c r="A268" s="46" t="s">
        <v>1370</v>
      </c>
      <c r="B268" s="47">
        <v>2.0208808832425298</v>
      </c>
      <c r="C268" s="48">
        <v>1.36090843819569E-55</v>
      </c>
      <c r="D268" s="46">
        <v>33.270000000000003</v>
      </c>
      <c r="E268" s="46">
        <v>32.950000000000003</v>
      </c>
      <c r="F268" s="46">
        <v>8</v>
      </c>
      <c r="G268" s="46">
        <v>7.87</v>
      </c>
      <c r="H268" s="46" t="s">
        <v>706</v>
      </c>
    </row>
    <row r="269" spans="1:8">
      <c r="A269" s="46" t="s">
        <v>1371</v>
      </c>
      <c r="B269" s="47">
        <v>2.3592309871421899</v>
      </c>
      <c r="C269" s="48">
        <v>2.7415355578560198E-8</v>
      </c>
      <c r="D269" s="46">
        <v>8.31</v>
      </c>
      <c r="E269" s="46">
        <v>10.36</v>
      </c>
      <c r="F269" s="46">
        <v>1.55</v>
      </c>
      <c r="G269" s="46">
        <v>1.3</v>
      </c>
      <c r="H269" s="46" t="s">
        <v>785</v>
      </c>
    </row>
    <row r="270" spans="1:8">
      <c r="A270" s="46" t="s">
        <v>1372</v>
      </c>
      <c r="B270" s="47">
        <v>3.1817272145515401</v>
      </c>
      <c r="C270" s="48">
        <v>2.6124290753521502E-125</v>
      </c>
      <c r="D270" s="46">
        <v>80.41</v>
      </c>
      <c r="E270" s="46">
        <v>67.959999999999994</v>
      </c>
      <c r="F270" s="46">
        <v>7.3</v>
      </c>
      <c r="G270" s="46">
        <v>8.16</v>
      </c>
      <c r="H270" s="46" t="s">
        <v>681</v>
      </c>
    </row>
    <row r="271" spans="1:8">
      <c r="A271" s="46" t="s">
        <v>2095</v>
      </c>
      <c r="B271" s="47">
        <v>-2.5122640811931101</v>
      </c>
      <c r="C271" s="48">
        <v>2.91529580452865E-8</v>
      </c>
      <c r="D271" s="46">
        <v>0.85</v>
      </c>
      <c r="E271" s="46">
        <v>0.4</v>
      </c>
      <c r="F271" s="46">
        <v>3.73</v>
      </c>
      <c r="G271" s="46">
        <v>4.6500000000000004</v>
      </c>
      <c r="H271" s="46" t="s">
        <v>456</v>
      </c>
    </row>
    <row r="272" spans="1:8">
      <c r="A272" s="46" t="s">
        <v>1374</v>
      </c>
      <c r="B272" s="47">
        <v>2.1059569918515</v>
      </c>
      <c r="C272" s="48">
        <v>2.7136166691701801E-12</v>
      </c>
      <c r="D272" s="46">
        <v>33.869999999999997</v>
      </c>
      <c r="E272" s="46">
        <v>34.79</v>
      </c>
      <c r="F272" s="46">
        <v>6.14</v>
      </c>
      <c r="G272" s="46">
        <v>6.93</v>
      </c>
      <c r="H272" s="46" t="s">
        <v>125</v>
      </c>
    </row>
    <row r="273" spans="1:8">
      <c r="A273" s="46" t="s">
        <v>1375</v>
      </c>
      <c r="B273" s="47">
        <v>2.6859727701244398</v>
      </c>
      <c r="C273" s="48">
        <v>7.8939327087351899E-7</v>
      </c>
      <c r="D273" s="46">
        <v>30</v>
      </c>
      <c r="E273" s="46">
        <v>29.21</v>
      </c>
      <c r="F273" s="46">
        <v>1.21</v>
      </c>
      <c r="G273" s="46">
        <v>3.98</v>
      </c>
      <c r="H273" s="46" t="s">
        <v>790</v>
      </c>
    </row>
    <row r="274" spans="1:8">
      <c r="A274" s="46" t="s">
        <v>1377</v>
      </c>
      <c r="B274" s="47">
        <v>-3.0990485341190501</v>
      </c>
      <c r="C274" s="48">
        <v>3.0041934107516799E-75</v>
      </c>
      <c r="D274" s="46">
        <v>3</v>
      </c>
      <c r="E274" s="46">
        <v>3.31</v>
      </c>
      <c r="F274" s="46">
        <v>31.04</v>
      </c>
      <c r="G274" s="46">
        <v>24.84</v>
      </c>
      <c r="H274" s="46" t="s">
        <v>854</v>
      </c>
    </row>
    <row r="275" spans="1:8">
      <c r="A275" s="46" t="s">
        <v>1378</v>
      </c>
      <c r="B275" s="47">
        <v>2.16051016222278</v>
      </c>
      <c r="C275" s="48">
        <v>7.6011965856590303E-23</v>
      </c>
      <c r="D275" s="46">
        <v>75.7</v>
      </c>
      <c r="E275" s="46">
        <v>62.82</v>
      </c>
      <c r="F275" s="46">
        <v>11.16</v>
      </c>
      <c r="G275" s="46">
        <v>15.08</v>
      </c>
      <c r="H275" s="46" t="s">
        <v>86</v>
      </c>
    </row>
    <row r="276" spans="1:8">
      <c r="A276" s="46" t="s">
        <v>1379</v>
      </c>
      <c r="B276" s="47">
        <v>-2.5802077232778</v>
      </c>
      <c r="C276" s="48">
        <v>1.2773086287341101E-48</v>
      </c>
      <c r="D276" s="46">
        <v>23.56</v>
      </c>
      <c r="E276" s="46">
        <v>29.26</v>
      </c>
      <c r="F276" s="46">
        <v>142.38</v>
      </c>
      <c r="G276" s="46">
        <v>144.37</v>
      </c>
      <c r="H276" s="46" t="s">
        <v>286</v>
      </c>
    </row>
    <row r="277" spans="1:8">
      <c r="A277" s="46" t="s">
        <v>1380</v>
      </c>
      <c r="B277" s="47">
        <v>2.3044252234873301</v>
      </c>
      <c r="C277" s="48">
        <v>2.3644133931681001E-21</v>
      </c>
      <c r="D277" s="46">
        <v>90.3</v>
      </c>
      <c r="E277" s="46">
        <v>83.71</v>
      </c>
      <c r="F277" s="46">
        <v>15.15</v>
      </c>
      <c r="G277" s="46">
        <v>13.56</v>
      </c>
      <c r="H277" s="46" t="s">
        <v>92</v>
      </c>
    </row>
    <row r="278" spans="1:8">
      <c r="A278" s="46" t="s">
        <v>1381</v>
      </c>
      <c r="B278" s="47">
        <v>-2.46614990409156</v>
      </c>
      <c r="C278" s="48">
        <v>1.89009163453051E-25</v>
      </c>
      <c r="D278" s="46">
        <v>7.39</v>
      </c>
      <c r="E278" s="46">
        <v>5.36</v>
      </c>
      <c r="F278" s="46">
        <v>35.47</v>
      </c>
      <c r="G278" s="46">
        <v>33.07</v>
      </c>
      <c r="H278" s="46" t="s">
        <v>337</v>
      </c>
    </row>
    <row r="279" spans="1:8">
      <c r="A279" s="46" t="s">
        <v>1382</v>
      </c>
      <c r="B279" s="47">
        <v>-2.33173455638233</v>
      </c>
      <c r="C279" s="48">
        <v>3.5942778748612997E-98</v>
      </c>
      <c r="D279" s="46">
        <v>12.24</v>
      </c>
      <c r="E279" s="46">
        <v>11.94</v>
      </c>
      <c r="F279" s="46">
        <v>61.41</v>
      </c>
      <c r="G279" s="46">
        <v>59.22</v>
      </c>
      <c r="H279" s="46" t="s">
        <v>256</v>
      </c>
    </row>
    <row r="280" spans="1:8">
      <c r="A280" s="46" t="s">
        <v>1383</v>
      </c>
      <c r="B280" s="47">
        <v>2.3585605646854901</v>
      </c>
      <c r="C280" s="48">
        <v>3.2154468427450901E-105</v>
      </c>
      <c r="D280" s="46">
        <v>79.55</v>
      </c>
      <c r="E280" s="46">
        <v>66.48</v>
      </c>
      <c r="F280" s="46">
        <v>14.03</v>
      </c>
      <c r="G280" s="46">
        <v>13.8</v>
      </c>
      <c r="H280" s="46" t="s">
        <v>22</v>
      </c>
    </row>
    <row r="281" spans="1:8">
      <c r="A281" s="46" t="s">
        <v>1386</v>
      </c>
      <c r="B281" s="47">
        <v>2.5469471942787298</v>
      </c>
      <c r="C281" s="48">
        <v>3.3692981727283898E-30</v>
      </c>
      <c r="D281" s="46">
        <v>118.31</v>
      </c>
      <c r="E281" s="46">
        <v>109.15</v>
      </c>
      <c r="F281" s="46">
        <v>15.12</v>
      </c>
      <c r="G281" s="46">
        <v>20.61</v>
      </c>
      <c r="H281" s="46" t="s">
        <v>733</v>
      </c>
    </row>
    <row r="282" spans="1:8">
      <c r="A282" s="46" t="s">
        <v>1387</v>
      </c>
      <c r="B282" s="47">
        <v>2.2403476394136601</v>
      </c>
      <c r="C282" s="48">
        <v>3.34859001830311E-90</v>
      </c>
      <c r="D282" s="46">
        <v>120.3</v>
      </c>
      <c r="E282" s="46">
        <v>120.23</v>
      </c>
      <c r="F282" s="46">
        <v>23.89</v>
      </c>
      <c r="G282" s="46">
        <v>24.54</v>
      </c>
      <c r="H282" s="46" t="s">
        <v>691</v>
      </c>
    </row>
    <row r="283" spans="1:8">
      <c r="A283" s="46" t="s">
        <v>1388</v>
      </c>
      <c r="B283" s="47">
        <v>-2.92776007459483</v>
      </c>
      <c r="C283" s="48">
        <v>4.6961203336087898E-36</v>
      </c>
      <c r="D283" s="46">
        <v>4.49</v>
      </c>
      <c r="E283" s="46">
        <v>6.12</v>
      </c>
      <c r="F283" s="46">
        <v>44.96</v>
      </c>
      <c r="G283" s="46">
        <v>38.44</v>
      </c>
      <c r="H283" s="46" t="s">
        <v>304</v>
      </c>
    </row>
    <row r="284" spans="1:8">
      <c r="A284" s="46" t="s">
        <v>1389</v>
      </c>
      <c r="B284" s="47">
        <v>-2.9699907165461399</v>
      </c>
      <c r="C284" s="48">
        <v>7.1360489883189396E-274</v>
      </c>
      <c r="D284" s="46">
        <v>659.37</v>
      </c>
      <c r="E284" s="46">
        <v>576.04999999999995</v>
      </c>
      <c r="F284" s="46">
        <v>4251.49</v>
      </c>
      <c r="G284" s="46">
        <v>4910.5600000000004</v>
      </c>
      <c r="H284" s="46" t="s">
        <v>818</v>
      </c>
    </row>
    <row r="285" spans="1:8">
      <c r="A285" s="46" t="s">
        <v>1390</v>
      </c>
      <c r="B285" s="47">
        <v>2.8198385570665798</v>
      </c>
      <c r="C285" s="48">
        <v>2.91179366196836E-20</v>
      </c>
      <c r="D285" s="46">
        <v>17.91</v>
      </c>
      <c r="E285" s="46">
        <v>18.53</v>
      </c>
      <c r="F285" s="46">
        <v>2.06</v>
      </c>
      <c r="G285" s="46">
        <v>2.27</v>
      </c>
      <c r="H285" s="46" t="s">
        <v>749</v>
      </c>
    </row>
    <row r="286" spans="1:8">
      <c r="A286" s="46" t="s">
        <v>1393</v>
      </c>
      <c r="B286" s="47">
        <v>-2.05450812612033</v>
      </c>
      <c r="C286" s="48">
        <v>1.06892021363404E-100</v>
      </c>
      <c r="D286" s="46">
        <v>14.06</v>
      </c>
      <c r="E286" s="46">
        <v>13.04</v>
      </c>
      <c r="F286" s="46">
        <v>57.95</v>
      </c>
      <c r="G286" s="46">
        <v>54</v>
      </c>
      <c r="H286" s="46" t="s">
        <v>251</v>
      </c>
    </row>
    <row r="287" spans="1:8">
      <c r="A287" s="46" t="s">
        <v>1394</v>
      </c>
      <c r="B287" s="47">
        <v>-2.2824929859360501</v>
      </c>
      <c r="C287" s="48">
        <v>7.68687343953536E-19</v>
      </c>
      <c r="D287" s="46">
        <v>9.98</v>
      </c>
      <c r="E287" s="46">
        <v>12.52</v>
      </c>
      <c r="F287" s="46">
        <v>43.23</v>
      </c>
      <c r="G287" s="46">
        <v>60.83</v>
      </c>
      <c r="H287" s="46" t="s">
        <v>369</v>
      </c>
    </row>
    <row r="288" spans="1:8">
      <c r="A288" s="46" t="s">
        <v>1395</v>
      </c>
      <c r="B288" s="47">
        <v>-2.8074541489887199</v>
      </c>
      <c r="C288" s="48">
        <v>2.30151379254328E-87</v>
      </c>
      <c r="D288" s="46">
        <v>40.65</v>
      </c>
      <c r="E288" s="46">
        <v>33.299999999999997</v>
      </c>
      <c r="F288" s="46">
        <v>228.99</v>
      </c>
      <c r="G288" s="46">
        <v>231.16</v>
      </c>
      <c r="H288" s="46" t="s">
        <v>848</v>
      </c>
    </row>
    <row r="289" spans="1:8">
      <c r="A289" s="46" t="s">
        <v>1396</v>
      </c>
      <c r="B289" s="47">
        <v>-2.0364829396566999</v>
      </c>
      <c r="C289" s="48">
        <v>8.3726762341113596E-47</v>
      </c>
      <c r="D289" s="46">
        <v>12.28</v>
      </c>
      <c r="E289" s="46">
        <v>16.899999999999999</v>
      </c>
      <c r="F289" s="46">
        <v>62.24</v>
      </c>
      <c r="G289" s="46">
        <v>57.85</v>
      </c>
      <c r="H289" s="46" t="s">
        <v>289</v>
      </c>
    </row>
    <row r="290" spans="1:8">
      <c r="A290" s="46" t="s">
        <v>1397</v>
      </c>
      <c r="B290" s="47">
        <v>2.05239536705652</v>
      </c>
      <c r="C290" s="48">
        <v>1.3023914524359001E-14</v>
      </c>
      <c r="D290" s="46">
        <v>9.26</v>
      </c>
      <c r="E290" s="46">
        <v>10.48</v>
      </c>
      <c r="F290" s="46">
        <v>2.12</v>
      </c>
      <c r="G290" s="46">
        <v>2.2200000000000002</v>
      </c>
      <c r="H290" s="46" t="s">
        <v>115</v>
      </c>
    </row>
    <row r="291" spans="1:8">
      <c r="A291" s="46" t="s">
        <v>1399</v>
      </c>
      <c r="B291" s="47">
        <v>2.0878516292361602</v>
      </c>
      <c r="C291" s="48">
        <v>1.7776423366487501E-32</v>
      </c>
      <c r="D291" s="46">
        <v>21.49</v>
      </c>
      <c r="E291" s="46">
        <v>22.44</v>
      </c>
      <c r="F291" s="46">
        <v>4.55</v>
      </c>
      <c r="G291" s="46">
        <v>5.19</v>
      </c>
      <c r="H291" s="46" t="s">
        <v>729</v>
      </c>
    </row>
    <row r="292" spans="1:8">
      <c r="A292" s="46" t="s">
        <v>1401</v>
      </c>
      <c r="B292" s="47">
        <v>-3.3549636455232701</v>
      </c>
      <c r="C292" s="48">
        <v>9.7729369166571205E-170</v>
      </c>
      <c r="D292" s="46">
        <v>3.16</v>
      </c>
      <c r="E292" s="46">
        <v>3.7</v>
      </c>
      <c r="F292" s="46">
        <v>36.29</v>
      </c>
      <c r="G292" s="46">
        <v>35.44</v>
      </c>
      <c r="H292" s="46" t="s">
        <v>828</v>
      </c>
    </row>
    <row r="293" spans="1:8">
      <c r="A293" s="46" t="s">
        <v>1404</v>
      </c>
      <c r="B293" s="47">
        <v>2.0826019809515302</v>
      </c>
      <c r="C293" s="48">
        <v>1.31463829699118E-27</v>
      </c>
      <c r="D293" s="46">
        <v>21.92</v>
      </c>
      <c r="E293" s="46">
        <v>20.89</v>
      </c>
      <c r="F293" s="46">
        <v>4.71</v>
      </c>
      <c r="G293" s="46">
        <v>4.8099999999999996</v>
      </c>
      <c r="H293" s="46" t="s">
        <v>735</v>
      </c>
    </row>
    <row r="294" spans="1:8">
      <c r="A294" s="46" t="s">
        <v>1405</v>
      </c>
      <c r="B294" s="47">
        <v>2.8314325788005701</v>
      </c>
      <c r="C294" s="48">
        <v>8.9193555149463396E-51</v>
      </c>
      <c r="D294" s="46">
        <v>529.96</v>
      </c>
      <c r="E294" s="46">
        <v>437.56</v>
      </c>
      <c r="F294" s="46">
        <v>56.17</v>
      </c>
      <c r="G294" s="46">
        <v>67.45</v>
      </c>
      <c r="H294" s="46" t="s">
        <v>713</v>
      </c>
    </row>
    <row r="295" spans="1:8">
      <c r="A295" s="46" t="s">
        <v>1409</v>
      </c>
      <c r="B295" s="47">
        <v>-2.1974046609614</v>
      </c>
      <c r="C295" s="48">
        <v>1.6995853529403701E-92</v>
      </c>
      <c r="D295" s="46">
        <v>19.03</v>
      </c>
      <c r="E295" s="46">
        <v>21.36</v>
      </c>
      <c r="F295" s="46">
        <v>88.88</v>
      </c>
      <c r="G295" s="46">
        <v>94.04</v>
      </c>
      <c r="H295" s="46" t="s">
        <v>846</v>
      </c>
    </row>
    <row r="296" spans="1:8">
      <c r="A296" s="46" t="s">
        <v>1411</v>
      </c>
      <c r="B296" s="47">
        <v>-3.2021792540364999</v>
      </c>
      <c r="C296" s="48">
        <v>8.5283151655878402E-7</v>
      </c>
      <c r="D296" s="46">
        <v>1.03</v>
      </c>
      <c r="E296" s="46">
        <v>0</v>
      </c>
      <c r="F296" s="46">
        <v>19.04</v>
      </c>
      <c r="G296" s="46">
        <v>12.43</v>
      </c>
      <c r="H296" s="46" t="s">
        <v>476</v>
      </c>
    </row>
    <row r="297" spans="1:8">
      <c r="A297" s="46" t="s">
        <v>1414</v>
      </c>
      <c r="B297" s="47">
        <v>-2.4389818366368599</v>
      </c>
      <c r="C297" s="48">
        <v>7.8065843910194096E-287</v>
      </c>
      <c r="D297" s="46">
        <v>2373.4</v>
      </c>
      <c r="E297" s="46">
        <v>2183.86</v>
      </c>
      <c r="F297" s="46">
        <v>9042.7000000000007</v>
      </c>
      <c r="G297" s="46">
        <v>9216.9500000000007</v>
      </c>
      <c r="H297" s="46" t="s">
        <v>817</v>
      </c>
    </row>
    <row r="298" spans="1:8">
      <c r="A298" s="46" t="s">
        <v>1415</v>
      </c>
      <c r="B298" s="47">
        <v>-3.7836557749948598</v>
      </c>
      <c r="C298" s="48">
        <v>1.4050735762440901E-9</v>
      </c>
      <c r="D298" s="46">
        <v>0</v>
      </c>
      <c r="E298" s="46">
        <v>0.54</v>
      </c>
      <c r="F298" s="46">
        <v>33.479999999999997</v>
      </c>
      <c r="G298" s="46">
        <v>24.55</v>
      </c>
      <c r="H298" s="46" t="s">
        <v>439</v>
      </c>
    </row>
    <row r="299" spans="1:8">
      <c r="A299" s="46" t="s">
        <v>1416</v>
      </c>
      <c r="B299" s="47">
        <v>2.21076660425889</v>
      </c>
      <c r="C299" s="48">
        <v>2.1438815468395599E-28</v>
      </c>
      <c r="D299" s="46">
        <v>29.88</v>
      </c>
      <c r="E299" s="46">
        <v>30.76</v>
      </c>
      <c r="F299" s="46">
        <v>5.73</v>
      </c>
      <c r="G299" s="46">
        <v>6.32</v>
      </c>
      <c r="H299" s="46" t="s">
        <v>71</v>
      </c>
    </row>
    <row r="300" spans="1:8">
      <c r="A300" s="46" t="s">
        <v>1418</v>
      </c>
      <c r="B300" s="47">
        <v>-2.9122351940810498</v>
      </c>
      <c r="C300" s="48">
        <v>9.8543139355189003E-66</v>
      </c>
      <c r="D300" s="46">
        <v>49.62</v>
      </c>
      <c r="E300" s="46">
        <v>41.57</v>
      </c>
      <c r="F300" s="46">
        <v>264.66000000000003</v>
      </c>
      <c r="G300" s="46">
        <v>276.18</v>
      </c>
      <c r="H300" s="46" t="s">
        <v>270</v>
      </c>
    </row>
    <row r="301" spans="1:8">
      <c r="A301" s="46" t="s">
        <v>1419</v>
      </c>
      <c r="B301" s="47">
        <v>-2.2350308398238798</v>
      </c>
      <c r="C301" s="48">
        <v>2.48394468865938E-61</v>
      </c>
      <c r="D301" s="46">
        <v>29.76</v>
      </c>
      <c r="E301" s="46">
        <v>23.24</v>
      </c>
      <c r="F301" s="46">
        <v>116.85</v>
      </c>
      <c r="G301" s="46">
        <v>120.1</v>
      </c>
      <c r="H301" s="46" t="s">
        <v>815</v>
      </c>
    </row>
    <row r="302" spans="1:8">
      <c r="A302" s="46" t="s">
        <v>1420</v>
      </c>
      <c r="B302" s="47">
        <v>2.0348804211230802</v>
      </c>
      <c r="C302" s="48">
        <v>1.1276433114649399E-13</v>
      </c>
      <c r="D302" s="46">
        <v>6.4</v>
      </c>
      <c r="E302" s="46">
        <v>6.19</v>
      </c>
      <c r="F302" s="46">
        <v>1.1599999999999999</v>
      </c>
      <c r="G302" s="46">
        <v>1.58</v>
      </c>
      <c r="H302" s="46" t="s">
        <v>119</v>
      </c>
    </row>
    <row r="303" spans="1:8">
      <c r="A303" s="46" t="s">
        <v>1422</v>
      </c>
      <c r="B303" s="47">
        <v>-3.0374180277417699</v>
      </c>
      <c r="C303" s="48">
        <v>1.5817717843964301E-254</v>
      </c>
      <c r="D303" s="46">
        <v>56.91</v>
      </c>
      <c r="E303" s="46">
        <v>54.52</v>
      </c>
      <c r="F303" s="46">
        <v>462.06</v>
      </c>
      <c r="G303" s="46">
        <v>417.18</v>
      </c>
      <c r="H303" s="46" t="s">
        <v>209</v>
      </c>
    </row>
    <row r="304" spans="1:8">
      <c r="A304" s="46" t="s">
        <v>1423</v>
      </c>
      <c r="B304" s="47">
        <v>-2.1941284457464598</v>
      </c>
      <c r="C304" s="48">
        <v>1.37641498751598E-6</v>
      </c>
      <c r="D304" s="46">
        <v>4.6500000000000004</v>
      </c>
      <c r="E304" s="46">
        <v>3.88</v>
      </c>
      <c r="F304" s="46">
        <v>18.309999999999999</v>
      </c>
      <c r="G304" s="46">
        <v>20.91</v>
      </c>
      <c r="H304" s="46" t="s">
        <v>479</v>
      </c>
    </row>
    <row r="305" spans="1:8">
      <c r="A305" s="46" t="s">
        <v>2088</v>
      </c>
      <c r="B305" s="47">
        <v>-2.2374204666778001</v>
      </c>
      <c r="C305" s="48">
        <v>9.3056749700154695E-10</v>
      </c>
      <c r="D305" s="46">
        <v>0.9</v>
      </c>
      <c r="E305" s="46">
        <v>0.98</v>
      </c>
      <c r="F305" s="46">
        <v>5.25</v>
      </c>
      <c r="G305" s="46">
        <v>4.6900000000000004</v>
      </c>
      <c r="H305" s="46" t="s">
        <v>925</v>
      </c>
    </row>
    <row r="306" spans="1:8">
      <c r="A306" s="46" t="s">
        <v>1424</v>
      </c>
      <c r="B306" s="47">
        <v>5.3528163488880702</v>
      </c>
      <c r="C306" s="48">
        <v>3.7051090604907301E-68</v>
      </c>
      <c r="D306" s="46">
        <v>63.73</v>
      </c>
      <c r="E306" s="46">
        <v>57.84</v>
      </c>
      <c r="F306" s="46">
        <v>1.51</v>
      </c>
      <c r="G306" s="46">
        <v>0.9</v>
      </c>
      <c r="H306" s="46" t="s">
        <v>31</v>
      </c>
    </row>
    <row r="307" spans="1:8">
      <c r="A307" s="46" t="s">
        <v>1425</v>
      </c>
      <c r="B307" s="47">
        <v>2.5733206277806899</v>
      </c>
      <c r="C307" s="48">
        <v>4.7967093427240098E-7</v>
      </c>
      <c r="D307" s="46">
        <v>12.98</v>
      </c>
      <c r="E307" s="46">
        <v>12.54</v>
      </c>
      <c r="F307" s="46">
        <v>1.1399999999999999</v>
      </c>
      <c r="G307" s="46">
        <v>1.37</v>
      </c>
      <c r="H307" s="46" t="s">
        <v>173</v>
      </c>
    </row>
    <row r="308" spans="1:8">
      <c r="A308" s="46" t="s">
        <v>1426</v>
      </c>
      <c r="B308" s="47">
        <v>-3.0491535288030298</v>
      </c>
      <c r="C308" s="46">
        <v>0</v>
      </c>
      <c r="D308" s="46">
        <v>120.25</v>
      </c>
      <c r="E308" s="46">
        <v>116.64</v>
      </c>
      <c r="F308" s="46">
        <v>951.46</v>
      </c>
      <c r="G308" s="46">
        <v>948.82</v>
      </c>
      <c r="H308" s="46" t="s">
        <v>203</v>
      </c>
    </row>
    <row r="309" spans="1:8">
      <c r="A309" s="46" t="s">
        <v>1427</v>
      </c>
      <c r="B309" s="47">
        <v>4.6223486526250097</v>
      </c>
      <c r="C309" s="48">
        <v>1.2821900349500599E-40</v>
      </c>
      <c r="D309" s="46">
        <v>86.67</v>
      </c>
      <c r="E309" s="46">
        <v>129.91</v>
      </c>
      <c r="F309" s="46">
        <v>2.79</v>
      </c>
      <c r="G309" s="46">
        <v>2.96</v>
      </c>
      <c r="H309" s="46" t="s">
        <v>723</v>
      </c>
    </row>
    <row r="310" spans="1:8">
      <c r="A310" s="46" t="s">
        <v>1428</v>
      </c>
      <c r="B310" s="47">
        <v>-6.5056113153406896</v>
      </c>
      <c r="C310" s="48">
        <v>9.3878264692934504E-35</v>
      </c>
      <c r="D310" s="46">
        <v>0</v>
      </c>
      <c r="E310" s="46">
        <v>0</v>
      </c>
      <c r="F310" s="46">
        <v>31.84</v>
      </c>
      <c r="G310" s="46">
        <v>23.7</v>
      </c>
      <c r="H310" s="46" t="s">
        <v>308</v>
      </c>
    </row>
    <row r="311" spans="1:8">
      <c r="A311" s="46" t="s">
        <v>2085</v>
      </c>
      <c r="B311" s="47">
        <v>-2.0777026934328799</v>
      </c>
      <c r="C311" s="48">
        <v>7.8853614964653599E-8</v>
      </c>
      <c r="D311" s="46">
        <v>0.53</v>
      </c>
      <c r="E311" s="46">
        <v>1.04</v>
      </c>
      <c r="F311" s="46">
        <v>3.72</v>
      </c>
      <c r="G311" s="46">
        <v>4.04</v>
      </c>
      <c r="H311" s="46" t="s">
        <v>935</v>
      </c>
    </row>
    <row r="312" spans="1:8">
      <c r="A312" s="46" t="s">
        <v>1429</v>
      </c>
      <c r="B312" s="47">
        <v>-2.3475868019360502</v>
      </c>
      <c r="C312" s="48">
        <v>2.5609909291716201E-25</v>
      </c>
      <c r="D312" s="46">
        <v>7.8</v>
      </c>
      <c r="E312" s="46">
        <v>8.4700000000000006</v>
      </c>
      <c r="F312" s="46">
        <v>40.98</v>
      </c>
      <c r="G312" s="46">
        <v>40.130000000000003</v>
      </c>
      <c r="H312" s="46" t="s">
        <v>338</v>
      </c>
    </row>
    <row r="313" spans="1:8">
      <c r="A313" s="46" t="s">
        <v>1430</v>
      </c>
      <c r="B313" s="47">
        <v>3.37614178735517</v>
      </c>
      <c r="C313" s="48">
        <v>2.3778346784404999E-7</v>
      </c>
      <c r="D313" s="46">
        <v>12.5</v>
      </c>
      <c r="E313" s="46">
        <v>10.56</v>
      </c>
      <c r="F313" s="46">
        <v>0</v>
      </c>
      <c r="G313" s="46">
        <v>0</v>
      </c>
      <c r="H313" s="46" t="s">
        <v>171</v>
      </c>
    </row>
    <row r="314" spans="1:8">
      <c r="A314" s="46" t="s">
        <v>2045</v>
      </c>
      <c r="B314" s="47">
        <v>2.4138791132969</v>
      </c>
      <c r="C314" s="48">
        <v>5.3170009435443997E-5</v>
      </c>
      <c r="D314" s="46">
        <v>4.9400000000000004</v>
      </c>
      <c r="E314" s="46">
        <v>3.94</v>
      </c>
      <c r="F314" s="46">
        <v>0.23</v>
      </c>
      <c r="G314" s="46">
        <v>0.51</v>
      </c>
      <c r="H314" s="46" t="s">
        <v>197</v>
      </c>
    </row>
    <row r="315" spans="1:8">
      <c r="A315" s="46" t="s">
        <v>1432</v>
      </c>
      <c r="B315" s="47">
        <v>-3.7365594301906402</v>
      </c>
      <c r="C315" s="48">
        <v>2.0913991589548001E-20</v>
      </c>
      <c r="D315" s="46">
        <v>9.83</v>
      </c>
      <c r="E315" s="46">
        <v>10.77</v>
      </c>
      <c r="F315" s="46">
        <v>96.85</v>
      </c>
      <c r="G315" s="46">
        <v>92.59</v>
      </c>
      <c r="H315" s="46" t="s">
        <v>360</v>
      </c>
    </row>
    <row r="316" spans="1:8">
      <c r="A316" s="46" t="s">
        <v>1433</v>
      </c>
      <c r="B316" s="47">
        <v>-2.0651823841529899</v>
      </c>
      <c r="C316" s="48">
        <v>3.4826893137705001E-99</v>
      </c>
      <c r="D316" s="46">
        <v>33.64</v>
      </c>
      <c r="E316" s="46">
        <v>34.369999999999997</v>
      </c>
      <c r="F316" s="46">
        <v>140.03</v>
      </c>
      <c r="G316" s="46">
        <v>137.19999999999999</v>
      </c>
      <c r="H316" s="46" t="s">
        <v>253</v>
      </c>
    </row>
    <row r="317" spans="1:8">
      <c r="A317" s="46" t="s">
        <v>1435</v>
      </c>
      <c r="B317" s="47">
        <v>4.4392596209301001</v>
      </c>
      <c r="C317" s="48">
        <v>2.5287885556768099E-18</v>
      </c>
      <c r="D317" s="46">
        <v>9.15</v>
      </c>
      <c r="E317" s="46">
        <v>6.71</v>
      </c>
      <c r="F317" s="46">
        <v>0.12</v>
      </c>
      <c r="G317" s="46">
        <v>0.16</v>
      </c>
      <c r="H317" s="46" t="s">
        <v>106</v>
      </c>
    </row>
    <row r="318" spans="1:8">
      <c r="A318" s="46" t="s">
        <v>1436</v>
      </c>
      <c r="B318" s="47">
        <v>-2.4387852378902402</v>
      </c>
      <c r="C318" s="48">
        <v>6.0536186387784402E-6</v>
      </c>
      <c r="D318" s="46">
        <v>0.83</v>
      </c>
      <c r="E318" s="46">
        <v>1.06</v>
      </c>
      <c r="F318" s="46">
        <v>7</v>
      </c>
      <c r="G318" s="46">
        <v>7.36</v>
      </c>
      <c r="H318" s="46" t="s">
        <v>487</v>
      </c>
    </row>
    <row r="319" spans="1:8">
      <c r="A319" s="46" t="s">
        <v>1437</v>
      </c>
      <c r="B319" s="47">
        <v>2.30953305658926</v>
      </c>
      <c r="C319" s="48">
        <v>2.4154560896632998E-10</v>
      </c>
      <c r="D319" s="46">
        <v>7.11</v>
      </c>
      <c r="E319" s="46">
        <v>5.9</v>
      </c>
      <c r="F319" s="46">
        <v>1.52</v>
      </c>
      <c r="G319" s="46">
        <v>0.85</v>
      </c>
      <c r="H319" s="46" t="s">
        <v>777</v>
      </c>
    </row>
    <row r="320" spans="1:8">
      <c r="A320" s="46" t="s">
        <v>1438</v>
      </c>
      <c r="B320" s="47">
        <v>-2.4755671325219599</v>
      </c>
      <c r="C320" s="48">
        <v>9.0622428493784904E-8</v>
      </c>
      <c r="D320" s="46">
        <v>0.71</v>
      </c>
      <c r="E320" s="46">
        <v>0.88</v>
      </c>
      <c r="F320" s="46">
        <v>5.33</v>
      </c>
      <c r="G320" s="46">
        <v>5.85</v>
      </c>
      <c r="H320" s="46" t="s">
        <v>936</v>
      </c>
    </row>
    <row r="321" spans="1:8">
      <c r="A321" s="46" t="s">
        <v>1439</v>
      </c>
      <c r="B321" s="47">
        <v>3.4337114841465199</v>
      </c>
      <c r="C321" s="48">
        <v>2.79867539120405E-30</v>
      </c>
      <c r="D321" s="46">
        <v>70.75</v>
      </c>
      <c r="E321" s="46">
        <v>92.68</v>
      </c>
      <c r="F321" s="46">
        <v>5</v>
      </c>
      <c r="G321" s="46">
        <v>6.18</v>
      </c>
      <c r="H321" s="46" t="s">
        <v>67</v>
      </c>
    </row>
    <row r="322" spans="1:8">
      <c r="A322" s="46" t="s">
        <v>1442</v>
      </c>
      <c r="B322" s="47">
        <v>-3.13401780695103</v>
      </c>
      <c r="C322" s="48">
        <v>4.3331888918960996E-9</v>
      </c>
      <c r="D322" s="46">
        <v>0.72</v>
      </c>
      <c r="E322" s="46">
        <v>0.74</v>
      </c>
      <c r="F322" s="46">
        <v>9.49</v>
      </c>
      <c r="G322" s="46">
        <v>10.64</v>
      </c>
      <c r="H322" s="46" t="s">
        <v>445</v>
      </c>
    </row>
    <row r="323" spans="1:8">
      <c r="A323" s="46" t="s">
        <v>1443</v>
      </c>
      <c r="B323" s="47">
        <v>-2.1878787519108398</v>
      </c>
      <c r="C323" s="48">
        <v>3.7678321712000502E-6</v>
      </c>
      <c r="D323" s="46">
        <v>0.44</v>
      </c>
      <c r="E323" s="46">
        <v>1.76</v>
      </c>
      <c r="F323" s="46">
        <v>6.72</v>
      </c>
      <c r="G323" s="46">
        <v>6.36</v>
      </c>
      <c r="H323" s="46" t="s">
        <v>486</v>
      </c>
    </row>
    <row r="324" spans="1:8">
      <c r="A324" s="46" t="s">
        <v>1444</v>
      </c>
      <c r="B324" s="47">
        <v>-3.89440925509758</v>
      </c>
      <c r="C324" s="48">
        <v>1.29719073899122E-49</v>
      </c>
      <c r="D324" s="46">
        <v>0.62</v>
      </c>
      <c r="E324" s="46">
        <v>0.44</v>
      </c>
      <c r="F324" s="46">
        <v>8.44</v>
      </c>
      <c r="G324" s="46">
        <v>8.48</v>
      </c>
      <c r="H324" s="46" t="s">
        <v>864</v>
      </c>
    </row>
    <row r="325" spans="1:8">
      <c r="A325" s="46" t="s">
        <v>2058</v>
      </c>
      <c r="B325" s="47">
        <v>-6.0330009497205497</v>
      </c>
      <c r="C325" s="48">
        <v>2.1349442301587401E-28</v>
      </c>
      <c r="D325" s="46">
        <v>0</v>
      </c>
      <c r="E325" s="46">
        <v>0</v>
      </c>
      <c r="F325" s="46">
        <v>6.55</v>
      </c>
      <c r="G325" s="46">
        <v>5.08</v>
      </c>
      <c r="H325" s="46" t="s">
        <v>328</v>
      </c>
    </row>
    <row r="326" spans="1:8">
      <c r="A326" s="46" t="s">
        <v>1446</v>
      </c>
      <c r="B326" s="47">
        <v>-2.5875140568322901</v>
      </c>
      <c r="C326" s="48">
        <v>3.5346484760395903E-51</v>
      </c>
      <c r="D326" s="46">
        <v>18.190000000000001</v>
      </c>
      <c r="E326" s="46">
        <v>19.93</v>
      </c>
      <c r="F326" s="46">
        <v>108.57</v>
      </c>
      <c r="G326" s="46">
        <v>105.94</v>
      </c>
      <c r="H326" s="46" t="s">
        <v>285</v>
      </c>
    </row>
    <row r="327" spans="1:8">
      <c r="A327" s="46" t="s">
        <v>1447</v>
      </c>
      <c r="B327" s="47">
        <v>2.0061879479912701</v>
      </c>
      <c r="C327" s="48">
        <v>3.6740988269116498E-10</v>
      </c>
      <c r="D327" s="46">
        <v>4.6500000000000004</v>
      </c>
      <c r="E327" s="46">
        <v>7.2</v>
      </c>
      <c r="F327" s="46">
        <v>1.42</v>
      </c>
      <c r="G327" s="46">
        <v>1.28</v>
      </c>
      <c r="H327" s="46" t="s">
        <v>143</v>
      </c>
    </row>
    <row r="328" spans="1:8">
      <c r="A328" s="46" t="s">
        <v>1448</v>
      </c>
      <c r="B328" s="47">
        <v>2.3715342546131799</v>
      </c>
      <c r="C328" s="48">
        <v>9.8359193478390405E-6</v>
      </c>
      <c r="D328" s="46">
        <v>11.56</v>
      </c>
      <c r="E328" s="46">
        <v>15.38</v>
      </c>
      <c r="F328" s="46">
        <v>1.86</v>
      </c>
      <c r="G328" s="46">
        <v>1.27</v>
      </c>
      <c r="H328" s="46" t="s">
        <v>186</v>
      </c>
    </row>
    <row r="329" spans="1:8">
      <c r="A329" s="46" t="s">
        <v>1449</v>
      </c>
      <c r="B329" s="47">
        <v>2.3134042835723201</v>
      </c>
      <c r="C329" s="48">
        <v>1.1920574990778099E-15</v>
      </c>
      <c r="D329" s="46">
        <v>16.54</v>
      </c>
      <c r="E329" s="46">
        <v>15.01</v>
      </c>
      <c r="F329" s="46">
        <v>3.24</v>
      </c>
      <c r="G329" s="46">
        <v>2.52</v>
      </c>
      <c r="H329" s="46" t="s">
        <v>113</v>
      </c>
    </row>
    <row r="330" spans="1:8">
      <c r="A330" s="46" t="s">
        <v>1450</v>
      </c>
      <c r="B330" s="47">
        <v>3.08278474190287</v>
      </c>
      <c r="C330" s="48">
        <v>1.16766504862629E-250</v>
      </c>
      <c r="D330" s="46">
        <v>1339.95</v>
      </c>
      <c r="E330" s="46">
        <v>1314.42</v>
      </c>
      <c r="F330" s="46">
        <v>133.01</v>
      </c>
      <c r="G330" s="46">
        <v>133.15</v>
      </c>
      <c r="H330" s="46" t="s">
        <v>665</v>
      </c>
    </row>
    <row r="331" spans="1:8">
      <c r="A331" s="46" t="s">
        <v>1451</v>
      </c>
      <c r="B331" s="47">
        <v>-3.0492406937109102</v>
      </c>
      <c r="C331" s="48">
        <v>1.4591729404285399E-45</v>
      </c>
      <c r="D331" s="46">
        <v>2.09</v>
      </c>
      <c r="E331" s="46">
        <v>1.86</v>
      </c>
      <c r="F331" s="46">
        <v>17.29</v>
      </c>
      <c r="G331" s="46">
        <v>16.22</v>
      </c>
      <c r="H331" s="46" t="s">
        <v>291</v>
      </c>
    </row>
    <row r="332" spans="1:8">
      <c r="A332" s="46" t="s">
        <v>1453</v>
      </c>
      <c r="B332" s="47">
        <v>2.62300489163191</v>
      </c>
      <c r="C332" s="48">
        <v>1.8462992605385401E-45</v>
      </c>
      <c r="D332" s="46">
        <v>274.47000000000003</v>
      </c>
      <c r="E332" s="46">
        <v>211.05</v>
      </c>
      <c r="F332" s="46">
        <v>29.49</v>
      </c>
      <c r="G332" s="46">
        <v>33.9</v>
      </c>
      <c r="H332" s="46" t="s">
        <v>47</v>
      </c>
    </row>
    <row r="333" spans="1:8">
      <c r="A333" s="46" t="s">
        <v>1457</v>
      </c>
      <c r="B333" s="47">
        <v>2.44155412119588</v>
      </c>
      <c r="C333" s="48">
        <v>2.06862395333942E-8</v>
      </c>
      <c r="D333" s="46">
        <v>15.45</v>
      </c>
      <c r="E333" s="46">
        <v>11.12</v>
      </c>
      <c r="F333" s="46">
        <v>1.89</v>
      </c>
      <c r="G333" s="46">
        <v>1.7</v>
      </c>
      <c r="H333" s="46" t="s">
        <v>161</v>
      </c>
    </row>
    <row r="334" spans="1:8">
      <c r="A334" s="46" t="s">
        <v>1458</v>
      </c>
      <c r="B334" s="47">
        <v>-2.1843461516832101</v>
      </c>
      <c r="C334" s="48">
        <v>7.5375732782088697E-21</v>
      </c>
      <c r="D334" s="46">
        <v>18.88</v>
      </c>
      <c r="E334" s="46">
        <v>26.62</v>
      </c>
      <c r="F334" s="46">
        <v>108.48</v>
      </c>
      <c r="G334" s="46">
        <v>103.04</v>
      </c>
      <c r="H334" s="46" t="s">
        <v>357</v>
      </c>
    </row>
    <row r="335" spans="1:8">
      <c r="A335" s="46" t="s">
        <v>2083</v>
      </c>
      <c r="B335" s="47">
        <v>2.01026122206612</v>
      </c>
      <c r="C335" s="48">
        <v>4.2717701515684001E-25</v>
      </c>
      <c r="D335" s="46">
        <v>5.68</v>
      </c>
      <c r="E335" s="46">
        <v>6.75</v>
      </c>
      <c r="F335" s="46">
        <v>1.62</v>
      </c>
      <c r="G335" s="46">
        <v>1.41</v>
      </c>
      <c r="H335" s="46" t="s">
        <v>76</v>
      </c>
    </row>
    <row r="336" spans="1:8">
      <c r="A336" s="46" t="s">
        <v>1459</v>
      </c>
      <c r="B336" s="47">
        <v>2.2282134985976798</v>
      </c>
      <c r="C336" s="48">
        <v>3.4160872794272701E-24</v>
      </c>
      <c r="D336" s="46">
        <v>16.48</v>
      </c>
      <c r="E336" s="46">
        <v>18.78</v>
      </c>
      <c r="F336" s="46">
        <v>3.58</v>
      </c>
      <c r="G336" s="46">
        <v>3.47</v>
      </c>
      <c r="H336" s="46" t="s">
        <v>77</v>
      </c>
    </row>
    <row r="337" spans="1:8">
      <c r="A337" s="46" t="s">
        <v>1463</v>
      </c>
      <c r="B337" s="47">
        <v>-2.6843019949343399</v>
      </c>
      <c r="C337" s="48">
        <v>2.8538075634741801E-35</v>
      </c>
      <c r="D337" s="46">
        <v>21.98</v>
      </c>
      <c r="E337" s="46">
        <v>19.440000000000001</v>
      </c>
      <c r="F337" s="46">
        <v>122.92</v>
      </c>
      <c r="G337" s="46">
        <v>108.35</v>
      </c>
      <c r="H337" s="46" t="s">
        <v>305</v>
      </c>
    </row>
    <row r="338" spans="1:8">
      <c r="A338" s="46" t="s">
        <v>1465</v>
      </c>
      <c r="B338" s="47">
        <v>-2.86155930724117</v>
      </c>
      <c r="C338" s="48">
        <v>7.6444721160519698E-16</v>
      </c>
      <c r="D338" s="46">
        <v>1.23</v>
      </c>
      <c r="E338" s="46">
        <v>2.8</v>
      </c>
      <c r="F338" s="46">
        <v>16.649999999999999</v>
      </c>
      <c r="G338" s="46">
        <v>17.61</v>
      </c>
      <c r="H338" s="46" t="s">
        <v>391</v>
      </c>
    </row>
    <row r="339" spans="1:8">
      <c r="A339" s="46" t="s">
        <v>1466</v>
      </c>
      <c r="B339" s="47">
        <v>2.0210460794813501</v>
      </c>
      <c r="C339" s="48">
        <v>3.5744553641933198E-9</v>
      </c>
      <c r="D339" s="46">
        <v>5.93</v>
      </c>
      <c r="E339" s="46">
        <v>6.56</v>
      </c>
      <c r="F339" s="46">
        <v>0.83</v>
      </c>
      <c r="G339" s="46">
        <v>1.71</v>
      </c>
      <c r="H339" s="46" t="s">
        <v>782</v>
      </c>
    </row>
    <row r="340" spans="1:8">
      <c r="A340" s="46" t="s">
        <v>1468</v>
      </c>
      <c r="B340" s="47">
        <v>2.3164404804044301</v>
      </c>
      <c r="C340" s="48">
        <v>4.1035475587611498E-17</v>
      </c>
      <c r="D340" s="46">
        <v>6.47</v>
      </c>
      <c r="E340" s="46">
        <v>6.19</v>
      </c>
      <c r="F340" s="46">
        <v>1</v>
      </c>
      <c r="G340" s="46">
        <v>1.26</v>
      </c>
      <c r="H340" s="46" t="s">
        <v>754</v>
      </c>
    </row>
    <row r="341" spans="1:8">
      <c r="A341" s="46" t="s">
        <v>1469</v>
      </c>
      <c r="B341" s="47">
        <v>-2.2334649978305299</v>
      </c>
      <c r="C341" s="48">
        <v>1.5891155609681399E-76</v>
      </c>
      <c r="D341" s="46">
        <v>45.56</v>
      </c>
      <c r="E341" s="46">
        <v>41.41</v>
      </c>
      <c r="F341" s="46">
        <v>193.23</v>
      </c>
      <c r="G341" s="46">
        <v>186.78</v>
      </c>
      <c r="H341" s="46" t="s">
        <v>264</v>
      </c>
    </row>
    <row r="342" spans="1:8">
      <c r="A342" s="46" t="s">
        <v>1471</v>
      </c>
      <c r="B342" s="47">
        <v>-3.2359159882856798</v>
      </c>
      <c r="C342" s="48">
        <v>4.8507137240509503E-143</v>
      </c>
      <c r="D342" s="46">
        <v>3.08</v>
      </c>
      <c r="E342" s="46">
        <v>2.73</v>
      </c>
      <c r="F342" s="46">
        <v>28.16</v>
      </c>
      <c r="G342" s="46">
        <v>26.68</v>
      </c>
      <c r="H342" s="46" t="s">
        <v>233</v>
      </c>
    </row>
    <row r="343" spans="1:8">
      <c r="A343" s="46" t="s">
        <v>1474</v>
      </c>
      <c r="B343" s="47">
        <v>4.3995457740189803</v>
      </c>
      <c r="C343" s="48">
        <v>3.6481035530582699E-13</v>
      </c>
      <c r="D343" s="46">
        <v>35.049999999999997</v>
      </c>
      <c r="E343" s="46">
        <v>34.130000000000003</v>
      </c>
      <c r="F343" s="46">
        <v>0</v>
      </c>
      <c r="G343" s="46">
        <v>0</v>
      </c>
      <c r="H343" s="46" t="s">
        <v>768</v>
      </c>
    </row>
    <row r="344" spans="1:8">
      <c r="A344" s="46" t="s">
        <v>1475</v>
      </c>
      <c r="B344" s="47">
        <v>2.1656678042756701</v>
      </c>
      <c r="C344" s="48">
        <v>1.7181593486076601E-8</v>
      </c>
      <c r="D344" s="46">
        <v>12.66</v>
      </c>
      <c r="E344" s="46">
        <v>10.97</v>
      </c>
      <c r="F344" s="46">
        <v>2.27</v>
      </c>
      <c r="G344" s="46">
        <v>2.04</v>
      </c>
      <c r="H344" s="46" t="s">
        <v>159</v>
      </c>
    </row>
    <row r="345" spans="1:8">
      <c r="A345" s="46" t="s">
        <v>1476</v>
      </c>
      <c r="B345" s="47">
        <v>2.2268444308656798</v>
      </c>
      <c r="C345" s="48">
        <v>9.8353066558642492E-10</v>
      </c>
      <c r="D345" s="46">
        <v>9.26</v>
      </c>
      <c r="E345" s="46">
        <v>7.11</v>
      </c>
      <c r="F345" s="46">
        <v>1.71</v>
      </c>
      <c r="G345" s="46">
        <v>1.31</v>
      </c>
      <c r="H345" s="46" t="s">
        <v>779</v>
      </c>
    </row>
    <row r="346" spans="1:8">
      <c r="A346" s="46" t="s">
        <v>1477</v>
      </c>
      <c r="B346" s="47">
        <v>-2.2274032819037899</v>
      </c>
      <c r="C346" s="48">
        <v>1.1075970693321E-33</v>
      </c>
      <c r="D346" s="46">
        <v>5.0999999999999996</v>
      </c>
      <c r="E346" s="46">
        <v>5.92</v>
      </c>
      <c r="F346" s="46">
        <v>24.59</v>
      </c>
      <c r="G346" s="46">
        <v>27.48</v>
      </c>
      <c r="H346" s="46" t="s">
        <v>874</v>
      </c>
    </row>
    <row r="347" spans="1:8">
      <c r="A347" s="46" t="s">
        <v>1478</v>
      </c>
      <c r="B347" s="47">
        <v>2.3811242231005099</v>
      </c>
      <c r="C347" s="48">
        <v>3.26276854676026E-63</v>
      </c>
      <c r="D347" s="46">
        <v>88.07</v>
      </c>
      <c r="E347" s="46">
        <v>81.36</v>
      </c>
      <c r="F347" s="46">
        <v>14.04</v>
      </c>
      <c r="G347" s="46">
        <v>16.11</v>
      </c>
      <c r="H347" s="46" t="s">
        <v>35</v>
      </c>
    </row>
    <row r="348" spans="1:8">
      <c r="A348" s="46" t="s">
        <v>1479</v>
      </c>
      <c r="B348" s="47">
        <v>2.0059252881074898</v>
      </c>
      <c r="C348" s="48">
        <v>5.1647150496941601E-129</v>
      </c>
      <c r="D348" s="46">
        <v>341.42</v>
      </c>
      <c r="E348" s="46">
        <v>356.3</v>
      </c>
      <c r="F348" s="46">
        <v>81.849999999999994</v>
      </c>
      <c r="G348" s="46">
        <v>83.44</v>
      </c>
      <c r="H348" s="46" t="s">
        <v>677</v>
      </c>
    </row>
    <row r="349" spans="1:8">
      <c r="A349" s="46" t="s">
        <v>1480</v>
      </c>
      <c r="B349" s="47">
        <v>-2.0470543771229499</v>
      </c>
      <c r="C349" s="48">
        <v>8.1385103563343697E-81</v>
      </c>
      <c r="D349" s="46">
        <v>84.98</v>
      </c>
      <c r="E349" s="46">
        <v>72.05</v>
      </c>
      <c r="F349" s="46">
        <v>310.02</v>
      </c>
      <c r="G349" s="46">
        <v>292.68</v>
      </c>
      <c r="H349" s="46" t="s">
        <v>851</v>
      </c>
    </row>
    <row r="350" spans="1:8">
      <c r="A350" s="46" t="s">
        <v>1481</v>
      </c>
      <c r="B350" s="47">
        <v>2.7479419640464902</v>
      </c>
      <c r="C350" s="48">
        <v>2.1343659779780899E-10</v>
      </c>
      <c r="D350" s="46">
        <v>9.27</v>
      </c>
      <c r="E350" s="46">
        <v>8.92</v>
      </c>
      <c r="F350" s="46">
        <v>0.89</v>
      </c>
      <c r="G350" s="46">
        <v>1.04</v>
      </c>
      <c r="H350" s="46" t="s">
        <v>138</v>
      </c>
    </row>
    <row r="351" spans="1:8">
      <c r="A351" s="46" t="s">
        <v>1482</v>
      </c>
      <c r="B351" s="47">
        <v>2.76252462042918</v>
      </c>
      <c r="C351" s="48">
        <v>4.32618400353445E-30</v>
      </c>
      <c r="D351" s="46">
        <v>138.96</v>
      </c>
      <c r="E351" s="46">
        <v>103.26</v>
      </c>
      <c r="F351" s="46">
        <v>16.98</v>
      </c>
      <c r="G351" s="46">
        <v>15.37</v>
      </c>
      <c r="H351" s="46" t="s">
        <v>68</v>
      </c>
    </row>
    <row r="352" spans="1:8">
      <c r="A352" s="46" t="s">
        <v>1484</v>
      </c>
      <c r="B352" s="47">
        <v>4.0644136135009399</v>
      </c>
      <c r="C352" s="48">
        <v>5.3501611539112796E-57</v>
      </c>
      <c r="D352" s="46">
        <v>254.83</v>
      </c>
      <c r="E352" s="46">
        <v>215.18</v>
      </c>
      <c r="F352" s="46">
        <v>10.09</v>
      </c>
      <c r="G352" s="46">
        <v>14.04</v>
      </c>
      <c r="H352" s="46" t="s">
        <v>703</v>
      </c>
    </row>
    <row r="353" spans="1:8">
      <c r="A353" s="46" t="s">
        <v>1485</v>
      </c>
      <c r="B353" s="47">
        <v>-3.2267161484370201</v>
      </c>
      <c r="C353" s="48">
        <v>1.1519573610922E-29</v>
      </c>
      <c r="D353" s="46">
        <v>1.05</v>
      </c>
      <c r="E353" s="46">
        <v>1.69</v>
      </c>
      <c r="F353" s="46">
        <v>14.37</v>
      </c>
      <c r="G353" s="46">
        <v>14.62</v>
      </c>
      <c r="H353" s="46" t="s">
        <v>320</v>
      </c>
    </row>
    <row r="354" spans="1:8">
      <c r="A354" s="46" t="s">
        <v>1487</v>
      </c>
      <c r="B354" s="47">
        <v>2.4024528260792199</v>
      </c>
      <c r="C354" s="48">
        <v>2.2662964750227799E-60</v>
      </c>
      <c r="D354" s="46">
        <v>30.13</v>
      </c>
      <c r="E354" s="46">
        <v>29.69</v>
      </c>
      <c r="F354" s="46">
        <v>5.42</v>
      </c>
      <c r="G354" s="46">
        <v>5.46</v>
      </c>
      <c r="H354" s="46" t="s">
        <v>701</v>
      </c>
    </row>
    <row r="355" spans="1:8">
      <c r="A355" s="46" t="s">
        <v>1488</v>
      </c>
      <c r="B355" s="47">
        <v>-3.65113423108793</v>
      </c>
      <c r="C355" s="48">
        <v>8.2490694692773503E-109</v>
      </c>
      <c r="D355" s="46">
        <v>85.24</v>
      </c>
      <c r="E355" s="46">
        <v>81.650000000000006</v>
      </c>
      <c r="F355" s="46">
        <v>580.22</v>
      </c>
      <c r="G355" s="46">
        <v>648.44000000000005</v>
      </c>
      <c r="H355" s="46" t="s">
        <v>244</v>
      </c>
    </row>
    <row r="356" spans="1:8">
      <c r="A356" s="46" t="s">
        <v>1490</v>
      </c>
      <c r="B356" s="47">
        <v>2.10613794455461</v>
      </c>
      <c r="C356" s="48">
        <v>5.2007537004539401E-114</v>
      </c>
      <c r="D356" s="46">
        <v>926.23</v>
      </c>
      <c r="E356" s="46">
        <v>852.17</v>
      </c>
      <c r="F356" s="46">
        <v>181.91</v>
      </c>
      <c r="G356" s="46">
        <v>177.64</v>
      </c>
      <c r="H356" s="46" t="s">
        <v>684</v>
      </c>
    </row>
    <row r="357" spans="1:8">
      <c r="A357" s="46" t="s">
        <v>1491</v>
      </c>
      <c r="B357" s="47">
        <v>-2.0004711201648302</v>
      </c>
      <c r="C357" s="48">
        <v>7.2817658805582506E-74</v>
      </c>
      <c r="D357" s="46">
        <v>47.39</v>
      </c>
      <c r="E357" s="46">
        <v>43.17</v>
      </c>
      <c r="F357" s="46">
        <v>173.86</v>
      </c>
      <c r="G357" s="46">
        <v>169.44</v>
      </c>
      <c r="H357" s="46" t="s">
        <v>855</v>
      </c>
    </row>
    <row r="358" spans="1:8">
      <c r="A358" s="46" t="s">
        <v>1492</v>
      </c>
      <c r="B358" s="47">
        <v>-2.0647415675483698</v>
      </c>
      <c r="C358" s="48">
        <v>6.9779678416647502E-32</v>
      </c>
      <c r="D358" s="46">
        <v>10.33</v>
      </c>
      <c r="E358" s="46">
        <v>6.87</v>
      </c>
      <c r="F358" s="46">
        <v>35.99</v>
      </c>
      <c r="G358" s="46">
        <v>34.74</v>
      </c>
      <c r="H358" s="46" t="s">
        <v>250</v>
      </c>
    </row>
    <row r="359" spans="1:8">
      <c r="A359" s="46" t="s">
        <v>1493</v>
      </c>
      <c r="B359" s="47">
        <v>-2.86569484119984</v>
      </c>
      <c r="C359" s="48">
        <v>4.45891788738059E-174</v>
      </c>
      <c r="D359" s="46">
        <v>24.44</v>
      </c>
      <c r="E359" s="46">
        <v>31.12</v>
      </c>
      <c r="F359" s="46">
        <v>211.19</v>
      </c>
      <c r="G359" s="46">
        <v>193.36</v>
      </c>
      <c r="H359" s="46" t="s">
        <v>221</v>
      </c>
    </row>
    <row r="360" spans="1:8">
      <c r="A360" s="46" t="s">
        <v>1494</v>
      </c>
      <c r="B360" s="47">
        <v>-2.01069543588331</v>
      </c>
      <c r="C360" s="48">
        <v>3.6234862368326703E-24</v>
      </c>
      <c r="D360" s="46">
        <v>14.26</v>
      </c>
      <c r="E360" s="46">
        <v>8.98</v>
      </c>
      <c r="F360" s="46">
        <v>47.94</v>
      </c>
      <c r="G360" s="46">
        <v>42.91</v>
      </c>
      <c r="H360" s="46" t="s">
        <v>339</v>
      </c>
    </row>
    <row r="361" spans="1:8">
      <c r="A361" s="46" t="s">
        <v>1495</v>
      </c>
      <c r="B361" s="47">
        <v>-3.5324148814309</v>
      </c>
      <c r="C361" s="48">
        <v>8.0321921946405796E-22</v>
      </c>
      <c r="D361" s="46">
        <v>0.6</v>
      </c>
      <c r="E361" s="46">
        <v>0.76</v>
      </c>
      <c r="F361" s="46">
        <v>9.39</v>
      </c>
      <c r="G361" s="46">
        <v>10.11</v>
      </c>
      <c r="H361" s="46" t="s">
        <v>890</v>
      </c>
    </row>
    <row r="362" spans="1:8">
      <c r="A362" s="46" t="s">
        <v>1496</v>
      </c>
      <c r="B362" s="47">
        <v>-2.3847694686699699</v>
      </c>
      <c r="C362" s="48">
        <v>1.0682434336297201E-168</v>
      </c>
      <c r="D362" s="46">
        <v>485.58</v>
      </c>
      <c r="E362" s="46">
        <v>407.33</v>
      </c>
      <c r="F362" s="46">
        <v>2096.0100000000002</v>
      </c>
      <c r="G362" s="46">
        <v>2040.82</v>
      </c>
      <c r="H362" s="46" t="s">
        <v>224</v>
      </c>
    </row>
    <row r="363" spans="1:8">
      <c r="A363" s="46" t="s">
        <v>2087</v>
      </c>
      <c r="B363" s="47">
        <v>-2.2152254237234899</v>
      </c>
      <c r="C363" s="48">
        <v>9.31606421262965E-18</v>
      </c>
      <c r="D363" s="46">
        <v>0.8</v>
      </c>
      <c r="E363" s="46">
        <v>0.8</v>
      </c>
      <c r="F363" s="46">
        <v>4.29</v>
      </c>
      <c r="G363" s="46">
        <v>3.57</v>
      </c>
      <c r="H363" s="46" t="s">
        <v>375</v>
      </c>
    </row>
    <row r="364" spans="1:8">
      <c r="A364" s="46" t="s">
        <v>2061</v>
      </c>
      <c r="B364" s="47">
        <v>3.23153659069217</v>
      </c>
      <c r="C364" s="48">
        <v>4.1397008571981801E-7</v>
      </c>
      <c r="D364" s="46">
        <v>5.13</v>
      </c>
      <c r="E364" s="46">
        <v>4.2</v>
      </c>
      <c r="F364" s="46">
        <v>0</v>
      </c>
      <c r="G364" s="46">
        <v>0.11</v>
      </c>
      <c r="H364" s="46" t="s">
        <v>172</v>
      </c>
    </row>
    <row r="365" spans="1:8">
      <c r="A365" s="46" t="s">
        <v>1497</v>
      </c>
      <c r="B365" s="47">
        <v>2.07806768693455</v>
      </c>
      <c r="C365" s="48">
        <v>2.9136210136979098E-120</v>
      </c>
      <c r="D365" s="46">
        <v>63.85</v>
      </c>
      <c r="E365" s="46">
        <v>58.52</v>
      </c>
      <c r="F365" s="46">
        <v>14.48</v>
      </c>
      <c r="G365" s="46">
        <v>14.11</v>
      </c>
      <c r="H365" s="46" t="s">
        <v>16</v>
      </c>
    </row>
    <row r="366" spans="1:8">
      <c r="A366" s="46" t="s">
        <v>1498</v>
      </c>
      <c r="B366" s="47">
        <v>2.5524884054675501</v>
      </c>
      <c r="C366" s="48">
        <v>3.4010503796774701E-101</v>
      </c>
      <c r="D366" s="46">
        <v>84.87</v>
      </c>
      <c r="E366" s="46">
        <v>97.42</v>
      </c>
      <c r="F366" s="46">
        <v>14.75</v>
      </c>
      <c r="G366" s="46">
        <v>15.08</v>
      </c>
      <c r="H366" s="46" t="s">
        <v>689</v>
      </c>
    </row>
    <row r="367" spans="1:8">
      <c r="A367" s="46" t="s">
        <v>1500</v>
      </c>
      <c r="B367" s="47">
        <v>-2.1313556105068301</v>
      </c>
      <c r="C367" s="48">
        <v>4.0666561017771702E-44</v>
      </c>
      <c r="D367" s="46">
        <v>12.38</v>
      </c>
      <c r="E367" s="46">
        <v>13.39</v>
      </c>
      <c r="F367" s="46">
        <v>54.99</v>
      </c>
      <c r="G367" s="46">
        <v>55.63</v>
      </c>
      <c r="H367" s="46" t="s">
        <v>869</v>
      </c>
    </row>
    <row r="368" spans="1:8">
      <c r="A368" s="46" t="s">
        <v>1501</v>
      </c>
      <c r="B368" s="47">
        <v>-5.1795570739205798</v>
      </c>
      <c r="C368" s="48">
        <v>1.9887666879208402E-185</v>
      </c>
      <c r="D368" s="46">
        <v>240.81</v>
      </c>
      <c r="E368" s="46">
        <v>341.23</v>
      </c>
      <c r="F368" s="46">
        <v>1968</v>
      </c>
      <c r="G368" s="46">
        <v>2199.6</v>
      </c>
      <c r="H368" s="46" t="s">
        <v>824</v>
      </c>
    </row>
    <row r="369" spans="1:8">
      <c r="A369" s="46" t="s">
        <v>2086</v>
      </c>
      <c r="B369" s="47">
        <v>-2.1359711452366299</v>
      </c>
      <c r="C369" s="48">
        <v>2.9343425220308698E-5</v>
      </c>
      <c r="D369" s="46">
        <v>0.41</v>
      </c>
      <c r="E369" s="46">
        <v>0.99</v>
      </c>
      <c r="F369" s="46">
        <v>4.51</v>
      </c>
      <c r="G369" s="46">
        <v>3.74</v>
      </c>
      <c r="H369" s="46" t="s">
        <v>946</v>
      </c>
    </row>
    <row r="370" spans="1:8">
      <c r="A370" s="46" t="s">
        <v>1503</v>
      </c>
      <c r="B370" s="47">
        <v>-2.2076578977960302</v>
      </c>
      <c r="C370" s="48">
        <v>1.3828109710648999E-17</v>
      </c>
      <c r="D370" s="46">
        <v>2.56</v>
      </c>
      <c r="E370" s="46">
        <v>2.31</v>
      </c>
      <c r="F370" s="46">
        <v>12.31</v>
      </c>
      <c r="G370" s="46">
        <v>10.89</v>
      </c>
      <c r="H370" s="46" t="s">
        <v>376</v>
      </c>
    </row>
    <row r="371" spans="1:8">
      <c r="A371" s="46" t="s">
        <v>1504</v>
      </c>
      <c r="B371" s="47">
        <v>-2.2957899503239898</v>
      </c>
      <c r="C371" s="48">
        <v>1.08467534674189E-26</v>
      </c>
      <c r="D371" s="46">
        <v>1.5</v>
      </c>
      <c r="E371" s="46">
        <v>1.67</v>
      </c>
      <c r="F371" s="46">
        <v>8.6999999999999993</v>
      </c>
      <c r="G371" s="46">
        <v>7.56</v>
      </c>
      <c r="H371" s="46" t="s">
        <v>332</v>
      </c>
    </row>
    <row r="372" spans="1:8">
      <c r="A372" s="46" t="s">
        <v>2080</v>
      </c>
      <c r="B372" s="47">
        <v>2.5334111502727299</v>
      </c>
      <c r="C372" s="48">
        <v>8.7436417748302001E-13</v>
      </c>
      <c r="D372" s="46">
        <v>4.07</v>
      </c>
      <c r="E372" s="46">
        <v>3.96</v>
      </c>
      <c r="F372" s="46">
        <v>0.71</v>
      </c>
      <c r="G372" s="46">
        <v>0.51</v>
      </c>
      <c r="H372" s="46" t="s">
        <v>769</v>
      </c>
    </row>
    <row r="373" spans="1:8">
      <c r="A373" s="46" t="s">
        <v>1505</v>
      </c>
      <c r="B373" s="47">
        <v>-4.9121522796760999</v>
      </c>
      <c r="C373" s="48">
        <v>7.0087555025560299E-65</v>
      </c>
      <c r="D373" s="46">
        <v>0.71</v>
      </c>
      <c r="E373" s="46">
        <v>0.69</v>
      </c>
      <c r="F373" s="46">
        <v>24.35</v>
      </c>
      <c r="G373" s="46">
        <v>24.83</v>
      </c>
      <c r="H373" s="46" t="s">
        <v>271</v>
      </c>
    </row>
    <row r="374" spans="1:8">
      <c r="A374" s="46" t="s">
        <v>1506</v>
      </c>
      <c r="B374" s="47">
        <v>-2.3484501644873799</v>
      </c>
      <c r="C374" s="48">
        <v>9.6919422230310201E-22</v>
      </c>
      <c r="D374" s="46">
        <v>5.28</v>
      </c>
      <c r="E374" s="46">
        <v>5.36</v>
      </c>
      <c r="F374" s="46">
        <v>30.59</v>
      </c>
      <c r="G374" s="46">
        <v>24.26</v>
      </c>
      <c r="H374" s="46" t="s">
        <v>351</v>
      </c>
    </row>
    <row r="375" spans="1:8">
      <c r="A375" s="46" t="s">
        <v>1508</v>
      </c>
      <c r="B375" s="47">
        <v>2.6930167228572599</v>
      </c>
      <c r="C375" s="48">
        <v>9.00954872789004E-5</v>
      </c>
      <c r="D375" s="46">
        <v>49.98</v>
      </c>
      <c r="E375" s="46">
        <v>32.799999999999997</v>
      </c>
      <c r="F375" s="46">
        <v>0.11</v>
      </c>
      <c r="G375" s="46">
        <v>1.1200000000000001</v>
      </c>
      <c r="H375" s="46" t="s">
        <v>199</v>
      </c>
    </row>
    <row r="376" spans="1:8">
      <c r="A376" s="46" t="s">
        <v>1509</v>
      </c>
      <c r="B376" s="47">
        <v>2.8419952963851398</v>
      </c>
      <c r="C376" s="48">
        <v>1.35212000365612E-15</v>
      </c>
      <c r="D376" s="46">
        <v>5.73</v>
      </c>
      <c r="E376" s="46">
        <v>6.37</v>
      </c>
      <c r="F376" s="46">
        <v>0.75</v>
      </c>
      <c r="G376" s="46">
        <v>0.67</v>
      </c>
      <c r="H376" s="46" t="s">
        <v>759</v>
      </c>
    </row>
    <row r="377" spans="1:8">
      <c r="A377" s="46" t="s">
        <v>1510</v>
      </c>
      <c r="B377" s="47">
        <v>-4.2284814158683499</v>
      </c>
      <c r="C377" s="48">
        <v>3.4277161591933398E-17</v>
      </c>
      <c r="D377" s="46">
        <v>23.25</v>
      </c>
      <c r="E377" s="46">
        <v>10.85</v>
      </c>
      <c r="F377" s="46">
        <v>115.24</v>
      </c>
      <c r="G377" s="46">
        <v>115.95</v>
      </c>
      <c r="H377" s="46" t="s">
        <v>381</v>
      </c>
    </row>
    <row r="378" spans="1:8">
      <c r="A378" s="46" t="s">
        <v>1511</v>
      </c>
      <c r="B378" s="47">
        <v>-5.4202326296350103</v>
      </c>
      <c r="C378" s="48">
        <v>2.2732836601748202E-21</v>
      </c>
      <c r="D378" s="46">
        <v>0</v>
      </c>
      <c r="E378" s="46">
        <v>0</v>
      </c>
      <c r="F378" s="46">
        <v>163.34</v>
      </c>
      <c r="G378" s="46">
        <v>118.3</v>
      </c>
      <c r="H378" s="46" t="s">
        <v>354</v>
      </c>
    </row>
    <row r="379" spans="1:8">
      <c r="A379" s="46" t="s">
        <v>1512</v>
      </c>
      <c r="B379" s="47">
        <v>-4.2514578192424102</v>
      </c>
      <c r="C379" s="48">
        <v>9.0871328944985303E-12</v>
      </c>
      <c r="D379" s="46">
        <v>0</v>
      </c>
      <c r="E379" s="46">
        <v>0</v>
      </c>
      <c r="F379" s="46">
        <v>62.63</v>
      </c>
      <c r="G379" s="46">
        <v>53.88</v>
      </c>
      <c r="H379" s="46" t="s">
        <v>423</v>
      </c>
    </row>
    <row r="380" spans="1:8">
      <c r="A380" s="46" t="s">
        <v>1513</v>
      </c>
      <c r="B380" s="47">
        <v>2.0974095274145399</v>
      </c>
      <c r="C380" s="48">
        <v>4.6044097407586201E-9</v>
      </c>
      <c r="D380" s="46">
        <v>13.85</v>
      </c>
      <c r="E380" s="46">
        <v>14.52</v>
      </c>
      <c r="F380" s="46">
        <v>3.99</v>
      </c>
      <c r="G380" s="46">
        <v>1.97</v>
      </c>
      <c r="H380" s="46" t="s">
        <v>152</v>
      </c>
    </row>
    <row r="381" spans="1:8">
      <c r="A381" s="46" t="s">
        <v>1514</v>
      </c>
      <c r="B381" s="47">
        <v>-2.2997690695448298</v>
      </c>
      <c r="C381" s="48">
        <v>1.3983017586035101E-7</v>
      </c>
      <c r="D381" s="46">
        <v>1.25</v>
      </c>
      <c r="E381" s="46">
        <v>1.71</v>
      </c>
      <c r="F381" s="46">
        <v>9.9499999999999993</v>
      </c>
      <c r="G381" s="46">
        <v>7.48</v>
      </c>
      <c r="H381" s="46" t="s">
        <v>465</v>
      </c>
    </row>
    <row r="382" spans="1:8">
      <c r="A382" s="46" t="s">
        <v>1515</v>
      </c>
      <c r="B382" s="47">
        <v>6.59723606221801</v>
      </c>
      <c r="C382" s="48">
        <v>5.7324363706037698E-37</v>
      </c>
      <c r="D382" s="46">
        <v>167.25</v>
      </c>
      <c r="E382" s="46">
        <v>175.78</v>
      </c>
      <c r="F382" s="46">
        <v>0</v>
      </c>
      <c r="G382" s="46">
        <v>0</v>
      </c>
      <c r="H382" s="46" t="s">
        <v>57</v>
      </c>
    </row>
    <row r="383" spans="1:8">
      <c r="A383" s="46" t="s">
        <v>1516</v>
      </c>
      <c r="B383" s="47">
        <v>4.3857271780215896</v>
      </c>
      <c r="C383" s="48">
        <v>3.7909415115502998E-14</v>
      </c>
      <c r="D383" s="46">
        <v>29.82</v>
      </c>
      <c r="E383" s="46">
        <v>21.77</v>
      </c>
      <c r="F383" s="46">
        <v>0</v>
      </c>
      <c r="G383" s="46">
        <v>0.24</v>
      </c>
      <c r="H383" s="46" t="s">
        <v>764</v>
      </c>
    </row>
    <row r="384" spans="1:8">
      <c r="A384" s="46" t="s">
        <v>1517</v>
      </c>
      <c r="B384" s="47">
        <v>3.9614554978921901</v>
      </c>
      <c r="C384" s="48">
        <v>5.1982760368972198E-23</v>
      </c>
      <c r="D384" s="46">
        <v>42.44</v>
      </c>
      <c r="E384" s="46">
        <v>32.85</v>
      </c>
      <c r="F384" s="46">
        <v>1.76</v>
      </c>
      <c r="G384" s="46">
        <v>1.43</v>
      </c>
      <c r="H384" s="46" t="s">
        <v>744</v>
      </c>
    </row>
    <row r="385" spans="1:8">
      <c r="A385" s="46" t="s">
        <v>1518</v>
      </c>
      <c r="B385" s="47">
        <v>-3.6345929424176702</v>
      </c>
      <c r="C385" s="48">
        <v>8.7117652157262001E-14</v>
      </c>
      <c r="D385" s="46">
        <v>1.4</v>
      </c>
      <c r="E385" s="46">
        <v>1.07</v>
      </c>
      <c r="F385" s="46">
        <v>18.89</v>
      </c>
      <c r="G385" s="46">
        <v>23.16</v>
      </c>
      <c r="H385" s="46" t="s">
        <v>403</v>
      </c>
    </row>
    <row r="386" spans="1:8">
      <c r="A386" s="46" t="s">
        <v>1519</v>
      </c>
      <c r="B386" s="47">
        <v>2.28687438970457</v>
      </c>
      <c r="C386" s="48">
        <v>1.4745570890021099E-16</v>
      </c>
      <c r="D386" s="46">
        <v>23.54</v>
      </c>
      <c r="E386" s="46">
        <v>26.77</v>
      </c>
      <c r="F386" s="46">
        <v>3.52</v>
      </c>
      <c r="G386" s="46">
        <v>5.17</v>
      </c>
      <c r="H386" s="46" t="s">
        <v>190</v>
      </c>
    </row>
    <row r="387" spans="1:8">
      <c r="A387" s="46" t="s">
        <v>1520</v>
      </c>
      <c r="B387" s="47">
        <v>-2.4715282896644601</v>
      </c>
      <c r="C387" s="48">
        <v>1.4416028151789501E-5</v>
      </c>
      <c r="D387" s="46">
        <v>24.3</v>
      </c>
      <c r="E387" s="46">
        <v>11.87</v>
      </c>
      <c r="F387" s="46">
        <v>36.97</v>
      </c>
      <c r="G387" s="46">
        <v>45.69</v>
      </c>
      <c r="H387" s="46" t="s">
        <v>491</v>
      </c>
    </row>
    <row r="388" spans="1:8">
      <c r="A388" s="46" t="s">
        <v>2100</v>
      </c>
      <c r="B388" s="47">
        <v>-2.8594389981489101</v>
      </c>
      <c r="C388" s="48">
        <v>3.8449674367664602E-8</v>
      </c>
      <c r="D388" s="46">
        <v>1</v>
      </c>
      <c r="E388" s="46">
        <v>0.37</v>
      </c>
      <c r="F388" s="46">
        <v>5.68</v>
      </c>
      <c r="G388" s="46">
        <v>7.55</v>
      </c>
      <c r="H388" s="46" t="s">
        <v>460</v>
      </c>
    </row>
    <row r="389" spans="1:8">
      <c r="A389" s="46" t="s">
        <v>1521</v>
      </c>
      <c r="B389" s="47">
        <v>-2.3196074678294698</v>
      </c>
      <c r="C389" s="48">
        <v>1.3482778711041199E-9</v>
      </c>
      <c r="D389" s="46">
        <v>4.9400000000000004</v>
      </c>
      <c r="E389" s="46">
        <v>4.7300000000000004</v>
      </c>
      <c r="F389" s="46">
        <v>20.74</v>
      </c>
      <c r="G389" s="46">
        <v>27.18</v>
      </c>
      <c r="H389" s="46" t="s">
        <v>438</v>
      </c>
    </row>
    <row r="390" spans="1:8">
      <c r="A390" s="46" t="s">
        <v>1522</v>
      </c>
      <c r="B390" s="47">
        <v>-4.2963389376753902</v>
      </c>
      <c r="C390" s="48">
        <v>4.9882733469104001E-12</v>
      </c>
      <c r="D390" s="46">
        <v>0</v>
      </c>
      <c r="E390" s="46">
        <v>0</v>
      </c>
      <c r="F390" s="46">
        <v>221.05</v>
      </c>
      <c r="G390" s="46">
        <v>339.54</v>
      </c>
      <c r="H390" s="46" t="s">
        <v>120</v>
      </c>
    </row>
    <row r="391" spans="1:8">
      <c r="A391" s="46" t="s">
        <v>1524</v>
      </c>
      <c r="B391" s="47">
        <v>2.3186135778914001</v>
      </c>
      <c r="C391" s="48">
        <v>1.45234045525687E-59</v>
      </c>
      <c r="D391" s="46">
        <v>120.74</v>
      </c>
      <c r="E391" s="46">
        <v>109.07</v>
      </c>
      <c r="F391" s="46">
        <v>20.59</v>
      </c>
      <c r="G391" s="46">
        <v>21.77</v>
      </c>
      <c r="H391" s="46" t="s">
        <v>38</v>
      </c>
    </row>
    <row r="392" spans="1:8">
      <c r="A392" s="46" t="s">
        <v>1525</v>
      </c>
      <c r="B392" s="47">
        <v>2.6320508744589799</v>
      </c>
      <c r="C392" s="48">
        <v>1.33947468169908E-18</v>
      </c>
      <c r="D392" s="46">
        <v>509.9</v>
      </c>
      <c r="E392" s="46">
        <v>446.59</v>
      </c>
      <c r="F392" s="46">
        <v>25.48</v>
      </c>
      <c r="G392" s="46">
        <v>29.26</v>
      </c>
      <c r="H392" s="46" t="s">
        <v>103</v>
      </c>
    </row>
    <row r="393" spans="1:8">
      <c r="A393" s="46" t="s">
        <v>1527</v>
      </c>
      <c r="B393" s="47">
        <v>2.1832326188418101</v>
      </c>
      <c r="C393" s="48">
        <v>5.8632952556512102E-34</v>
      </c>
      <c r="D393" s="46">
        <v>293.86</v>
      </c>
      <c r="E393" s="46">
        <v>233.37</v>
      </c>
      <c r="F393" s="46">
        <v>57.25</v>
      </c>
      <c r="G393" s="46">
        <v>52.72</v>
      </c>
      <c r="H393" s="46" t="s">
        <v>60</v>
      </c>
    </row>
    <row r="394" spans="1:8">
      <c r="A394" s="46" t="s">
        <v>1528</v>
      </c>
      <c r="B394" s="47">
        <v>-2.6052172824146802</v>
      </c>
      <c r="C394" s="48">
        <v>1.0666671672232601E-8</v>
      </c>
      <c r="D394" s="46">
        <v>0.8</v>
      </c>
      <c r="E394" s="46">
        <v>0.77</v>
      </c>
      <c r="F394" s="46">
        <v>6.65</v>
      </c>
      <c r="G394" s="46">
        <v>5.42</v>
      </c>
      <c r="H394" s="46" t="s">
        <v>311</v>
      </c>
    </row>
    <row r="395" spans="1:8">
      <c r="A395" s="46" t="s">
        <v>1529</v>
      </c>
      <c r="B395" s="47">
        <v>3.1100297337546001</v>
      </c>
      <c r="C395" s="48">
        <v>8.4543662355323304E-51</v>
      </c>
      <c r="D395" s="46">
        <v>17.8</v>
      </c>
      <c r="E395" s="46">
        <v>14.85</v>
      </c>
      <c r="F395" s="46">
        <v>2.12</v>
      </c>
      <c r="G395" s="46">
        <v>1.53</v>
      </c>
      <c r="H395" s="46" t="s">
        <v>712</v>
      </c>
    </row>
    <row r="396" spans="1:8">
      <c r="A396" s="46" t="s">
        <v>1530</v>
      </c>
      <c r="B396" s="47">
        <v>2.0316321915836002</v>
      </c>
      <c r="C396" s="48">
        <v>5.6658841389926299E-14</v>
      </c>
      <c r="D396" s="46">
        <v>8.9499999999999993</v>
      </c>
      <c r="E396" s="46">
        <v>8.75</v>
      </c>
      <c r="F396" s="46">
        <v>1.86</v>
      </c>
      <c r="G396" s="46">
        <v>2.0699999999999998</v>
      </c>
      <c r="H396" s="46" t="s">
        <v>766</v>
      </c>
    </row>
    <row r="397" spans="1:8">
      <c r="A397" s="46" t="s">
        <v>1531</v>
      </c>
      <c r="B397" s="47">
        <v>-2.16596050434267</v>
      </c>
      <c r="C397" s="48">
        <v>1.3344041055698099E-49</v>
      </c>
      <c r="D397" s="46">
        <v>19.309999999999999</v>
      </c>
      <c r="E397" s="46">
        <v>22.36</v>
      </c>
      <c r="F397" s="46">
        <v>94.37</v>
      </c>
      <c r="G397" s="46">
        <v>86.83</v>
      </c>
      <c r="H397" s="46" t="s">
        <v>865</v>
      </c>
    </row>
    <row r="398" spans="1:8">
      <c r="A398" s="46" t="s">
        <v>1532</v>
      </c>
      <c r="B398" s="47">
        <v>-3.6346026707847101</v>
      </c>
      <c r="C398" s="48">
        <v>1.60297273454003E-14</v>
      </c>
      <c r="D398" s="46">
        <v>0.65</v>
      </c>
      <c r="E398" s="46">
        <v>0.28000000000000003</v>
      </c>
      <c r="F398" s="46">
        <v>7.72</v>
      </c>
      <c r="G398" s="46">
        <v>8.23</v>
      </c>
      <c r="H398" s="46" t="s">
        <v>398</v>
      </c>
    </row>
    <row r="399" spans="1:8">
      <c r="A399" s="46" t="s">
        <v>1533</v>
      </c>
      <c r="B399" s="47">
        <v>-2.13132666881127</v>
      </c>
      <c r="C399" s="48">
        <v>3.9469076513845798E-139</v>
      </c>
      <c r="D399" s="46">
        <v>57.38</v>
      </c>
      <c r="E399" s="46">
        <v>58.3</v>
      </c>
      <c r="F399" s="46">
        <v>254.28</v>
      </c>
      <c r="G399" s="46">
        <v>238.84</v>
      </c>
      <c r="H399" s="46" t="s">
        <v>832</v>
      </c>
    </row>
    <row r="400" spans="1:8">
      <c r="A400" s="46" t="s">
        <v>1534</v>
      </c>
      <c r="B400" s="47">
        <v>-2.2087752830587402</v>
      </c>
      <c r="C400" s="48">
        <v>9.7006005984486795E-23</v>
      </c>
      <c r="D400" s="46">
        <v>4.92</v>
      </c>
      <c r="E400" s="46">
        <v>4.37</v>
      </c>
      <c r="F400" s="46">
        <v>22.75</v>
      </c>
      <c r="G400" s="46">
        <v>20.34</v>
      </c>
      <c r="H400" s="46" t="s">
        <v>347</v>
      </c>
    </row>
    <row r="401" spans="1:8">
      <c r="A401" s="46" t="s">
        <v>1535</v>
      </c>
      <c r="B401" s="47">
        <v>2.8956097484610099</v>
      </c>
      <c r="C401" s="48">
        <v>3.5838776811092801E-9</v>
      </c>
      <c r="D401" s="46">
        <v>7.08</v>
      </c>
      <c r="E401" s="46">
        <v>4.1900000000000004</v>
      </c>
      <c r="F401" s="46">
        <v>0.4</v>
      </c>
      <c r="G401" s="46">
        <v>0.53</v>
      </c>
      <c r="H401" s="46" t="s">
        <v>150</v>
      </c>
    </row>
    <row r="402" spans="1:8">
      <c r="A402" s="46" t="s">
        <v>1536</v>
      </c>
      <c r="B402" s="47">
        <v>-2.5930236353687701</v>
      </c>
      <c r="C402" s="48">
        <v>2.3299572099145301E-32</v>
      </c>
      <c r="D402" s="46">
        <v>4.9400000000000004</v>
      </c>
      <c r="E402" s="46">
        <v>4.2300000000000004</v>
      </c>
      <c r="F402" s="46">
        <v>28.39</v>
      </c>
      <c r="G402" s="46">
        <v>26.79</v>
      </c>
      <c r="H402" s="46" t="s">
        <v>876</v>
      </c>
    </row>
    <row r="403" spans="1:8">
      <c r="A403" s="46" t="s">
        <v>1537</v>
      </c>
      <c r="B403" s="47">
        <v>2.00112123998358</v>
      </c>
      <c r="C403" s="48">
        <v>9.7542917321684594E-153</v>
      </c>
      <c r="D403" s="46">
        <v>1244.8599999999999</v>
      </c>
      <c r="E403" s="46">
        <v>1239.6300000000001</v>
      </c>
      <c r="F403" s="46">
        <v>268.77</v>
      </c>
      <c r="G403" s="46">
        <v>289.17</v>
      </c>
      <c r="H403" s="46" t="s">
        <v>665</v>
      </c>
    </row>
    <row r="404" spans="1:8">
      <c r="A404" s="46" t="s">
        <v>1538</v>
      </c>
      <c r="B404" s="47">
        <v>2.3392307672900801</v>
      </c>
      <c r="C404" s="48">
        <v>2.9159588260069E-13</v>
      </c>
      <c r="D404" s="46">
        <v>7.99</v>
      </c>
      <c r="E404" s="46">
        <v>6.64</v>
      </c>
      <c r="F404" s="46">
        <v>1.1399999999999999</v>
      </c>
      <c r="G404" s="46">
        <v>1.34</v>
      </c>
      <c r="H404" s="46" t="s">
        <v>122</v>
      </c>
    </row>
    <row r="405" spans="1:8">
      <c r="A405" s="46" t="s">
        <v>1539</v>
      </c>
      <c r="B405" s="47">
        <v>3.4391494417888802</v>
      </c>
      <c r="C405" s="48">
        <v>6.99397456677735E-44</v>
      </c>
      <c r="D405" s="46">
        <v>45.58</v>
      </c>
      <c r="E405" s="46">
        <v>34.43</v>
      </c>
      <c r="F405" s="46">
        <v>3.99</v>
      </c>
      <c r="G405" s="46">
        <v>2.79</v>
      </c>
      <c r="H405" s="46" t="s">
        <v>720</v>
      </c>
    </row>
    <row r="406" spans="1:8">
      <c r="A406" s="46" t="s">
        <v>1540</v>
      </c>
      <c r="B406" s="47">
        <v>2.8918459531386498</v>
      </c>
      <c r="C406" s="48">
        <v>2.3823908540155401E-107</v>
      </c>
      <c r="D406" s="46">
        <v>183.51</v>
      </c>
      <c r="E406" s="46">
        <v>164.65</v>
      </c>
      <c r="F406" s="46">
        <v>22.91</v>
      </c>
      <c r="G406" s="46">
        <v>20.88</v>
      </c>
      <c r="H406" s="46" t="s">
        <v>688</v>
      </c>
    </row>
    <row r="407" spans="1:8">
      <c r="A407" s="46" t="s">
        <v>1543</v>
      </c>
      <c r="B407" s="47">
        <v>2.0877753565034398</v>
      </c>
      <c r="C407" s="48">
        <v>2.5301030523748899E-21</v>
      </c>
      <c r="D407" s="46">
        <v>53.11</v>
      </c>
      <c r="E407" s="46">
        <v>46.49</v>
      </c>
      <c r="F407" s="46">
        <v>8.4</v>
      </c>
      <c r="G407" s="46">
        <v>11.84</v>
      </c>
      <c r="H407" s="46" t="s">
        <v>93</v>
      </c>
    </row>
    <row r="408" spans="1:8">
      <c r="A408" s="46" t="s">
        <v>1544</v>
      </c>
      <c r="B408" s="47">
        <v>2.7031088353175501</v>
      </c>
      <c r="C408" s="48">
        <v>5.30315940931982E-11</v>
      </c>
      <c r="D408" s="46">
        <v>71.39</v>
      </c>
      <c r="E408" s="46">
        <v>76.150000000000006</v>
      </c>
      <c r="F408" s="46">
        <v>4.6900000000000004</v>
      </c>
      <c r="G408" s="46">
        <v>7.35</v>
      </c>
      <c r="H408" s="46" t="s">
        <v>134</v>
      </c>
    </row>
    <row r="409" spans="1:8">
      <c r="A409" s="46" t="s">
        <v>1545</v>
      </c>
      <c r="B409" s="47">
        <v>-4.7497513490722003</v>
      </c>
      <c r="C409" s="48">
        <v>6.4151952034660501E-207</v>
      </c>
      <c r="D409" s="46">
        <v>30.4</v>
      </c>
      <c r="E409" s="46">
        <v>26.3</v>
      </c>
      <c r="F409" s="46">
        <v>689.72</v>
      </c>
      <c r="G409" s="46">
        <v>589.33000000000004</v>
      </c>
      <c r="H409" s="46" t="s">
        <v>215</v>
      </c>
    </row>
    <row r="410" spans="1:8">
      <c r="A410" s="46" t="s">
        <v>1547</v>
      </c>
      <c r="B410" s="47">
        <v>-2.2664942367815302</v>
      </c>
      <c r="C410" s="48">
        <v>6.00480793195498E-64</v>
      </c>
      <c r="D410" s="46">
        <v>16.21</v>
      </c>
      <c r="E410" s="46">
        <v>18.78</v>
      </c>
      <c r="F410" s="46">
        <v>85.18</v>
      </c>
      <c r="G410" s="46">
        <v>80.31</v>
      </c>
      <c r="H410" s="46" t="s">
        <v>273</v>
      </c>
    </row>
    <row r="411" spans="1:8">
      <c r="A411" s="46" t="s">
        <v>1549</v>
      </c>
      <c r="B411" s="47">
        <v>2.3188181812994202</v>
      </c>
      <c r="C411" s="48">
        <v>2.1348771043415901E-7</v>
      </c>
      <c r="D411" s="46">
        <v>19.72</v>
      </c>
      <c r="E411" s="46">
        <v>14.71</v>
      </c>
      <c r="F411" s="46">
        <v>3.01</v>
      </c>
      <c r="G411" s="46">
        <v>2.04</v>
      </c>
      <c r="H411" s="46" t="s">
        <v>170</v>
      </c>
    </row>
    <row r="412" spans="1:8">
      <c r="A412" s="46" t="s">
        <v>1550</v>
      </c>
      <c r="B412" s="47">
        <v>-2.08386895371101</v>
      </c>
      <c r="C412" s="48">
        <v>1.77526663465313E-180</v>
      </c>
      <c r="D412" s="46">
        <v>104.79</v>
      </c>
      <c r="E412" s="46">
        <v>100.6</v>
      </c>
      <c r="F412" s="46">
        <v>425.29</v>
      </c>
      <c r="G412" s="46">
        <v>420.89</v>
      </c>
      <c r="H412" s="46" t="s">
        <v>218</v>
      </c>
    </row>
    <row r="413" spans="1:8">
      <c r="A413" s="46" t="s">
        <v>1551</v>
      </c>
      <c r="B413" s="47">
        <v>-2.8597048191912902</v>
      </c>
      <c r="C413" s="48">
        <v>6.9430967672667399E-193</v>
      </c>
      <c r="D413" s="46">
        <v>256.51</v>
      </c>
      <c r="E413" s="46">
        <v>295.04000000000002</v>
      </c>
      <c r="F413" s="46">
        <v>1488.55</v>
      </c>
      <c r="G413" s="46">
        <v>1516.63</v>
      </c>
      <c r="H413" s="46" t="s">
        <v>817</v>
      </c>
    </row>
    <row r="414" spans="1:8">
      <c r="A414" s="46" t="s">
        <v>1552</v>
      </c>
      <c r="B414" s="47">
        <v>2.9794008936768099</v>
      </c>
      <c r="C414" s="48">
        <v>2.5588304143937199E-9</v>
      </c>
      <c r="D414" s="46">
        <v>66.510000000000005</v>
      </c>
      <c r="E414" s="46">
        <v>53.33</v>
      </c>
      <c r="F414" s="46">
        <v>2.88</v>
      </c>
      <c r="G414" s="46">
        <v>6.69</v>
      </c>
      <c r="H414" s="46" t="s">
        <v>147</v>
      </c>
    </row>
    <row r="415" spans="1:8">
      <c r="A415" s="46" t="s">
        <v>1553</v>
      </c>
      <c r="B415" s="47">
        <v>2.2218071305516398</v>
      </c>
      <c r="C415" s="48">
        <v>8.2885991244511803E-114</v>
      </c>
      <c r="D415" s="46">
        <v>717.63</v>
      </c>
      <c r="E415" s="46">
        <v>627.47</v>
      </c>
      <c r="F415" s="46">
        <v>122.03</v>
      </c>
      <c r="G415" s="46">
        <v>141.58000000000001</v>
      </c>
      <c r="H415" s="46" t="s">
        <v>685</v>
      </c>
    </row>
    <row r="416" spans="1:8">
      <c r="A416" s="46" t="s">
        <v>1554</v>
      </c>
      <c r="B416" s="47">
        <v>-2.106613158784</v>
      </c>
      <c r="C416" s="48">
        <v>2.55644404735494E-19</v>
      </c>
      <c r="D416" s="46">
        <v>2.99</v>
      </c>
      <c r="E416" s="46">
        <v>3.07</v>
      </c>
      <c r="F416" s="46">
        <v>13.12</v>
      </c>
      <c r="G416" s="46">
        <v>13.47</v>
      </c>
      <c r="H416" s="46" t="s">
        <v>901</v>
      </c>
    </row>
    <row r="417" spans="1:8">
      <c r="A417" s="46" t="s">
        <v>1555</v>
      </c>
      <c r="B417" s="47">
        <v>-2.39209840235119</v>
      </c>
      <c r="C417" s="48">
        <v>1.4680415216802701E-280</v>
      </c>
      <c r="D417" s="46">
        <v>312.72000000000003</v>
      </c>
      <c r="E417" s="46">
        <v>291.44</v>
      </c>
      <c r="F417" s="46">
        <v>1538.53</v>
      </c>
      <c r="G417" s="46">
        <v>1524.78</v>
      </c>
      <c r="H417" s="46" t="s">
        <v>208</v>
      </c>
    </row>
    <row r="418" spans="1:8">
      <c r="A418" s="46" t="s">
        <v>1557</v>
      </c>
      <c r="B418" s="47">
        <v>2.46706476639373</v>
      </c>
      <c r="C418" s="48">
        <v>2.9827647564028401E-22</v>
      </c>
      <c r="D418" s="46">
        <v>94.62</v>
      </c>
      <c r="E418" s="46">
        <v>90.56</v>
      </c>
      <c r="F418" s="46">
        <v>16.329999999999998</v>
      </c>
      <c r="G418" s="46">
        <v>11.37</v>
      </c>
      <c r="H418" s="46" t="s">
        <v>89</v>
      </c>
    </row>
    <row r="419" spans="1:8">
      <c r="A419" s="46" t="s">
        <v>1558</v>
      </c>
      <c r="B419" s="47">
        <v>-2.9948829448038898</v>
      </c>
      <c r="C419" s="48">
        <v>3.0499631804791202E-8</v>
      </c>
      <c r="D419" s="46">
        <v>2.39</v>
      </c>
      <c r="E419" s="46">
        <v>1.52</v>
      </c>
      <c r="F419" s="46">
        <v>19.010000000000002</v>
      </c>
      <c r="G419" s="46">
        <v>20.38</v>
      </c>
      <c r="H419" s="46" t="s">
        <v>457</v>
      </c>
    </row>
    <row r="420" spans="1:8">
      <c r="A420" s="46" t="s">
        <v>1559</v>
      </c>
      <c r="B420" s="47">
        <v>2.04679544018716</v>
      </c>
      <c r="C420" s="48">
        <v>6.1594505886366701E-176</v>
      </c>
      <c r="D420" s="46">
        <v>529.53</v>
      </c>
      <c r="E420" s="46">
        <v>522.34</v>
      </c>
      <c r="F420" s="46">
        <v>121.36</v>
      </c>
      <c r="G420" s="46">
        <v>123.03</v>
      </c>
      <c r="H420" s="46" t="s">
        <v>670</v>
      </c>
    </row>
    <row r="421" spans="1:8">
      <c r="A421" s="46" t="s">
        <v>1560</v>
      </c>
      <c r="B421" s="47">
        <v>2.7705914975219499</v>
      </c>
      <c r="C421" s="48">
        <v>3.0336114182772301E-40</v>
      </c>
      <c r="D421" s="46">
        <v>30.64</v>
      </c>
      <c r="E421" s="46">
        <v>30.87</v>
      </c>
      <c r="F421" s="46">
        <v>4.04</v>
      </c>
      <c r="G421" s="46">
        <v>4.2</v>
      </c>
      <c r="H421" s="46" t="s">
        <v>49</v>
      </c>
    </row>
    <row r="422" spans="1:8">
      <c r="A422" s="46" t="s">
        <v>1561</v>
      </c>
      <c r="B422" s="47">
        <v>2.62674668161223</v>
      </c>
      <c r="C422" s="48">
        <v>8.2113346111045905E-32</v>
      </c>
      <c r="D422" s="46">
        <v>88.86</v>
      </c>
      <c r="E422" s="46">
        <v>81.55</v>
      </c>
      <c r="F422" s="46">
        <v>11.31</v>
      </c>
      <c r="G422" s="46">
        <v>11.87</v>
      </c>
      <c r="H422" s="46" t="s">
        <v>680</v>
      </c>
    </row>
    <row r="423" spans="1:8">
      <c r="A423" s="46" t="s">
        <v>1562</v>
      </c>
      <c r="B423" s="47">
        <v>-2.6009551878556798</v>
      </c>
      <c r="C423" s="48">
        <v>1.08341052074112E-86</v>
      </c>
      <c r="D423" s="46">
        <v>12.2</v>
      </c>
      <c r="E423" s="46">
        <v>11.84</v>
      </c>
      <c r="F423" s="46">
        <v>72.900000000000006</v>
      </c>
      <c r="G423" s="46">
        <v>70.27</v>
      </c>
      <c r="H423" s="46" t="s">
        <v>261</v>
      </c>
    </row>
    <row r="424" spans="1:8">
      <c r="A424" s="46" t="s">
        <v>1563</v>
      </c>
      <c r="B424" s="47">
        <v>4.2708112780285798</v>
      </c>
      <c r="C424" s="48">
        <v>1.54296072860727E-22</v>
      </c>
      <c r="D424" s="46">
        <v>8.26</v>
      </c>
      <c r="E424" s="46">
        <v>9.08</v>
      </c>
      <c r="F424" s="46">
        <v>0.2</v>
      </c>
      <c r="G424" s="46">
        <v>0.31</v>
      </c>
      <c r="H424" s="46" t="s">
        <v>87</v>
      </c>
    </row>
    <row r="425" spans="1:8">
      <c r="A425" s="46" t="s">
        <v>1565</v>
      </c>
      <c r="B425" s="47">
        <v>2.75372326669391</v>
      </c>
      <c r="C425" s="48">
        <v>1.09644128393895E-9</v>
      </c>
      <c r="D425" s="46">
        <v>37.44</v>
      </c>
      <c r="E425" s="46">
        <v>39.97</v>
      </c>
      <c r="F425" s="46">
        <v>4.82</v>
      </c>
      <c r="G425" s="46">
        <v>2.52</v>
      </c>
      <c r="H425" s="46" t="s">
        <v>144</v>
      </c>
    </row>
    <row r="426" spans="1:8">
      <c r="A426" s="46" t="s">
        <v>1566</v>
      </c>
      <c r="B426" s="47">
        <v>-2.72109131239861</v>
      </c>
      <c r="C426" s="48">
        <v>9.293972139898091E-13</v>
      </c>
      <c r="D426" s="46">
        <v>1.91</v>
      </c>
      <c r="E426" s="46">
        <v>2.4900000000000002</v>
      </c>
      <c r="F426" s="46">
        <v>18.739999999999998</v>
      </c>
      <c r="G426" s="46">
        <v>14.31</v>
      </c>
      <c r="H426" s="46" t="s">
        <v>410</v>
      </c>
    </row>
    <row r="427" spans="1:8">
      <c r="A427" s="46" t="s">
        <v>1567</v>
      </c>
      <c r="B427" s="47">
        <v>-2.6524479841441302</v>
      </c>
      <c r="C427" s="48">
        <v>2.1270765232746E-44</v>
      </c>
      <c r="D427" s="46">
        <v>10.53</v>
      </c>
      <c r="E427" s="46">
        <v>11.38</v>
      </c>
      <c r="F427" s="46">
        <v>63.2</v>
      </c>
      <c r="G427" s="46">
        <v>69.47</v>
      </c>
      <c r="H427" s="46" t="s">
        <v>293</v>
      </c>
    </row>
    <row r="428" spans="1:8">
      <c r="A428" s="46" t="s">
        <v>1569</v>
      </c>
      <c r="B428" s="47">
        <v>2.3449507298674002</v>
      </c>
      <c r="C428" s="48">
        <v>1.8222685254217401E-7</v>
      </c>
      <c r="D428" s="46">
        <v>7.99</v>
      </c>
      <c r="E428" s="46">
        <v>9.01</v>
      </c>
      <c r="F428" s="46">
        <v>1.45</v>
      </c>
      <c r="G428" s="46">
        <v>1.1100000000000001</v>
      </c>
      <c r="H428" s="46" t="s">
        <v>168</v>
      </c>
    </row>
    <row r="429" spans="1:8">
      <c r="A429" s="46" t="s">
        <v>1571</v>
      </c>
      <c r="B429" s="47">
        <v>7.4642252518627101</v>
      </c>
      <c r="C429" s="48">
        <v>1.6915218464052299E-61</v>
      </c>
      <c r="D429" s="46">
        <v>40.49</v>
      </c>
      <c r="E429" s="46">
        <v>47.59</v>
      </c>
      <c r="F429" s="46">
        <v>0</v>
      </c>
      <c r="G429" s="46">
        <v>0.08</v>
      </c>
      <c r="H429" s="46" t="s">
        <v>700</v>
      </c>
    </row>
    <row r="430" spans="1:8">
      <c r="A430" s="46" t="s">
        <v>1572</v>
      </c>
      <c r="B430" s="47">
        <v>2.54995034006925</v>
      </c>
      <c r="C430" s="48">
        <v>2.23863718788684E-5</v>
      </c>
      <c r="D430" s="46">
        <v>18.190000000000001</v>
      </c>
      <c r="E430" s="46">
        <v>14.65</v>
      </c>
      <c r="F430" s="46">
        <v>0.7</v>
      </c>
      <c r="G430" s="46">
        <v>1.28</v>
      </c>
      <c r="H430" s="46" t="s">
        <v>796</v>
      </c>
    </row>
    <row r="431" spans="1:8">
      <c r="A431" s="46" t="s">
        <v>1573</v>
      </c>
      <c r="B431" s="47">
        <v>-2.0166427027253802</v>
      </c>
      <c r="C431" s="48">
        <v>2.8732419248722697E-23</v>
      </c>
      <c r="D431" s="46">
        <v>1.18</v>
      </c>
      <c r="E431" s="46">
        <v>1.43</v>
      </c>
      <c r="F431" s="46">
        <v>5.4</v>
      </c>
      <c r="G431" s="46">
        <v>5.53</v>
      </c>
      <c r="H431" s="46" t="s">
        <v>888</v>
      </c>
    </row>
    <row r="432" spans="1:8">
      <c r="A432" s="46" t="s">
        <v>1574</v>
      </c>
      <c r="B432" s="47">
        <v>-2.0842546148171301</v>
      </c>
      <c r="C432" s="48">
        <v>1.1919070858405601E-162</v>
      </c>
      <c r="D432" s="46">
        <v>53.37</v>
      </c>
      <c r="E432" s="46">
        <v>53.71</v>
      </c>
      <c r="F432" s="46">
        <v>233.67</v>
      </c>
      <c r="G432" s="46">
        <v>215.11</v>
      </c>
      <c r="H432" s="46" t="s">
        <v>227</v>
      </c>
    </row>
    <row r="433" spans="1:8">
      <c r="A433" s="46" t="s">
        <v>1576</v>
      </c>
      <c r="B433" s="47">
        <v>6.2357854503535801</v>
      </c>
      <c r="C433" s="48">
        <v>6.9622939379615801E-26</v>
      </c>
      <c r="D433" s="46">
        <v>835.77</v>
      </c>
      <c r="E433" s="46">
        <v>412.14</v>
      </c>
      <c r="F433" s="46">
        <v>0.61</v>
      </c>
      <c r="G433" s="46">
        <v>0</v>
      </c>
      <c r="H433" s="46" t="s">
        <v>75</v>
      </c>
    </row>
    <row r="434" spans="1:8">
      <c r="A434" s="46" t="s">
        <v>1577</v>
      </c>
      <c r="B434" s="47">
        <v>4.1703426425072498</v>
      </c>
      <c r="C434" s="48">
        <v>1.2816708441770701E-11</v>
      </c>
      <c r="D434" s="46">
        <v>11.16</v>
      </c>
      <c r="E434" s="46">
        <v>10.58</v>
      </c>
      <c r="F434" s="46">
        <v>0</v>
      </c>
      <c r="G434" s="46">
        <v>0</v>
      </c>
      <c r="H434" s="46" t="s">
        <v>129</v>
      </c>
    </row>
    <row r="435" spans="1:8">
      <c r="A435" s="46" t="s">
        <v>1578</v>
      </c>
      <c r="B435" s="47">
        <v>5.0885794276589804</v>
      </c>
      <c r="C435" s="48">
        <v>7.5492315820364802E-16</v>
      </c>
      <c r="D435" s="46">
        <v>187.74</v>
      </c>
      <c r="E435" s="46">
        <v>79.930000000000007</v>
      </c>
      <c r="F435" s="46">
        <v>0</v>
      </c>
      <c r="G435" s="46">
        <v>0</v>
      </c>
      <c r="H435" s="46" t="s">
        <v>111</v>
      </c>
    </row>
    <row r="436" spans="1:8">
      <c r="A436" s="46" t="s">
        <v>1579</v>
      </c>
      <c r="B436" s="47">
        <v>-2.03091084541528</v>
      </c>
      <c r="C436" s="48">
        <v>1.4165630549610601E-20</v>
      </c>
      <c r="D436" s="46">
        <v>2.15</v>
      </c>
      <c r="E436" s="46">
        <v>2.99</v>
      </c>
      <c r="F436" s="46">
        <v>10.69</v>
      </c>
      <c r="G436" s="46">
        <v>11.13</v>
      </c>
      <c r="H436" s="46" t="s">
        <v>894</v>
      </c>
    </row>
    <row r="437" spans="1:8">
      <c r="A437" s="46" t="s">
        <v>1582</v>
      </c>
      <c r="B437" s="47">
        <v>-2.0323334164801001</v>
      </c>
      <c r="C437" s="48">
        <v>1.7443831651083399E-33</v>
      </c>
      <c r="D437" s="46">
        <v>10.7</v>
      </c>
      <c r="E437" s="46">
        <v>10.89</v>
      </c>
      <c r="F437" s="46">
        <v>45.23</v>
      </c>
      <c r="G437" s="46">
        <v>41.6</v>
      </c>
      <c r="H437" s="46" t="s">
        <v>311</v>
      </c>
    </row>
    <row r="438" spans="1:8">
      <c r="A438" s="46" t="s">
        <v>1583</v>
      </c>
      <c r="B438" s="47">
        <v>-3.3460419747558801</v>
      </c>
      <c r="C438" s="48">
        <v>1.5413769981801299E-16</v>
      </c>
      <c r="D438" s="46">
        <v>0.61</v>
      </c>
      <c r="E438" s="46">
        <v>1.19</v>
      </c>
      <c r="F438" s="46">
        <v>11.73</v>
      </c>
      <c r="G438" s="46">
        <v>12.36</v>
      </c>
      <c r="H438" s="46" t="s">
        <v>383</v>
      </c>
    </row>
    <row r="439" spans="1:8">
      <c r="A439" s="46" t="s">
        <v>1585</v>
      </c>
      <c r="B439" s="47">
        <v>-2.0067151174269098</v>
      </c>
      <c r="C439" s="48">
        <v>2.7717430314550899E-14</v>
      </c>
      <c r="D439" s="46">
        <v>2.84</v>
      </c>
      <c r="E439" s="46">
        <v>2.89</v>
      </c>
      <c r="F439" s="46">
        <v>13.56</v>
      </c>
      <c r="G439" s="46">
        <v>10.37</v>
      </c>
      <c r="H439" s="46" t="s">
        <v>400</v>
      </c>
    </row>
    <row r="440" spans="1:8">
      <c r="A440" s="46" t="s">
        <v>1586</v>
      </c>
      <c r="B440" s="47">
        <v>3.8353675809485099</v>
      </c>
      <c r="C440" s="48">
        <v>1.31918694548668E-9</v>
      </c>
      <c r="D440" s="46">
        <v>10.55</v>
      </c>
      <c r="E440" s="46">
        <v>7.49</v>
      </c>
      <c r="F440" s="46">
        <v>0</v>
      </c>
      <c r="G440" s="46">
        <v>0</v>
      </c>
      <c r="H440" s="46" t="s">
        <v>780</v>
      </c>
    </row>
    <row r="441" spans="1:8">
      <c r="A441" s="46" t="s">
        <v>1587</v>
      </c>
      <c r="B441" s="47">
        <v>-4.8423849437371702</v>
      </c>
      <c r="C441" s="48">
        <v>2.4273952997478901E-17</v>
      </c>
      <c r="D441" s="46">
        <v>0</v>
      </c>
      <c r="E441" s="46">
        <v>22.98</v>
      </c>
      <c r="F441" s="46">
        <v>314.01</v>
      </c>
      <c r="G441" s="46">
        <v>434.56</v>
      </c>
      <c r="H441" s="46" t="s">
        <v>380</v>
      </c>
    </row>
    <row r="442" spans="1:8">
      <c r="A442" s="46" t="s">
        <v>1588</v>
      </c>
      <c r="B442" s="47">
        <v>-2.5735197264390099</v>
      </c>
      <c r="C442" s="48">
        <v>1.59224307813842E-28</v>
      </c>
      <c r="D442" s="46">
        <v>4.92</v>
      </c>
      <c r="E442" s="46">
        <v>5.34</v>
      </c>
      <c r="F442" s="46">
        <v>30.73</v>
      </c>
      <c r="G442" s="46">
        <v>30.75</v>
      </c>
      <c r="H442" s="46" t="s">
        <v>327</v>
      </c>
    </row>
    <row r="443" spans="1:8">
      <c r="A443" s="46" t="s">
        <v>1590</v>
      </c>
      <c r="B443" s="47">
        <v>-3.1497279494636699</v>
      </c>
      <c r="C443" s="48">
        <v>1.9918298217439701E-20</v>
      </c>
      <c r="D443" s="46">
        <v>5.87</v>
      </c>
      <c r="E443" s="46">
        <v>7.47</v>
      </c>
      <c r="F443" s="46">
        <v>60.86</v>
      </c>
      <c r="G443" s="46">
        <v>53.24</v>
      </c>
      <c r="H443" s="46" t="s">
        <v>896</v>
      </c>
    </row>
    <row r="444" spans="1:8">
      <c r="A444" s="46" t="s">
        <v>1591</v>
      </c>
      <c r="B444" s="47">
        <v>-7.5708779113183997</v>
      </c>
      <c r="C444" s="48">
        <v>8.9710985511629905E-53</v>
      </c>
      <c r="D444" s="46">
        <v>0</v>
      </c>
      <c r="E444" s="46">
        <v>0</v>
      </c>
      <c r="F444" s="46">
        <v>64.5</v>
      </c>
      <c r="G444" s="46">
        <v>75.930000000000007</v>
      </c>
      <c r="H444" s="46" t="s">
        <v>282</v>
      </c>
    </row>
    <row r="445" spans="1:8">
      <c r="A445" s="46" t="s">
        <v>1592</v>
      </c>
      <c r="B445" s="47">
        <v>-3.4909777726128599</v>
      </c>
      <c r="C445" s="48">
        <v>4.9091003630709902E-18</v>
      </c>
      <c r="D445" s="46">
        <v>0.63</v>
      </c>
      <c r="E445" s="46">
        <v>0.43</v>
      </c>
      <c r="F445" s="46">
        <v>7.88</v>
      </c>
      <c r="G445" s="46">
        <v>6.93</v>
      </c>
      <c r="H445" s="46" t="s">
        <v>372</v>
      </c>
    </row>
    <row r="446" spans="1:8">
      <c r="A446" s="46" t="s">
        <v>1593</v>
      </c>
      <c r="B446" s="47">
        <v>-3.1690632848037601</v>
      </c>
      <c r="C446" s="46">
        <v>0</v>
      </c>
      <c r="D446" s="46">
        <v>119.07</v>
      </c>
      <c r="E446" s="46">
        <v>134.97999999999999</v>
      </c>
      <c r="F446" s="46">
        <v>1036.23</v>
      </c>
      <c r="G446" s="46">
        <v>1109.18</v>
      </c>
      <c r="H446" s="46" t="s">
        <v>813</v>
      </c>
    </row>
    <row r="447" spans="1:8">
      <c r="A447" s="46" t="s">
        <v>1594</v>
      </c>
      <c r="B447" s="47">
        <v>4.8662178276110799</v>
      </c>
      <c r="C447" s="46">
        <v>0</v>
      </c>
      <c r="D447" s="46">
        <v>155.38</v>
      </c>
      <c r="E447" s="46">
        <v>181.75</v>
      </c>
      <c r="F447" s="46">
        <v>5</v>
      </c>
      <c r="G447" s="46">
        <v>5.76</v>
      </c>
      <c r="H447" s="46" t="s">
        <v>3</v>
      </c>
    </row>
    <row r="448" spans="1:8">
      <c r="A448" s="46" t="s">
        <v>1595</v>
      </c>
      <c r="B448" s="47">
        <v>-6.6581759071954298</v>
      </c>
      <c r="C448" s="48">
        <v>3.5696572070083198E-37</v>
      </c>
      <c r="D448" s="46">
        <v>0</v>
      </c>
      <c r="E448" s="46">
        <v>0</v>
      </c>
      <c r="F448" s="46">
        <v>377.9</v>
      </c>
      <c r="G448" s="46">
        <v>379.88</v>
      </c>
      <c r="H448" s="46" t="s">
        <v>302</v>
      </c>
    </row>
    <row r="449" spans="1:8">
      <c r="A449" s="46" t="s">
        <v>1596</v>
      </c>
      <c r="B449" s="47">
        <v>2.8587619627280798</v>
      </c>
      <c r="C449" s="48">
        <v>2.7885842840347999E-61</v>
      </c>
      <c r="D449" s="46">
        <v>150.13999999999999</v>
      </c>
      <c r="E449" s="46">
        <v>153.72</v>
      </c>
      <c r="F449" s="46">
        <v>16.829999999999998</v>
      </c>
      <c r="G449" s="46">
        <v>19.07</v>
      </c>
      <c r="H449" s="46" t="s">
        <v>37</v>
      </c>
    </row>
    <row r="450" spans="1:8">
      <c r="A450" s="46" t="s">
        <v>1597</v>
      </c>
      <c r="B450" s="47">
        <v>2.63964615908003</v>
      </c>
      <c r="C450" s="48">
        <v>1.26168800636076E-17</v>
      </c>
      <c r="D450" s="46">
        <v>6.37</v>
      </c>
      <c r="E450" s="46">
        <v>5.19</v>
      </c>
      <c r="F450" s="46">
        <v>0.81</v>
      </c>
      <c r="G450" s="46">
        <v>0.82</v>
      </c>
      <c r="H450" s="46" t="s">
        <v>753</v>
      </c>
    </row>
    <row r="451" spans="1:8">
      <c r="A451" s="46" t="s">
        <v>1598</v>
      </c>
      <c r="B451" s="47">
        <v>-6.74645856825415</v>
      </c>
      <c r="C451" s="48">
        <v>4.5242286471916002E-114</v>
      </c>
      <c r="D451" s="46">
        <v>0.23</v>
      </c>
      <c r="E451" s="46">
        <v>0.36</v>
      </c>
      <c r="F451" s="46">
        <v>42.02</v>
      </c>
      <c r="G451" s="46">
        <v>45.68</v>
      </c>
      <c r="H451" s="46" t="s">
        <v>835</v>
      </c>
    </row>
    <row r="452" spans="1:8">
      <c r="A452" s="46" t="s">
        <v>1602</v>
      </c>
      <c r="B452" s="47">
        <v>-2.0294698458414802</v>
      </c>
      <c r="C452" s="48">
        <v>1.0735640440630899E-103</v>
      </c>
      <c r="D452" s="46">
        <v>11.15</v>
      </c>
      <c r="E452" s="46">
        <v>11.07</v>
      </c>
      <c r="F452" s="46">
        <v>44.24</v>
      </c>
      <c r="G452" s="46">
        <v>46.13</v>
      </c>
      <c r="H452" s="46" t="s">
        <v>249</v>
      </c>
    </row>
    <row r="453" spans="1:8">
      <c r="A453" s="46" t="s">
        <v>1603</v>
      </c>
      <c r="B453" s="47">
        <v>2.0040070725987298</v>
      </c>
      <c r="C453" s="48">
        <v>1.2002728606482999E-6</v>
      </c>
      <c r="D453" s="46">
        <v>9.6999999999999993</v>
      </c>
      <c r="E453" s="46">
        <v>9.44</v>
      </c>
      <c r="F453" s="46">
        <v>1.67</v>
      </c>
      <c r="G453" s="46">
        <v>2.06</v>
      </c>
      <c r="H453" s="46" t="s">
        <v>178</v>
      </c>
    </row>
    <row r="454" spans="1:8">
      <c r="A454" s="46" t="s">
        <v>1604</v>
      </c>
      <c r="B454" s="47">
        <v>2.55423692295131</v>
      </c>
      <c r="C454" s="46">
        <v>1.81275618220803E-4</v>
      </c>
      <c r="D454" s="46">
        <v>47.28</v>
      </c>
      <c r="E454" s="46">
        <v>48.65</v>
      </c>
      <c r="F454" s="46">
        <v>0.45</v>
      </c>
      <c r="G454" s="46">
        <v>2.97</v>
      </c>
      <c r="H454" s="46" t="s">
        <v>805</v>
      </c>
    </row>
    <row r="455" spans="1:8">
      <c r="A455" s="46" t="s">
        <v>1605</v>
      </c>
      <c r="B455" s="47">
        <v>-2.0726549194178698</v>
      </c>
      <c r="C455" s="48">
        <v>1.9523678850832199E-55</v>
      </c>
      <c r="D455" s="46">
        <v>16.86</v>
      </c>
      <c r="E455" s="46">
        <v>14.54</v>
      </c>
      <c r="F455" s="46">
        <v>62.73</v>
      </c>
      <c r="G455" s="46">
        <v>65.59</v>
      </c>
      <c r="H455" s="46" t="s">
        <v>863</v>
      </c>
    </row>
    <row r="456" spans="1:8">
      <c r="A456" s="46" t="s">
        <v>1606</v>
      </c>
      <c r="B456" s="47">
        <v>-5.8596002787039199</v>
      </c>
      <c r="C456" s="48">
        <v>2.5117148189186999E-26</v>
      </c>
      <c r="D456" s="46">
        <v>0</v>
      </c>
      <c r="E456" s="46">
        <v>0</v>
      </c>
      <c r="F456" s="46">
        <v>42.78</v>
      </c>
      <c r="G456" s="46">
        <v>41.11</v>
      </c>
      <c r="H456" s="46" t="s">
        <v>334</v>
      </c>
    </row>
    <row r="457" spans="1:8">
      <c r="A457" s="46" t="s">
        <v>1608</v>
      </c>
      <c r="B457" s="47">
        <v>-3.3590447512610999</v>
      </c>
      <c r="C457" s="48">
        <v>4.18767468862175E-7</v>
      </c>
      <c r="D457" s="46">
        <v>0</v>
      </c>
      <c r="E457" s="46">
        <v>0</v>
      </c>
      <c r="F457" s="46">
        <v>17.77</v>
      </c>
      <c r="G457" s="46">
        <v>12.61</v>
      </c>
      <c r="H457" s="46" t="s">
        <v>473</v>
      </c>
    </row>
    <row r="458" spans="1:8">
      <c r="A458" s="46" t="s">
        <v>1611</v>
      </c>
      <c r="B458" s="47">
        <v>-2.9640917036812202</v>
      </c>
      <c r="C458" s="48">
        <v>2.9315495836710699E-26</v>
      </c>
      <c r="D458" s="46">
        <v>0.65</v>
      </c>
      <c r="E458" s="46">
        <v>1.07</v>
      </c>
      <c r="F458" s="46">
        <v>7.6</v>
      </c>
      <c r="G458" s="46">
        <v>7.58</v>
      </c>
      <c r="H458" s="46" t="s">
        <v>335</v>
      </c>
    </row>
    <row r="459" spans="1:8">
      <c r="A459" s="46" t="s">
        <v>1613</v>
      </c>
      <c r="B459" s="47">
        <v>-2.3506628566699299</v>
      </c>
      <c r="C459" s="48">
        <v>9.0248839730389598E-32</v>
      </c>
      <c r="D459" s="46">
        <v>41.4</v>
      </c>
      <c r="E459" s="46">
        <v>28.01</v>
      </c>
      <c r="F459" s="46">
        <v>142.57</v>
      </c>
      <c r="G459" s="46">
        <v>153.99</v>
      </c>
      <c r="H459" s="46" t="s">
        <v>94</v>
      </c>
    </row>
    <row r="460" spans="1:8">
      <c r="A460" s="46" t="s">
        <v>1614</v>
      </c>
      <c r="B460" s="47">
        <v>-2.4553273063635901</v>
      </c>
      <c r="C460" s="48">
        <v>1.9595967987513902E-21</v>
      </c>
      <c r="D460" s="46">
        <v>2.27</v>
      </c>
      <c r="E460" s="46">
        <v>2.09</v>
      </c>
      <c r="F460" s="46">
        <v>12.35</v>
      </c>
      <c r="G460" s="46">
        <v>12.33</v>
      </c>
      <c r="H460" s="46" t="s">
        <v>891</v>
      </c>
    </row>
    <row r="461" spans="1:8">
      <c r="A461" s="46" t="s">
        <v>1615</v>
      </c>
      <c r="B461" s="47">
        <v>-2.6297947267603501</v>
      </c>
      <c r="C461" s="48">
        <v>4.78513260554473E-6</v>
      </c>
      <c r="D461" s="46">
        <v>0.4</v>
      </c>
      <c r="E461" s="46">
        <v>1.35</v>
      </c>
      <c r="F461" s="46">
        <v>9.68</v>
      </c>
      <c r="G461" s="46">
        <v>9.23</v>
      </c>
      <c r="H461" s="46" t="s">
        <v>940</v>
      </c>
    </row>
    <row r="462" spans="1:8">
      <c r="A462" s="46" t="s">
        <v>1616</v>
      </c>
      <c r="B462" s="47">
        <v>-2.0337194168125001</v>
      </c>
      <c r="C462" s="48">
        <v>6.2070110712783703E-27</v>
      </c>
      <c r="D462" s="46">
        <v>3.26</v>
      </c>
      <c r="E462" s="46">
        <v>2.4</v>
      </c>
      <c r="F462" s="46">
        <v>11.07</v>
      </c>
      <c r="G462" s="46">
        <v>12.03</v>
      </c>
      <c r="H462" s="46" t="s">
        <v>330</v>
      </c>
    </row>
    <row r="463" spans="1:8">
      <c r="A463" s="46" t="s">
        <v>1617</v>
      </c>
      <c r="B463" s="47">
        <v>2.01685723946549</v>
      </c>
      <c r="C463" s="48">
        <v>8.0961464019397696E-17</v>
      </c>
      <c r="D463" s="46">
        <v>13.22</v>
      </c>
      <c r="E463" s="46">
        <v>15.38</v>
      </c>
      <c r="F463" s="46">
        <v>2.77</v>
      </c>
      <c r="G463" s="46">
        <v>3.63</v>
      </c>
      <c r="H463" s="46" t="s">
        <v>107</v>
      </c>
    </row>
    <row r="464" spans="1:8">
      <c r="A464" s="46" t="s">
        <v>1618</v>
      </c>
      <c r="B464" s="47">
        <v>-2.7612003035428101</v>
      </c>
      <c r="C464" s="48">
        <v>8.3988836774566406E-8</v>
      </c>
      <c r="D464" s="46">
        <v>1.44</v>
      </c>
      <c r="E464" s="46">
        <v>0.86</v>
      </c>
      <c r="F464" s="46">
        <v>11.01</v>
      </c>
      <c r="G464" s="46">
        <v>9.44</v>
      </c>
      <c r="H464" s="46" t="s">
        <v>464</v>
      </c>
    </row>
    <row r="465" spans="1:8">
      <c r="A465" s="46" t="s">
        <v>1620</v>
      </c>
      <c r="B465" s="47">
        <v>-2.48778160725651</v>
      </c>
      <c r="C465" s="48">
        <v>2.1637558077743498E-124</v>
      </c>
      <c r="D465" s="46">
        <v>28.03</v>
      </c>
      <c r="E465" s="46">
        <v>32.61</v>
      </c>
      <c r="F465" s="46">
        <v>166.52</v>
      </c>
      <c r="G465" s="46">
        <v>166.08</v>
      </c>
      <c r="H465" s="46" t="s">
        <v>833</v>
      </c>
    </row>
    <row r="466" spans="1:8">
      <c r="A466" s="46" t="s">
        <v>1621</v>
      </c>
      <c r="B466" s="47">
        <v>-2.5507894741610202</v>
      </c>
      <c r="C466" s="48">
        <v>3.1851345600607998E-23</v>
      </c>
      <c r="D466" s="46">
        <v>5.94</v>
      </c>
      <c r="E466" s="46">
        <v>8.31</v>
      </c>
      <c r="F466" s="46">
        <v>46.99</v>
      </c>
      <c r="G466" s="46">
        <v>37.549999999999997</v>
      </c>
      <c r="H466" s="46" t="s">
        <v>889</v>
      </c>
    </row>
    <row r="467" spans="1:8">
      <c r="A467" s="46" t="s">
        <v>1622</v>
      </c>
      <c r="B467" s="47">
        <v>-2.3941817925059699</v>
      </c>
      <c r="C467" s="48">
        <v>3.8808907476957401E-7</v>
      </c>
      <c r="D467" s="46">
        <v>1.91</v>
      </c>
      <c r="E467" s="46">
        <v>0.9</v>
      </c>
      <c r="F467" s="46">
        <v>9.4499999999999993</v>
      </c>
      <c r="G467" s="46">
        <v>7.67</v>
      </c>
      <c r="H467" s="46" t="s">
        <v>472</v>
      </c>
    </row>
    <row r="468" spans="1:8">
      <c r="A468" s="46" t="s">
        <v>1624</v>
      </c>
      <c r="B468" s="47">
        <v>2.3689616810288898</v>
      </c>
      <c r="C468" s="48">
        <v>1.29543896869227E-81</v>
      </c>
      <c r="D468" s="46">
        <v>79.41</v>
      </c>
      <c r="E468" s="46">
        <v>75.739999999999995</v>
      </c>
      <c r="F468" s="46">
        <v>14.48</v>
      </c>
      <c r="G468" s="46">
        <v>14.29</v>
      </c>
      <c r="H468" s="46" t="s">
        <v>694</v>
      </c>
    </row>
    <row r="469" spans="1:8">
      <c r="A469" s="46" t="s">
        <v>1625</v>
      </c>
      <c r="B469" s="47">
        <v>-2.07062835093013</v>
      </c>
      <c r="C469" s="48">
        <v>9.2795757792719498E-31</v>
      </c>
      <c r="D469" s="46">
        <v>10.53</v>
      </c>
      <c r="E469" s="46">
        <v>13.96</v>
      </c>
      <c r="F469" s="46">
        <v>50.65</v>
      </c>
      <c r="G469" s="46">
        <v>51.01</v>
      </c>
      <c r="H469" s="46" t="s">
        <v>877</v>
      </c>
    </row>
    <row r="470" spans="1:8">
      <c r="A470" s="46" t="s">
        <v>1626</v>
      </c>
      <c r="B470" s="47">
        <v>2.2844497254043699</v>
      </c>
      <c r="C470" s="48">
        <v>4.2758538326239599E-135</v>
      </c>
      <c r="D470" s="46">
        <v>1179.1500000000001</v>
      </c>
      <c r="E470" s="46">
        <v>985.7</v>
      </c>
      <c r="F470" s="46">
        <v>205.06</v>
      </c>
      <c r="G470" s="46">
        <v>205.17</v>
      </c>
      <c r="H470" s="46" t="s">
        <v>12</v>
      </c>
    </row>
    <row r="471" spans="1:8">
      <c r="A471" s="46" t="s">
        <v>1627</v>
      </c>
      <c r="B471" s="47">
        <v>-2.7217657626656799</v>
      </c>
      <c r="C471" s="48">
        <v>3.0973375667616001E-197</v>
      </c>
      <c r="D471" s="46">
        <v>65.180000000000007</v>
      </c>
      <c r="E471" s="46">
        <v>56.4</v>
      </c>
      <c r="F471" s="46">
        <v>395.44</v>
      </c>
      <c r="G471" s="46">
        <v>375.42</v>
      </c>
      <c r="H471" s="46" t="s">
        <v>217</v>
      </c>
    </row>
    <row r="472" spans="1:8">
      <c r="A472" s="46" t="s">
        <v>1628</v>
      </c>
      <c r="B472" s="47">
        <v>2.2679059629009299</v>
      </c>
      <c r="C472" s="48">
        <v>2.20816688455692E-8</v>
      </c>
      <c r="D472" s="46">
        <v>9.2899999999999991</v>
      </c>
      <c r="E472" s="46">
        <v>7.54</v>
      </c>
      <c r="F472" s="46">
        <v>1.29</v>
      </c>
      <c r="G472" s="46">
        <v>1.45</v>
      </c>
      <c r="H472" s="46" t="s">
        <v>784</v>
      </c>
    </row>
    <row r="473" spans="1:8">
      <c r="A473" s="46" t="s">
        <v>1630</v>
      </c>
      <c r="B473" s="47">
        <v>6.6915019526429802</v>
      </c>
      <c r="C473" s="48">
        <v>2.3239036903212699E-82</v>
      </c>
      <c r="D473" s="46">
        <v>273.81</v>
      </c>
      <c r="E473" s="46">
        <v>280.08999999999997</v>
      </c>
      <c r="F473" s="46">
        <v>1.3</v>
      </c>
      <c r="G473" s="46">
        <v>1.57</v>
      </c>
      <c r="H473" s="46" t="s">
        <v>26</v>
      </c>
    </row>
    <row r="474" spans="1:8">
      <c r="A474" s="46" t="s">
        <v>1633</v>
      </c>
      <c r="B474" s="47">
        <v>2.5309489256749802</v>
      </c>
      <c r="C474" s="48">
        <v>7.1933622634437204E-202</v>
      </c>
      <c r="D474" s="46">
        <v>86.73</v>
      </c>
      <c r="E474" s="46">
        <v>84.85</v>
      </c>
      <c r="F474" s="46">
        <v>14.79</v>
      </c>
      <c r="G474" s="46">
        <v>14.46</v>
      </c>
      <c r="H474" s="46" t="s">
        <v>7</v>
      </c>
    </row>
    <row r="475" spans="1:8">
      <c r="A475" s="46" t="s">
        <v>1634</v>
      </c>
      <c r="B475" s="47">
        <v>-6.0816719229021503</v>
      </c>
      <c r="C475" s="48">
        <v>4.4013484685137401E-29</v>
      </c>
      <c r="D475" s="46">
        <v>0</v>
      </c>
      <c r="E475" s="46">
        <v>0</v>
      </c>
      <c r="F475" s="46">
        <v>20.420000000000002</v>
      </c>
      <c r="G475" s="46">
        <v>20.52</v>
      </c>
      <c r="H475" s="46" t="s">
        <v>324</v>
      </c>
    </row>
    <row r="476" spans="1:8">
      <c r="A476" s="46" t="s">
        <v>1635</v>
      </c>
      <c r="B476" s="47">
        <v>-3.8129808404198902</v>
      </c>
      <c r="C476" s="46">
        <v>0</v>
      </c>
      <c r="D476" s="46">
        <v>13.91</v>
      </c>
      <c r="E476" s="46">
        <v>16.440000000000001</v>
      </c>
      <c r="F476" s="46">
        <v>214.49</v>
      </c>
      <c r="G476" s="46">
        <v>211</v>
      </c>
      <c r="H476" s="46" t="s">
        <v>206</v>
      </c>
    </row>
    <row r="477" spans="1:8">
      <c r="A477" s="46" t="s">
        <v>1636</v>
      </c>
      <c r="B477" s="47">
        <v>-3.5635875757490498</v>
      </c>
      <c r="C477" s="48">
        <v>4.53390324449626E-235</v>
      </c>
      <c r="D477" s="46">
        <v>26.78</v>
      </c>
      <c r="E477" s="46">
        <v>29.86</v>
      </c>
      <c r="F477" s="46">
        <v>313.94</v>
      </c>
      <c r="G477" s="46">
        <v>325.26</v>
      </c>
      <c r="H477" s="46" t="s">
        <v>821</v>
      </c>
    </row>
    <row r="478" spans="1:8">
      <c r="A478" s="46" t="s">
        <v>2099</v>
      </c>
      <c r="B478" s="47">
        <v>-2.8116139045477699</v>
      </c>
      <c r="C478" s="48">
        <v>1.76045666812989E-12</v>
      </c>
      <c r="D478" s="46">
        <v>0.75</v>
      </c>
      <c r="E478" s="46">
        <v>0.7</v>
      </c>
      <c r="F478" s="46">
        <v>6.71</v>
      </c>
      <c r="G478" s="46">
        <v>5.47</v>
      </c>
      <c r="H478" s="46" t="s">
        <v>919</v>
      </c>
    </row>
    <row r="479" spans="1:8">
      <c r="A479" s="46" t="s">
        <v>1638</v>
      </c>
      <c r="B479" s="47">
        <v>-2.25545468500854</v>
      </c>
      <c r="C479" s="48">
        <v>5.1670734422826599E-40</v>
      </c>
      <c r="D479" s="46">
        <v>9.39</v>
      </c>
      <c r="E479" s="46">
        <v>11.98</v>
      </c>
      <c r="F479" s="46">
        <v>50.66</v>
      </c>
      <c r="G479" s="46">
        <v>50.74</v>
      </c>
      <c r="H479" s="46" t="s">
        <v>297</v>
      </c>
    </row>
    <row r="480" spans="1:8">
      <c r="A480" s="46" t="s">
        <v>1639</v>
      </c>
      <c r="B480" s="47">
        <v>-2.7975502192788602</v>
      </c>
      <c r="C480" s="48">
        <v>4.8356111334460202E-57</v>
      </c>
      <c r="D480" s="46">
        <v>72.06</v>
      </c>
      <c r="E480" s="46">
        <v>56.82</v>
      </c>
      <c r="F480" s="46">
        <v>461.63</v>
      </c>
      <c r="G480" s="46">
        <v>452.41</v>
      </c>
      <c r="H480" s="46" t="s">
        <v>278</v>
      </c>
    </row>
    <row r="481" spans="1:8">
      <c r="A481" s="46" t="s">
        <v>1640</v>
      </c>
      <c r="B481" s="47">
        <v>-3.1741074447663902</v>
      </c>
      <c r="C481" s="48">
        <v>6.6820107895268099E-66</v>
      </c>
      <c r="D481" s="46">
        <v>57.83</v>
      </c>
      <c r="E481" s="46">
        <v>44.56</v>
      </c>
      <c r="F481" s="46">
        <v>462.88</v>
      </c>
      <c r="G481" s="46">
        <v>456.94</v>
      </c>
      <c r="H481" s="46" t="s">
        <v>269</v>
      </c>
    </row>
    <row r="482" spans="1:8">
      <c r="A482" s="46" t="s">
        <v>1641</v>
      </c>
      <c r="B482" s="47">
        <v>2.02482152594611</v>
      </c>
      <c r="C482" s="48">
        <v>4.47662914610057E-6</v>
      </c>
      <c r="D482" s="46">
        <v>7.89</v>
      </c>
      <c r="E482" s="46">
        <v>7.3</v>
      </c>
      <c r="F482" s="46">
        <v>1.1200000000000001</v>
      </c>
      <c r="G482" s="46">
        <v>1.62</v>
      </c>
      <c r="H482" s="46" t="s">
        <v>184</v>
      </c>
    </row>
    <row r="483" spans="1:8">
      <c r="A483" s="46" t="s">
        <v>1642</v>
      </c>
      <c r="B483" s="47">
        <v>-2.7010271361970402</v>
      </c>
      <c r="C483" s="48">
        <v>2.7531292825847699E-53</v>
      </c>
      <c r="D483" s="46">
        <v>5.68</v>
      </c>
      <c r="E483" s="46">
        <v>5.28</v>
      </c>
      <c r="F483" s="46">
        <v>35.42</v>
      </c>
      <c r="G483" s="46">
        <v>35.409999999999997</v>
      </c>
      <c r="H483" s="46" t="s">
        <v>281</v>
      </c>
    </row>
    <row r="484" spans="1:8">
      <c r="A484" s="46" t="s">
        <v>1644</v>
      </c>
      <c r="B484" s="47">
        <v>2.0289762745000202</v>
      </c>
      <c r="C484" s="48">
        <v>1.68085295012273E-10</v>
      </c>
      <c r="D484" s="46">
        <v>22.86</v>
      </c>
      <c r="E484" s="46">
        <v>15.32</v>
      </c>
      <c r="F484" s="46">
        <v>4.33</v>
      </c>
      <c r="G484" s="46">
        <v>3.79</v>
      </c>
      <c r="H484" s="46" t="s">
        <v>776</v>
      </c>
    </row>
    <row r="485" spans="1:8">
      <c r="A485" s="46" t="s">
        <v>1645</v>
      </c>
      <c r="B485" s="47">
        <v>3.7641147574341098</v>
      </c>
      <c r="C485" s="48">
        <v>2.1410112331074099E-44</v>
      </c>
      <c r="D485" s="46">
        <v>12.93</v>
      </c>
      <c r="E485" s="46">
        <v>12.37</v>
      </c>
      <c r="F485" s="46">
        <v>0.82</v>
      </c>
      <c r="G485" s="46">
        <v>0.8</v>
      </c>
      <c r="H485" s="46" t="s">
        <v>49</v>
      </c>
    </row>
    <row r="486" spans="1:8">
      <c r="A486" s="46" t="s">
        <v>1646</v>
      </c>
      <c r="B486" s="47">
        <v>3.4464888971266898</v>
      </c>
      <c r="C486" s="48">
        <v>3.2260547961900898E-126</v>
      </c>
      <c r="D486" s="46">
        <v>224.19</v>
      </c>
      <c r="E486" s="46">
        <v>203.6</v>
      </c>
      <c r="F486" s="46">
        <v>18.96</v>
      </c>
      <c r="G486" s="46">
        <v>16.920000000000002</v>
      </c>
      <c r="H486" s="46" t="s">
        <v>680</v>
      </c>
    </row>
    <row r="487" spans="1:8">
      <c r="A487" s="46" t="s">
        <v>1648</v>
      </c>
      <c r="B487" s="47">
        <v>-2.2256226219341699</v>
      </c>
      <c r="C487" s="48">
        <v>4.9674913970902096E-87</v>
      </c>
      <c r="D487" s="46">
        <v>35.549999999999997</v>
      </c>
      <c r="E487" s="46">
        <v>34.28</v>
      </c>
      <c r="F487" s="46">
        <v>152.05000000000001</v>
      </c>
      <c r="G487" s="46">
        <v>158.41</v>
      </c>
      <c r="H487" s="46" t="s">
        <v>260</v>
      </c>
    </row>
    <row r="488" spans="1:8">
      <c r="A488" s="46" t="s">
        <v>1649</v>
      </c>
      <c r="B488" s="47">
        <v>2.7194081677391</v>
      </c>
      <c r="C488" s="48">
        <v>1.8139632747012201E-8</v>
      </c>
      <c r="D488" s="46">
        <v>7.43</v>
      </c>
      <c r="E488" s="46">
        <v>6.06</v>
      </c>
      <c r="F488" s="46">
        <v>0.52</v>
      </c>
      <c r="G488" s="46">
        <v>0.78</v>
      </c>
      <c r="H488" s="46" t="s">
        <v>160</v>
      </c>
    </row>
    <row r="489" spans="1:8">
      <c r="A489" s="46" t="s">
        <v>1650</v>
      </c>
      <c r="B489" s="47">
        <v>3.5388205270373998</v>
      </c>
      <c r="C489" s="48">
        <v>4.8155115540908302E-8</v>
      </c>
      <c r="D489" s="46">
        <v>4.43</v>
      </c>
      <c r="E489" s="46">
        <v>10.61</v>
      </c>
      <c r="F489" s="46">
        <v>0</v>
      </c>
      <c r="G489" s="46">
        <v>0</v>
      </c>
      <c r="H489" s="46" t="s">
        <v>163</v>
      </c>
    </row>
    <row r="490" spans="1:8">
      <c r="A490" s="46" t="s">
        <v>1651</v>
      </c>
      <c r="B490" s="47">
        <v>2.7742700870219799</v>
      </c>
      <c r="C490" s="48">
        <v>3.99378651043001E-19</v>
      </c>
      <c r="D490" s="46">
        <v>12.47</v>
      </c>
      <c r="E490" s="46">
        <v>17.25</v>
      </c>
      <c r="F490" s="46">
        <v>2.36</v>
      </c>
      <c r="G490" s="46">
        <v>1.57</v>
      </c>
      <c r="H490" s="46" t="s">
        <v>97</v>
      </c>
    </row>
    <row r="491" spans="1:8">
      <c r="A491" s="46" t="s">
        <v>1652</v>
      </c>
      <c r="B491" s="47">
        <v>-2.96959933812157</v>
      </c>
      <c r="C491" s="48">
        <v>4.0142017464514303E-18</v>
      </c>
      <c r="D491" s="46">
        <v>7.7</v>
      </c>
      <c r="E491" s="46">
        <v>16.07</v>
      </c>
      <c r="F491" s="46">
        <v>72.19</v>
      </c>
      <c r="G491" s="46">
        <v>87.32</v>
      </c>
      <c r="H491" s="46" t="s">
        <v>906</v>
      </c>
    </row>
    <row r="492" spans="1:8">
      <c r="A492" s="46" t="s">
        <v>1653</v>
      </c>
      <c r="B492" s="47">
        <v>-2.7270729378309801</v>
      </c>
      <c r="C492" s="48">
        <v>5.5462866703898096E-16</v>
      </c>
      <c r="D492" s="46">
        <v>6.07</v>
      </c>
      <c r="E492" s="46">
        <v>2.63</v>
      </c>
      <c r="F492" s="46">
        <v>32.67</v>
      </c>
      <c r="G492" s="46">
        <v>25.1</v>
      </c>
      <c r="H492" s="46" t="s">
        <v>390</v>
      </c>
    </row>
    <row r="493" spans="1:8">
      <c r="A493" s="46" t="s">
        <v>1654</v>
      </c>
      <c r="B493" s="47">
        <v>-2.13994541833046</v>
      </c>
      <c r="C493" s="48">
        <v>2.1617061040596601E-69</v>
      </c>
      <c r="D493" s="46">
        <v>5.26</v>
      </c>
      <c r="E493" s="46">
        <v>4.41</v>
      </c>
      <c r="F493" s="46">
        <v>22.22</v>
      </c>
      <c r="G493" s="46">
        <v>20.36</v>
      </c>
      <c r="H493" s="46" t="s">
        <v>267</v>
      </c>
    </row>
    <row r="494" spans="1:8">
      <c r="A494" s="46" t="s">
        <v>1655</v>
      </c>
      <c r="B494" s="47">
        <v>4.2060278375164</v>
      </c>
      <c r="C494" s="48">
        <v>9.2552848670200206E-16</v>
      </c>
      <c r="D494" s="46">
        <v>22.43</v>
      </c>
      <c r="E494" s="46">
        <v>16.170000000000002</v>
      </c>
      <c r="F494" s="46">
        <v>0</v>
      </c>
      <c r="G494" s="46">
        <v>0.63</v>
      </c>
      <c r="H494" s="46" t="s">
        <v>112</v>
      </c>
    </row>
    <row r="495" spans="1:8">
      <c r="A495" s="46" t="s">
        <v>1656</v>
      </c>
      <c r="B495" s="47">
        <v>2.88670384477685</v>
      </c>
      <c r="C495" s="48">
        <v>7.9657274806289806E-14</v>
      </c>
      <c r="D495" s="46">
        <v>11.11</v>
      </c>
      <c r="E495" s="46">
        <v>9.86</v>
      </c>
      <c r="F495" s="46">
        <v>0.41</v>
      </c>
      <c r="G495" s="46">
        <v>1.53</v>
      </c>
      <c r="H495" s="46" t="s">
        <v>767</v>
      </c>
    </row>
    <row r="496" spans="1:8">
      <c r="A496" s="46" t="s">
        <v>1657</v>
      </c>
      <c r="B496" s="47">
        <v>-2.0612448681667002</v>
      </c>
      <c r="C496" s="48">
        <v>3.6011266964996402E-114</v>
      </c>
      <c r="D496" s="46">
        <v>23.56</v>
      </c>
      <c r="E496" s="46">
        <v>23.38</v>
      </c>
      <c r="F496" s="46">
        <v>97.46</v>
      </c>
      <c r="G496" s="46">
        <v>96.05</v>
      </c>
      <c r="H496" s="46" t="s">
        <v>241</v>
      </c>
    </row>
    <row r="497" spans="1:8">
      <c r="A497" s="46" t="s">
        <v>2101</v>
      </c>
      <c r="B497" s="47">
        <v>-3.0784718095961399</v>
      </c>
      <c r="C497" s="48">
        <v>3.6638819633683003E-8</v>
      </c>
      <c r="D497" s="46">
        <v>0.1</v>
      </c>
      <c r="E497" s="46">
        <v>0.37</v>
      </c>
      <c r="F497" s="46">
        <v>4.42</v>
      </c>
      <c r="G497" s="46">
        <v>3.88</v>
      </c>
      <c r="H497" s="46" t="s">
        <v>933</v>
      </c>
    </row>
    <row r="498" spans="1:8">
      <c r="A498" s="46" t="s">
        <v>2056</v>
      </c>
      <c r="B498" s="47">
        <v>-3.3907581297017102</v>
      </c>
      <c r="C498" s="48">
        <v>2.19006959507165E-16</v>
      </c>
      <c r="D498" s="46">
        <v>0.43</v>
      </c>
      <c r="E498" s="46">
        <v>0.44</v>
      </c>
      <c r="F498" s="46">
        <v>6.64</v>
      </c>
      <c r="G498" s="46">
        <v>5.4</v>
      </c>
      <c r="H498" s="46" t="s">
        <v>384</v>
      </c>
    </row>
    <row r="499" spans="1:8">
      <c r="A499" s="46" t="s">
        <v>1658</v>
      </c>
      <c r="B499" s="47">
        <v>3.1864921970285098</v>
      </c>
      <c r="C499" s="48">
        <v>5.1962468371256797E-154</v>
      </c>
      <c r="D499" s="46">
        <v>243.92</v>
      </c>
      <c r="E499" s="46">
        <v>268.19</v>
      </c>
      <c r="F499" s="46">
        <v>27.37</v>
      </c>
      <c r="G499" s="46">
        <v>25.1</v>
      </c>
      <c r="H499" s="46" t="s">
        <v>674</v>
      </c>
    </row>
    <row r="500" spans="1:8">
      <c r="A500" s="46" t="s">
        <v>1660</v>
      </c>
      <c r="B500" s="47">
        <v>2.1231541739842998</v>
      </c>
      <c r="C500" s="48">
        <v>9.0261011664175099E-15</v>
      </c>
      <c r="D500" s="46">
        <v>8.56</v>
      </c>
      <c r="E500" s="46">
        <v>8.15</v>
      </c>
      <c r="F500" s="46">
        <v>1.84</v>
      </c>
      <c r="G500" s="46">
        <v>1.7</v>
      </c>
      <c r="H500" s="46" t="s">
        <v>763</v>
      </c>
    </row>
    <row r="501" spans="1:8">
      <c r="A501" s="46" t="s">
        <v>1661</v>
      </c>
      <c r="B501" s="47">
        <v>-2.0863594823610501</v>
      </c>
      <c r="C501" s="48">
        <v>4.9349999298464403E-165</v>
      </c>
      <c r="D501" s="46">
        <v>44.61</v>
      </c>
      <c r="E501" s="46">
        <v>47.01</v>
      </c>
      <c r="F501" s="46">
        <v>192.03</v>
      </c>
      <c r="G501" s="46">
        <v>192.25</v>
      </c>
      <c r="H501" s="46" t="s">
        <v>225</v>
      </c>
    </row>
    <row r="502" spans="1:8">
      <c r="A502" s="46" t="s">
        <v>1662</v>
      </c>
      <c r="B502" s="47">
        <v>3.29802672458599</v>
      </c>
      <c r="C502" s="48">
        <v>2.0367912758773101E-7</v>
      </c>
      <c r="D502" s="46">
        <v>283.8</v>
      </c>
      <c r="E502" s="46">
        <v>289.43</v>
      </c>
      <c r="F502" s="46">
        <v>0</v>
      </c>
      <c r="G502" s="46">
        <v>1.34</v>
      </c>
      <c r="H502" s="46" t="s">
        <v>169</v>
      </c>
    </row>
    <row r="503" spans="1:8">
      <c r="A503" s="46" t="s">
        <v>2068</v>
      </c>
      <c r="B503" s="47">
        <v>-2.4184699630040098</v>
      </c>
      <c r="C503" s="48">
        <v>4.20572574414138E-9</v>
      </c>
      <c r="D503" s="46">
        <v>0.51</v>
      </c>
      <c r="E503" s="46">
        <v>0.68</v>
      </c>
      <c r="F503" s="46">
        <v>3.67</v>
      </c>
      <c r="G503" s="46">
        <v>4.03</v>
      </c>
      <c r="H503" s="46" t="s">
        <v>444</v>
      </c>
    </row>
    <row r="504" spans="1:8">
      <c r="A504" s="46" t="s">
        <v>1663</v>
      </c>
      <c r="B504" s="47">
        <v>3.33873754413885</v>
      </c>
      <c r="C504" s="48">
        <v>8.6055644659366093E-9</v>
      </c>
      <c r="D504" s="46">
        <v>121.41</v>
      </c>
      <c r="E504" s="46">
        <v>132.78</v>
      </c>
      <c r="F504" s="46">
        <v>3.53</v>
      </c>
      <c r="G504" s="46">
        <v>0.82</v>
      </c>
      <c r="H504" s="46" t="s">
        <v>103</v>
      </c>
    </row>
    <row r="505" spans="1:8">
      <c r="A505" s="46" t="s">
        <v>2048</v>
      </c>
      <c r="B505" s="47">
        <v>2.1777309352374901</v>
      </c>
      <c r="C505" s="48">
        <v>1.3562897082351799E-6</v>
      </c>
      <c r="D505" s="46">
        <v>4.57</v>
      </c>
      <c r="E505" s="46">
        <v>5.65</v>
      </c>
      <c r="F505" s="46">
        <v>0.93</v>
      </c>
      <c r="G505" s="46">
        <v>0.84</v>
      </c>
      <c r="H505" s="46" t="s">
        <v>179</v>
      </c>
    </row>
    <row r="506" spans="1:8">
      <c r="A506" s="46" t="s">
        <v>1664</v>
      </c>
      <c r="B506" s="47">
        <v>2.2077868694363101</v>
      </c>
      <c r="C506" s="48">
        <v>2.23344235856503E-5</v>
      </c>
      <c r="D506" s="46">
        <v>5.19</v>
      </c>
      <c r="E506" s="46">
        <v>5.93</v>
      </c>
      <c r="F506" s="46">
        <v>0.4</v>
      </c>
      <c r="G506" s="46">
        <v>1.07</v>
      </c>
      <c r="H506" s="46" t="s">
        <v>795</v>
      </c>
    </row>
    <row r="507" spans="1:8">
      <c r="A507" s="46" t="s">
        <v>1665</v>
      </c>
      <c r="B507" s="47">
        <v>-2.5487549323601</v>
      </c>
      <c r="C507" s="48">
        <v>6.37030921969155E-23</v>
      </c>
      <c r="D507" s="46">
        <v>16.47</v>
      </c>
      <c r="E507" s="46">
        <v>20.37</v>
      </c>
      <c r="F507" s="46">
        <v>79.67</v>
      </c>
      <c r="G507" s="46">
        <v>106.96</v>
      </c>
      <c r="H507" s="46" t="s">
        <v>345</v>
      </c>
    </row>
    <row r="508" spans="1:8">
      <c r="A508" s="46" t="s">
        <v>1666</v>
      </c>
      <c r="B508" s="47">
        <v>3.10880615746682</v>
      </c>
      <c r="C508" s="48">
        <v>4.1435535872792699E-7</v>
      </c>
      <c r="D508" s="46">
        <v>15.63</v>
      </c>
      <c r="E508" s="46">
        <v>15.07</v>
      </c>
      <c r="F508" s="46">
        <v>1.22</v>
      </c>
      <c r="G508" s="46">
        <v>0</v>
      </c>
      <c r="H508" s="46" t="s">
        <v>94</v>
      </c>
    </row>
    <row r="509" spans="1:8">
      <c r="A509" s="46" t="s">
        <v>1667</v>
      </c>
      <c r="B509" s="47">
        <v>-2.0488009790246999</v>
      </c>
      <c r="C509" s="48">
        <v>2.36254631144085E-197</v>
      </c>
      <c r="D509" s="46">
        <v>43.86</v>
      </c>
      <c r="E509" s="46">
        <v>46.06</v>
      </c>
      <c r="F509" s="46">
        <v>189.71</v>
      </c>
      <c r="G509" s="46">
        <v>181.24</v>
      </c>
      <c r="H509" s="46" t="s">
        <v>216</v>
      </c>
    </row>
    <row r="510" spans="1:8">
      <c r="A510" s="46" t="s">
        <v>1668</v>
      </c>
      <c r="B510" s="47">
        <v>3.3394084221037099</v>
      </c>
      <c r="C510" s="46">
        <v>0</v>
      </c>
      <c r="D510" s="46">
        <v>190.68</v>
      </c>
      <c r="E510" s="46">
        <v>199.22</v>
      </c>
      <c r="F510" s="46">
        <v>19.46</v>
      </c>
      <c r="G510" s="46">
        <v>18.309999999999999</v>
      </c>
      <c r="H510" s="46" t="s">
        <v>662</v>
      </c>
    </row>
    <row r="511" spans="1:8">
      <c r="A511" s="46" t="s">
        <v>1669</v>
      </c>
      <c r="B511" s="47">
        <v>-2.1971070505455899</v>
      </c>
      <c r="C511" s="48">
        <v>8.0918513791490597E-52</v>
      </c>
      <c r="D511" s="46">
        <v>9.57</v>
      </c>
      <c r="E511" s="46">
        <v>12.27</v>
      </c>
      <c r="F511" s="46">
        <v>51.76</v>
      </c>
      <c r="G511" s="46">
        <v>48.79</v>
      </c>
      <c r="H511" s="46" t="s">
        <v>284</v>
      </c>
    </row>
    <row r="512" spans="1:8">
      <c r="A512" s="46" t="s">
        <v>1670</v>
      </c>
      <c r="B512" s="47">
        <v>-2.0725095935581002</v>
      </c>
      <c r="C512" s="48">
        <v>6.87939213236804E-7</v>
      </c>
      <c r="D512" s="46">
        <v>4.2</v>
      </c>
      <c r="E512" s="46">
        <v>2.91</v>
      </c>
      <c r="F512" s="46">
        <v>14.01</v>
      </c>
      <c r="G512" s="46">
        <v>16.36</v>
      </c>
      <c r="H512" s="46" t="s">
        <v>474</v>
      </c>
    </row>
    <row r="513" spans="1:8">
      <c r="A513" s="46" t="s">
        <v>1671</v>
      </c>
      <c r="B513" s="47">
        <v>-4.5778834875756296</v>
      </c>
      <c r="C513" s="46">
        <v>0</v>
      </c>
      <c r="D513" s="46">
        <v>35.99</v>
      </c>
      <c r="E513" s="46">
        <v>43.14</v>
      </c>
      <c r="F513" s="46">
        <v>977.79</v>
      </c>
      <c r="G513" s="46">
        <v>909.49</v>
      </c>
      <c r="H513" s="46" t="s">
        <v>812</v>
      </c>
    </row>
    <row r="514" spans="1:8">
      <c r="A514" s="46" t="s">
        <v>1672</v>
      </c>
      <c r="B514" s="47">
        <v>-5.7620144200887102</v>
      </c>
      <c r="C514" s="48">
        <v>3.05105741566296E-30</v>
      </c>
      <c r="D514" s="46">
        <v>0.28999999999999998</v>
      </c>
      <c r="E514" s="46">
        <v>0</v>
      </c>
      <c r="F514" s="46">
        <v>20.55</v>
      </c>
      <c r="G514" s="46">
        <v>22.2</v>
      </c>
      <c r="H514" s="46" t="s">
        <v>878</v>
      </c>
    </row>
    <row r="515" spans="1:8">
      <c r="A515" s="46" t="s">
        <v>1673</v>
      </c>
      <c r="B515" s="47">
        <v>-2.2931200081757899</v>
      </c>
      <c r="C515" s="48">
        <v>4.1569155600967599E-84</v>
      </c>
      <c r="D515" s="46">
        <v>54.86</v>
      </c>
      <c r="E515" s="46">
        <v>45.9</v>
      </c>
      <c r="F515" s="46">
        <v>238.84</v>
      </c>
      <c r="G515" s="46">
        <v>221.7</v>
      </c>
      <c r="H515" s="46" t="s">
        <v>262</v>
      </c>
    </row>
    <row r="516" spans="1:8">
      <c r="A516" s="46" t="s">
        <v>1676</v>
      </c>
      <c r="B516" s="47">
        <v>2.0935280307172</v>
      </c>
      <c r="C516" s="48">
        <v>6.1380339118373503E-79</v>
      </c>
      <c r="D516" s="46">
        <v>38.6</v>
      </c>
      <c r="E516" s="46">
        <v>41.49</v>
      </c>
      <c r="F516" s="46">
        <v>8.5500000000000007</v>
      </c>
      <c r="G516" s="46">
        <v>9.65</v>
      </c>
      <c r="H516" s="46" t="s">
        <v>696</v>
      </c>
    </row>
    <row r="517" spans="1:8">
      <c r="A517" s="46" t="s">
        <v>1677</v>
      </c>
      <c r="B517" s="47">
        <v>2.8124559926870099</v>
      </c>
      <c r="C517" s="48">
        <v>1.4577832888492699E-165</v>
      </c>
      <c r="D517" s="46">
        <v>1295.3499999999999</v>
      </c>
      <c r="E517" s="46">
        <v>1128.22</v>
      </c>
      <c r="F517" s="46">
        <v>137.22</v>
      </c>
      <c r="G517" s="46">
        <v>152.32</v>
      </c>
      <c r="H517" s="46" t="s">
        <v>671</v>
      </c>
    </row>
    <row r="518" spans="1:8">
      <c r="A518" s="46" t="s">
        <v>1678</v>
      </c>
      <c r="B518" s="47">
        <v>-2.5392712212012598</v>
      </c>
      <c r="C518" s="48">
        <v>2.2198870015919301E-17</v>
      </c>
      <c r="D518" s="46">
        <v>1.27</v>
      </c>
      <c r="E518" s="46">
        <v>2.5299999999999998</v>
      </c>
      <c r="F518" s="46">
        <v>12.59</v>
      </c>
      <c r="G518" s="46">
        <v>12.07</v>
      </c>
      <c r="H518" s="46" t="s">
        <v>379</v>
      </c>
    </row>
    <row r="519" spans="1:8">
      <c r="A519" s="46" t="s">
        <v>1679</v>
      </c>
      <c r="B519" s="47">
        <v>-4.6329663088828701</v>
      </c>
      <c r="C519" s="48">
        <v>2.1762455259269401E-14</v>
      </c>
      <c r="D519" s="46">
        <v>0</v>
      </c>
      <c r="E519" s="46">
        <v>0</v>
      </c>
      <c r="F519" s="46">
        <v>36.69</v>
      </c>
      <c r="G519" s="46">
        <v>54.73</v>
      </c>
      <c r="H519" s="46" t="s">
        <v>399</v>
      </c>
    </row>
    <row r="520" spans="1:8">
      <c r="A520" s="46" t="s">
        <v>1682</v>
      </c>
      <c r="B520" s="47">
        <v>3.8480846660113501</v>
      </c>
      <c r="C520" s="48">
        <v>1.6183341268872301E-58</v>
      </c>
      <c r="D520" s="46">
        <v>31.75</v>
      </c>
      <c r="E520" s="46">
        <v>30.9</v>
      </c>
      <c r="F520" s="46">
        <v>1.83</v>
      </c>
      <c r="G520" s="46">
        <v>1.97</v>
      </c>
      <c r="H520" s="46" t="s">
        <v>39</v>
      </c>
    </row>
    <row r="521" spans="1:8">
      <c r="A521" s="46" t="s">
        <v>1685</v>
      </c>
      <c r="B521" s="47">
        <v>-4.5309310066287702</v>
      </c>
      <c r="C521" s="48">
        <v>2.4081054949817002E-22</v>
      </c>
      <c r="D521" s="46">
        <v>93.95</v>
      </c>
      <c r="E521" s="46">
        <v>83.45</v>
      </c>
      <c r="F521" s="46">
        <v>241.39</v>
      </c>
      <c r="G521" s="46">
        <v>350.62</v>
      </c>
      <c r="H521" s="46" t="s">
        <v>348</v>
      </c>
    </row>
    <row r="522" spans="1:8">
      <c r="A522" s="46" t="s">
        <v>1686</v>
      </c>
      <c r="B522" s="47">
        <v>-2.44171004933657</v>
      </c>
      <c r="C522" s="48">
        <v>4.6928348382526595E-19</v>
      </c>
      <c r="D522" s="46">
        <v>19.79</v>
      </c>
      <c r="E522" s="46">
        <v>13.36</v>
      </c>
      <c r="F522" s="46">
        <v>78.3</v>
      </c>
      <c r="G522" s="46">
        <v>74.03</v>
      </c>
      <c r="H522" s="46" t="s">
        <v>366</v>
      </c>
    </row>
    <row r="523" spans="1:8">
      <c r="A523" s="46" t="s">
        <v>1687</v>
      </c>
      <c r="B523" s="47">
        <v>5.0432078899356103</v>
      </c>
      <c r="C523" s="48">
        <v>2.41998565757938E-18</v>
      </c>
      <c r="D523" s="46">
        <v>10.26</v>
      </c>
      <c r="E523" s="46">
        <v>13.07</v>
      </c>
      <c r="F523" s="46">
        <v>0</v>
      </c>
      <c r="G523" s="46">
        <v>0</v>
      </c>
      <c r="H523" s="46" t="s">
        <v>104</v>
      </c>
    </row>
    <row r="524" spans="1:8">
      <c r="A524" s="46" t="s">
        <v>1688</v>
      </c>
      <c r="B524" s="47">
        <v>-2.4519693640738001</v>
      </c>
      <c r="C524" s="48">
        <v>1.26163050049552E-6</v>
      </c>
      <c r="D524" s="46">
        <v>8.57</v>
      </c>
      <c r="E524" s="46">
        <v>3.73</v>
      </c>
      <c r="F524" s="46">
        <v>49.59</v>
      </c>
      <c r="G524" s="46">
        <v>40.5</v>
      </c>
      <c r="H524" s="46" t="s">
        <v>478</v>
      </c>
    </row>
    <row r="525" spans="1:8">
      <c r="A525" s="46" t="s">
        <v>1689</v>
      </c>
      <c r="B525" s="47">
        <v>2.4369328330054101</v>
      </c>
      <c r="C525" s="48">
        <v>6.5578769516324101E-23</v>
      </c>
      <c r="D525" s="46">
        <v>33.99</v>
      </c>
      <c r="E525" s="46">
        <v>27.24</v>
      </c>
      <c r="F525" s="46">
        <v>6.32</v>
      </c>
      <c r="G525" s="46">
        <v>4.21</v>
      </c>
      <c r="H525" s="46" t="s">
        <v>745</v>
      </c>
    </row>
    <row r="526" spans="1:8">
      <c r="A526" s="46" t="s">
        <v>1690</v>
      </c>
      <c r="B526" s="47">
        <v>2.6988934360086398</v>
      </c>
      <c r="C526" s="48">
        <v>4.5504544356535899E-89</v>
      </c>
      <c r="D526" s="46">
        <v>86.42</v>
      </c>
      <c r="E526" s="46">
        <v>76.7</v>
      </c>
      <c r="F526" s="46">
        <v>12.42</v>
      </c>
      <c r="G526" s="46">
        <v>11.6</v>
      </c>
      <c r="H526" s="46" t="s">
        <v>692</v>
      </c>
    </row>
    <row r="527" spans="1:8">
      <c r="A527" s="46" t="s">
        <v>1691</v>
      </c>
      <c r="B527" s="47">
        <v>2.2826481352099499</v>
      </c>
      <c r="C527" s="46">
        <v>1.2026361935348E-4</v>
      </c>
      <c r="D527" s="46">
        <v>50.81</v>
      </c>
      <c r="E527" s="46">
        <v>52.18</v>
      </c>
      <c r="F527" s="46">
        <v>1.42</v>
      </c>
      <c r="G527" s="46">
        <v>3.97</v>
      </c>
      <c r="H527" s="46" t="s">
        <v>802</v>
      </c>
    </row>
    <row r="528" spans="1:8">
      <c r="A528" s="46" t="s">
        <v>1692</v>
      </c>
      <c r="B528" s="47">
        <v>-2.6388245611737302</v>
      </c>
      <c r="C528" s="48">
        <v>1.66953916658125E-7</v>
      </c>
      <c r="D528" s="46">
        <v>29.42</v>
      </c>
      <c r="E528" s="46">
        <v>28.71</v>
      </c>
      <c r="F528" s="46">
        <v>71.53</v>
      </c>
      <c r="G528" s="46">
        <v>57.57</v>
      </c>
      <c r="H528" s="46" t="s">
        <v>468</v>
      </c>
    </row>
    <row r="529" spans="1:8">
      <c r="A529" s="46" t="s">
        <v>1693</v>
      </c>
      <c r="B529" s="47">
        <v>-2.2646715874746199</v>
      </c>
      <c r="C529" s="48">
        <v>1.7271410497591101E-162</v>
      </c>
      <c r="D529" s="46">
        <v>35.71</v>
      </c>
      <c r="E529" s="46">
        <v>33.03</v>
      </c>
      <c r="F529" s="46">
        <v>165.92</v>
      </c>
      <c r="G529" s="46">
        <v>159.54</v>
      </c>
      <c r="H529" s="46" t="s">
        <v>228</v>
      </c>
    </row>
    <row r="530" spans="1:8">
      <c r="A530" s="46" t="s">
        <v>1694</v>
      </c>
      <c r="B530" s="47">
        <v>-2.0897387033320398</v>
      </c>
      <c r="C530" s="48">
        <v>2.6919133630606602E-16</v>
      </c>
      <c r="D530" s="46">
        <v>2.63</v>
      </c>
      <c r="E530" s="46">
        <v>2.7</v>
      </c>
      <c r="F530" s="46">
        <v>12.21</v>
      </c>
      <c r="G530" s="46">
        <v>11.22</v>
      </c>
      <c r="H530" s="46" t="s">
        <v>387</v>
      </c>
    </row>
    <row r="531" spans="1:8">
      <c r="A531" s="46" t="s">
        <v>1695</v>
      </c>
      <c r="B531" s="47">
        <v>-2.4118389950265899</v>
      </c>
      <c r="C531" s="48">
        <v>2.9286987814497202E-11</v>
      </c>
      <c r="D531" s="46">
        <v>1.65</v>
      </c>
      <c r="E531" s="46">
        <v>1.97</v>
      </c>
      <c r="F531" s="46">
        <v>11.15</v>
      </c>
      <c r="G531" s="46">
        <v>10.24</v>
      </c>
      <c r="H531" s="46" t="s">
        <v>428</v>
      </c>
    </row>
    <row r="532" spans="1:8">
      <c r="A532" s="46" t="s">
        <v>1696</v>
      </c>
      <c r="B532" s="47">
        <v>-2.08465005022705</v>
      </c>
      <c r="C532" s="48">
        <v>8.4832873281596994E-20</v>
      </c>
      <c r="D532" s="46">
        <v>7.64</v>
      </c>
      <c r="E532" s="46">
        <v>7.97</v>
      </c>
      <c r="F532" s="46">
        <v>32.700000000000003</v>
      </c>
      <c r="G532" s="46">
        <v>32.270000000000003</v>
      </c>
      <c r="H532" s="46" t="s">
        <v>899</v>
      </c>
    </row>
    <row r="533" spans="1:8">
      <c r="A533" s="46" t="s">
        <v>2081</v>
      </c>
      <c r="B533" s="47">
        <v>2.4261074560952101</v>
      </c>
      <c r="C533" s="48">
        <v>2.1308306596264198E-9</v>
      </c>
      <c r="D533" s="46">
        <v>4.32</v>
      </c>
      <c r="E533" s="46">
        <v>3.72</v>
      </c>
      <c r="F533" s="46">
        <v>0.28999999999999998</v>
      </c>
      <c r="G533" s="46">
        <v>0.82</v>
      </c>
      <c r="H533" s="46" t="s">
        <v>781</v>
      </c>
    </row>
    <row r="534" spans="1:8">
      <c r="A534" s="46" t="s">
        <v>1697</v>
      </c>
      <c r="B534" s="47">
        <v>-2.7285146352479401</v>
      </c>
      <c r="C534" s="48">
        <v>1.0392512002508601E-104</v>
      </c>
      <c r="D534" s="46">
        <v>11.38</v>
      </c>
      <c r="E534" s="46">
        <v>11.02</v>
      </c>
      <c r="F534" s="46">
        <v>74.72</v>
      </c>
      <c r="G534" s="46">
        <v>71.55</v>
      </c>
      <c r="H534" s="46" t="s">
        <v>248</v>
      </c>
    </row>
    <row r="535" spans="1:8">
      <c r="A535" s="46" t="s">
        <v>1698</v>
      </c>
      <c r="B535" s="47">
        <v>-3.0646315270423901</v>
      </c>
      <c r="C535" s="48">
        <v>1.6047016308734899E-98</v>
      </c>
      <c r="D535" s="46">
        <v>33.380000000000003</v>
      </c>
      <c r="E535" s="46">
        <v>31.7</v>
      </c>
      <c r="F535" s="46">
        <v>242.49</v>
      </c>
      <c r="G535" s="46">
        <v>239.98</v>
      </c>
      <c r="H535" s="46" t="s">
        <v>255</v>
      </c>
    </row>
    <row r="536" spans="1:8">
      <c r="A536" s="46" t="s">
        <v>1699</v>
      </c>
      <c r="B536" s="47">
        <v>-3.1003582913375798</v>
      </c>
      <c r="C536" s="48">
        <v>6.1666555795094202E-45</v>
      </c>
      <c r="D536" s="46">
        <v>3.23</v>
      </c>
      <c r="E536" s="46">
        <v>2.91</v>
      </c>
      <c r="F536" s="46">
        <v>28.31</v>
      </c>
      <c r="G536" s="46">
        <v>25.41</v>
      </c>
      <c r="H536" s="46" t="s">
        <v>868</v>
      </c>
    </row>
    <row r="537" spans="1:8">
      <c r="A537" s="46" t="s">
        <v>1700</v>
      </c>
      <c r="B537" s="47">
        <v>2.0610391449665602</v>
      </c>
      <c r="C537" s="48">
        <v>1.67526283516284E-108</v>
      </c>
      <c r="D537" s="46">
        <v>874.76</v>
      </c>
      <c r="E537" s="46">
        <v>720.26</v>
      </c>
      <c r="F537" s="46">
        <v>177.11</v>
      </c>
      <c r="G537" s="46">
        <v>185.21</v>
      </c>
      <c r="H537" s="46" t="s">
        <v>687</v>
      </c>
    </row>
    <row r="538" spans="1:8">
      <c r="A538" s="46" t="s">
        <v>1701</v>
      </c>
      <c r="B538" s="47">
        <v>-2.7507830771609298</v>
      </c>
      <c r="C538" s="48">
        <v>6.5623270357767005E-163</v>
      </c>
      <c r="D538" s="46">
        <v>15.96</v>
      </c>
      <c r="E538" s="46">
        <v>16.47</v>
      </c>
      <c r="F538" s="46">
        <v>107.6</v>
      </c>
      <c r="G538" s="46">
        <v>107.96</v>
      </c>
      <c r="H538" s="46" t="s">
        <v>829</v>
      </c>
    </row>
    <row r="539" spans="1:8">
      <c r="A539" s="46" t="s">
        <v>1702</v>
      </c>
      <c r="B539" s="47">
        <v>-2.0958094923466799</v>
      </c>
      <c r="C539" s="48">
        <v>2.01259905154087E-8</v>
      </c>
      <c r="D539" s="46">
        <v>1.02</v>
      </c>
      <c r="E539" s="46">
        <v>1.74</v>
      </c>
      <c r="F539" s="46">
        <v>5.98</v>
      </c>
      <c r="G539" s="46">
        <v>7.25</v>
      </c>
      <c r="H539" s="46" t="s">
        <v>931</v>
      </c>
    </row>
    <row r="540" spans="1:8">
      <c r="A540" s="46" t="s">
        <v>1703</v>
      </c>
      <c r="B540" s="47">
        <v>2.4426040618116498</v>
      </c>
      <c r="C540" s="48">
        <v>1.60722859324665E-118</v>
      </c>
      <c r="D540" s="46">
        <v>518.76</v>
      </c>
      <c r="E540" s="46">
        <v>448.74</v>
      </c>
      <c r="F540" s="46">
        <v>79.540000000000006</v>
      </c>
      <c r="G540" s="46">
        <v>82.05</v>
      </c>
      <c r="H540" s="46" t="s">
        <v>17</v>
      </c>
    </row>
    <row r="541" spans="1:8">
      <c r="A541" s="46" t="s">
        <v>1705</v>
      </c>
      <c r="B541" s="47">
        <v>-2.1547810605493698</v>
      </c>
      <c r="C541" s="48">
        <v>1.2940352473072601E-26</v>
      </c>
      <c r="D541" s="46">
        <v>5.2</v>
      </c>
      <c r="E541" s="46">
        <v>6.36</v>
      </c>
      <c r="F541" s="46">
        <v>26.65</v>
      </c>
      <c r="G541" s="46">
        <v>25.48</v>
      </c>
      <c r="H541" s="46" t="s">
        <v>883</v>
      </c>
    </row>
    <row r="542" spans="1:8">
      <c r="A542" s="46" t="s">
        <v>1706</v>
      </c>
      <c r="B542" s="47">
        <v>-2.1858797940292498</v>
      </c>
      <c r="C542" s="48">
        <v>2.9651778957524401E-78</v>
      </c>
      <c r="D542" s="46">
        <v>27.16</v>
      </c>
      <c r="E542" s="46">
        <v>23.35</v>
      </c>
      <c r="F542" s="46">
        <v>118.02</v>
      </c>
      <c r="G542" s="46">
        <v>105.63</v>
      </c>
      <c r="H542" s="46" t="s">
        <v>852</v>
      </c>
    </row>
    <row r="543" spans="1:8">
      <c r="A543" s="46" t="s">
        <v>1707</v>
      </c>
      <c r="B543" s="47">
        <v>2.6509910313316798</v>
      </c>
      <c r="C543" s="48">
        <v>5.8174684692648601E-8</v>
      </c>
      <c r="D543" s="46">
        <v>23.7</v>
      </c>
      <c r="E543" s="46">
        <v>27.49</v>
      </c>
      <c r="F543" s="46">
        <v>3.57</v>
      </c>
      <c r="G543" s="46">
        <v>1.63</v>
      </c>
      <c r="H543" s="46" t="s">
        <v>164</v>
      </c>
    </row>
    <row r="544" spans="1:8">
      <c r="A544" s="46" t="s">
        <v>1708</v>
      </c>
      <c r="B544" s="47">
        <v>2.3238640877614301</v>
      </c>
      <c r="C544" s="48">
        <v>5.6551580603427201E-5</v>
      </c>
      <c r="D544" s="46">
        <v>14.73</v>
      </c>
      <c r="E544" s="46">
        <v>10.56</v>
      </c>
      <c r="F544" s="46">
        <v>2.1</v>
      </c>
      <c r="G544" s="46">
        <v>0.72</v>
      </c>
      <c r="H544" s="46" t="s">
        <v>198</v>
      </c>
    </row>
    <row r="545" spans="1:8">
      <c r="A545" s="46" t="s">
        <v>1709</v>
      </c>
      <c r="B545" s="47">
        <v>-4.9100727006752498</v>
      </c>
      <c r="C545" s="48">
        <v>2.80687060663408E-38</v>
      </c>
      <c r="D545" s="46">
        <v>0.14000000000000001</v>
      </c>
      <c r="E545" s="46">
        <v>0.46</v>
      </c>
      <c r="F545" s="46">
        <v>14.04</v>
      </c>
      <c r="G545" s="46">
        <v>14.61</v>
      </c>
      <c r="H545" s="46" t="s">
        <v>870</v>
      </c>
    </row>
    <row r="546" spans="1:8">
      <c r="A546" s="46" t="s">
        <v>1711</v>
      </c>
      <c r="B546" s="47">
        <v>2.7044508584909002</v>
      </c>
      <c r="C546" s="48">
        <v>4.9076652516125099E-5</v>
      </c>
      <c r="D546" s="46">
        <v>8.6300000000000008</v>
      </c>
      <c r="E546" s="46">
        <v>8.35</v>
      </c>
      <c r="F546" s="46">
        <v>0</v>
      </c>
      <c r="G546" s="46">
        <v>0.27</v>
      </c>
      <c r="H546" s="46" t="s">
        <v>195</v>
      </c>
    </row>
    <row r="547" spans="1:8">
      <c r="A547" s="46" t="s">
        <v>1712</v>
      </c>
      <c r="B547" s="47">
        <v>-2.2131404857598298</v>
      </c>
      <c r="C547" s="48">
        <v>1.18133436324237E-160</v>
      </c>
      <c r="D547" s="46">
        <v>46.98</v>
      </c>
      <c r="E547" s="46">
        <v>49.29</v>
      </c>
      <c r="F547" s="46">
        <v>210.72</v>
      </c>
      <c r="G547" s="46">
        <v>227.82</v>
      </c>
      <c r="H547" s="46" t="s">
        <v>229</v>
      </c>
    </row>
    <row r="548" spans="1:8">
      <c r="A548" s="46" t="s">
        <v>2049</v>
      </c>
      <c r="B548" s="47">
        <v>-2.2026805972554802</v>
      </c>
      <c r="C548" s="46">
        <v>1.9004457828087999E-4</v>
      </c>
      <c r="D548" s="46">
        <v>1.1599999999999999</v>
      </c>
      <c r="E548" s="46">
        <v>0.4</v>
      </c>
      <c r="F548" s="46">
        <v>5.31</v>
      </c>
      <c r="G548" s="46">
        <v>4.79</v>
      </c>
      <c r="H548" s="46" t="s">
        <v>501</v>
      </c>
    </row>
    <row r="549" spans="1:8">
      <c r="A549" s="46" t="s">
        <v>2074</v>
      </c>
      <c r="B549" s="47">
        <v>3.4101527002160599</v>
      </c>
      <c r="C549" s="48">
        <v>8.3938416240514304E-29</v>
      </c>
      <c r="D549" s="46">
        <v>7.03</v>
      </c>
      <c r="E549" s="46">
        <v>6.22</v>
      </c>
      <c r="F549" s="46">
        <v>0.61</v>
      </c>
      <c r="G549" s="46">
        <v>0.48</v>
      </c>
      <c r="H549" s="46" t="s">
        <v>70</v>
      </c>
    </row>
    <row r="550" spans="1:8">
      <c r="A550" s="46" t="s">
        <v>2076</v>
      </c>
      <c r="B550" s="47">
        <v>2.8923926699596101</v>
      </c>
      <c r="C550" s="48">
        <v>6.7981753295970203E-20</v>
      </c>
      <c r="D550" s="46">
        <v>4.9000000000000004</v>
      </c>
      <c r="E550" s="46">
        <v>4.97</v>
      </c>
      <c r="F550" s="46">
        <v>0.46</v>
      </c>
      <c r="G550" s="46">
        <v>0.64</v>
      </c>
      <c r="H550" s="46" t="s">
        <v>96</v>
      </c>
    </row>
    <row r="551" spans="1:8">
      <c r="A551" s="46" t="s">
        <v>1715</v>
      </c>
      <c r="B551" s="47">
        <v>-4.3881904856504201</v>
      </c>
      <c r="C551" s="48">
        <v>2.2143035524158501E-25</v>
      </c>
      <c r="D551" s="46">
        <v>0.69</v>
      </c>
      <c r="E551" s="46">
        <v>0.25</v>
      </c>
      <c r="F551" s="46">
        <v>13.69</v>
      </c>
      <c r="G551" s="46">
        <v>11.95</v>
      </c>
      <c r="H551" s="46" t="s">
        <v>884</v>
      </c>
    </row>
    <row r="552" spans="1:8">
      <c r="A552" s="46" t="s">
        <v>1716</v>
      </c>
      <c r="B552" s="47">
        <v>-2.3388067529779901</v>
      </c>
      <c r="C552" s="48">
        <v>5.02464541941012E-23</v>
      </c>
      <c r="D552" s="46">
        <v>3.1</v>
      </c>
      <c r="E552" s="46">
        <v>3.22</v>
      </c>
      <c r="F552" s="46">
        <v>17.48</v>
      </c>
      <c r="G552" s="46">
        <v>15.4</v>
      </c>
      <c r="H552" s="46" t="s">
        <v>344</v>
      </c>
    </row>
    <row r="553" spans="1:8">
      <c r="A553" s="46" t="s">
        <v>1719</v>
      </c>
      <c r="B553" s="47">
        <v>-2.1964859691310101</v>
      </c>
      <c r="C553" s="48">
        <v>2.5041306152147E-18</v>
      </c>
      <c r="D553" s="46">
        <v>4.01</v>
      </c>
      <c r="E553" s="46">
        <v>7.83</v>
      </c>
      <c r="F553" s="46">
        <v>26.86</v>
      </c>
      <c r="G553" s="46">
        <v>29.57</v>
      </c>
      <c r="H553" s="46" t="s">
        <v>371</v>
      </c>
    </row>
    <row r="554" spans="1:8">
      <c r="A554" s="46" t="s">
        <v>1720</v>
      </c>
      <c r="B554" s="47">
        <v>2.0163512999152098</v>
      </c>
      <c r="C554" s="48">
        <v>3.1697229880229101E-26</v>
      </c>
      <c r="D554" s="46">
        <v>61.12</v>
      </c>
      <c r="E554" s="46">
        <v>50.96</v>
      </c>
      <c r="F554" s="46">
        <v>11.36</v>
      </c>
      <c r="G554" s="46">
        <v>13.55</v>
      </c>
      <c r="H554" s="46" t="s">
        <v>74</v>
      </c>
    </row>
    <row r="555" spans="1:8">
      <c r="A555" s="46" t="s">
        <v>1722</v>
      </c>
      <c r="B555" s="47">
        <v>3.4902486192664401</v>
      </c>
      <c r="C555" s="48">
        <v>3.3284108951350598E-10</v>
      </c>
      <c r="D555" s="46">
        <v>110.17</v>
      </c>
      <c r="E555" s="46">
        <v>106.71</v>
      </c>
      <c r="F555" s="46">
        <v>1.52</v>
      </c>
      <c r="G555" s="46">
        <v>2.13</v>
      </c>
      <c r="H555" s="46" t="s">
        <v>141</v>
      </c>
    </row>
    <row r="556" spans="1:8">
      <c r="A556" s="46" t="s">
        <v>1723</v>
      </c>
      <c r="B556" s="47">
        <v>-2.1810070287502299</v>
      </c>
      <c r="C556" s="48">
        <v>1.62648164217406E-38</v>
      </c>
      <c r="D556" s="46">
        <v>7.64</v>
      </c>
      <c r="E556" s="46">
        <v>8.18</v>
      </c>
      <c r="F556" s="46">
        <v>36.11</v>
      </c>
      <c r="G556" s="46">
        <v>35.270000000000003</v>
      </c>
      <c r="H556" s="46" t="s">
        <v>299</v>
      </c>
    </row>
    <row r="557" spans="1:8">
      <c r="A557" s="46" t="s">
        <v>1724</v>
      </c>
      <c r="B557" s="47">
        <v>-2.59885169752526</v>
      </c>
      <c r="C557" s="48">
        <v>1.6033621366337601E-17</v>
      </c>
      <c r="D557" s="46">
        <v>1.95</v>
      </c>
      <c r="E557" s="46">
        <v>1.45</v>
      </c>
      <c r="F557" s="46">
        <v>9.8000000000000007</v>
      </c>
      <c r="G557" s="46">
        <v>11.68</v>
      </c>
      <c r="H557" s="46" t="s">
        <v>377</v>
      </c>
    </row>
    <row r="558" spans="1:8">
      <c r="A558" s="46" t="s">
        <v>1725</v>
      </c>
      <c r="B558" s="47">
        <v>2.5948657111826701</v>
      </c>
      <c r="C558" s="48">
        <v>9.2322861917705899E-63</v>
      </c>
      <c r="D558" s="46">
        <v>31.03</v>
      </c>
      <c r="E558" s="46">
        <v>24.29</v>
      </c>
      <c r="F558" s="46">
        <v>3.86</v>
      </c>
      <c r="G558" s="46">
        <v>4.8</v>
      </c>
      <c r="H558" s="46" t="s">
        <v>699</v>
      </c>
    </row>
    <row r="559" spans="1:8">
      <c r="A559" s="46" t="s">
        <v>1726</v>
      </c>
      <c r="B559" s="47">
        <v>-2.3040897350469298</v>
      </c>
      <c r="C559" s="48">
        <v>3.6234927281325399E-21</v>
      </c>
      <c r="D559" s="46">
        <v>19.46</v>
      </c>
      <c r="E559" s="46">
        <v>35.89</v>
      </c>
      <c r="F559" s="46">
        <v>128.29</v>
      </c>
      <c r="G559" s="46">
        <v>114.08</v>
      </c>
      <c r="H559" s="46" t="s">
        <v>892</v>
      </c>
    </row>
    <row r="560" spans="1:8">
      <c r="A560" s="46" t="s">
        <v>1727</v>
      </c>
      <c r="B560" s="47">
        <v>-3.2650624423101302</v>
      </c>
      <c r="C560" s="48">
        <v>2.05650115562266E-11</v>
      </c>
      <c r="D560" s="46">
        <v>1.53</v>
      </c>
      <c r="E560" s="46">
        <v>10.83</v>
      </c>
      <c r="F560" s="46">
        <v>60.65</v>
      </c>
      <c r="G560" s="46">
        <v>49.91</v>
      </c>
      <c r="H560" s="46" t="s">
        <v>426</v>
      </c>
    </row>
    <row r="561" spans="1:8">
      <c r="A561" s="46" t="s">
        <v>1729</v>
      </c>
      <c r="B561" s="47">
        <v>2.8504027276736399</v>
      </c>
      <c r="C561" s="48">
        <v>2.4930176530976299E-5</v>
      </c>
      <c r="D561" s="46">
        <v>6.46</v>
      </c>
      <c r="E561" s="46">
        <v>6.44</v>
      </c>
      <c r="F561" s="46">
        <v>0</v>
      </c>
      <c r="G561" s="46">
        <v>0</v>
      </c>
      <c r="H561" s="46" t="s">
        <v>193</v>
      </c>
    </row>
    <row r="562" spans="1:8">
      <c r="A562" s="46" t="s">
        <v>1731</v>
      </c>
      <c r="B562" s="47">
        <v>-4.9054519037450204</v>
      </c>
      <c r="C562" s="48">
        <v>5.3948767364244902E-18</v>
      </c>
      <c r="D562" s="46">
        <v>0</v>
      </c>
      <c r="E562" s="46">
        <v>2.37</v>
      </c>
      <c r="F562" s="46">
        <v>91.33</v>
      </c>
      <c r="G562" s="46">
        <v>91.37</v>
      </c>
      <c r="H562" s="46" t="s">
        <v>373</v>
      </c>
    </row>
    <row r="563" spans="1:8">
      <c r="A563" s="46" t="s">
        <v>2102</v>
      </c>
      <c r="B563" s="47">
        <v>-3.5921713336684999</v>
      </c>
      <c r="C563" s="48">
        <v>1.48305112036447E-9</v>
      </c>
      <c r="D563" s="46">
        <v>0.11</v>
      </c>
      <c r="E563" s="46">
        <v>0.12</v>
      </c>
      <c r="F563" s="46">
        <v>5.23</v>
      </c>
      <c r="G563" s="46">
        <v>3.47</v>
      </c>
      <c r="H563" s="46" t="s">
        <v>927</v>
      </c>
    </row>
    <row r="564" spans="1:8">
      <c r="A564" s="46" t="s">
        <v>1732</v>
      </c>
      <c r="B564" s="47">
        <v>-2.3340581022963498</v>
      </c>
      <c r="C564" s="48">
        <v>3.5816242234443398E-13</v>
      </c>
      <c r="D564" s="46">
        <v>1.92</v>
      </c>
      <c r="E564" s="46">
        <v>1.74</v>
      </c>
      <c r="F564" s="46">
        <v>10.35</v>
      </c>
      <c r="G564" s="46">
        <v>9.31</v>
      </c>
      <c r="H564" s="46" t="s">
        <v>917</v>
      </c>
    </row>
    <row r="565" spans="1:8">
      <c r="A565" s="46" t="s">
        <v>2043</v>
      </c>
      <c r="B565" s="47">
        <v>2.5747321781437602</v>
      </c>
      <c r="C565" s="48">
        <v>6.0646944729793803E-8</v>
      </c>
      <c r="D565" s="46">
        <v>4.5199999999999996</v>
      </c>
      <c r="E565" s="46">
        <v>4.24</v>
      </c>
      <c r="F565" s="46">
        <v>0.35</v>
      </c>
      <c r="G565" s="46">
        <v>0.62</v>
      </c>
      <c r="H565" s="46" t="s">
        <v>786</v>
      </c>
    </row>
    <row r="566" spans="1:8">
      <c r="A566" s="46" t="s">
        <v>1735</v>
      </c>
      <c r="B566" s="47">
        <v>3.5069147626169399</v>
      </c>
      <c r="C566" s="48">
        <v>2.1327598386269899E-20</v>
      </c>
      <c r="D566" s="46">
        <v>13.56</v>
      </c>
      <c r="E566" s="46">
        <v>9.06</v>
      </c>
      <c r="F566" s="46">
        <v>1.01</v>
      </c>
      <c r="G566" s="46">
        <v>0.62</v>
      </c>
      <c r="H566" s="46" t="s">
        <v>94</v>
      </c>
    </row>
    <row r="567" spans="1:8">
      <c r="A567" s="46" t="s">
        <v>1736</v>
      </c>
      <c r="B567" s="47">
        <v>3.42761100209654</v>
      </c>
      <c r="C567" s="48">
        <v>1.1562678060645E-8</v>
      </c>
      <c r="D567" s="46">
        <v>14.39</v>
      </c>
      <c r="E567" s="46">
        <v>18.54</v>
      </c>
      <c r="F567" s="46">
        <v>0.56000000000000005</v>
      </c>
      <c r="G567" s="46">
        <v>0.25</v>
      </c>
      <c r="H567" s="46" t="s">
        <v>94</v>
      </c>
    </row>
    <row r="568" spans="1:8">
      <c r="A568" s="46" t="s">
        <v>1737</v>
      </c>
      <c r="B568" s="47">
        <v>-4.5471151939179899</v>
      </c>
      <c r="C568" s="48">
        <v>2.4635735836711501E-38</v>
      </c>
      <c r="D568" s="46">
        <v>0.43</v>
      </c>
      <c r="E568" s="46">
        <v>0.21</v>
      </c>
      <c r="F568" s="46">
        <v>8.35</v>
      </c>
      <c r="G568" s="46">
        <v>9.7100000000000009</v>
      </c>
      <c r="H568" s="46" t="s">
        <v>300</v>
      </c>
    </row>
    <row r="569" spans="1:8">
      <c r="A569" s="46" t="s">
        <v>1738</v>
      </c>
      <c r="B569" s="47">
        <v>-4.0241587183587804</v>
      </c>
      <c r="C569" s="46">
        <v>0</v>
      </c>
      <c r="D569" s="46">
        <v>84.88</v>
      </c>
      <c r="E569" s="46">
        <v>66.510000000000005</v>
      </c>
      <c r="F569" s="46">
        <v>1140.95</v>
      </c>
      <c r="G569" s="46">
        <v>1050.1400000000001</v>
      </c>
      <c r="H569" s="46" t="s">
        <v>809</v>
      </c>
    </row>
    <row r="570" spans="1:8">
      <c r="A570" s="46" t="s">
        <v>1739</v>
      </c>
      <c r="B570" s="47">
        <v>-2.77904481377815</v>
      </c>
      <c r="C570" s="48">
        <v>8.0364169235053801E-21</v>
      </c>
      <c r="D570" s="46">
        <v>741.38</v>
      </c>
      <c r="E570" s="46">
        <v>487.49</v>
      </c>
      <c r="F570" s="46">
        <v>4297.32</v>
      </c>
      <c r="G570" s="46">
        <v>4038.59</v>
      </c>
      <c r="H570" s="46" t="s">
        <v>809</v>
      </c>
    </row>
    <row r="571" spans="1:8">
      <c r="A571" s="46" t="s">
        <v>1741</v>
      </c>
      <c r="B571" s="47">
        <v>-2.5565270193807601</v>
      </c>
      <c r="C571" s="48">
        <v>3.6685200559792202E-151</v>
      </c>
      <c r="D571" s="46">
        <v>18.14</v>
      </c>
      <c r="E571" s="46">
        <v>15.25</v>
      </c>
      <c r="F571" s="46">
        <v>95.59</v>
      </c>
      <c r="G571" s="46">
        <v>98.54</v>
      </c>
      <c r="H571" s="46" t="s">
        <v>232</v>
      </c>
    </row>
    <row r="572" spans="1:8">
      <c r="A572" s="46" t="s">
        <v>1743</v>
      </c>
      <c r="B572" s="47">
        <v>-3.4133791715752602</v>
      </c>
      <c r="C572" s="48">
        <v>2.5592563156205298E-109</v>
      </c>
      <c r="D572" s="46">
        <v>8.34</v>
      </c>
      <c r="E572" s="46">
        <v>9.8800000000000008</v>
      </c>
      <c r="F572" s="46">
        <v>98.46</v>
      </c>
      <c r="G572" s="46">
        <v>94.61</v>
      </c>
      <c r="H572" s="46" t="s">
        <v>243</v>
      </c>
    </row>
    <row r="573" spans="1:8">
      <c r="A573" s="46" t="s">
        <v>1744</v>
      </c>
      <c r="B573" s="47">
        <v>-2.2851874408808701</v>
      </c>
      <c r="C573" s="48">
        <v>1.49586681333248E-13</v>
      </c>
      <c r="D573" s="46">
        <v>2.95</v>
      </c>
      <c r="E573" s="46">
        <v>3.95</v>
      </c>
      <c r="F573" s="46">
        <v>16.55</v>
      </c>
      <c r="G573" s="46">
        <v>18.61</v>
      </c>
      <c r="H573" s="46" t="s">
        <v>914</v>
      </c>
    </row>
    <row r="574" spans="1:8">
      <c r="A574" s="46" t="s">
        <v>1745</v>
      </c>
      <c r="B574" s="47">
        <v>-2.6045241034512299</v>
      </c>
      <c r="C574" s="48">
        <v>3.47266280597648E-99</v>
      </c>
      <c r="D574" s="46">
        <v>60.1</v>
      </c>
      <c r="E574" s="46">
        <v>51.42</v>
      </c>
      <c r="F574" s="46">
        <v>280.18</v>
      </c>
      <c r="G574" s="46">
        <v>351.44</v>
      </c>
      <c r="H574" s="46" t="s">
        <v>252</v>
      </c>
    </row>
    <row r="575" spans="1:8">
      <c r="A575" s="46" t="s">
        <v>1746</v>
      </c>
      <c r="B575" s="47">
        <v>-4.2294672370961299</v>
      </c>
      <c r="C575" s="48">
        <v>1.44640692890994E-11</v>
      </c>
      <c r="D575" s="46">
        <v>0</v>
      </c>
      <c r="E575" s="46">
        <v>0</v>
      </c>
      <c r="F575" s="46">
        <v>68.44</v>
      </c>
      <c r="G575" s="46">
        <v>33.44</v>
      </c>
      <c r="H575" s="46" t="s">
        <v>425</v>
      </c>
    </row>
    <row r="576" spans="1:8">
      <c r="A576" s="46" t="s">
        <v>1747</v>
      </c>
      <c r="B576" s="47">
        <v>-2.1312828964833499</v>
      </c>
      <c r="C576" s="48">
        <v>2.0117979474388799E-23</v>
      </c>
      <c r="D576" s="46">
        <v>12.86</v>
      </c>
      <c r="E576" s="46">
        <v>16.95</v>
      </c>
      <c r="F576" s="46">
        <v>60.89</v>
      </c>
      <c r="G576" s="46">
        <v>63.49</v>
      </c>
      <c r="H576" s="46" t="s">
        <v>887</v>
      </c>
    </row>
    <row r="577" spans="1:8">
      <c r="A577" s="46" t="s">
        <v>2082</v>
      </c>
      <c r="B577" s="47">
        <v>2.02374614619383</v>
      </c>
      <c r="C577" s="48">
        <v>3.07489624131603E-14</v>
      </c>
      <c r="D577" s="46">
        <v>4.51</v>
      </c>
      <c r="E577" s="46">
        <v>3.83</v>
      </c>
      <c r="F577" s="46">
        <v>0.76</v>
      </c>
      <c r="G577" s="46">
        <v>1.08</v>
      </c>
      <c r="H577" s="46" t="s">
        <v>117</v>
      </c>
    </row>
    <row r="578" spans="1:8">
      <c r="A578" s="46" t="s">
        <v>1748</v>
      </c>
      <c r="B578" s="47">
        <v>4.8401686732398401</v>
      </c>
      <c r="C578" s="48">
        <v>8.5867490895221597E-97</v>
      </c>
      <c r="D578" s="46">
        <v>111.53</v>
      </c>
      <c r="E578" s="46">
        <v>98.79</v>
      </c>
      <c r="F578" s="46">
        <v>3.56</v>
      </c>
      <c r="G578" s="46">
        <v>2.84</v>
      </c>
      <c r="H578" s="46" t="s">
        <v>690</v>
      </c>
    </row>
    <row r="579" spans="1:8">
      <c r="A579" s="46" t="s">
        <v>1751</v>
      </c>
      <c r="B579" s="47">
        <v>-2.3690074330245401</v>
      </c>
      <c r="C579" s="48">
        <v>1.36178024811364E-10</v>
      </c>
      <c r="D579" s="46">
        <v>4.6500000000000004</v>
      </c>
      <c r="E579" s="46">
        <v>10.119999999999999</v>
      </c>
      <c r="F579" s="46">
        <v>37.229999999999997</v>
      </c>
      <c r="G579" s="46">
        <v>38.75</v>
      </c>
      <c r="H579" s="46" t="s">
        <v>433</v>
      </c>
    </row>
    <row r="580" spans="1:8">
      <c r="A580" s="46" t="s">
        <v>1752</v>
      </c>
      <c r="B580" s="47">
        <v>-2.90597015179097</v>
      </c>
      <c r="C580" s="48">
        <v>4.1062467305094001E-113</v>
      </c>
      <c r="D580" s="46">
        <v>46.38</v>
      </c>
      <c r="E580" s="46">
        <v>48.46</v>
      </c>
      <c r="F580" s="46">
        <v>320.14</v>
      </c>
      <c r="G580" s="46">
        <v>310.43</v>
      </c>
      <c r="H580" s="46" t="s">
        <v>242</v>
      </c>
    </row>
    <row r="581" spans="1:8">
      <c r="A581" s="46" t="s">
        <v>2104</v>
      </c>
      <c r="B581" s="47">
        <v>-4.4254730385113596</v>
      </c>
      <c r="C581" s="48">
        <v>7.1562833585720906E-14</v>
      </c>
      <c r="D581" s="46">
        <v>0</v>
      </c>
      <c r="E581" s="46">
        <v>7.0000000000000007E-2</v>
      </c>
      <c r="F581" s="46">
        <v>6.26</v>
      </c>
      <c r="G581" s="46">
        <v>6.48</v>
      </c>
      <c r="H581" s="46" t="s">
        <v>402</v>
      </c>
    </row>
    <row r="582" spans="1:8">
      <c r="A582" s="46" t="s">
        <v>1753</v>
      </c>
      <c r="B582" s="47">
        <v>-2.5050703864237698</v>
      </c>
      <c r="C582" s="48">
        <v>1.8921883299621899E-89</v>
      </c>
      <c r="D582" s="46">
        <v>10.81</v>
      </c>
      <c r="E582" s="46">
        <v>12.32</v>
      </c>
      <c r="F582" s="46">
        <v>66.069999999999993</v>
      </c>
      <c r="G582" s="46">
        <v>64.78</v>
      </c>
      <c r="H582" s="46" t="s">
        <v>847</v>
      </c>
    </row>
    <row r="583" spans="1:8">
      <c r="A583" s="46" t="s">
        <v>2052</v>
      </c>
      <c r="B583" s="47">
        <v>-2.5451125346849501</v>
      </c>
      <c r="C583" s="48">
        <v>1.00398491002506E-8</v>
      </c>
      <c r="D583" s="46">
        <v>0.94</v>
      </c>
      <c r="E583" s="46">
        <v>1.0900000000000001</v>
      </c>
      <c r="F583" s="46">
        <v>7.55</v>
      </c>
      <c r="G583" s="46">
        <v>7.04</v>
      </c>
      <c r="H583" s="46" t="s">
        <v>930</v>
      </c>
    </row>
    <row r="584" spans="1:8">
      <c r="A584" s="46" t="s">
        <v>1755</v>
      </c>
      <c r="B584" s="47">
        <v>-2.4823987650497901</v>
      </c>
      <c r="C584" s="48">
        <v>2.2441019757434299E-100</v>
      </c>
      <c r="D584" s="46">
        <v>43.98</v>
      </c>
      <c r="E584" s="46">
        <v>38.08</v>
      </c>
      <c r="F584" s="46">
        <v>202.01</v>
      </c>
      <c r="G584" s="46">
        <v>229.26</v>
      </c>
      <c r="H584" s="46" t="s">
        <v>842</v>
      </c>
    </row>
    <row r="585" spans="1:8">
      <c r="A585" s="46" t="s">
        <v>1756</v>
      </c>
      <c r="B585" s="47">
        <v>3.9346409457251301</v>
      </c>
      <c r="C585" s="48">
        <v>2.3564438535268398E-40</v>
      </c>
      <c r="D585" s="46">
        <v>7.28</v>
      </c>
      <c r="E585" s="46">
        <v>6.94</v>
      </c>
      <c r="F585" s="46">
        <v>0.18</v>
      </c>
      <c r="G585" s="46">
        <v>0.51</v>
      </c>
      <c r="H585" s="46" t="s">
        <v>724</v>
      </c>
    </row>
    <row r="586" spans="1:8">
      <c r="A586" s="46" t="s">
        <v>1757</v>
      </c>
      <c r="B586" s="47">
        <v>-2.1749639899187398</v>
      </c>
      <c r="C586" s="48">
        <v>4.92829730894869E-158</v>
      </c>
      <c r="D586" s="46">
        <v>43.65</v>
      </c>
      <c r="E586" s="46">
        <v>44.44</v>
      </c>
      <c r="F586" s="46">
        <v>197.95</v>
      </c>
      <c r="G586" s="46">
        <v>192.54</v>
      </c>
      <c r="H586" s="46" t="s">
        <v>230</v>
      </c>
    </row>
    <row r="587" spans="1:8">
      <c r="A587" s="46" t="s">
        <v>1758</v>
      </c>
      <c r="B587" s="47">
        <v>3.7156961045091901</v>
      </c>
      <c r="C587" s="48">
        <v>3.34411070503356E-298</v>
      </c>
      <c r="D587" s="46">
        <v>101.94</v>
      </c>
      <c r="E587" s="46">
        <v>85.02</v>
      </c>
      <c r="F587" s="46">
        <v>6.78</v>
      </c>
      <c r="G587" s="46">
        <v>7.1</v>
      </c>
      <c r="H587" s="46" t="s">
        <v>4</v>
      </c>
    </row>
    <row r="588" spans="1:8">
      <c r="A588" s="46" t="s">
        <v>1759</v>
      </c>
      <c r="B588" s="47">
        <v>2.1760979029549699</v>
      </c>
      <c r="C588" s="48">
        <v>1.5148962953962101E-91</v>
      </c>
      <c r="D588" s="46">
        <v>44.86</v>
      </c>
      <c r="E588" s="46">
        <v>44.45</v>
      </c>
      <c r="F588" s="46">
        <v>9.73</v>
      </c>
      <c r="G588" s="46">
        <v>9.61</v>
      </c>
      <c r="H588" s="46" t="s">
        <v>24</v>
      </c>
    </row>
    <row r="589" spans="1:8">
      <c r="A589" s="46" t="s">
        <v>1760</v>
      </c>
      <c r="B589" s="47">
        <v>-2.4825585303083</v>
      </c>
      <c r="C589" s="48">
        <v>2.57409262945339E-39</v>
      </c>
      <c r="D589" s="46">
        <v>7.61</v>
      </c>
      <c r="E589" s="46">
        <v>11.66</v>
      </c>
      <c r="F589" s="46">
        <v>54.51</v>
      </c>
      <c r="G589" s="46">
        <v>54.14</v>
      </c>
      <c r="H589" s="46" t="s">
        <v>298</v>
      </c>
    </row>
    <row r="590" spans="1:8">
      <c r="A590" s="46" t="s">
        <v>1761</v>
      </c>
      <c r="B590" s="47">
        <v>-4.5111988428416003</v>
      </c>
      <c r="C590" s="48">
        <v>6.3535280929800001E-206</v>
      </c>
      <c r="D590" s="46">
        <v>43.68</v>
      </c>
      <c r="E590" s="46">
        <v>50.23</v>
      </c>
      <c r="F590" s="46">
        <v>778.49</v>
      </c>
      <c r="G590" s="46">
        <v>821.33</v>
      </c>
      <c r="H590" s="46" t="s">
        <v>822</v>
      </c>
    </row>
    <row r="591" spans="1:8">
      <c r="A591" s="46" t="s">
        <v>1762</v>
      </c>
      <c r="B591" s="47">
        <v>-3.2104600659491802</v>
      </c>
      <c r="C591" s="48">
        <v>6.8890269920110003E-33</v>
      </c>
      <c r="D591" s="46">
        <v>5.28</v>
      </c>
      <c r="E591" s="46">
        <v>4.71</v>
      </c>
      <c r="F591" s="46">
        <v>54.98</v>
      </c>
      <c r="G591" s="46">
        <v>38.08</v>
      </c>
      <c r="H591" s="46" t="s">
        <v>313</v>
      </c>
    </row>
    <row r="592" spans="1:8">
      <c r="A592" s="46" t="s">
        <v>1766</v>
      </c>
      <c r="B592" s="47">
        <v>3.2755373761370401</v>
      </c>
      <c r="C592" s="48">
        <v>2.3836660543281199E-41</v>
      </c>
      <c r="D592" s="46">
        <v>26.13</v>
      </c>
      <c r="E592" s="46">
        <v>24.64</v>
      </c>
      <c r="F592" s="46">
        <v>2.71</v>
      </c>
      <c r="G592" s="46">
        <v>2.12</v>
      </c>
      <c r="H592" s="46" t="s">
        <v>51</v>
      </c>
    </row>
    <row r="593" spans="1:8">
      <c r="A593" s="46" t="s">
        <v>1768</v>
      </c>
      <c r="B593" s="47">
        <v>5.4778133333185597</v>
      </c>
      <c r="C593" s="48">
        <v>4.6560265439142697E-39</v>
      </c>
      <c r="D593" s="46">
        <v>216.65</v>
      </c>
      <c r="E593" s="46">
        <v>200.02</v>
      </c>
      <c r="F593" s="46">
        <v>0.86</v>
      </c>
      <c r="G593" s="46">
        <v>2.36</v>
      </c>
      <c r="H593" s="46" t="s">
        <v>53</v>
      </c>
    </row>
    <row r="594" spans="1:8">
      <c r="A594" s="46" t="s">
        <v>1770</v>
      </c>
      <c r="B594" s="47">
        <v>-2.3519620175592202</v>
      </c>
      <c r="C594" s="48">
        <v>1.6425428402273501E-7</v>
      </c>
      <c r="D594" s="46">
        <v>1.79</v>
      </c>
      <c r="E594" s="46">
        <v>3</v>
      </c>
      <c r="F594" s="46">
        <v>13.21</v>
      </c>
      <c r="G594" s="46">
        <v>15.03</v>
      </c>
      <c r="H594" s="46" t="s">
        <v>467</v>
      </c>
    </row>
    <row r="595" spans="1:8">
      <c r="A595" s="46" t="s">
        <v>1772</v>
      </c>
      <c r="B595" s="47">
        <v>-2.87948807443632</v>
      </c>
      <c r="C595" s="48">
        <v>4.0432099631536698E-52</v>
      </c>
      <c r="D595" s="46">
        <v>191.76</v>
      </c>
      <c r="E595" s="46">
        <v>147.86000000000001</v>
      </c>
      <c r="F595" s="46">
        <v>1241.44</v>
      </c>
      <c r="G595" s="46">
        <v>1250.48</v>
      </c>
      <c r="H595" s="46" t="s">
        <v>283</v>
      </c>
    </row>
    <row r="596" spans="1:8">
      <c r="A596" s="46" t="s">
        <v>1773</v>
      </c>
      <c r="B596" s="47">
        <v>3.0186056169477098</v>
      </c>
      <c r="C596" s="48">
        <v>8.4854636959988305E-19</v>
      </c>
      <c r="D596" s="46">
        <v>22.16</v>
      </c>
      <c r="E596" s="46">
        <v>24.14</v>
      </c>
      <c r="F596" s="46">
        <v>2.98</v>
      </c>
      <c r="G596" s="46">
        <v>1.85</v>
      </c>
      <c r="H596" s="46" t="s">
        <v>100</v>
      </c>
    </row>
    <row r="597" spans="1:8">
      <c r="A597" s="46" t="s">
        <v>1775</v>
      </c>
      <c r="B597" s="47">
        <v>-2.47363714079752</v>
      </c>
      <c r="C597" s="48">
        <v>2.1778167219951399E-17</v>
      </c>
      <c r="D597" s="46">
        <v>1.35</v>
      </c>
      <c r="E597" s="46">
        <v>1.1200000000000001</v>
      </c>
      <c r="F597" s="46">
        <v>8.0500000000000007</v>
      </c>
      <c r="G597" s="46">
        <v>6.55</v>
      </c>
      <c r="H597" s="46" t="s">
        <v>378</v>
      </c>
    </row>
    <row r="598" spans="1:8">
      <c r="A598" s="46" t="s">
        <v>1777</v>
      </c>
      <c r="B598" s="47">
        <v>-3.2262217302118898</v>
      </c>
      <c r="C598" s="48">
        <v>1.4310520026315801E-6</v>
      </c>
      <c r="D598" s="46">
        <v>0</v>
      </c>
      <c r="E598" s="46">
        <v>0</v>
      </c>
      <c r="F598" s="46">
        <v>14.47</v>
      </c>
      <c r="G598" s="46">
        <v>13.85</v>
      </c>
      <c r="H598" s="46" t="s">
        <v>481</v>
      </c>
    </row>
    <row r="599" spans="1:8">
      <c r="A599" s="46" t="s">
        <v>1778</v>
      </c>
      <c r="B599" s="47">
        <v>-2.2234245095088299</v>
      </c>
      <c r="C599" s="48">
        <v>3.12292890632512E-14</v>
      </c>
      <c r="D599" s="46">
        <v>4.0999999999999996</v>
      </c>
      <c r="E599" s="46">
        <v>4.6399999999999997</v>
      </c>
      <c r="F599" s="46">
        <v>21.65</v>
      </c>
      <c r="G599" s="46">
        <v>20.079999999999998</v>
      </c>
      <c r="H599" s="46" t="s">
        <v>401</v>
      </c>
    </row>
    <row r="600" spans="1:8">
      <c r="A600" s="46" t="s">
        <v>1779</v>
      </c>
      <c r="B600" s="47">
        <v>-2.1269084375206302</v>
      </c>
      <c r="C600" s="48">
        <v>6.4992880556815199E-43</v>
      </c>
      <c r="D600" s="46">
        <v>10.53</v>
      </c>
      <c r="E600" s="46">
        <v>9.43</v>
      </c>
      <c r="F600" s="46">
        <v>43.98</v>
      </c>
      <c r="G600" s="46">
        <v>41.58</v>
      </c>
      <c r="H600" s="46" t="s">
        <v>296</v>
      </c>
    </row>
    <row r="601" spans="1:8">
      <c r="A601" s="46" t="s">
        <v>1780</v>
      </c>
      <c r="B601" s="47">
        <v>4.2423207662859301</v>
      </c>
      <c r="C601" s="48">
        <v>5.0668470192439203E-27</v>
      </c>
      <c r="D601" s="46">
        <v>57.72</v>
      </c>
      <c r="E601" s="46">
        <v>48.87</v>
      </c>
      <c r="F601" s="46">
        <v>2.5099999999999998</v>
      </c>
      <c r="G601" s="46">
        <v>1.33</v>
      </c>
      <c r="H601" s="46" t="s">
        <v>736</v>
      </c>
    </row>
    <row r="602" spans="1:8">
      <c r="A602" s="46" t="s">
        <v>1781</v>
      </c>
      <c r="B602" s="47">
        <v>3.4251186978045798</v>
      </c>
      <c r="C602" s="48">
        <v>5.2389046967905501E-11</v>
      </c>
      <c r="D602" s="46">
        <v>11.95</v>
      </c>
      <c r="E602" s="46">
        <v>13.19</v>
      </c>
      <c r="F602" s="46">
        <v>0.61</v>
      </c>
      <c r="G602" s="46">
        <v>0.55000000000000004</v>
      </c>
      <c r="H602" s="46" t="s">
        <v>133</v>
      </c>
    </row>
    <row r="603" spans="1:8">
      <c r="A603" s="46" t="s">
        <v>1782</v>
      </c>
      <c r="B603" s="47">
        <v>-2.9007283413348399</v>
      </c>
      <c r="C603" s="48">
        <v>2.8272723041599102E-13</v>
      </c>
      <c r="D603" s="46">
        <v>1.3</v>
      </c>
      <c r="E603" s="46">
        <v>1.28</v>
      </c>
      <c r="F603" s="46">
        <v>8.98</v>
      </c>
      <c r="G603" s="46">
        <v>13.24</v>
      </c>
      <c r="H603" s="46" t="s">
        <v>406</v>
      </c>
    </row>
    <row r="604" spans="1:8">
      <c r="A604" s="46" t="s">
        <v>1784</v>
      </c>
      <c r="B604" s="47">
        <v>4.9057748571061701</v>
      </c>
      <c r="C604" s="48">
        <v>4.7931809387098001E-49</v>
      </c>
      <c r="D604" s="46">
        <v>46.16</v>
      </c>
      <c r="E604" s="46">
        <v>43.55</v>
      </c>
      <c r="F604" s="46">
        <v>1.52</v>
      </c>
      <c r="G604" s="46">
        <v>0.85</v>
      </c>
      <c r="H604" s="46" t="s">
        <v>715</v>
      </c>
    </row>
    <row r="605" spans="1:8">
      <c r="A605" s="46" t="s">
        <v>1785</v>
      </c>
      <c r="B605" s="47">
        <v>3.7397571046680902</v>
      </c>
      <c r="C605" s="48">
        <v>4.4866414920310803E-19</v>
      </c>
      <c r="D605" s="46">
        <v>14.14</v>
      </c>
      <c r="E605" s="46">
        <v>14.14</v>
      </c>
      <c r="F605" s="46">
        <v>0.53</v>
      </c>
      <c r="G605" s="46">
        <v>0.8</v>
      </c>
      <c r="H605" s="46" t="s">
        <v>98</v>
      </c>
    </row>
    <row r="606" spans="1:8">
      <c r="A606" s="46" t="s">
        <v>1786</v>
      </c>
      <c r="B606" s="47">
        <v>-2.1421372825286502</v>
      </c>
      <c r="C606" s="48">
        <v>1.3493445162852201E-16</v>
      </c>
      <c r="D606" s="46">
        <v>11.43</v>
      </c>
      <c r="E606" s="46">
        <v>8.8000000000000007</v>
      </c>
      <c r="F606" s="46">
        <v>42</v>
      </c>
      <c r="G606" s="46">
        <v>41.47</v>
      </c>
      <c r="H606" s="46" t="s">
        <v>382</v>
      </c>
    </row>
    <row r="607" spans="1:8">
      <c r="A607" s="46" t="s">
        <v>1787</v>
      </c>
      <c r="B607" s="47">
        <v>-2.0482304269184501</v>
      </c>
      <c r="C607" s="48">
        <v>7.5258680033499103E-105</v>
      </c>
      <c r="D607" s="46">
        <v>16.8</v>
      </c>
      <c r="E607" s="46">
        <v>17.86</v>
      </c>
      <c r="F607" s="46">
        <v>75.33</v>
      </c>
      <c r="G607" s="46">
        <v>67.87</v>
      </c>
      <c r="H607" s="46" t="s">
        <v>247</v>
      </c>
    </row>
    <row r="608" spans="1:8">
      <c r="A608" s="46" t="s">
        <v>1788</v>
      </c>
      <c r="B608" s="47">
        <v>-2.2562585683095202</v>
      </c>
      <c r="C608" s="48">
        <v>2.1042102725860101E-34</v>
      </c>
      <c r="D608" s="46">
        <v>8.39</v>
      </c>
      <c r="E608" s="46">
        <v>9.02</v>
      </c>
      <c r="F608" s="46">
        <v>41.18</v>
      </c>
      <c r="G608" s="46">
        <v>40.770000000000003</v>
      </c>
      <c r="H608" s="46" t="s">
        <v>873</v>
      </c>
    </row>
    <row r="609" spans="1:8">
      <c r="A609" s="46" t="s">
        <v>1791</v>
      </c>
      <c r="B609" s="47">
        <v>-2.2226608508599801</v>
      </c>
      <c r="C609" s="48">
        <v>7.42412838127815E-74</v>
      </c>
      <c r="D609" s="46">
        <v>10.57</v>
      </c>
      <c r="E609" s="46">
        <v>9.75</v>
      </c>
      <c r="F609" s="46">
        <v>46.17</v>
      </c>
      <c r="G609" s="46">
        <v>47.42</v>
      </c>
      <c r="H609" s="46" t="s">
        <v>265</v>
      </c>
    </row>
    <row r="610" spans="1:8">
      <c r="A610" s="46" t="s">
        <v>1793</v>
      </c>
      <c r="B610" s="47">
        <v>-2.27168737073722</v>
      </c>
      <c r="C610" s="46">
        <v>1.05942486315318E-3</v>
      </c>
      <c r="D610" s="46">
        <v>0.83</v>
      </c>
      <c r="E610" s="46">
        <v>0.03</v>
      </c>
      <c r="F610" s="46">
        <v>49.26</v>
      </c>
      <c r="G610" s="46">
        <v>17.579999999999998</v>
      </c>
      <c r="H610" s="46" t="s">
        <v>504</v>
      </c>
    </row>
    <row r="611" spans="1:8">
      <c r="A611" s="46" t="s">
        <v>1794</v>
      </c>
      <c r="B611" s="47">
        <v>2.53633930088492</v>
      </c>
      <c r="C611" s="48">
        <v>1.52460302257142E-36</v>
      </c>
      <c r="D611" s="46">
        <v>89.27</v>
      </c>
      <c r="E611" s="46">
        <v>74.400000000000006</v>
      </c>
      <c r="F611" s="46">
        <v>14.4</v>
      </c>
      <c r="G611" s="46">
        <v>11.19</v>
      </c>
      <c r="H611" s="46" t="s">
        <v>58</v>
      </c>
    </row>
    <row r="612" spans="1:8">
      <c r="A612" s="46" t="s">
        <v>1795</v>
      </c>
      <c r="B612" s="47">
        <v>3.7353146494296698</v>
      </c>
      <c r="C612" s="48">
        <v>2.75004804216101E-249</v>
      </c>
      <c r="D612" s="46">
        <v>89.44</v>
      </c>
      <c r="E612" s="46">
        <v>86.07</v>
      </c>
      <c r="F612" s="46">
        <v>5.55</v>
      </c>
      <c r="G612" s="46">
        <v>6.91</v>
      </c>
      <c r="H612" s="46" t="s">
        <v>666</v>
      </c>
    </row>
    <row r="613" spans="1:8">
      <c r="A613" s="46" t="s">
        <v>1796</v>
      </c>
      <c r="B613" s="47">
        <v>-3.1306535137846998</v>
      </c>
      <c r="C613" s="48">
        <v>2.89020862332179E-242</v>
      </c>
      <c r="D613" s="46">
        <v>162.28</v>
      </c>
      <c r="E613" s="46">
        <v>138.63999999999999</v>
      </c>
      <c r="F613" s="46">
        <v>1145.82</v>
      </c>
      <c r="G613" s="46">
        <v>1121.22</v>
      </c>
      <c r="H613" s="46" t="s">
        <v>212</v>
      </c>
    </row>
    <row r="614" spans="1:8">
      <c r="A614" s="46" t="s">
        <v>1797</v>
      </c>
      <c r="B614" s="47">
        <v>-2.3423824419114299</v>
      </c>
      <c r="C614" s="48">
        <v>5.1451980047159201E-6</v>
      </c>
      <c r="D614" s="46">
        <v>2.94</v>
      </c>
      <c r="E614" s="46">
        <v>7.25</v>
      </c>
      <c r="F614" s="46">
        <v>37.4</v>
      </c>
      <c r="G614" s="46">
        <v>29.78</v>
      </c>
      <c r="H614" s="46" t="s">
        <v>941</v>
      </c>
    </row>
    <row r="615" spans="1:8">
      <c r="A615" s="46" t="s">
        <v>1798</v>
      </c>
      <c r="B615" s="47">
        <v>2.5025323273255</v>
      </c>
      <c r="C615" s="48">
        <v>8.1118052218393703E-165</v>
      </c>
      <c r="D615" s="46">
        <v>100.42</v>
      </c>
      <c r="E615" s="46">
        <v>95.54</v>
      </c>
      <c r="F615" s="46">
        <v>16.55</v>
      </c>
      <c r="G615" s="46">
        <v>17.16</v>
      </c>
      <c r="H615" s="46" t="s">
        <v>672</v>
      </c>
    </row>
    <row r="616" spans="1:8">
      <c r="A616" s="46" t="s">
        <v>1799</v>
      </c>
      <c r="B616" s="47">
        <v>-3.1264400912163501</v>
      </c>
      <c r="C616" s="48">
        <v>1.9273006110601301E-29</v>
      </c>
      <c r="D616" s="46">
        <v>5.23</v>
      </c>
      <c r="E616" s="46">
        <v>6.24</v>
      </c>
      <c r="F616" s="46">
        <v>52.11</v>
      </c>
      <c r="G616" s="46">
        <v>48.2</v>
      </c>
      <c r="H616" s="46" t="s">
        <v>321</v>
      </c>
    </row>
    <row r="617" spans="1:8">
      <c r="A617" s="46" t="s">
        <v>1800</v>
      </c>
      <c r="B617" s="47">
        <v>-2.2686211667921001</v>
      </c>
      <c r="C617" s="48">
        <v>2.7332672222166999E-13</v>
      </c>
      <c r="D617" s="46">
        <v>101.93</v>
      </c>
      <c r="E617" s="46">
        <v>117.23</v>
      </c>
      <c r="F617" s="46">
        <v>158.11000000000001</v>
      </c>
      <c r="G617" s="46">
        <v>176.69</v>
      </c>
      <c r="H617" s="46" t="s">
        <v>405</v>
      </c>
    </row>
    <row r="618" spans="1:8">
      <c r="A618" s="46" t="s">
        <v>1802</v>
      </c>
      <c r="B618" s="47">
        <v>2.0557997865257098</v>
      </c>
      <c r="C618" s="48">
        <v>2.0000393746026099E-9</v>
      </c>
      <c r="D618" s="46">
        <v>7.41</v>
      </c>
      <c r="E618" s="46">
        <v>6.91</v>
      </c>
      <c r="F618" s="46">
        <v>1.67</v>
      </c>
      <c r="G618" s="46">
        <v>1.39</v>
      </c>
      <c r="H618" s="46" t="s">
        <v>146</v>
      </c>
    </row>
    <row r="619" spans="1:8">
      <c r="A619" s="46" t="s">
        <v>1803</v>
      </c>
      <c r="B619" s="47">
        <v>-2.0986782679842202</v>
      </c>
      <c r="C619" s="48">
        <v>2.6431982348098501E-38</v>
      </c>
      <c r="D619" s="46">
        <v>8.8000000000000007</v>
      </c>
      <c r="E619" s="46">
        <v>9.6300000000000008</v>
      </c>
      <c r="F619" s="46">
        <v>41.77</v>
      </c>
      <c r="G619" s="46">
        <v>36.99</v>
      </c>
      <c r="H619" s="46" t="s">
        <v>301</v>
      </c>
    </row>
    <row r="620" spans="1:8">
      <c r="A620" s="46" t="s">
        <v>1804</v>
      </c>
      <c r="B620" s="47">
        <v>-2.1569469417084202</v>
      </c>
      <c r="C620" s="48">
        <v>2.8916919434500298E-5</v>
      </c>
      <c r="D620" s="46">
        <v>0.81</v>
      </c>
      <c r="E620" s="46">
        <v>1.04</v>
      </c>
      <c r="F620" s="46">
        <v>4.3099999999999996</v>
      </c>
      <c r="G620" s="46">
        <v>6.31</v>
      </c>
      <c r="H620" s="46" t="s">
        <v>945</v>
      </c>
    </row>
    <row r="621" spans="1:8">
      <c r="A621" s="46" t="s">
        <v>1805</v>
      </c>
      <c r="B621" s="47">
        <v>-2.5602108087944102</v>
      </c>
      <c r="C621" s="48">
        <v>6.5766352272594904E-25</v>
      </c>
      <c r="D621" s="46">
        <v>1.57</v>
      </c>
      <c r="E621" s="46">
        <v>2.0699999999999998</v>
      </c>
      <c r="F621" s="46">
        <v>10.76</v>
      </c>
      <c r="G621" s="46">
        <v>12.16</v>
      </c>
      <c r="H621" s="46" t="s">
        <v>885</v>
      </c>
    </row>
    <row r="622" spans="1:8">
      <c r="A622" s="46" t="s">
        <v>1806</v>
      </c>
      <c r="B622" s="47">
        <v>2.4688911370242099</v>
      </c>
      <c r="C622" s="48">
        <v>4.79911535029843E-112</v>
      </c>
      <c r="D622" s="46">
        <v>52.79</v>
      </c>
      <c r="E622" s="46">
        <v>53.17</v>
      </c>
      <c r="F622" s="46">
        <v>8.8800000000000008</v>
      </c>
      <c r="G622" s="46">
        <v>9.6199999999999992</v>
      </c>
      <c r="H622" s="46" t="s">
        <v>19</v>
      </c>
    </row>
    <row r="623" spans="1:8">
      <c r="A623" s="46" t="s">
        <v>1809</v>
      </c>
      <c r="B623" s="47">
        <v>-4.2789170942356902</v>
      </c>
      <c r="C623" s="46">
        <v>0</v>
      </c>
      <c r="D623" s="46">
        <v>89.24</v>
      </c>
      <c r="E623" s="46">
        <v>76.38</v>
      </c>
      <c r="F623" s="46">
        <v>1417</v>
      </c>
      <c r="G623" s="46">
        <v>1442.55</v>
      </c>
      <c r="H623" s="46" t="s">
        <v>815</v>
      </c>
    </row>
    <row r="624" spans="1:8">
      <c r="A624" s="46" t="s">
        <v>1810</v>
      </c>
      <c r="B624" s="47">
        <v>-4.0569944960845703</v>
      </c>
      <c r="C624" s="48">
        <v>2.5556248552468799E-143</v>
      </c>
      <c r="D624" s="46">
        <v>15.69</v>
      </c>
      <c r="E624" s="46">
        <v>14.9</v>
      </c>
      <c r="F624" s="46">
        <v>228.42</v>
      </c>
      <c r="G624" s="46">
        <v>238.53</v>
      </c>
      <c r="H624" s="46" t="s">
        <v>815</v>
      </c>
    </row>
    <row r="625" spans="1:8">
      <c r="A625" s="46" t="s">
        <v>1811</v>
      </c>
      <c r="B625" s="47">
        <v>-2.15144407676061</v>
      </c>
      <c r="C625" s="48">
        <v>6.1051170523135004E-19</v>
      </c>
      <c r="D625" s="46">
        <v>3.19</v>
      </c>
      <c r="E625" s="46">
        <v>2.91</v>
      </c>
      <c r="F625" s="46">
        <v>14.26</v>
      </c>
      <c r="G625" s="46">
        <v>13.34</v>
      </c>
      <c r="H625" s="46" t="s">
        <v>904</v>
      </c>
    </row>
    <row r="626" spans="1:8">
      <c r="A626" s="46" t="s">
        <v>1812</v>
      </c>
      <c r="B626" s="47">
        <v>2.6202732210139601</v>
      </c>
      <c r="C626" s="48">
        <v>2.61268622924362E-57</v>
      </c>
      <c r="D626" s="46">
        <v>39.94</v>
      </c>
      <c r="E626" s="46">
        <v>35.090000000000003</v>
      </c>
      <c r="F626" s="46">
        <v>5.49</v>
      </c>
      <c r="G626" s="46">
        <v>5.96</v>
      </c>
      <c r="H626" s="46" t="s">
        <v>702</v>
      </c>
    </row>
    <row r="627" spans="1:8">
      <c r="A627" s="46" t="s">
        <v>1813</v>
      </c>
      <c r="B627" s="47">
        <v>-2.06670063608335</v>
      </c>
      <c r="C627" s="48">
        <v>1.07819201814881E-7</v>
      </c>
      <c r="D627" s="46">
        <v>0.71</v>
      </c>
      <c r="E627" s="46">
        <v>0.85</v>
      </c>
      <c r="F627" s="46">
        <v>4</v>
      </c>
      <c r="G627" s="46">
        <v>3.53</v>
      </c>
      <c r="H627" s="46" t="s">
        <v>937</v>
      </c>
    </row>
    <row r="628" spans="1:8">
      <c r="A628" s="46" t="s">
        <v>1814</v>
      </c>
      <c r="B628" s="47">
        <v>-2.7375096276972402</v>
      </c>
      <c r="C628" s="48">
        <v>7.7070334074188702E-18</v>
      </c>
      <c r="D628" s="46">
        <v>3.29</v>
      </c>
      <c r="E628" s="46">
        <v>1.69</v>
      </c>
      <c r="F628" s="46">
        <v>15.71</v>
      </c>
      <c r="G628" s="46">
        <v>17.97</v>
      </c>
      <c r="H628" s="46" t="s">
        <v>374</v>
      </c>
    </row>
    <row r="629" spans="1:8">
      <c r="A629" s="46" t="s">
        <v>1815</v>
      </c>
      <c r="B629" s="47">
        <v>-2.1550847813299301</v>
      </c>
      <c r="C629" s="48">
        <v>3.9892413947625301E-28</v>
      </c>
      <c r="D629" s="46">
        <v>17.55</v>
      </c>
      <c r="E629" s="46">
        <v>13.4</v>
      </c>
      <c r="F629" s="46">
        <v>64.53</v>
      </c>
      <c r="G629" s="46">
        <v>64.16</v>
      </c>
      <c r="H629" s="46" t="s">
        <v>881</v>
      </c>
    </row>
    <row r="630" spans="1:8">
      <c r="A630" s="46" t="s">
        <v>1817</v>
      </c>
      <c r="B630" s="47">
        <v>-2.6572557922047801</v>
      </c>
      <c r="C630" s="48">
        <v>1.2064069357753299E-13</v>
      </c>
      <c r="D630" s="46">
        <v>16.12</v>
      </c>
      <c r="E630" s="46">
        <v>9.32</v>
      </c>
      <c r="F630" s="46">
        <v>61.88</v>
      </c>
      <c r="G630" s="46">
        <v>63.11</v>
      </c>
      <c r="H630" s="46" t="s">
        <v>404</v>
      </c>
    </row>
    <row r="631" spans="1:8">
      <c r="A631" s="46" t="s">
        <v>1818</v>
      </c>
      <c r="B631" s="47">
        <v>-3.1409681506273199</v>
      </c>
      <c r="C631" s="48">
        <v>8.1412680654793901E-11</v>
      </c>
      <c r="D631" s="46">
        <v>0.78</v>
      </c>
      <c r="E631" s="46">
        <v>1</v>
      </c>
      <c r="F631" s="46">
        <v>11.98</v>
      </c>
      <c r="G631" s="46">
        <v>10.23</v>
      </c>
      <c r="H631" s="46" t="s">
        <v>431</v>
      </c>
    </row>
    <row r="632" spans="1:8">
      <c r="A632" s="46" t="s">
        <v>2063</v>
      </c>
      <c r="B632" s="47">
        <v>-2.015827562303</v>
      </c>
      <c r="C632" s="48">
        <v>1.93348946450661E-7</v>
      </c>
      <c r="D632" s="46">
        <v>1.08</v>
      </c>
      <c r="E632" s="46">
        <v>1.41</v>
      </c>
      <c r="F632" s="46">
        <v>6.1</v>
      </c>
      <c r="G632" s="46">
        <v>5.29</v>
      </c>
      <c r="H632" s="46" t="s">
        <v>470</v>
      </c>
    </row>
    <row r="633" spans="1:8">
      <c r="A633" s="46" t="s">
        <v>1819</v>
      </c>
      <c r="B633" s="47">
        <v>-3.5185520089479798</v>
      </c>
      <c r="C633" s="48">
        <v>1.3855188257921301E-9</v>
      </c>
      <c r="D633" s="46">
        <v>0.34</v>
      </c>
      <c r="E633" s="46">
        <v>0.53</v>
      </c>
      <c r="F633" s="46">
        <v>11.9</v>
      </c>
      <c r="G633" s="46">
        <v>12.01</v>
      </c>
      <c r="H633" s="46" t="s">
        <v>926</v>
      </c>
    </row>
    <row r="634" spans="1:8">
      <c r="A634" s="46" t="s">
        <v>1820</v>
      </c>
      <c r="B634" s="47">
        <v>-3.02988027155107</v>
      </c>
      <c r="C634" s="48">
        <v>2.2085695753434099E-10</v>
      </c>
      <c r="D634" s="46">
        <v>2.1800000000000002</v>
      </c>
      <c r="E634" s="46">
        <v>3.33</v>
      </c>
      <c r="F634" s="46">
        <v>24.46</v>
      </c>
      <c r="G634" s="46">
        <v>28.22</v>
      </c>
      <c r="H634" s="46" t="s">
        <v>434</v>
      </c>
    </row>
    <row r="635" spans="1:8">
      <c r="A635" s="46" t="s">
        <v>1822</v>
      </c>
      <c r="B635" s="47">
        <v>2.3591569747976799</v>
      </c>
      <c r="C635" s="48">
        <v>1.3350107879206299E-114</v>
      </c>
      <c r="D635" s="46">
        <v>4828.8900000000003</v>
      </c>
      <c r="E635" s="46">
        <v>3995.92</v>
      </c>
      <c r="F635" s="46">
        <v>479.02</v>
      </c>
      <c r="G635" s="46">
        <v>551.03</v>
      </c>
      <c r="H635" s="46" t="s">
        <v>18</v>
      </c>
    </row>
    <row r="636" spans="1:8">
      <c r="A636" s="46" t="s">
        <v>1824</v>
      </c>
      <c r="B636" s="47">
        <v>-2.1225819643111898</v>
      </c>
      <c r="C636" s="48">
        <v>1.3754529788777601E-91</v>
      </c>
      <c r="D636" s="46">
        <v>18.96</v>
      </c>
      <c r="E636" s="46">
        <v>24.37</v>
      </c>
      <c r="F636" s="46">
        <v>96.85</v>
      </c>
      <c r="G636" s="46">
        <v>92.37</v>
      </c>
      <c r="H636" s="46" t="s">
        <v>259</v>
      </c>
    </row>
    <row r="637" spans="1:8">
      <c r="A637" s="46" t="s">
        <v>1825</v>
      </c>
      <c r="B637" s="47">
        <v>3.4734022273587799</v>
      </c>
      <c r="C637" s="48">
        <v>7.6756114638676004E-38</v>
      </c>
      <c r="D637" s="46">
        <v>61.97</v>
      </c>
      <c r="E637" s="46">
        <v>75.069999999999993</v>
      </c>
      <c r="F637" s="46">
        <v>6.04</v>
      </c>
      <c r="G637" s="46">
        <v>4.4400000000000004</v>
      </c>
      <c r="H637" s="46" t="s">
        <v>725</v>
      </c>
    </row>
    <row r="638" spans="1:8">
      <c r="A638" s="46" t="s">
        <v>1826</v>
      </c>
      <c r="B638" s="47">
        <v>5.4323501754648102</v>
      </c>
      <c r="C638" s="48">
        <v>3.3789590559090402E-22</v>
      </c>
      <c r="D638" s="46">
        <v>5.91</v>
      </c>
      <c r="E638" s="46">
        <v>6.17</v>
      </c>
      <c r="F638" s="46">
        <v>0</v>
      </c>
      <c r="G638" s="46">
        <v>0</v>
      </c>
      <c r="H638" s="46" t="s">
        <v>90</v>
      </c>
    </row>
    <row r="639" spans="1:8">
      <c r="A639" s="46" t="s">
        <v>1829</v>
      </c>
      <c r="B639" s="47">
        <v>-2.67121075778606</v>
      </c>
      <c r="C639" s="48">
        <v>4.55933779637226E-45</v>
      </c>
      <c r="D639" s="46">
        <v>11.27</v>
      </c>
      <c r="E639" s="46">
        <v>9.7799999999999994</v>
      </c>
      <c r="F639" s="46">
        <v>69.569999999999993</v>
      </c>
      <c r="G639" s="46">
        <v>59.76</v>
      </c>
      <c r="H639" s="46" t="s">
        <v>867</v>
      </c>
    </row>
    <row r="640" spans="1:8">
      <c r="A640" s="46" t="s">
        <v>1833</v>
      </c>
      <c r="B640" s="47">
        <v>-2.0781864123976899</v>
      </c>
      <c r="C640" s="48">
        <v>1.9437317961822502E-21</v>
      </c>
      <c r="D640" s="46">
        <v>4.16</v>
      </c>
      <c r="E640" s="46">
        <v>3.4</v>
      </c>
      <c r="F640" s="46">
        <v>15.48</v>
      </c>
      <c r="G640" s="46">
        <v>16.37</v>
      </c>
      <c r="H640" s="46" t="s">
        <v>353</v>
      </c>
    </row>
    <row r="641" spans="1:8">
      <c r="A641" s="46" t="s">
        <v>1834</v>
      </c>
      <c r="B641" s="47">
        <v>4.95166474269804</v>
      </c>
      <c r="C641" s="48">
        <v>1.1399830484343699E-31</v>
      </c>
      <c r="D641" s="46">
        <v>33.79</v>
      </c>
      <c r="E641" s="46">
        <v>22.31</v>
      </c>
      <c r="F641" s="46">
        <v>0.4</v>
      </c>
      <c r="G641" s="46">
        <v>0.66</v>
      </c>
      <c r="H641" s="46" t="s">
        <v>64</v>
      </c>
    </row>
    <row r="642" spans="1:8">
      <c r="A642" s="46" t="s">
        <v>1836</v>
      </c>
      <c r="B642" s="47">
        <v>2.2244852409265499</v>
      </c>
      <c r="C642" s="48">
        <v>1.34077532826739E-54</v>
      </c>
      <c r="D642" s="46">
        <v>50.07</v>
      </c>
      <c r="E642" s="46">
        <v>46.04</v>
      </c>
      <c r="F642" s="46">
        <v>9.11</v>
      </c>
      <c r="G642" s="46">
        <v>10.32</v>
      </c>
      <c r="H642" s="46" t="s">
        <v>710</v>
      </c>
    </row>
    <row r="643" spans="1:8">
      <c r="A643" s="46" t="s">
        <v>1837</v>
      </c>
      <c r="B643" s="47">
        <v>2.78396032326095</v>
      </c>
      <c r="C643" s="48">
        <v>4.2338218293063096E-9</v>
      </c>
      <c r="D643" s="46">
        <v>8.1300000000000008</v>
      </c>
      <c r="E643" s="46">
        <v>7.83</v>
      </c>
      <c r="F643" s="46">
        <v>0.38</v>
      </c>
      <c r="G643" s="46">
        <v>1.01</v>
      </c>
      <c r="H643" s="46" t="s">
        <v>151</v>
      </c>
    </row>
    <row r="644" spans="1:8">
      <c r="A644" s="46" t="s">
        <v>1838</v>
      </c>
      <c r="B644" s="47">
        <v>2.2266825050798902</v>
      </c>
      <c r="C644" s="48">
        <v>1.40557068861205E-66</v>
      </c>
      <c r="D644" s="46">
        <v>13.98</v>
      </c>
      <c r="E644" s="46">
        <v>14.45</v>
      </c>
      <c r="F644" s="46">
        <v>3.02</v>
      </c>
      <c r="G644" s="46">
        <v>2.94</v>
      </c>
      <c r="H644" s="46" t="s">
        <v>33</v>
      </c>
    </row>
    <row r="645" spans="1:8">
      <c r="A645" s="46" t="s">
        <v>2103</v>
      </c>
      <c r="B645" s="47">
        <v>-4.22324870545234</v>
      </c>
      <c r="C645" s="48">
        <v>1.6591187297882799E-12</v>
      </c>
      <c r="D645" s="46">
        <v>0.15</v>
      </c>
      <c r="E645" s="46">
        <v>0</v>
      </c>
      <c r="F645" s="46">
        <v>7.88</v>
      </c>
      <c r="G645" s="46">
        <v>5.82</v>
      </c>
      <c r="H645" s="46" t="s">
        <v>414</v>
      </c>
    </row>
    <row r="646" spans="1:8">
      <c r="A646" s="46" t="s">
        <v>1840</v>
      </c>
      <c r="B646" s="47">
        <v>-2.4035882572226002</v>
      </c>
      <c r="C646" s="48">
        <v>1.39885847758607E-8</v>
      </c>
      <c r="D646" s="46">
        <v>1.57</v>
      </c>
      <c r="E646" s="46">
        <v>1.24</v>
      </c>
      <c r="F646" s="46">
        <v>10.18</v>
      </c>
      <c r="G646" s="46">
        <v>7.03</v>
      </c>
      <c r="H646" s="46" t="s">
        <v>453</v>
      </c>
    </row>
    <row r="647" spans="1:8">
      <c r="A647" s="46" t="s">
        <v>1842</v>
      </c>
      <c r="B647" s="47">
        <v>2.9539957089422799</v>
      </c>
      <c r="C647" s="48">
        <v>8.2724177829269396E-16</v>
      </c>
      <c r="D647" s="46">
        <v>503.06</v>
      </c>
      <c r="E647" s="46">
        <v>291.13</v>
      </c>
      <c r="F647" s="46">
        <v>38.840000000000003</v>
      </c>
      <c r="G647" s="46">
        <v>41.08</v>
      </c>
      <c r="H647" s="46" t="s">
        <v>758</v>
      </c>
    </row>
    <row r="648" spans="1:8">
      <c r="A648" s="46" t="s">
        <v>1843</v>
      </c>
      <c r="B648" s="47">
        <v>2.66136119820947</v>
      </c>
      <c r="C648" s="48">
        <v>2.54503448830393E-89</v>
      </c>
      <c r="D648" s="46">
        <v>18.2</v>
      </c>
      <c r="E648" s="46">
        <v>17.239999999999998</v>
      </c>
      <c r="F648" s="46">
        <v>2.41</v>
      </c>
      <c r="G648" s="46">
        <v>2.94</v>
      </c>
      <c r="H648" s="46" t="s">
        <v>25</v>
      </c>
    </row>
    <row r="649" spans="1:8">
      <c r="A649" s="46" t="s">
        <v>1845</v>
      </c>
      <c r="B649" s="47">
        <v>-2.2808689384985699</v>
      </c>
      <c r="C649" s="46">
        <v>1.12308481792219E-4</v>
      </c>
      <c r="D649" s="46">
        <v>19.68</v>
      </c>
      <c r="E649" s="46">
        <v>21.84</v>
      </c>
      <c r="F649" s="46">
        <v>38.18</v>
      </c>
      <c r="G649" s="46">
        <v>37.909999999999997</v>
      </c>
      <c r="H649" s="46" t="s">
        <v>947</v>
      </c>
    </row>
    <row r="650" spans="1:8">
      <c r="A650" s="46" t="s">
        <v>1846</v>
      </c>
      <c r="B650" s="47">
        <v>2.9885770335856998</v>
      </c>
      <c r="C650" s="48">
        <v>2.6397483053938802E-46</v>
      </c>
      <c r="D650" s="46">
        <v>28.83</v>
      </c>
      <c r="E650" s="46">
        <v>25.83</v>
      </c>
      <c r="F650" s="46">
        <v>4.01</v>
      </c>
      <c r="G650" s="46">
        <v>2.65</v>
      </c>
      <c r="H650" s="46" t="s">
        <v>718</v>
      </c>
    </row>
    <row r="651" spans="1:8">
      <c r="A651" s="46" t="s">
        <v>1847</v>
      </c>
      <c r="B651" s="47">
        <v>-2.0672432852663798</v>
      </c>
      <c r="C651" s="48">
        <v>1.1902678939791101E-62</v>
      </c>
      <c r="D651" s="46">
        <v>6.9</v>
      </c>
      <c r="E651" s="46">
        <v>7.01</v>
      </c>
      <c r="F651" s="46">
        <v>28.32</v>
      </c>
      <c r="G651" s="46">
        <v>29.87</v>
      </c>
      <c r="H651" s="46" t="s">
        <v>274</v>
      </c>
    </row>
    <row r="652" spans="1:8">
      <c r="A652" s="46" t="s">
        <v>1849</v>
      </c>
      <c r="B652" s="47">
        <v>2.0034942747429501</v>
      </c>
      <c r="C652" s="48">
        <v>2.4709938635098502E-16</v>
      </c>
      <c r="D652" s="46">
        <v>21.12</v>
      </c>
      <c r="E652" s="46">
        <v>16.899999999999999</v>
      </c>
      <c r="F652" s="46">
        <v>4.25</v>
      </c>
      <c r="G652" s="46">
        <v>4.3899999999999997</v>
      </c>
      <c r="H652" s="46" t="s">
        <v>110</v>
      </c>
    </row>
    <row r="653" spans="1:8">
      <c r="A653" s="46" t="s">
        <v>2051</v>
      </c>
      <c r="B653" s="47">
        <v>-2.4573812894574201</v>
      </c>
      <c r="C653" s="48">
        <v>2.7297596771512801E-5</v>
      </c>
      <c r="D653" s="46">
        <v>0.51</v>
      </c>
      <c r="E653" s="46">
        <v>0.52</v>
      </c>
      <c r="F653" s="46">
        <v>5.29</v>
      </c>
      <c r="G653" s="46">
        <v>4.13</v>
      </c>
      <c r="H653" s="46" t="s">
        <v>496</v>
      </c>
    </row>
    <row r="654" spans="1:8">
      <c r="A654" s="46" t="s">
        <v>1850</v>
      </c>
      <c r="B654" s="47">
        <v>-2.77088557039042</v>
      </c>
      <c r="C654" s="46">
        <v>0</v>
      </c>
      <c r="D654" s="46">
        <v>91.16</v>
      </c>
      <c r="E654" s="46">
        <v>90.39</v>
      </c>
      <c r="F654" s="46">
        <v>610.67999999999995</v>
      </c>
      <c r="G654" s="46">
        <v>594.82000000000005</v>
      </c>
      <c r="H654" s="46" t="s">
        <v>814</v>
      </c>
    </row>
    <row r="655" spans="1:8">
      <c r="A655" s="46" t="s">
        <v>1851</v>
      </c>
      <c r="B655" s="47">
        <v>2.0583112243389601</v>
      </c>
      <c r="C655" s="48">
        <v>5.2475676394639499E-15</v>
      </c>
      <c r="D655" s="46">
        <v>29.49</v>
      </c>
      <c r="E655" s="46">
        <v>27.98</v>
      </c>
      <c r="F655" s="46">
        <v>5.82</v>
      </c>
      <c r="G655" s="46">
        <v>6.23</v>
      </c>
      <c r="H655" s="46" t="s">
        <v>761</v>
      </c>
    </row>
    <row r="656" spans="1:8">
      <c r="A656" s="46" t="s">
        <v>1852</v>
      </c>
      <c r="B656" s="47">
        <v>3.5881008548992699</v>
      </c>
      <c r="C656" s="48">
        <v>4.9203726945806703E-127</v>
      </c>
      <c r="D656" s="46">
        <v>555.57000000000005</v>
      </c>
      <c r="E656" s="46">
        <v>576.95000000000005</v>
      </c>
      <c r="F656" s="46">
        <v>35.979999999999997</v>
      </c>
      <c r="G656" s="46">
        <v>37.979999999999997</v>
      </c>
      <c r="H656" s="46" t="s">
        <v>678</v>
      </c>
    </row>
    <row r="657" spans="1:8">
      <c r="A657" s="46" t="s">
        <v>1854</v>
      </c>
      <c r="B657" s="47">
        <v>-2.0071701448821</v>
      </c>
      <c r="C657" s="48">
        <v>5.1722912204780599E-20</v>
      </c>
      <c r="D657" s="46">
        <v>26.69</v>
      </c>
      <c r="E657" s="46">
        <v>35.68</v>
      </c>
      <c r="F657" s="46">
        <v>135.88999999999999</v>
      </c>
      <c r="G657" s="46">
        <v>118.28</v>
      </c>
      <c r="H657" s="46" t="s">
        <v>361</v>
      </c>
    </row>
    <row r="658" spans="1:8">
      <c r="A658" s="46" t="s">
        <v>1855</v>
      </c>
      <c r="B658" s="47">
        <v>2.1910952317711101</v>
      </c>
      <c r="C658" s="48">
        <v>2.23048450943004E-15</v>
      </c>
      <c r="D658" s="46">
        <v>18.18</v>
      </c>
      <c r="E658" s="46">
        <v>17.440000000000001</v>
      </c>
      <c r="F658" s="46">
        <v>3.8</v>
      </c>
      <c r="G658" s="46">
        <v>3.26</v>
      </c>
      <c r="H658" s="46" t="s">
        <v>760</v>
      </c>
    </row>
    <row r="659" spans="1:8">
      <c r="A659" s="46" t="s">
        <v>1856</v>
      </c>
      <c r="B659" s="47">
        <v>-2.0567808656412998</v>
      </c>
      <c r="C659" s="46">
        <v>2.7754333091849199E-4</v>
      </c>
      <c r="D659" s="46">
        <v>1.1499999999999999</v>
      </c>
      <c r="E659" s="46">
        <v>3.19</v>
      </c>
      <c r="F659" s="46">
        <v>14.89</v>
      </c>
      <c r="G659" s="46">
        <v>11.07</v>
      </c>
      <c r="H659" s="46" t="s">
        <v>502</v>
      </c>
    </row>
    <row r="660" spans="1:8">
      <c r="A660" s="46" t="s">
        <v>1857</v>
      </c>
      <c r="B660" s="47">
        <v>-2.2933646917164801</v>
      </c>
      <c r="C660" s="48">
        <v>1.73652408049463E-5</v>
      </c>
      <c r="D660" s="46">
        <v>1.48</v>
      </c>
      <c r="E660" s="46">
        <v>1.82</v>
      </c>
      <c r="F660" s="46">
        <v>7.75</v>
      </c>
      <c r="G660" s="46">
        <v>12.62</v>
      </c>
      <c r="H660" s="46" t="s">
        <v>944</v>
      </c>
    </row>
    <row r="661" spans="1:8">
      <c r="A661" s="46" t="s">
        <v>1858</v>
      </c>
      <c r="B661" s="47">
        <v>-2.2507573972619399</v>
      </c>
      <c r="C661" s="48">
        <v>2.4759569475669901E-13</v>
      </c>
      <c r="D661" s="46">
        <v>2.42</v>
      </c>
      <c r="E661" s="46">
        <v>3.16</v>
      </c>
      <c r="F661" s="46">
        <v>15.1</v>
      </c>
      <c r="G661" s="46">
        <v>13.21</v>
      </c>
      <c r="H661" s="46" t="s">
        <v>280</v>
      </c>
    </row>
    <row r="662" spans="1:8">
      <c r="A662" s="46" t="s">
        <v>1859</v>
      </c>
      <c r="B662" s="47">
        <v>-2.2244420661149502</v>
      </c>
      <c r="C662" s="48">
        <v>4.7425616053594403E-179</v>
      </c>
      <c r="D662" s="46">
        <v>28.76</v>
      </c>
      <c r="E662" s="46">
        <v>29.62</v>
      </c>
      <c r="F662" s="46">
        <v>138.78</v>
      </c>
      <c r="G662" s="46">
        <v>132.33000000000001</v>
      </c>
      <c r="H662" s="46" t="s">
        <v>827</v>
      </c>
    </row>
    <row r="663" spans="1:8">
      <c r="A663" s="46" t="s">
        <v>1860</v>
      </c>
      <c r="B663" s="47">
        <v>2.7136259807259102</v>
      </c>
      <c r="C663" s="48">
        <v>8.8558374848589795E-9</v>
      </c>
      <c r="D663" s="46">
        <v>18.489999999999998</v>
      </c>
      <c r="E663" s="46">
        <v>12.91</v>
      </c>
      <c r="F663" s="46">
        <v>1.74</v>
      </c>
      <c r="G663" s="46">
        <v>1.41</v>
      </c>
      <c r="H663" s="46" t="s">
        <v>783</v>
      </c>
    </row>
    <row r="664" spans="1:8">
      <c r="A664" s="46" t="s">
        <v>1863</v>
      </c>
      <c r="B664" s="47">
        <v>-2.2502286664666098</v>
      </c>
      <c r="C664" s="48">
        <v>4.1514968686929604E-31</v>
      </c>
      <c r="D664" s="46">
        <v>8.08</v>
      </c>
      <c r="E664" s="46">
        <v>7.79</v>
      </c>
      <c r="F664" s="46">
        <v>35.43</v>
      </c>
      <c r="G664" s="46">
        <v>38.49</v>
      </c>
      <c r="H664" s="46" t="s">
        <v>317</v>
      </c>
    </row>
    <row r="665" spans="1:8">
      <c r="A665" s="46" t="s">
        <v>1864</v>
      </c>
      <c r="B665" s="47">
        <v>-2.0633573085297998</v>
      </c>
      <c r="C665" s="48">
        <v>1.9040947457715999E-5</v>
      </c>
      <c r="D665" s="46">
        <v>3.1</v>
      </c>
      <c r="E665" s="46">
        <v>2.99</v>
      </c>
      <c r="F665" s="46">
        <v>14.49</v>
      </c>
      <c r="G665" s="46">
        <v>13.18</v>
      </c>
      <c r="H665" s="46" t="s">
        <v>493</v>
      </c>
    </row>
    <row r="666" spans="1:8">
      <c r="A666" s="46" t="s">
        <v>1865</v>
      </c>
      <c r="B666" s="47">
        <v>-2.1805978112307498</v>
      </c>
      <c r="C666" s="48">
        <v>1.7399691503276899E-119</v>
      </c>
      <c r="D666" s="46">
        <v>15.55</v>
      </c>
      <c r="E666" s="46">
        <v>14.91</v>
      </c>
      <c r="F666" s="46">
        <v>70.98</v>
      </c>
      <c r="G666" s="46">
        <v>66.33</v>
      </c>
      <c r="H666" s="46" t="s">
        <v>834</v>
      </c>
    </row>
    <row r="667" spans="1:8">
      <c r="A667" s="46" t="s">
        <v>1866</v>
      </c>
      <c r="B667" s="47">
        <v>-2.4399745577083198</v>
      </c>
      <c r="C667" s="48">
        <v>2.38077356029856E-12</v>
      </c>
      <c r="D667" s="46">
        <v>9.27</v>
      </c>
      <c r="E667" s="46">
        <v>11.64</v>
      </c>
      <c r="F667" s="46">
        <v>42.26</v>
      </c>
      <c r="G667" s="46">
        <v>58.5</v>
      </c>
      <c r="H667" s="46" t="s">
        <v>417</v>
      </c>
    </row>
    <row r="668" spans="1:8">
      <c r="A668" s="46" t="s">
        <v>1867</v>
      </c>
      <c r="B668" s="47">
        <v>-4.4544070715249102</v>
      </c>
      <c r="C668" s="48">
        <v>6.6004992473511898E-24</v>
      </c>
      <c r="D668" s="46">
        <v>75.36</v>
      </c>
      <c r="E668" s="46">
        <v>63.38</v>
      </c>
      <c r="F668" s="46">
        <v>223.2</v>
      </c>
      <c r="G668" s="46">
        <v>264.82</v>
      </c>
      <c r="H668" s="46" t="s">
        <v>342</v>
      </c>
    </row>
    <row r="669" spans="1:8">
      <c r="A669" s="46" t="s">
        <v>1868</v>
      </c>
      <c r="B669" s="47">
        <v>3.2667996012599998</v>
      </c>
      <c r="C669" s="48">
        <v>6.8717173129887202E-122</v>
      </c>
      <c r="D669" s="46">
        <v>74.64</v>
      </c>
      <c r="E669" s="46">
        <v>58.37</v>
      </c>
      <c r="F669" s="46">
        <v>6.18</v>
      </c>
      <c r="G669" s="46">
        <v>6.93</v>
      </c>
      <c r="H669" s="46" t="s">
        <v>15</v>
      </c>
    </row>
    <row r="670" spans="1:8">
      <c r="A670" s="46" t="s">
        <v>1870</v>
      </c>
      <c r="B670" s="47">
        <v>-2.51669615984517</v>
      </c>
      <c r="C670" s="48">
        <v>4.2537636973930902E-9</v>
      </c>
      <c r="D670" s="46">
        <v>1.55</v>
      </c>
      <c r="E670" s="46">
        <v>0.85</v>
      </c>
      <c r="F670" s="46">
        <v>8.4499999999999993</v>
      </c>
      <c r="G670" s="46">
        <v>7.23</v>
      </c>
      <c r="H670" s="46" t="s">
        <v>927</v>
      </c>
    </row>
    <row r="671" spans="1:8">
      <c r="A671" s="46" t="s">
        <v>1872</v>
      </c>
      <c r="B671" s="47">
        <v>-2.73261669527824</v>
      </c>
      <c r="C671" s="48">
        <v>5.33461791778874E-9</v>
      </c>
      <c r="D671" s="46">
        <v>1.98</v>
      </c>
      <c r="E671" s="46">
        <v>2.36</v>
      </c>
      <c r="F671" s="46">
        <v>15.46</v>
      </c>
      <c r="G671" s="46">
        <v>18.59</v>
      </c>
      <c r="H671" s="46" t="s">
        <v>447</v>
      </c>
    </row>
    <row r="672" spans="1:8">
      <c r="A672" s="46" t="s">
        <v>1873</v>
      </c>
      <c r="B672" s="47">
        <v>-3.4116886233075099</v>
      </c>
      <c r="C672" s="48">
        <v>1.7539850734939601E-45</v>
      </c>
      <c r="D672" s="46">
        <v>4.8499999999999996</v>
      </c>
      <c r="E672" s="46">
        <v>8.68</v>
      </c>
      <c r="F672" s="46">
        <v>71.290000000000006</v>
      </c>
      <c r="G672" s="46">
        <v>75.819999999999993</v>
      </c>
      <c r="H672" s="46" t="s">
        <v>866</v>
      </c>
    </row>
    <row r="673" spans="1:8">
      <c r="A673" s="46" t="s">
        <v>1874</v>
      </c>
      <c r="B673" s="47">
        <v>2.0377383563441298</v>
      </c>
      <c r="C673" s="48">
        <v>2.78926774712406E-22</v>
      </c>
      <c r="D673" s="46">
        <v>18.899999999999999</v>
      </c>
      <c r="E673" s="46">
        <v>20.14</v>
      </c>
      <c r="F673" s="46">
        <v>4.2699999999999996</v>
      </c>
      <c r="G673" s="46">
        <v>4.59</v>
      </c>
      <c r="H673" s="46" t="s">
        <v>88</v>
      </c>
    </row>
    <row r="674" spans="1:8">
      <c r="A674" s="46" t="s">
        <v>1875</v>
      </c>
      <c r="B674" s="47">
        <v>2.91955771915555</v>
      </c>
      <c r="C674" s="48">
        <v>8.4098882442081E-8</v>
      </c>
      <c r="D674" s="46">
        <v>9.31</v>
      </c>
      <c r="E674" s="46">
        <v>8.67</v>
      </c>
      <c r="F674" s="46">
        <v>0.3</v>
      </c>
      <c r="G674" s="46">
        <v>0.79</v>
      </c>
      <c r="H674" s="46" t="s">
        <v>165</v>
      </c>
    </row>
    <row r="675" spans="1:8">
      <c r="A675" s="46" t="s">
        <v>2070</v>
      </c>
      <c r="B675" s="47">
        <v>-3.32525253732328</v>
      </c>
      <c r="C675" s="48">
        <v>5.9017377822622796E-19</v>
      </c>
      <c r="D675" s="46">
        <v>0.55000000000000004</v>
      </c>
      <c r="E675" s="46">
        <v>0.63</v>
      </c>
      <c r="F675" s="46">
        <v>7.44</v>
      </c>
      <c r="G675" s="46">
        <v>7.07</v>
      </c>
      <c r="H675" s="46" t="s">
        <v>903</v>
      </c>
    </row>
    <row r="676" spans="1:8">
      <c r="A676" s="46" t="s">
        <v>1876</v>
      </c>
      <c r="B676" s="47">
        <v>2.7719231823113102</v>
      </c>
      <c r="C676" s="48">
        <v>8.5266447607282197E-240</v>
      </c>
      <c r="D676" s="46">
        <v>395.81</v>
      </c>
      <c r="E676" s="46">
        <v>404.59</v>
      </c>
      <c r="F676" s="46">
        <v>51.59</v>
      </c>
      <c r="G676" s="46">
        <v>61.88</v>
      </c>
      <c r="H676" s="46" t="s">
        <v>667</v>
      </c>
    </row>
    <row r="677" spans="1:8">
      <c r="A677" s="46" t="s">
        <v>1877</v>
      </c>
      <c r="B677" s="47">
        <v>2.6283111517296698</v>
      </c>
      <c r="C677" s="48">
        <v>7.3005993893619501E-23</v>
      </c>
      <c r="D677" s="46">
        <v>73.58</v>
      </c>
      <c r="E677" s="46">
        <v>51.59</v>
      </c>
      <c r="F677" s="46">
        <v>8.1199999999999992</v>
      </c>
      <c r="G677" s="46">
        <v>8.5500000000000007</v>
      </c>
      <c r="H677" s="46" t="s">
        <v>85</v>
      </c>
    </row>
    <row r="678" spans="1:8">
      <c r="A678" s="46" t="s">
        <v>1878</v>
      </c>
      <c r="B678" s="47">
        <v>-4.9494594303967396</v>
      </c>
      <c r="C678" s="48">
        <v>4.6307744908632304E-37</v>
      </c>
      <c r="D678" s="46">
        <v>11.95</v>
      </c>
      <c r="E678" s="46">
        <v>13.47</v>
      </c>
      <c r="F678" s="46">
        <v>212.95</v>
      </c>
      <c r="G678" s="46">
        <v>213.86</v>
      </c>
      <c r="H678" s="46" t="s">
        <v>303</v>
      </c>
    </row>
    <row r="679" spans="1:8">
      <c r="A679" s="46" t="s">
        <v>1879</v>
      </c>
      <c r="B679" s="47">
        <v>-2.1803987269884599</v>
      </c>
      <c r="C679" s="48">
        <v>6.67634816453578E-123</v>
      </c>
      <c r="D679" s="46">
        <v>9.14</v>
      </c>
      <c r="E679" s="46">
        <v>9.06</v>
      </c>
      <c r="F679" s="46">
        <v>43.19</v>
      </c>
      <c r="G679" s="46">
        <v>39.47</v>
      </c>
      <c r="H679" s="46" t="s">
        <v>238</v>
      </c>
    </row>
    <row r="680" spans="1:8">
      <c r="A680" s="46" t="s">
        <v>1880</v>
      </c>
      <c r="B680" s="47">
        <v>-2.6525534657400902</v>
      </c>
      <c r="C680" s="48">
        <v>2.77715639290306E-15</v>
      </c>
      <c r="D680" s="46">
        <v>1.07</v>
      </c>
      <c r="E680" s="46">
        <v>0.98</v>
      </c>
      <c r="F680" s="46">
        <v>7.67</v>
      </c>
      <c r="G680" s="46">
        <v>6.67</v>
      </c>
      <c r="H680" s="46" t="s">
        <v>910</v>
      </c>
    </row>
    <row r="681" spans="1:8">
      <c r="A681" s="46" t="s">
        <v>1881</v>
      </c>
      <c r="B681" s="47">
        <v>2.1374743999016101</v>
      </c>
      <c r="C681" s="48">
        <v>2.4784288182512799E-6</v>
      </c>
      <c r="D681" s="46">
        <v>4.88</v>
      </c>
      <c r="E681" s="46">
        <v>7.1</v>
      </c>
      <c r="F681" s="46">
        <v>1.08</v>
      </c>
      <c r="G681" s="46">
        <v>1.05</v>
      </c>
      <c r="H681" s="46" t="s">
        <v>793</v>
      </c>
    </row>
    <row r="682" spans="1:8">
      <c r="A682" s="46" t="s">
        <v>1882</v>
      </c>
      <c r="B682" s="47">
        <v>4.3371278991965996</v>
      </c>
      <c r="C682" s="48">
        <v>9.6305295282607803E-31</v>
      </c>
      <c r="D682" s="46">
        <v>40.21</v>
      </c>
      <c r="E682" s="46">
        <v>28.09</v>
      </c>
      <c r="F682" s="46">
        <v>0.45</v>
      </c>
      <c r="G682" s="46">
        <v>1.52</v>
      </c>
      <c r="H682" s="46" t="s">
        <v>66</v>
      </c>
    </row>
    <row r="683" spans="1:8">
      <c r="A683" s="46" t="s">
        <v>2050</v>
      </c>
      <c r="B683" s="47">
        <v>-2.2414167143878698</v>
      </c>
      <c r="C683" s="48">
        <v>6.2234333153943504E-8</v>
      </c>
      <c r="D683" s="46">
        <v>0.99</v>
      </c>
      <c r="E683" s="46">
        <v>1.1399999999999999</v>
      </c>
      <c r="F683" s="46">
        <v>6.81</v>
      </c>
      <c r="G683" s="46">
        <v>5.07</v>
      </c>
      <c r="H683" s="46" t="s">
        <v>461</v>
      </c>
    </row>
    <row r="684" spans="1:8">
      <c r="A684" s="46" t="s">
        <v>1883</v>
      </c>
      <c r="B684" s="47">
        <v>3.3331371758603998</v>
      </c>
      <c r="C684" s="48">
        <v>7.9343442233651697E-301</v>
      </c>
      <c r="D684" s="46">
        <v>207.6</v>
      </c>
      <c r="E684" s="46">
        <v>239.23</v>
      </c>
      <c r="F684" s="46">
        <v>21.78</v>
      </c>
      <c r="G684" s="46">
        <v>21.49</v>
      </c>
      <c r="H684" s="46" t="s">
        <v>663</v>
      </c>
    </row>
    <row r="685" spans="1:8">
      <c r="A685" s="46" t="s">
        <v>1884</v>
      </c>
      <c r="B685" s="47">
        <v>2.7600760867555998</v>
      </c>
      <c r="C685" s="48">
        <v>2.57030966884314E-122</v>
      </c>
      <c r="D685" s="46">
        <v>93.84</v>
      </c>
      <c r="E685" s="46">
        <v>77.22</v>
      </c>
      <c r="F685" s="46">
        <v>12.22</v>
      </c>
      <c r="G685" s="46">
        <v>12.23</v>
      </c>
      <c r="H685" s="46" t="s">
        <v>682</v>
      </c>
    </row>
    <row r="686" spans="1:8">
      <c r="A686" s="46" t="s">
        <v>2060</v>
      </c>
      <c r="B686" s="47">
        <v>4.2238686166499297</v>
      </c>
      <c r="C686" s="48">
        <v>6.3788007614850203E-29</v>
      </c>
      <c r="D686" s="46">
        <v>4.6100000000000003</v>
      </c>
      <c r="E686" s="46">
        <v>5.38</v>
      </c>
      <c r="F686" s="46">
        <v>0.26</v>
      </c>
      <c r="G686" s="46">
        <v>0.17</v>
      </c>
      <c r="H686" s="46" t="s">
        <v>69</v>
      </c>
    </row>
    <row r="687" spans="1:8">
      <c r="A687" s="46" t="s">
        <v>1885</v>
      </c>
      <c r="B687" s="47">
        <v>2.05105257969934</v>
      </c>
      <c r="C687" s="48">
        <v>1.70808208151725E-21</v>
      </c>
      <c r="D687" s="46">
        <v>60.56</v>
      </c>
      <c r="E687" s="46">
        <v>50.24</v>
      </c>
      <c r="F687" s="46">
        <v>11.97</v>
      </c>
      <c r="G687" s="46">
        <v>11.79</v>
      </c>
      <c r="H687" s="46" t="s">
        <v>91</v>
      </c>
    </row>
    <row r="688" spans="1:8">
      <c r="A688" s="46" t="s">
        <v>1887</v>
      </c>
      <c r="B688" s="47">
        <v>-3.2641653762979801</v>
      </c>
      <c r="C688" s="48">
        <v>9.2283925742723694E-187</v>
      </c>
      <c r="D688" s="46">
        <v>76.599999999999994</v>
      </c>
      <c r="E688" s="46">
        <v>73.290000000000006</v>
      </c>
      <c r="F688" s="46">
        <v>655.7</v>
      </c>
      <c r="G688" s="46">
        <v>595.24</v>
      </c>
      <c r="H688" s="46" t="s">
        <v>210</v>
      </c>
    </row>
    <row r="689" spans="1:8">
      <c r="A689" s="46" t="s">
        <v>1888</v>
      </c>
      <c r="B689" s="47">
        <v>2.1357958805940198</v>
      </c>
      <c r="C689" s="48">
        <v>2.2846103979310499E-26</v>
      </c>
      <c r="D689" s="46">
        <v>17.77</v>
      </c>
      <c r="E689" s="46">
        <v>14.29</v>
      </c>
      <c r="F689" s="46">
        <v>2.98</v>
      </c>
      <c r="G689" s="46">
        <v>3.78</v>
      </c>
      <c r="H689" s="46" t="s">
        <v>73</v>
      </c>
    </row>
    <row r="690" spans="1:8">
      <c r="A690" s="46" t="s">
        <v>1889</v>
      </c>
      <c r="B690" s="47">
        <v>-2.2837488324476101</v>
      </c>
      <c r="C690" s="46">
        <v>1.5630329508483401E-4</v>
      </c>
      <c r="D690" s="46">
        <v>2.35</v>
      </c>
      <c r="E690" s="46">
        <v>0.75</v>
      </c>
      <c r="F690" s="46">
        <v>14.5</v>
      </c>
      <c r="G690" s="46">
        <v>11.31</v>
      </c>
      <c r="H690" s="46" t="s">
        <v>948</v>
      </c>
    </row>
    <row r="691" spans="1:8">
      <c r="A691" s="46" t="s">
        <v>1890</v>
      </c>
      <c r="B691" s="47">
        <v>4.4346302729586098</v>
      </c>
      <c r="C691" s="48">
        <v>1.04849047632188E-24</v>
      </c>
      <c r="D691" s="46">
        <v>522.99</v>
      </c>
      <c r="E691" s="46">
        <v>487.82</v>
      </c>
      <c r="F691" s="46">
        <v>1.84</v>
      </c>
      <c r="G691" s="46">
        <v>6.84</v>
      </c>
      <c r="H691" s="46" t="s">
        <v>742</v>
      </c>
    </row>
    <row r="692" spans="1:8">
      <c r="A692" s="46" t="s">
        <v>1891</v>
      </c>
      <c r="B692" s="47">
        <v>5.0393286499474996</v>
      </c>
      <c r="C692" s="48">
        <v>2.4685286320469901E-18</v>
      </c>
      <c r="D692" s="46">
        <v>7.9</v>
      </c>
      <c r="E692" s="46">
        <v>8.99</v>
      </c>
      <c r="F692" s="46">
        <v>0</v>
      </c>
      <c r="G692" s="46">
        <v>0</v>
      </c>
      <c r="H692" s="46" t="s">
        <v>105</v>
      </c>
    </row>
    <row r="693" spans="1:8">
      <c r="A693" s="46" t="s">
        <v>1892</v>
      </c>
      <c r="B693" s="47">
        <v>-3.8591874218786901</v>
      </c>
      <c r="C693" s="48">
        <v>4.6340978027574697E-247</v>
      </c>
      <c r="D693" s="46">
        <v>14.51</v>
      </c>
      <c r="E693" s="46">
        <v>13.13</v>
      </c>
      <c r="F693" s="46">
        <v>203.65</v>
      </c>
      <c r="G693" s="46">
        <v>186.51</v>
      </c>
      <c r="H693" s="46" t="s">
        <v>210</v>
      </c>
    </row>
    <row r="694" spans="1:8">
      <c r="A694" s="46" t="s">
        <v>1893</v>
      </c>
      <c r="B694" s="47">
        <v>-2.2887241128128899</v>
      </c>
      <c r="C694" s="48">
        <v>5.0741496515116597E-27</v>
      </c>
      <c r="D694" s="46">
        <v>3.39</v>
      </c>
      <c r="E694" s="46">
        <v>4.2</v>
      </c>
      <c r="F694" s="46">
        <v>20.25</v>
      </c>
      <c r="G694" s="46">
        <v>18.02</v>
      </c>
      <c r="H694" s="46" t="s">
        <v>882</v>
      </c>
    </row>
    <row r="695" spans="1:8">
      <c r="A695" s="46" t="s">
        <v>1894</v>
      </c>
      <c r="B695" s="47">
        <v>-2.4149386921751201</v>
      </c>
      <c r="C695" s="48">
        <v>4.6131349874804204E-112</v>
      </c>
      <c r="D695" s="46">
        <v>17.93</v>
      </c>
      <c r="E695" s="46">
        <v>17.920000000000002</v>
      </c>
      <c r="F695" s="46">
        <v>98.97</v>
      </c>
      <c r="G695" s="46">
        <v>89.87</v>
      </c>
      <c r="H695" s="46" t="s">
        <v>837</v>
      </c>
    </row>
    <row r="696" spans="1:8">
      <c r="A696" s="46" t="s">
        <v>1896</v>
      </c>
      <c r="B696" s="47">
        <v>-2.6287852193647101</v>
      </c>
      <c r="C696" s="48">
        <v>2.7890506965573202E-106</v>
      </c>
      <c r="D696" s="46">
        <v>13.54</v>
      </c>
      <c r="E696" s="46">
        <v>12.73</v>
      </c>
      <c r="F696" s="46">
        <v>85.19</v>
      </c>
      <c r="G696" s="46">
        <v>75.3</v>
      </c>
      <c r="H696" s="46" t="s">
        <v>246</v>
      </c>
    </row>
    <row r="697" spans="1:8">
      <c r="A697" s="46" t="s">
        <v>1897</v>
      </c>
      <c r="B697" s="47">
        <v>-2.7193210664062502</v>
      </c>
      <c r="C697" s="48">
        <v>2.2206421171506501E-5</v>
      </c>
      <c r="D697" s="46">
        <v>0</v>
      </c>
      <c r="E697" s="46">
        <v>5.99</v>
      </c>
      <c r="F697" s="46">
        <v>22.03</v>
      </c>
      <c r="G697" s="46">
        <v>27.37</v>
      </c>
      <c r="H697" s="46" t="s">
        <v>494</v>
      </c>
    </row>
    <row r="698" spans="1:8">
      <c r="A698" s="46" t="s">
        <v>1898</v>
      </c>
      <c r="B698" s="47">
        <v>-2.4940690852601799</v>
      </c>
      <c r="C698" s="48">
        <v>5.7094664212070402E-170</v>
      </c>
      <c r="D698" s="46">
        <v>39.83</v>
      </c>
      <c r="E698" s="46">
        <v>39.14</v>
      </c>
      <c r="F698" s="46">
        <v>227.72</v>
      </c>
      <c r="G698" s="46">
        <v>207.35</v>
      </c>
      <c r="H698" s="46" t="s">
        <v>223</v>
      </c>
    </row>
    <row r="699" spans="1:8">
      <c r="A699" s="46" t="s">
        <v>1901</v>
      </c>
      <c r="B699" s="47">
        <v>2.69658417787541</v>
      </c>
      <c r="C699" s="48">
        <v>3.4431046675591001E-113</v>
      </c>
      <c r="D699" s="46">
        <v>85.22</v>
      </c>
      <c r="E699" s="46">
        <v>76.64</v>
      </c>
      <c r="F699" s="46">
        <v>11.19</v>
      </c>
      <c r="G699" s="46">
        <v>12.59</v>
      </c>
      <c r="H699" s="46" t="s">
        <v>686</v>
      </c>
    </row>
    <row r="700" spans="1:8">
      <c r="A700" s="46" t="s">
        <v>2055</v>
      </c>
      <c r="B700" s="47">
        <v>-3.0768369474159201</v>
      </c>
      <c r="C700" s="48">
        <v>2.2629443310145199E-10</v>
      </c>
      <c r="D700" s="46">
        <v>0.52</v>
      </c>
      <c r="E700" s="46">
        <v>0.73</v>
      </c>
      <c r="F700" s="46">
        <v>9.35</v>
      </c>
      <c r="G700" s="46">
        <v>6.24</v>
      </c>
      <c r="H700" s="46" t="s">
        <v>435</v>
      </c>
    </row>
    <row r="701" spans="1:8">
      <c r="A701" s="46" t="s">
        <v>1902</v>
      </c>
      <c r="B701" s="47">
        <v>2.0942528060533099</v>
      </c>
      <c r="C701" s="48">
        <v>1.02167138759518E-126</v>
      </c>
      <c r="D701" s="46">
        <v>352.79</v>
      </c>
      <c r="E701" s="46">
        <v>318.48</v>
      </c>
      <c r="F701" s="46">
        <v>71.19</v>
      </c>
      <c r="G701" s="46">
        <v>80.22</v>
      </c>
      <c r="H701" s="46" t="s">
        <v>679</v>
      </c>
    </row>
    <row r="702" spans="1:8">
      <c r="A702" s="46" t="s">
        <v>1903</v>
      </c>
      <c r="B702" s="47">
        <v>2.1576368819498799</v>
      </c>
      <c r="C702" s="48">
        <v>1.76675951878857E-51</v>
      </c>
      <c r="D702" s="46">
        <v>58.92</v>
      </c>
      <c r="E702" s="46">
        <v>55.87</v>
      </c>
      <c r="F702" s="46">
        <v>12.35</v>
      </c>
      <c r="G702" s="46">
        <v>12.13</v>
      </c>
      <c r="H702" s="46" t="s">
        <v>711</v>
      </c>
    </row>
    <row r="703" spans="1:8">
      <c r="A703" s="46" t="s">
        <v>2065</v>
      </c>
      <c r="B703" s="47">
        <v>-2.1759320458744398</v>
      </c>
      <c r="C703" s="48">
        <v>3.3867669098386103E-11</v>
      </c>
      <c r="D703" s="46">
        <v>0.95</v>
      </c>
      <c r="E703" s="46">
        <v>0.81</v>
      </c>
      <c r="F703" s="46">
        <v>4.78</v>
      </c>
      <c r="G703" s="46">
        <v>3.87</v>
      </c>
      <c r="H703" s="46" t="s">
        <v>429</v>
      </c>
    </row>
    <row r="704" spans="1:8">
      <c r="A704" s="46" t="s">
        <v>2067</v>
      </c>
      <c r="B704" s="47">
        <v>-2.3091269170799098</v>
      </c>
      <c r="C704" s="48">
        <v>2.5087999896205201E-8</v>
      </c>
      <c r="D704" s="46">
        <v>1.5</v>
      </c>
      <c r="E704" s="46">
        <v>0.6</v>
      </c>
      <c r="F704" s="46">
        <v>6.14</v>
      </c>
      <c r="G704" s="46">
        <v>5.33</v>
      </c>
      <c r="H704" s="46" t="s">
        <v>454</v>
      </c>
    </row>
    <row r="705" spans="1:8">
      <c r="A705" s="46" t="s">
        <v>1904</v>
      </c>
      <c r="B705" s="47">
        <v>2.4743393114361898</v>
      </c>
      <c r="C705" s="48">
        <v>8.8039652410448706E-5</v>
      </c>
      <c r="D705" s="46">
        <v>14</v>
      </c>
      <c r="E705" s="46">
        <v>16.22</v>
      </c>
      <c r="F705" s="46">
        <v>0</v>
      </c>
      <c r="G705" s="46">
        <v>1.39</v>
      </c>
      <c r="H705" s="46" t="s">
        <v>800</v>
      </c>
    </row>
    <row r="706" spans="1:8">
      <c r="A706" s="46" t="s">
        <v>1905</v>
      </c>
      <c r="B706" s="47">
        <v>3.2903348231107699</v>
      </c>
      <c r="C706" s="48">
        <v>2.7480709893932799E-46</v>
      </c>
      <c r="D706" s="46">
        <v>48.64</v>
      </c>
      <c r="E706" s="46">
        <v>63.25</v>
      </c>
      <c r="F706" s="46">
        <v>5.33</v>
      </c>
      <c r="G706" s="46">
        <v>4.8600000000000003</v>
      </c>
      <c r="H706" s="46" t="s">
        <v>719</v>
      </c>
    </row>
    <row r="707" spans="1:8">
      <c r="A707" s="46" t="s">
        <v>1906</v>
      </c>
      <c r="B707" s="47">
        <v>-4.4558600838445699</v>
      </c>
      <c r="C707" s="48">
        <v>4.1946737747137699E-16</v>
      </c>
      <c r="D707" s="46">
        <v>0</v>
      </c>
      <c r="E707" s="46">
        <v>45.03</v>
      </c>
      <c r="F707" s="46">
        <v>181.47</v>
      </c>
      <c r="G707" s="46">
        <v>204.97</v>
      </c>
      <c r="H707" s="46" t="s">
        <v>389</v>
      </c>
    </row>
    <row r="708" spans="1:8">
      <c r="A708" s="46" t="s">
        <v>1908</v>
      </c>
      <c r="B708" s="47">
        <v>-2.3978732803169298</v>
      </c>
      <c r="C708" s="48">
        <v>1.25038255594777E-21</v>
      </c>
      <c r="D708" s="46">
        <v>5.86</v>
      </c>
      <c r="E708" s="46">
        <v>8.84</v>
      </c>
      <c r="F708" s="46">
        <v>37.65</v>
      </c>
      <c r="G708" s="46">
        <v>40.18</v>
      </c>
      <c r="H708" s="46" t="s">
        <v>352</v>
      </c>
    </row>
    <row r="709" spans="1:8">
      <c r="A709" s="46" t="s">
        <v>1909</v>
      </c>
      <c r="B709" s="47">
        <v>-2.2431065215207902</v>
      </c>
      <c r="C709" s="48">
        <v>6.6068732882360298E-35</v>
      </c>
      <c r="D709" s="46">
        <v>8.5</v>
      </c>
      <c r="E709" s="46">
        <v>7.92</v>
      </c>
      <c r="F709" s="46">
        <v>39.99</v>
      </c>
      <c r="G709" s="46">
        <v>36.56</v>
      </c>
      <c r="H709" s="46" t="s">
        <v>872</v>
      </c>
    </row>
    <row r="710" spans="1:8">
      <c r="A710" s="46" t="s">
        <v>1910</v>
      </c>
      <c r="B710" s="47">
        <v>-2.1231733194700499</v>
      </c>
      <c r="C710" s="48">
        <v>2.7216907328025899E-61</v>
      </c>
      <c r="D710" s="46">
        <v>26.93</v>
      </c>
      <c r="E710" s="46">
        <v>28.37</v>
      </c>
      <c r="F710" s="46">
        <v>119.22</v>
      </c>
      <c r="G710" s="46">
        <v>111.89</v>
      </c>
      <c r="H710" s="46" t="s">
        <v>860</v>
      </c>
    </row>
    <row r="711" spans="1:8">
      <c r="A711" s="46" t="s">
        <v>1911</v>
      </c>
      <c r="B711" s="47">
        <v>2.4130119291933099</v>
      </c>
      <c r="C711" s="48">
        <v>2.9331886141740897E-23</v>
      </c>
      <c r="D711" s="46">
        <v>40.96</v>
      </c>
      <c r="E711" s="46">
        <v>30.29</v>
      </c>
      <c r="F711" s="46">
        <v>6.05</v>
      </c>
      <c r="G711" s="46">
        <v>5.81</v>
      </c>
      <c r="H711" s="46" t="s">
        <v>81</v>
      </c>
    </row>
    <row r="712" spans="1:8">
      <c r="A712" s="46" t="s">
        <v>1912</v>
      </c>
      <c r="B712" s="47">
        <v>-2.4710323123963498</v>
      </c>
      <c r="C712" s="48">
        <v>8.11788148214867E-98</v>
      </c>
      <c r="D712" s="46">
        <v>11.54</v>
      </c>
      <c r="E712" s="46">
        <v>13.67</v>
      </c>
      <c r="F712" s="46">
        <v>72.87</v>
      </c>
      <c r="G712" s="46">
        <v>67.209999999999994</v>
      </c>
      <c r="H712" s="46" t="s">
        <v>844</v>
      </c>
    </row>
    <row r="713" spans="1:8">
      <c r="A713" s="46" t="s">
        <v>1913</v>
      </c>
      <c r="B713" s="47">
        <v>-2.19780875571651</v>
      </c>
      <c r="C713" s="48">
        <v>6.7389749966617998E-8</v>
      </c>
      <c r="D713" s="46">
        <v>2.88</v>
      </c>
      <c r="E713" s="46">
        <v>1.04</v>
      </c>
      <c r="F713" s="46">
        <v>9.7799999999999994</v>
      </c>
      <c r="G713" s="46">
        <v>9.32</v>
      </c>
      <c r="H713" s="46" t="s">
        <v>462</v>
      </c>
    </row>
    <row r="714" spans="1:8">
      <c r="A714" s="46" t="s">
        <v>1914</v>
      </c>
      <c r="B714" s="47">
        <v>-2.1763333749051998</v>
      </c>
      <c r="C714" s="48">
        <v>1.68207440817282E-6</v>
      </c>
      <c r="D714" s="46">
        <v>0.84</v>
      </c>
      <c r="E714" s="46">
        <v>1.65</v>
      </c>
      <c r="F714" s="46">
        <v>6.03</v>
      </c>
      <c r="G714" s="46">
        <v>7.66</v>
      </c>
      <c r="H714" s="46" t="s">
        <v>482</v>
      </c>
    </row>
    <row r="715" spans="1:8">
      <c r="A715" s="46" t="s">
        <v>1915</v>
      </c>
      <c r="B715" s="47">
        <v>-2.7108262767912898</v>
      </c>
      <c r="C715" s="48">
        <v>2.9947980371462298E-28</v>
      </c>
      <c r="D715" s="46">
        <v>51.27</v>
      </c>
      <c r="E715" s="46">
        <v>51.14</v>
      </c>
      <c r="F715" s="46">
        <v>211.01</v>
      </c>
      <c r="G715" s="46">
        <v>186.09</v>
      </c>
      <c r="H715" s="46" t="s">
        <v>880</v>
      </c>
    </row>
    <row r="716" spans="1:8">
      <c r="A716" s="46" t="s">
        <v>1916</v>
      </c>
      <c r="B716" s="47">
        <v>3.57246053041347</v>
      </c>
      <c r="C716" s="48">
        <v>2.2203289376508198E-28</v>
      </c>
      <c r="D716" s="46">
        <v>12.77</v>
      </c>
      <c r="E716" s="46">
        <v>8.8699999999999992</v>
      </c>
      <c r="F716" s="46">
        <v>0.65</v>
      </c>
      <c r="G716" s="46">
        <v>0.8</v>
      </c>
      <c r="H716" s="46" t="s">
        <v>734</v>
      </c>
    </row>
    <row r="717" spans="1:8">
      <c r="A717" s="46" t="s">
        <v>1917</v>
      </c>
      <c r="B717" s="47">
        <v>-3.94856163254663</v>
      </c>
      <c r="C717" s="48">
        <v>3.4776944978757998E-19</v>
      </c>
      <c r="D717" s="46">
        <v>3.77</v>
      </c>
      <c r="E717" s="46">
        <v>2.23</v>
      </c>
      <c r="F717" s="46">
        <v>59.04</v>
      </c>
      <c r="G717" s="46">
        <v>41.47</v>
      </c>
      <c r="H717" s="46" t="s">
        <v>365</v>
      </c>
    </row>
    <row r="718" spans="1:8">
      <c r="A718" s="46" t="s">
        <v>1918</v>
      </c>
      <c r="B718" s="47">
        <v>3.0302606423737402</v>
      </c>
      <c r="C718" s="48">
        <v>9.96813183295426E-159</v>
      </c>
      <c r="D718" s="46">
        <v>252.36</v>
      </c>
      <c r="E718" s="46">
        <v>288.63</v>
      </c>
      <c r="F718" s="46">
        <v>31.86</v>
      </c>
      <c r="G718" s="46">
        <v>30.36</v>
      </c>
      <c r="H718" s="46" t="s">
        <v>8</v>
      </c>
    </row>
    <row r="719" spans="1:8">
      <c r="A719" s="46" t="s">
        <v>1919</v>
      </c>
      <c r="B719" s="47">
        <v>2.7329600772954801</v>
      </c>
      <c r="C719" s="48">
        <v>1.6284961842101899E-139</v>
      </c>
      <c r="D719" s="46">
        <v>202.18</v>
      </c>
      <c r="E719" s="46">
        <v>197.2</v>
      </c>
      <c r="F719" s="46">
        <v>29.54</v>
      </c>
      <c r="G719" s="46">
        <v>27.48</v>
      </c>
      <c r="H719" s="46" t="s">
        <v>10</v>
      </c>
    </row>
    <row r="720" spans="1:8">
      <c r="A720" s="46" t="s">
        <v>1920</v>
      </c>
      <c r="B720" s="47">
        <v>2.2717865132023198</v>
      </c>
      <c r="C720" s="48">
        <v>8.9027299515336003E-11</v>
      </c>
      <c r="D720" s="46">
        <v>36.799999999999997</v>
      </c>
      <c r="E720" s="46">
        <v>36.520000000000003</v>
      </c>
      <c r="F720" s="46">
        <v>5.59</v>
      </c>
      <c r="G720" s="46">
        <v>5.92</v>
      </c>
      <c r="H720" s="46" t="s">
        <v>135</v>
      </c>
    </row>
    <row r="721" spans="1:8">
      <c r="A721" s="46" t="s">
        <v>2054</v>
      </c>
      <c r="B721" s="47">
        <v>-2.8906912100742699</v>
      </c>
      <c r="C721" s="48">
        <v>9.4935733535021493E-6</v>
      </c>
      <c r="D721" s="46">
        <v>0.28000000000000003</v>
      </c>
      <c r="E721" s="46">
        <v>0.14000000000000001</v>
      </c>
      <c r="F721" s="46">
        <v>3.9</v>
      </c>
      <c r="G721" s="46">
        <v>6.87</v>
      </c>
      <c r="H721" s="46" t="s">
        <v>489</v>
      </c>
    </row>
    <row r="722" spans="1:8">
      <c r="A722" s="46" t="s">
        <v>1922</v>
      </c>
      <c r="B722" s="47">
        <v>2.2530853564499802</v>
      </c>
      <c r="C722" s="48">
        <v>5.2653010673267599E-7</v>
      </c>
      <c r="D722" s="46">
        <v>7.99</v>
      </c>
      <c r="E722" s="46">
        <v>6.82</v>
      </c>
      <c r="F722" s="46">
        <v>0.51</v>
      </c>
      <c r="G722" s="46">
        <v>1.6</v>
      </c>
      <c r="H722" s="46" t="s">
        <v>788</v>
      </c>
    </row>
    <row r="723" spans="1:8">
      <c r="A723" s="46" t="s">
        <v>1923</v>
      </c>
      <c r="B723" s="47">
        <v>-2.44532788446493</v>
      </c>
      <c r="C723" s="48">
        <v>1.07265411553329E-47</v>
      </c>
      <c r="D723" s="46">
        <v>7.89</v>
      </c>
      <c r="E723" s="46">
        <v>7.79</v>
      </c>
      <c r="F723" s="46">
        <v>42.68</v>
      </c>
      <c r="G723" s="46">
        <v>41.7</v>
      </c>
      <c r="H723" s="46" t="s">
        <v>288</v>
      </c>
    </row>
    <row r="724" spans="1:8">
      <c r="A724" s="46" t="s">
        <v>1925</v>
      </c>
      <c r="B724" s="47">
        <v>-2.8606584838558198</v>
      </c>
      <c r="C724" s="48">
        <v>2.3473033747915101E-6</v>
      </c>
      <c r="D724" s="46">
        <v>0.46</v>
      </c>
      <c r="E724" s="46">
        <v>0.36</v>
      </c>
      <c r="F724" s="46">
        <v>7</v>
      </c>
      <c r="G724" s="46">
        <v>5.33</v>
      </c>
      <c r="H724" s="46" t="s">
        <v>483</v>
      </c>
    </row>
    <row r="725" spans="1:8">
      <c r="A725" s="46" t="s">
        <v>1926</v>
      </c>
      <c r="B725" s="47">
        <v>-2.17421591527004</v>
      </c>
      <c r="C725" s="48">
        <v>6.6328048402618198E-23</v>
      </c>
      <c r="D725" s="46">
        <v>13.02</v>
      </c>
      <c r="E725" s="46">
        <v>9.6300000000000008</v>
      </c>
      <c r="F725" s="46">
        <v>45.77</v>
      </c>
      <c r="G725" s="46">
        <v>50.31</v>
      </c>
      <c r="H725" s="46" t="s">
        <v>346</v>
      </c>
    </row>
    <row r="726" spans="1:8">
      <c r="A726" s="46" t="s">
        <v>2047</v>
      </c>
      <c r="B726" s="47">
        <v>2.2005462068968602</v>
      </c>
      <c r="C726" s="46">
        <v>1.2913487551868101E-4</v>
      </c>
      <c r="D726" s="46">
        <v>4.41</v>
      </c>
      <c r="E726" s="46">
        <v>3.67</v>
      </c>
      <c r="F726" s="46">
        <v>0.6</v>
      </c>
      <c r="G726" s="46">
        <v>0.45</v>
      </c>
      <c r="H726" s="46" t="s">
        <v>803</v>
      </c>
    </row>
    <row r="727" spans="1:8">
      <c r="A727" s="46" t="s">
        <v>1927</v>
      </c>
      <c r="B727" s="47">
        <v>2.4044529876949201</v>
      </c>
      <c r="C727" s="48">
        <v>4.9022914659099295E-16</v>
      </c>
      <c r="D727" s="46">
        <v>22.15</v>
      </c>
      <c r="E727" s="46">
        <v>24.21</v>
      </c>
      <c r="F727" s="46">
        <v>4.01</v>
      </c>
      <c r="G727" s="46">
        <v>3.6</v>
      </c>
      <c r="H727" s="46" t="s">
        <v>757</v>
      </c>
    </row>
    <row r="728" spans="1:8">
      <c r="A728" s="46" t="s">
        <v>1928</v>
      </c>
      <c r="B728" s="47">
        <v>-5.0631526962395803</v>
      </c>
      <c r="C728" s="48">
        <v>2.30699978226258E-77</v>
      </c>
      <c r="D728" s="46">
        <v>2.44</v>
      </c>
      <c r="E728" s="46">
        <v>2.5</v>
      </c>
      <c r="F728" s="46">
        <v>90.01</v>
      </c>
      <c r="G728" s="46">
        <v>87.68</v>
      </c>
      <c r="H728" s="46" t="s">
        <v>853</v>
      </c>
    </row>
    <row r="729" spans="1:8">
      <c r="A729" s="46" t="s">
        <v>1929</v>
      </c>
      <c r="B729" s="47">
        <v>-2.1342597900944602</v>
      </c>
      <c r="C729" s="48">
        <v>1.5958222403986299E-9</v>
      </c>
      <c r="D729" s="46">
        <v>1.67</v>
      </c>
      <c r="E729" s="46">
        <v>1.52</v>
      </c>
      <c r="F729" s="46">
        <v>6.82</v>
      </c>
      <c r="G729" s="46">
        <v>8.15</v>
      </c>
      <c r="H729" s="46" t="s">
        <v>441</v>
      </c>
    </row>
    <row r="730" spans="1:8">
      <c r="A730" s="46" t="s">
        <v>1930</v>
      </c>
      <c r="B730" s="47">
        <v>4.4698168098655797</v>
      </c>
      <c r="C730" s="48">
        <v>8.5802605707855098E-53</v>
      </c>
      <c r="D730" s="46">
        <v>31.24</v>
      </c>
      <c r="E730" s="46">
        <v>32.409999999999997</v>
      </c>
      <c r="F730" s="46">
        <v>0.76</v>
      </c>
      <c r="G730" s="46">
        <v>1.36</v>
      </c>
      <c r="H730" s="46" t="s">
        <v>43</v>
      </c>
    </row>
    <row r="731" spans="1:8">
      <c r="A731" s="46" t="s">
        <v>2053</v>
      </c>
      <c r="B731" s="47">
        <v>-2.6017775989607399</v>
      </c>
      <c r="C731" s="48">
        <v>1.3126187925374001E-5</v>
      </c>
      <c r="D731" s="46">
        <v>1.04</v>
      </c>
      <c r="E731" s="46">
        <v>0.09</v>
      </c>
      <c r="F731" s="46">
        <v>5.96</v>
      </c>
      <c r="G731" s="46">
        <v>4.8600000000000003</v>
      </c>
      <c r="H731" s="46" t="s">
        <v>943</v>
      </c>
    </row>
    <row r="732" spans="1:8">
      <c r="A732" s="46" t="s">
        <v>1931</v>
      </c>
      <c r="B732" s="47">
        <v>2.38661737400616</v>
      </c>
      <c r="C732" s="48">
        <v>1.1384722632233099E-6</v>
      </c>
      <c r="D732" s="46">
        <v>17.75</v>
      </c>
      <c r="E732" s="46">
        <v>12.9</v>
      </c>
      <c r="F732" s="46">
        <v>2.82</v>
      </c>
      <c r="G732" s="46">
        <v>1.28</v>
      </c>
      <c r="H732" s="46" t="s">
        <v>177</v>
      </c>
    </row>
    <row r="733" spans="1:8">
      <c r="A733" s="46" t="s">
        <v>1933</v>
      </c>
      <c r="B733" s="47">
        <v>3.51108846482781</v>
      </c>
      <c r="C733" s="48">
        <v>7.5001696775819394E-12</v>
      </c>
      <c r="D733" s="46">
        <v>7.9</v>
      </c>
      <c r="E733" s="46">
        <v>6.67</v>
      </c>
      <c r="F733" s="46">
        <v>0.66</v>
      </c>
      <c r="G733" s="46">
        <v>0.15</v>
      </c>
      <c r="H733" s="46" t="s">
        <v>772</v>
      </c>
    </row>
    <row r="734" spans="1:8">
      <c r="A734" s="46" t="s">
        <v>1934</v>
      </c>
      <c r="B734" s="47">
        <v>2.68768908180741</v>
      </c>
      <c r="C734" s="48">
        <v>2.6069797437133201E-70</v>
      </c>
      <c r="D734" s="46">
        <v>150.01</v>
      </c>
      <c r="E734" s="46">
        <v>128.69999999999999</v>
      </c>
      <c r="F734" s="46">
        <v>18.59</v>
      </c>
      <c r="G734" s="46">
        <v>20.41</v>
      </c>
      <c r="H734" s="46" t="s">
        <v>697</v>
      </c>
    </row>
    <row r="735" spans="1:8">
      <c r="A735" s="46" t="s">
        <v>1935</v>
      </c>
      <c r="B735" s="47">
        <v>4.5882481657990004</v>
      </c>
      <c r="C735" s="48">
        <v>2.4219881060516501E-14</v>
      </c>
      <c r="D735" s="46">
        <v>13.89</v>
      </c>
      <c r="E735" s="46">
        <v>6.05</v>
      </c>
      <c r="F735" s="46">
        <v>0</v>
      </c>
      <c r="G735" s="46">
        <v>0</v>
      </c>
      <c r="H735" s="46" t="s">
        <v>116</v>
      </c>
    </row>
    <row r="736" spans="1:8">
      <c r="A736" s="46" t="s">
        <v>1936</v>
      </c>
      <c r="B736" s="47">
        <v>3.84595541772156</v>
      </c>
      <c r="C736" s="48">
        <v>9.2499828351084399E-9</v>
      </c>
      <c r="D736" s="46">
        <v>257.74</v>
      </c>
      <c r="E736" s="46">
        <v>83.23</v>
      </c>
      <c r="F736" s="46">
        <v>0</v>
      </c>
      <c r="G736" s="46">
        <v>0</v>
      </c>
      <c r="H736" s="46" t="s">
        <v>154</v>
      </c>
    </row>
    <row r="737" spans="1:8">
      <c r="A737" s="46" t="s">
        <v>1937</v>
      </c>
      <c r="B737" s="47">
        <v>8.1134507221131997</v>
      </c>
      <c r="C737" s="48">
        <v>1.4500056837735801E-65</v>
      </c>
      <c r="D737" s="46">
        <v>62.14</v>
      </c>
      <c r="E737" s="46">
        <v>24.34</v>
      </c>
      <c r="F737" s="46">
        <v>0</v>
      </c>
      <c r="G737" s="46">
        <v>0.02</v>
      </c>
      <c r="H737" s="46" t="s">
        <v>34</v>
      </c>
    </row>
    <row r="738" spans="1:8">
      <c r="A738" s="46" t="s">
        <v>1940</v>
      </c>
      <c r="B738" s="47">
        <v>2.1888562381379799</v>
      </c>
      <c r="C738" s="48">
        <v>6.7062901480891394E-27</v>
      </c>
      <c r="D738" s="46">
        <v>9.6</v>
      </c>
      <c r="E738" s="46">
        <v>13.06</v>
      </c>
      <c r="F738" s="46">
        <v>2.37</v>
      </c>
      <c r="G738" s="46">
        <v>2.38</v>
      </c>
      <c r="H738" s="46" t="s">
        <v>738</v>
      </c>
    </row>
    <row r="739" spans="1:8">
      <c r="A739" s="46" t="s">
        <v>1941</v>
      </c>
      <c r="B739" s="47">
        <v>-3.3132964800633999</v>
      </c>
      <c r="C739" s="48">
        <v>1.7096320825790701E-7</v>
      </c>
      <c r="D739" s="46">
        <v>1.24</v>
      </c>
      <c r="E739" s="46">
        <v>0.16</v>
      </c>
      <c r="F739" s="46">
        <v>23.96</v>
      </c>
      <c r="G739" s="46">
        <v>16.62</v>
      </c>
      <c r="H739" s="46" t="s">
        <v>469</v>
      </c>
    </row>
    <row r="740" spans="1:8">
      <c r="A740" s="46" t="s">
        <v>1942</v>
      </c>
      <c r="B740" s="47">
        <v>-2.50898914890921</v>
      </c>
      <c r="C740" s="48">
        <v>9.8738301026465996E-34</v>
      </c>
      <c r="D740" s="46">
        <v>5.54</v>
      </c>
      <c r="E740" s="46">
        <v>3.31</v>
      </c>
      <c r="F740" s="46">
        <v>25.85</v>
      </c>
      <c r="G740" s="46">
        <v>24.09</v>
      </c>
      <c r="H740" s="46" t="s">
        <v>310</v>
      </c>
    </row>
    <row r="741" spans="1:8">
      <c r="A741" s="46" t="s">
        <v>1943</v>
      </c>
      <c r="B741" s="47">
        <v>5.4323960935435496</v>
      </c>
      <c r="C741" s="48">
        <v>4.5594618024768401E-38</v>
      </c>
      <c r="D741" s="46">
        <v>47.48</v>
      </c>
      <c r="E741" s="46">
        <v>23.58</v>
      </c>
      <c r="F741" s="46">
        <v>0.47</v>
      </c>
      <c r="G741" s="46">
        <v>0.42</v>
      </c>
      <c r="H741" s="46" t="s">
        <v>55</v>
      </c>
    </row>
    <row r="742" spans="1:8">
      <c r="A742" s="46" t="s">
        <v>2041</v>
      </c>
      <c r="B742" s="47">
        <v>2.8776307180754301</v>
      </c>
      <c r="C742" s="48">
        <v>2.68409248531726E-6</v>
      </c>
      <c r="D742" s="46">
        <v>6.33</v>
      </c>
      <c r="E742" s="46">
        <v>4.8600000000000003</v>
      </c>
      <c r="F742" s="46">
        <v>0.27</v>
      </c>
      <c r="G742" s="46">
        <v>0.25</v>
      </c>
      <c r="H742" s="46" t="s">
        <v>181</v>
      </c>
    </row>
    <row r="743" spans="1:8">
      <c r="A743" s="46" t="s">
        <v>1944</v>
      </c>
      <c r="B743" s="47">
        <v>2.7572504610081099</v>
      </c>
      <c r="C743" s="48">
        <v>4.9979164672426198E-5</v>
      </c>
      <c r="D743" s="46">
        <v>11.51</v>
      </c>
      <c r="E743" s="46">
        <v>9.94</v>
      </c>
      <c r="F743" s="46">
        <v>0</v>
      </c>
      <c r="G743" s="46">
        <v>0</v>
      </c>
      <c r="H743" s="46" t="s">
        <v>196</v>
      </c>
    </row>
    <row r="744" spans="1:8">
      <c r="A744" s="46" t="s">
        <v>1945</v>
      </c>
      <c r="B744" s="47">
        <v>3.3662736971457901</v>
      </c>
      <c r="C744" s="48">
        <v>7.4073967916270402E-7</v>
      </c>
      <c r="D744" s="46">
        <v>275.04000000000002</v>
      </c>
      <c r="E744" s="46">
        <v>82.83</v>
      </c>
      <c r="F744" s="46">
        <v>0.3</v>
      </c>
      <c r="G744" s="46">
        <v>0</v>
      </c>
      <c r="H744" s="46" t="s">
        <v>174</v>
      </c>
    </row>
    <row r="745" spans="1:8">
      <c r="A745" s="46" t="s">
        <v>1947</v>
      </c>
      <c r="B745" s="47">
        <v>3.1034708894516601</v>
      </c>
      <c r="C745" s="48">
        <v>1.1243627907681601E-9</v>
      </c>
      <c r="D745" s="46">
        <v>10.25</v>
      </c>
      <c r="E745" s="46">
        <v>9.6300000000000008</v>
      </c>
      <c r="F745" s="46">
        <v>0.77</v>
      </c>
      <c r="G745" s="46">
        <v>0.57999999999999996</v>
      </c>
      <c r="H745" s="46" t="s">
        <v>145</v>
      </c>
    </row>
    <row r="746" spans="1:8">
      <c r="A746" s="46" t="s">
        <v>1950</v>
      </c>
      <c r="B746" s="47">
        <v>2.11137041490408</v>
      </c>
      <c r="C746" s="48">
        <v>9.0368155749146603E-212</v>
      </c>
      <c r="D746" s="46">
        <v>784.58</v>
      </c>
      <c r="E746" s="46">
        <v>831.48</v>
      </c>
      <c r="F746" s="46">
        <v>176.31</v>
      </c>
      <c r="G746" s="46">
        <v>187.47</v>
      </c>
      <c r="H746" s="46" t="s">
        <v>6</v>
      </c>
    </row>
    <row r="747" spans="1:8">
      <c r="A747" s="46" t="s">
        <v>1951</v>
      </c>
      <c r="B747" s="47">
        <v>4.1297974346600004</v>
      </c>
      <c r="C747" s="48">
        <v>2.39684531542121E-11</v>
      </c>
      <c r="D747" s="46">
        <v>176.32</v>
      </c>
      <c r="E747" s="46">
        <v>130.19</v>
      </c>
      <c r="F747" s="46">
        <v>0</v>
      </c>
      <c r="G747" s="46">
        <v>0</v>
      </c>
      <c r="H747" s="46" t="s">
        <v>131</v>
      </c>
    </row>
    <row r="748" spans="1:8">
      <c r="A748" s="46" t="s">
        <v>1952</v>
      </c>
      <c r="B748" s="47">
        <v>4.8842806374342604</v>
      </c>
      <c r="C748" s="48">
        <v>2.6133992453322702E-31</v>
      </c>
      <c r="D748" s="46">
        <v>170.16</v>
      </c>
      <c r="E748" s="46">
        <v>83.87</v>
      </c>
      <c r="F748" s="46">
        <v>1.86</v>
      </c>
      <c r="G748" s="46">
        <v>2.27</v>
      </c>
      <c r="H748" s="46" t="s">
        <v>65</v>
      </c>
    </row>
    <row r="749" spans="1:8">
      <c r="A749" s="46" t="s">
        <v>1953</v>
      </c>
      <c r="B749" s="47">
        <v>-5.2200597621463398</v>
      </c>
      <c r="C749" s="48">
        <v>1.90208985220599E-19</v>
      </c>
      <c r="D749" s="46">
        <v>0</v>
      </c>
      <c r="E749" s="46">
        <v>0</v>
      </c>
      <c r="F749" s="46">
        <v>31.75</v>
      </c>
      <c r="G749" s="46">
        <v>35.74</v>
      </c>
      <c r="H749" s="46" t="s">
        <v>364</v>
      </c>
    </row>
    <row r="750" spans="1:8">
      <c r="A750" s="46" t="s">
        <v>1954</v>
      </c>
      <c r="B750" s="47">
        <v>-2.2747776261963701</v>
      </c>
      <c r="C750" s="48">
        <v>2.8496230304070599E-124</v>
      </c>
      <c r="D750" s="46">
        <v>20.89</v>
      </c>
      <c r="E750" s="46">
        <v>20.440000000000001</v>
      </c>
      <c r="F750" s="46">
        <v>105.24</v>
      </c>
      <c r="G750" s="46">
        <v>93.33</v>
      </c>
      <c r="H750" s="46" t="s">
        <v>237</v>
      </c>
    </row>
    <row r="751" spans="1:8">
      <c r="A751" s="46" t="s">
        <v>1955</v>
      </c>
      <c r="B751" s="47">
        <v>-2.9826140826798602</v>
      </c>
      <c r="C751" s="48">
        <v>8.8573828099079695E-179</v>
      </c>
      <c r="D751" s="46">
        <v>45</v>
      </c>
      <c r="E751" s="46">
        <v>55.27</v>
      </c>
      <c r="F751" s="46">
        <v>382.02</v>
      </c>
      <c r="G751" s="46">
        <v>373.94</v>
      </c>
      <c r="H751" s="46" t="s">
        <v>219</v>
      </c>
    </row>
    <row r="752" spans="1:8">
      <c r="A752" s="46" t="s">
        <v>1956</v>
      </c>
      <c r="B752" s="47">
        <v>-2.17617732094608</v>
      </c>
      <c r="C752" s="46">
        <v>1.5859373867776699E-4</v>
      </c>
      <c r="D752" s="46">
        <v>0.51</v>
      </c>
      <c r="E752" s="46">
        <v>1.57</v>
      </c>
      <c r="F752" s="46">
        <v>7.05</v>
      </c>
      <c r="G752" s="46">
        <v>7.47</v>
      </c>
      <c r="H752" s="46" t="s">
        <v>949</v>
      </c>
    </row>
    <row r="753" spans="1:8">
      <c r="A753" s="46" t="s">
        <v>1957</v>
      </c>
      <c r="B753" s="47">
        <v>2.13582649893416</v>
      </c>
      <c r="C753" s="48">
        <v>7.2451329596051196E-15</v>
      </c>
      <c r="D753" s="46">
        <v>43.51</v>
      </c>
      <c r="E753" s="46">
        <v>45.92</v>
      </c>
      <c r="F753" s="46">
        <v>11.23</v>
      </c>
      <c r="G753" s="46">
        <v>6.85</v>
      </c>
      <c r="H753" s="46" t="s">
        <v>762</v>
      </c>
    </row>
    <row r="754" spans="1:8">
      <c r="A754" s="46" t="s">
        <v>1959</v>
      </c>
      <c r="B754" s="47">
        <v>-2.2709212682012998</v>
      </c>
      <c r="C754" s="48">
        <v>5.2138480819105598E-155</v>
      </c>
      <c r="D754" s="46">
        <v>55.37</v>
      </c>
      <c r="E754" s="46">
        <v>59.97</v>
      </c>
      <c r="F754" s="46">
        <v>268.37</v>
      </c>
      <c r="G754" s="46">
        <v>271.8</v>
      </c>
      <c r="H754" s="46" t="s">
        <v>831</v>
      </c>
    </row>
    <row r="755" spans="1:8">
      <c r="A755" s="46" t="s">
        <v>1961</v>
      </c>
      <c r="B755" s="47">
        <v>-3.2912884488560401</v>
      </c>
      <c r="C755" s="48">
        <v>5.3101301777746202E-29</v>
      </c>
      <c r="D755" s="46">
        <v>2.39</v>
      </c>
      <c r="E755" s="46">
        <v>2.62</v>
      </c>
      <c r="F755" s="46">
        <v>26.48</v>
      </c>
      <c r="G755" s="46">
        <v>26.26</v>
      </c>
      <c r="H755" s="46" t="s">
        <v>325</v>
      </c>
    </row>
    <row r="756" spans="1:8">
      <c r="A756" s="46" t="s">
        <v>1962</v>
      </c>
      <c r="B756" s="47">
        <v>-3.20340510089251</v>
      </c>
      <c r="C756" s="48">
        <v>6.5892998737432602E-21</v>
      </c>
      <c r="D756" s="46">
        <v>0.46</v>
      </c>
      <c r="E756" s="46">
        <v>0.9</v>
      </c>
      <c r="F756" s="46">
        <v>7.75</v>
      </c>
      <c r="G756" s="46">
        <v>7.63</v>
      </c>
      <c r="H756" s="46" t="s">
        <v>893</v>
      </c>
    </row>
    <row r="757" spans="1:8">
      <c r="A757" s="46" t="s">
        <v>1963</v>
      </c>
      <c r="B757" s="47">
        <v>5.9734019653430996</v>
      </c>
      <c r="C757" s="48">
        <v>1.77849086328091E-43</v>
      </c>
      <c r="D757" s="46">
        <v>14.45</v>
      </c>
      <c r="E757" s="46">
        <v>14.36</v>
      </c>
      <c r="F757" s="46">
        <v>0.13</v>
      </c>
      <c r="G757" s="46">
        <v>0.09</v>
      </c>
      <c r="H757" s="46" t="s">
        <v>721</v>
      </c>
    </row>
    <row r="758" spans="1:8">
      <c r="A758" s="46" t="s">
        <v>1964</v>
      </c>
      <c r="B758" s="47">
        <v>2.1878211192778099</v>
      </c>
      <c r="C758" s="48">
        <v>4.36219689283653E-88</v>
      </c>
      <c r="D758" s="46">
        <v>321.89</v>
      </c>
      <c r="E758" s="46">
        <v>276.83999999999997</v>
      </c>
      <c r="F758" s="46">
        <v>57.45</v>
      </c>
      <c r="G758" s="46">
        <v>64.069999999999993</v>
      </c>
      <c r="H758" s="46" t="s">
        <v>693</v>
      </c>
    </row>
    <row r="759" spans="1:8">
      <c r="A759" s="46" t="s">
        <v>1965</v>
      </c>
      <c r="B759" s="47">
        <v>2.85213253718763</v>
      </c>
      <c r="C759" s="48">
        <v>2.88385402567875E-6</v>
      </c>
      <c r="D759" s="46">
        <v>10.78</v>
      </c>
      <c r="E759" s="46">
        <v>9.08</v>
      </c>
      <c r="F759" s="46">
        <v>0.9</v>
      </c>
      <c r="G759" s="46">
        <v>0.2</v>
      </c>
      <c r="H759" s="46" t="s">
        <v>794</v>
      </c>
    </row>
    <row r="760" spans="1:8">
      <c r="A760" s="46" t="s">
        <v>1966</v>
      </c>
      <c r="B760" s="47">
        <v>-2.5656622629702599</v>
      </c>
      <c r="C760" s="48">
        <v>2.2806514303135901E-12</v>
      </c>
      <c r="D760" s="46">
        <v>13.16</v>
      </c>
      <c r="E760" s="46">
        <v>15.67</v>
      </c>
      <c r="F760" s="46">
        <v>74.319999999999993</v>
      </c>
      <c r="G760" s="46">
        <v>57.9</v>
      </c>
      <c r="H760" s="46" t="s">
        <v>416</v>
      </c>
    </row>
    <row r="761" spans="1:8">
      <c r="A761" s="46" t="s">
        <v>1968</v>
      </c>
      <c r="B761" s="47">
        <v>-2.1675342120563701</v>
      </c>
      <c r="C761" s="48">
        <v>1.99637738497275E-18</v>
      </c>
      <c r="D761" s="46">
        <v>3.25</v>
      </c>
      <c r="E761" s="46">
        <v>2.93</v>
      </c>
      <c r="F761" s="46">
        <v>13.88</v>
      </c>
      <c r="G761" s="46">
        <v>14.08</v>
      </c>
      <c r="H761" s="46" t="s">
        <v>370</v>
      </c>
    </row>
    <row r="762" spans="1:8">
      <c r="A762" s="46" t="s">
        <v>1970</v>
      </c>
      <c r="B762" s="47">
        <v>-2.0420042075796698</v>
      </c>
      <c r="C762" s="48">
        <v>2.8063133544859602E-21</v>
      </c>
      <c r="D762" s="46">
        <v>19.440000000000001</v>
      </c>
      <c r="E762" s="46">
        <v>15.05</v>
      </c>
      <c r="F762" s="46">
        <v>68.94</v>
      </c>
      <c r="G762" s="46">
        <v>61.25</v>
      </c>
      <c r="H762" s="46" t="s">
        <v>356</v>
      </c>
    </row>
    <row r="763" spans="1:8">
      <c r="A763" s="46" t="s">
        <v>1971</v>
      </c>
      <c r="B763" s="47">
        <v>-3.0416988986492202</v>
      </c>
      <c r="C763" s="48">
        <v>1.78071283986283E-117</v>
      </c>
      <c r="D763" s="46">
        <v>19.66</v>
      </c>
      <c r="E763" s="46">
        <v>20.010000000000002</v>
      </c>
      <c r="F763" s="46">
        <v>156.72999999999999</v>
      </c>
      <c r="G763" s="46">
        <v>154.6</v>
      </c>
      <c r="H763" s="46" t="s">
        <v>239</v>
      </c>
    </row>
    <row r="764" spans="1:8">
      <c r="A764" s="46" t="s">
        <v>1973</v>
      </c>
      <c r="B764" s="47">
        <v>2.2178038923096901</v>
      </c>
      <c r="C764" s="48">
        <v>1.75249502556607E-156</v>
      </c>
      <c r="D764" s="46">
        <v>1429.25</v>
      </c>
      <c r="E764" s="46">
        <v>1526.38</v>
      </c>
      <c r="F764" s="46">
        <v>261.05</v>
      </c>
      <c r="G764" s="46">
        <v>296.14</v>
      </c>
      <c r="H764" s="46" t="s">
        <v>673</v>
      </c>
    </row>
    <row r="765" spans="1:8">
      <c r="A765" s="46" t="s">
        <v>1974</v>
      </c>
      <c r="B765" s="47">
        <v>2.6056877635872899</v>
      </c>
      <c r="C765" s="48">
        <v>1.6488572801528699E-41</v>
      </c>
      <c r="D765" s="46">
        <v>21.52</v>
      </c>
      <c r="E765" s="46">
        <v>23.53</v>
      </c>
      <c r="F765" s="46">
        <v>3.93</v>
      </c>
      <c r="G765" s="46">
        <v>3.2</v>
      </c>
      <c r="H765" s="46" t="s">
        <v>50</v>
      </c>
    </row>
    <row r="766" spans="1:8">
      <c r="A766" s="46" t="s">
        <v>1975</v>
      </c>
      <c r="B766" s="47">
        <v>2.7614208035872898</v>
      </c>
      <c r="C766" s="48">
        <v>1.02805808455151E-41</v>
      </c>
      <c r="D766" s="46">
        <v>24.37</v>
      </c>
      <c r="E766" s="46">
        <v>27.95</v>
      </c>
      <c r="F766" s="46">
        <v>3.73</v>
      </c>
      <c r="G766" s="46">
        <v>3.5</v>
      </c>
      <c r="H766" s="46" t="s">
        <v>722</v>
      </c>
    </row>
    <row r="767" spans="1:8">
      <c r="A767" s="46" t="s">
        <v>1976</v>
      </c>
      <c r="B767" s="47">
        <v>-2.3478564169204001</v>
      </c>
      <c r="C767" s="48">
        <v>3.6481060246300101E-19</v>
      </c>
      <c r="D767" s="46">
        <v>10.7</v>
      </c>
      <c r="E767" s="46">
        <v>8.4600000000000009</v>
      </c>
      <c r="F767" s="46">
        <v>46.81</v>
      </c>
      <c r="G767" s="46">
        <v>44.41</v>
      </c>
      <c r="H767" s="46" t="s">
        <v>902</v>
      </c>
    </row>
    <row r="768" spans="1:8">
      <c r="A768" s="46" t="s">
        <v>1977</v>
      </c>
      <c r="B768" s="47">
        <v>4.5727208308882901</v>
      </c>
      <c r="C768" s="48">
        <v>5.7721065887820298E-27</v>
      </c>
      <c r="D768" s="46">
        <v>21.97</v>
      </c>
      <c r="E768" s="46">
        <v>27.48</v>
      </c>
      <c r="F768" s="46">
        <v>0.65</v>
      </c>
      <c r="G768" s="46">
        <v>0.57999999999999996</v>
      </c>
      <c r="H768" s="46" t="s">
        <v>737</v>
      </c>
    </row>
    <row r="769" spans="1:8">
      <c r="A769" s="46" t="s">
        <v>1978</v>
      </c>
      <c r="B769" s="47">
        <v>-3.7541926220390498</v>
      </c>
      <c r="C769" s="48">
        <v>1.1018565242312001E-32</v>
      </c>
      <c r="D769" s="46">
        <v>104.97</v>
      </c>
      <c r="E769" s="46">
        <v>71.77</v>
      </c>
      <c r="F769" s="46">
        <v>319.73</v>
      </c>
      <c r="G769" s="46">
        <v>269.83999999999997</v>
      </c>
      <c r="H769" s="46" t="s">
        <v>314</v>
      </c>
    </row>
    <row r="770" spans="1:8">
      <c r="A770" s="46" t="s">
        <v>1979</v>
      </c>
      <c r="B770" s="47">
        <v>-3.15650120704082</v>
      </c>
      <c r="C770" s="46">
        <v>0</v>
      </c>
      <c r="D770" s="46">
        <v>61.86</v>
      </c>
      <c r="E770" s="46">
        <v>64.709999999999994</v>
      </c>
      <c r="F770" s="46">
        <v>544.16999999999996</v>
      </c>
      <c r="G770" s="46">
        <v>570.83000000000004</v>
      </c>
      <c r="H770" s="46" t="s">
        <v>811</v>
      </c>
    </row>
    <row r="771" spans="1:8">
      <c r="A771" s="46" t="s">
        <v>1981</v>
      </c>
      <c r="B771" s="47">
        <v>-2.0573480463270299</v>
      </c>
      <c r="C771" s="48">
        <v>2.2700068152078599E-19</v>
      </c>
      <c r="D771" s="46">
        <v>4.79</v>
      </c>
      <c r="E771" s="46">
        <v>5.34</v>
      </c>
      <c r="F771" s="46">
        <v>23.33</v>
      </c>
      <c r="G771" s="46">
        <v>19.55</v>
      </c>
      <c r="H771" s="46" t="s">
        <v>900</v>
      </c>
    </row>
    <row r="772" spans="1:8">
      <c r="A772" s="46" t="s">
        <v>1982</v>
      </c>
      <c r="B772" s="47">
        <v>2.1095158667771599</v>
      </c>
      <c r="C772" s="48">
        <v>4.2245738035895401E-55</v>
      </c>
      <c r="D772" s="46">
        <v>64.12</v>
      </c>
      <c r="E772" s="46">
        <v>67.36</v>
      </c>
      <c r="F772" s="46">
        <v>16.05</v>
      </c>
      <c r="G772" s="46">
        <v>13.51</v>
      </c>
      <c r="H772" s="46" t="s">
        <v>708</v>
      </c>
    </row>
    <row r="773" spans="1:8">
      <c r="A773" s="46" t="s">
        <v>1984</v>
      </c>
      <c r="B773" s="47">
        <v>-3.42684360549837</v>
      </c>
      <c r="C773" s="48">
        <v>2.1677335971370399E-7</v>
      </c>
      <c r="D773" s="46">
        <v>0</v>
      </c>
      <c r="E773" s="46">
        <v>0</v>
      </c>
      <c r="F773" s="46">
        <v>17.09</v>
      </c>
      <c r="G773" s="46">
        <v>20.5</v>
      </c>
      <c r="H773" s="46" t="s">
        <v>939</v>
      </c>
    </row>
    <row r="774" spans="1:8">
      <c r="A774" s="46" t="s">
        <v>1985</v>
      </c>
      <c r="B774" s="47">
        <v>-3.9381174318432399</v>
      </c>
      <c r="C774" s="48">
        <v>2.53997004842798E-16</v>
      </c>
      <c r="D774" s="46">
        <v>1.56</v>
      </c>
      <c r="E774" s="46">
        <v>3.73</v>
      </c>
      <c r="F774" s="46">
        <v>62.71</v>
      </c>
      <c r="G774" s="46">
        <v>66.900000000000006</v>
      </c>
      <c r="H774" s="46" t="s">
        <v>386</v>
      </c>
    </row>
    <row r="775" spans="1:8">
      <c r="A775" s="46" t="s">
        <v>1986</v>
      </c>
      <c r="B775" s="47">
        <v>3.7533982143665798</v>
      </c>
      <c r="C775" s="48">
        <v>3.5491318039087199E-9</v>
      </c>
      <c r="D775" s="46">
        <v>8.44</v>
      </c>
      <c r="E775" s="46">
        <v>8.76</v>
      </c>
      <c r="F775" s="46">
        <v>0</v>
      </c>
      <c r="G775" s="46">
        <v>0</v>
      </c>
      <c r="H775" s="46" t="s">
        <v>149</v>
      </c>
    </row>
    <row r="776" spans="1:8">
      <c r="A776" s="46" t="s">
        <v>1988</v>
      </c>
      <c r="B776" s="47">
        <v>-2.0843390101822998</v>
      </c>
      <c r="C776" s="48">
        <v>4.83404585168616E-113</v>
      </c>
      <c r="D776" s="46">
        <v>34.549999999999997</v>
      </c>
      <c r="E776" s="46">
        <v>37.119999999999997</v>
      </c>
      <c r="F776" s="46">
        <v>160.29</v>
      </c>
      <c r="G776" s="46">
        <v>140.76</v>
      </c>
      <c r="H776" s="46" t="s">
        <v>836</v>
      </c>
    </row>
    <row r="777" spans="1:8">
      <c r="A777" s="46" t="s">
        <v>1989</v>
      </c>
      <c r="B777" s="47">
        <v>-4.2466192384365202</v>
      </c>
      <c r="C777" s="48">
        <v>1.14010395767332E-12</v>
      </c>
      <c r="D777" s="46">
        <v>0.14000000000000001</v>
      </c>
      <c r="E777" s="46">
        <v>0</v>
      </c>
      <c r="F777" s="46">
        <v>5.69</v>
      </c>
      <c r="G777" s="46">
        <v>6.89</v>
      </c>
      <c r="H777" s="46" t="s">
        <v>412</v>
      </c>
    </row>
    <row r="778" spans="1:8">
      <c r="A778" s="46" t="s">
        <v>1990</v>
      </c>
      <c r="B778" s="47">
        <v>-2.25665966508326</v>
      </c>
      <c r="C778" s="48">
        <v>7.7492238303761996E-8</v>
      </c>
      <c r="D778" s="46">
        <v>1.41</v>
      </c>
      <c r="E778" s="46">
        <v>1.0900000000000001</v>
      </c>
      <c r="F778" s="46">
        <v>6.87</v>
      </c>
      <c r="G778" s="46">
        <v>6.62</v>
      </c>
      <c r="H778" s="46" t="s">
        <v>463</v>
      </c>
    </row>
    <row r="779" spans="1:8">
      <c r="A779" s="46" t="s">
        <v>1992</v>
      </c>
      <c r="B779" s="47">
        <v>-2.12005968760278</v>
      </c>
      <c r="C779" s="48">
        <v>5.3974858886877603E-18</v>
      </c>
      <c r="D779" s="46">
        <v>6.4</v>
      </c>
      <c r="E779" s="46">
        <v>5.88</v>
      </c>
      <c r="F779" s="46">
        <v>24.38</v>
      </c>
      <c r="G779" s="46">
        <v>27.96</v>
      </c>
      <c r="H779" s="46" t="s">
        <v>907</v>
      </c>
    </row>
    <row r="780" spans="1:8">
      <c r="A780" s="46" t="s">
        <v>1993</v>
      </c>
      <c r="B780" s="47">
        <v>-4.2466192384365202</v>
      </c>
      <c r="C780" s="48">
        <v>1.14010395767332E-12</v>
      </c>
      <c r="D780" s="46">
        <v>0.14000000000000001</v>
      </c>
      <c r="E780" s="46">
        <v>0</v>
      </c>
      <c r="F780" s="46">
        <v>5.69</v>
      </c>
      <c r="G780" s="46">
        <v>6.89</v>
      </c>
      <c r="H780" s="46" t="s">
        <v>412</v>
      </c>
    </row>
    <row r="781" spans="1:8">
      <c r="A781" s="46" t="s">
        <v>1994</v>
      </c>
      <c r="B781" s="47">
        <v>-2.39956341259807</v>
      </c>
      <c r="C781" s="48">
        <v>9.2190811140319097E-60</v>
      </c>
      <c r="D781" s="46">
        <v>11.69</v>
      </c>
      <c r="E781" s="46">
        <v>11.34</v>
      </c>
      <c r="F781" s="46">
        <v>60.87</v>
      </c>
      <c r="G781" s="46">
        <v>58.14</v>
      </c>
      <c r="H781" s="46" t="s">
        <v>861</v>
      </c>
    </row>
    <row r="782" spans="1:8">
      <c r="A782" s="46" t="s">
        <v>1995</v>
      </c>
      <c r="B782" s="47">
        <v>5.6859927586516896</v>
      </c>
      <c r="C782" s="48">
        <v>1.0023219488094399E-24</v>
      </c>
      <c r="D782" s="46">
        <v>72.13</v>
      </c>
      <c r="E782" s="46">
        <v>44.63</v>
      </c>
      <c r="F782" s="46">
        <v>0</v>
      </c>
      <c r="G782" s="46">
        <v>0</v>
      </c>
      <c r="H782" s="46" t="s">
        <v>741</v>
      </c>
    </row>
    <row r="783" spans="1:8">
      <c r="A783" s="46" t="s">
        <v>1996</v>
      </c>
      <c r="B783" s="47">
        <v>2.0175999693508202</v>
      </c>
      <c r="C783" s="48">
        <v>1.1755374093107999E-50</v>
      </c>
      <c r="D783" s="46">
        <v>16.55</v>
      </c>
      <c r="E783" s="46">
        <v>18.04</v>
      </c>
      <c r="F783" s="46">
        <v>4</v>
      </c>
      <c r="G783" s="46">
        <v>4.3</v>
      </c>
      <c r="H783" s="46" t="s">
        <v>44</v>
      </c>
    </row>
    <row r="784" spans="1:8">
      <c r="A784" s="46" t="s">
        <v>1998</v>
      </c>
      <c r="B784" s="47">
        <v>-2.0602390264628299</v>
      </c>
      <c r="C784" s="48">
        <v>5.3411141572505003E-35</v>
      </c>
      <c r="D784" s="46">
        <v>52.67</v>
      </c>
      <c r="E784" s="46">
        <v>61.45</v>
      </c>
      <c r="F784" s="46">
        <v>191.15</v>
      </c>
      <c r="G784" s="46">
        <v>205.33</v>
      </c>
      <c r="H784" s="46" t="s">
        <v>306</v>
      </c>
    </row>
    <row r="785" spans="1:8">
      <c r="A785" s="46" t="s">
        <v>1999</v>
      </c>
      <c r="B785" s="47">
        <v>4.6983200547125099</v>
      </c>
      <c r="C785" s="48">
        <v>2.46257156962385E-15</v>
      </c>
      <c r="D785" s="46">
        <v>17.809999999999999</v>
      </c>
      <c r="E785" s="46">
        <v>11.04</v>
      </c>
      <c r="F785" s="46">
        <v>0</v>
      </c>
      <c r="G785" s="46">
        <v>0</v>
      </c>
      <c r="H785" s="46" t="s">
        <v>114</v>
      </c>
    </row>
    <row r="786" spans="1:8">
      <c r="A786" s="46" t="s">
        <v>2066</v>
      </c>
      <c r="B786" s="47">
        <v>-2.22871011117897</v>
      </c>
      <c r="C786" s="48">
        <v>6.3659710090007295E-13</v>
      </c>
      <c r="D786" s="46">
        <v>1.1399999999999999</v>
      </c>
      <c r="E786" s="46">
        <v>0.69</v>
      </c>
      <c r="F786" s="46">
        <v>5.13</v>
      </c>
      <c r="G786" s="46">
        <v>3.93</v>
      </c>
      <c r="H786" s="46" t="s">
        <v>409</v>
      </c>
    </row>
    <row r="787" spans="1:8">
      <c r="A787" s="46" t="s">
        <v>2000</v>
      </c>
      <c r="B787" s="47">
        <v>3.34189524859887</v>
      </c>
      <c r="C787" s="48">
        <v>8.9746346775886498E-40</v>
      </c>
      <c r="D787" s="46">
        <v>39.03</v>
      </c>
      <c r="E787" s="46">
        <v>34.47</v>
      </c>
      <c r="F787" s="46">
        <v>3.21</v>
      </c>
      <c r="G787" s="46">
        <v>3.1</v>
      </c>
      <c r="H787" s="46" t="s">
        <v>52</v>
      </c>
    </row>
    <row r="788" spans="1:8">
      <c r="A788" s="46" t="s">
        <v>2001</v>
      </c>
      <c r="B788" s="47">
        <v>-2.4190918551397802</v>
      </c>
      <c r="C788" s="48">
        <v>3.30076695603965E-15</v>
      </c>
      <c r="D788" s="46">
        <v>2.89</v>
      </c>
      <c r="E788" s="46">
        <v>2.23</v>
      </c>
      <c r="F788" s="46">
        <v>15.29</v>
      </c>
      <c r="G788" s="46">
        <v>13.1</v>
      </c>
      <c r="H788" s="46" t="s">
        <v>394</v>
      </c>
    </row>
    <row r="789" spans="1:8">
      <c r="A789" s="46" t="s">
        <v>2002</v>
      </c>
      <c r="B789" s="47">
        <v>5.1223861266671902</v>
      </c>
      <c r="C789" s="48">
        <v>1.32872847828428E-16</v>
      </c>
      <c r="D789" s="46">
        <v>115.79</v>
      </c>
      <c r="E789" s="46">
        <v>54.95</v>
      </c>
      <c r="F789" s="46">
        <v>0</v>
      </c>
      <c r="G789" s="46">
        <v>0</v>
      </c>
      <c r="H789" s="46" t="s">
        <v>108</v>
      </c>
    </row>
    <row r="790" spans="1:8">
      <c r="A790" s="46" t="s">
        <v>2005</v>
      </c>
      <c r="B790" s="47">
        <v>-2.0009928910746702</v>
      </c>
      <c r="C790" s="48">
        <v>3.6184140591505502E-31</v>
      </c>
      <c r="D790" s="46">
        <v>4.4400000000000004</v>
      </c>
      <c r="E790" s="46">
        <v>6.5</v>
      </c>
      <c r="F790" s="46">
        <v>23.65</v>
      </c>
      <c r="G790" s="46">
        <v>21.36</v>
      </c>
      <c r="H790" s="46" t="s">
        <v>188</v>
      </c>
    </row>
    <row r="791" spans="1:8">
      <c r="A791" s="46" t="s">
        <v>2007</v>
      </c>
      <c r="B791" s="47">
        <v>-2.3938161950981698</v>
      </c>
      <c r="C791" s="48">
        <v>5.0581482300876598E-9</v>
      </c>
      <c r="D791" s="46">
        <v>0.89</v>
      </c>
      <c r="E791" s="46">
        <v>0.99</v>
      </c>
      <c r="F791" s="46">
        <v>4.74</v>
      </c>
      <c r="G791" s="46">
        <v>6.7</v>
      </c>
      <c r="H791" s="46" t="s">
        <v>446</v>
      </c>
    </row>
    <row r="792" spans="1:8">
      <c r="A792" s="46" t="s">
        <v>2008</v>
      </c>
      <c r="B792" s="47">
        <v>-2.2359856334757202</v>
      </c>
      <c r="C792" s="48">
        <v>3.84784428133869E-13</v>
      </c>
      <c r="D792" s="46">
        <v>0.99</v>
      </c>
      <c r="E792" s="46">
        <v>1.71</v>
      </c>
      <c r="F792" s="46">
        <v>6.57</v>
      </c>
      <c r="G792" s="46">
        <v>7.48</v>
      </c>
      <c r="H792" s="46" t="s">
        <v>918</v>
      </c>
    </row>
    <row r="793" spans="1:8">
      <c r="A793" s="46" t="s">
        <v>2009</v>
      </c>
      <c r="B793" s="47">
        <v>-2.3486755801183499</v>
      </c>
      <c r="C793" s="48">
        <v>1.64353857330782E-110</v>
      </c>
      <c r="D793" s="46">
        <v>5.59</v>
      </c>
      <c r="E793" s="46">
        <v>5.83</v>
      </c>
      <c r="F793" s="46">
        <v>29.68</v>
      </c>
      <c r="G793" s="46">
        <v>28.83</v>
      </c>
      <c r="H793" s="46" t="s">
        <v>838</v>
      </c>
    </row>
    <row r="794" spans="1:8">
      <c r="A794" s="46" t="s">
        <v>2010</v>
      </c>
      <c r="B794" s="47">
        <v>2.7262591913009402</v>
      </c>
      <c r="C794" s="48">
        <v>1.8776655988793499E-5</v>
      </c>
      <c r="D794" s="46">
        <v>19.95</v>
      </c>
      <c r="E794" s="46">
        <v>15.15</v>
      </c>
      <c r="F794" s="46">
        <v>1.26</v>
      </c>
      <c r="G794" s="46">
        <v>0</v>
      </c>
      <c r="H794" s="46" t="s">
        <v>189</v>
      </c>
    </row>
    <row r="795" spans="1:8">
      <c r="A795" s="46" t="s">
        <v>2011</v>
      </c>
      <c r="B795" s="47">
        <v>-2.4268442190822999</v>
      </c>
      <c r="C795" s="48">
        <v>9.0173575493411304E-36</v>
      </c>
      <c r="D795" s="46">
        <v>2.4700000000000002</v>
      </c>
      <c r="E795" s="46">
        <v>2.4500000000000002</v>
      </c>
      <c r="F795" s="46">
        <v>13.82</v>
      </c>
      <c r="G795" s="46">
        <v>13.24</v>
      </c>
      <c r="H795" s="46" t="s">
        <v>871</v>
      </c>
    </row>
    <row r="796" spans="1:8">
      <c r="A796" s="46" t="s">
        <v>2012</v>
      </c>
      <c r="B796" s="47">
        <v>7.66106424334916</v>
      </c>
      <c r="C796" s="48">
        <v>2.8996971227390899E-55</v>
      </c>
      <c r="D796" s="46">
        <v>157.47</v>
      </c>
      <c r="E796" s="46">
        <v>159.18</v>
      </c>
      <c r="F796" s="46">
        <v>0</v>
      </c>
      <c r="G796" s="46">
        <v>0</v>
      </c>
      <c r="H796" s="46" t="s">
        <v>707</v>
      </c>
    </row>
    <row r="797" spans="1:8">
      <c r="A797" s="46" t="s">
        <v>2014</v>
      </c>
      <c r="B797" s="47">
        <v>-2.2288094093990898</v>
      </c>
      <c r="C797" s="48">
        <v>1.54978376522806E-9</v>
      </c>
      <c r="D797" s="46">
        <v>1.08</v>
      </c>
      <c r="E797" s="46">
        <v>1.71</v>
      </c>
      <c r="F797" s="46">
        <v>8.26</v>
      </c>
      <c r="G797" s="46">
        <v>6.73</v>
      </c>
      <c r="H797" s="46" t="s">
        <v>928</v>
      </c>
    </row>
    <row r="798" spans="1:8">
      <c r="A798" s="46" t="s">
        <v>2017</v>
      </c>
      <c r="B798" s="47">
        <v>2.5405556440122701</v>
      </c>
      <c r="C798" s="48">
        <v>1.8067764868978402E-92</v>
      </c>
      <c r="D798" s="46">
        <v>57.19</v>
      </c>
      <c r="E798" s="46">
        <v>52.81</v>
      </c>
      <c r="F798" s="46">
        <v>8.2100000000000009</v>
      </c>
      <c r="G798" s="46">
        <v>9.76</v>
      </c>
      <c r="H798" s="46" t="s">
        <v>23</v>
      </c>
    </row>
    <row r="799" spans="1:8">
      <c r="A799" s="46" t="s">
        <v>2018</v>
      </c>
      <c r="B799" s="47">
        <v>-3.1792520363961798</v>
      </c>
      <c r="C799" s="48">
        <v>8.0981944965194E-24</v>
      </c>
      <c r="D799" s="46">
        <v>0.77</v>
      </c>
      <c r="E799" s="46">
        <v>0.95</v>
      </c>
      <c r="F799" s="46">
        <v>10</v>
      </c>
      <c r="G799" s="46">
        <v>8.0399999999999991</v>
      </c>
      <c r="H799" s="46" t="s">
        <v>343</v>
      </c>
    </row>
    <row r="800" spans="1:8">
      <c r="A800" s="46" t="s">
        <v>2019</v>
      </c>
      <c r="B800" s="47">
        <v>-3.8487477752533601</v>
      </c>
      <c r="C800" s="48">
        <v>2.1962946848830099E-11</v>
      </c>
      <c r="D800" s="46">
        <v>0.48</v>
      </c>
      <c r="E800" s="46">
        <v>0.12</v>
      </c>
      <c r="F800" s="46">
        <v>9.02</v>
      </c>
      <c r="G800" s="46">
        <v>11.04</v>
      </c>
      <c r="H800" s="46" t="s">
        <v>427</v>
      </c>
    </row>
    <row r="801" spans="1:8">
      <c r="A801" s="46" t="s">
        <v>2021</v>
      </c>
      <c r="B801" s="47">
        <v>-2.2109448371796399</v>
      </c>
      <c r="C801" s="48">
        <v>8.1033516562318901E-7</v>
      </c>
      <c r="D801" s="46">
        <v>0.81</v>
      </c>
      <c r="E801" s="46">
        <v>1.61</v>
      </c>
      <c r="F801" s="46">
        <v>7.46</v>
      </c>
      <c r="G801" s="46">
        <v>6.42</v>
      </c>
      <c r="H801" s="46" t="s">
        <v>475</v>
      </c>
    </row>
    <row r="802" spans="1:8">
      <c r="A802" s="46" t="s">
        <v>2022</v>
      </c>
      <c r="B802" s="47">
        <v>2.3945562363638002</v>
      </c>
      <c r="C802" s="48">
        <v>3.6637763189645E-8</v>
      </c>
      <c r="D802" s="46">
        <v>40.28</v>
      </c>
      <c r="E802" s="46">
        <v>32.33</v>
      </c>
      <c r="F802" s="46">
        <v>4.6500000000000004</v>
      </c>
      <c r="G802" s="46">
        <v>4.25</v>
      </c>
      <c r="H802" s="46" t="s">
        <v>162</v>
      </c>
    </row>
    <row r="803" spans="1:8">
      <c r="A803" s="46" t="s">
        <v>2023</v>
      </c>
      <c r="B803" s="47">
        <v>3.4678662716318498</v>
      </c>
      <c r="C803" s="48">
        <v>3.7600904684585101E-13</v>
      </c>
      <c r="D803" s="46">
        <v>37.450000000000003</v>
      </c>
      <c r="E803" s="46">
        <v>26.16</v>
      </c>
      <c r="F803" s="46">
        <v>0.51</v>
      </c>
      <c r="G803" s="46">
        <v>2.09</v>
      </c>
      <c r="H803" s="46" t="s">
        <v>123</v>
      </c>
    </row>
    <row r="804" spans="1:8">
      <c r="A804" s="46" t="s">
        <v>2025</v>
      </c>
      <c r="B804" s="47">
        <v>-2.7615938706393002</v>
      </c>
      <c r="C804" s="48">
        <v>1.5473728388859101E-10</v>
      </c>
      <c r="D804" s="46">
        <v>2.77</v>
      </c>
      <c r="E804" s="46">
        <v>5.03</v>
      </c>
      <c r="F804" s="46">
        <v>33.159999999999997</v>
      </c>
      <c r="G804" s="46">
        <v>25.03</v>
      </c>
      <c r="H804" s="46" t="s">
        <v>923</v>
      </c>
    </row>
    <row r="805" spans="1:8">
      <c r="A805" s="46" t="s">
        <v>2026</v>
      </c>
      <c r="B805" s="47">
        <v>-3.1293056746597898</v>
      </c>
      <c r="C805" s="48">
        <v>2.6373822960622802E-93</v>
      </c>
      <c r="D805" s="46">
        <v>5.61</v>
      </c>
      <c r="E805" s="46">
        <v>6.01</v>
      </c>
      <c r="F805" s="46">
        <v>52.89</v>
      </c>
      <c r="G805" s="46">
        <v>49.46</v>
      </c>
      <c r="H805" s="46" t="s">
        <v>258</v>
      </c>
    </row>
    <row r="806" spans="1:8">
      <c r="A806" s="46" t="s">
        <v>2029</v>
      </c>
      <c r="B806" s="47">
        <v>-4.6545458403320303</v>
      </c>
      <c r="C806" s="48">
        <v>2.8180093661086701E-29</v>
      </c>
      <c r="D806" s="46">
        <v>0.5</v>
      </c>
      <c r="E806" s="46">
        <v>0.44</v>
      </c>
      <c r="F806" s="46">
        <v>19.7</v>
      </c>
      <c r="G806" s="46">
        <v>14.81</v>
      </c>
      <c r="H806" s="46" t="s">
        <v>323</v>
      </c>
    </row>
    <row r="807" spans="1:8">
      <c r="A807" s="46" t="s">
        <v>2031</v>
      </c>
      <c r="B807" s="47">
        <v>-3.4202978900023999</v>
      </c>
      <c r="C807" s="48">
        <v>1.73909040951218E-33</v>
      </c>
      <c r="D807" s="46">
        <v>3.05</v>
      </c>
      <c r="E807" s="46">
        <v>3.82</v>
      </c>
      <c r="F807" s="46">
        <v>43.85</v>
      </c>
      <c r="G807" s="46">
        <v>34.590000000000003</v>
      </c>
      <c r="H807" s="46" t="s">
        <v>875</v>
      </c>
    </row>
    <row r="808" spans="1:8">
      <c r="A808" s="46" t="s">
        <v>2032</v>
      </c>
      <c r="B808" s="47">
        <v>2.3378066160236202</v>
      </c>
      <c r="C808" s="48">
        <v>1.5575493835519799E-32</v>
      </c>
      <c r="D808" s="46">
        <v>1394.7</v>
      </c>
      <c r="E808" s="46">
        <v>1082.2</v>
      </c>
      <c r="F808" s="46">
        <v>209.26</v>
      </c>
      <c r="G808" s="46">
        <v>231.03</v>
      </c>
      <c r="H808" s="46" t="s">
        <v>728</v>
      </c>
    </row>
    <row r="809" spans="1:8">
      <c r="A809" s="46" t="s">
        <v>2033</v>
      </c>
      <c r="B809" s="47">
        <v>2.15185246118314</v>
      </c>
      <c r="C809" s="48">
        <v>2.3793769804267398E-24</v>
      </c>
      <c r="D809" s="46">
        <v>23.7</v>
      </c>
      <c r="E809" s="46">
        <v>24.17</v>
      </c>
      <c r="F809" s="46">
        <v>5.35</v>
      </c>
      <c r="G809" s="46">
        <v>4.78</v>
      </c>
      <c r="H809" s="46" t="s">
        <v>743</v>
      </c>
    </row>
    <row r="810" spans="1:8">
      <c r="A810" s="46" t="s">
        <v>2034</v>
      </c>
      <c r="B810" s="47">
        <v>3.0782118883123299</v>
      </c>
      <c r="C810" s="48">
        <v>4.8127902951872502E-19</v>
      </c>
      <c r="D810" s="46">
        <v>9.98</v>
      </c>
      <c r="E810" s="46">
        <v>8.43</v>
      </c>
      <c r="F810" s="46">
        <v>0.96</v>
      </c>
      <c r="G810" s="46">
        <v>0.87</v>
      </c>
      <c r="H810" s="46" t="s">
        <v>750</v>
      </c>
    </row>
    <row r="811" spans="1:8">
      <c r="A811" s="46" t="s">
        <v>2035</v>
      </c>
      <c r="B811" s="47">
        <v>-2.0967050755154402</v>
      </c>
      <c r="C811" s="48">
        <v>3.6486538960826603E-24</v>
      </c>
      <c r="D811" s="46">
        <v>5.09</v>
      </c>
      <c r="E811" s="46">
        <v>5.09</v>
      </c>
      <c r="F811" s="46">
        <v>20.58</v>
      </c>
      <c r="G811" s="46">
        <v>22.84</v>
      </c>
      <c r="H811" s="46" t="s">
        <v>340</v>
      </c>
    </row>
    <row r="812" spans="1:8">
      <c r="A812" s="46" t="s">
        <v>2036</v>
      </c>
      <c r="B812" s="47">
        <v>-2.2232148611468499</v>
      </c>
      <c r="C812" s="48">
        <v>9.9043539637410601E-61</v>
      </c>
      <c r="D812" s="46">
        <v>12.93</v>
      </c>
      <c r="E812" s="46">
        <v>13.07</v>
      </c>
      <c r="F812" s="46">
        <v>60.97</v>
      </c>
      <c r="G812" s="46">
        <v>58.4</v>
      </c>
      <c r="H812" s="46" t="s">
        <v>277</v>
      </c>
    </row>
    <row r="813" spans="1:8">
      <c r="A813" s="46" t="s">
        <v>2037</v>
      </c>
      <c r="B813" s="47">
        <v>-2.3053515567729801</v>
      </c>
      <c r="C813" s="48">
        <v>7.8806105023345398E-177</v>
      </c>
      <c r="D813" s="46">
        <v>55.72</v>
      </c>
      <c r="E813" s="46">
        <v>56.39</v>
      </c>
      <c r="F813" s="46">
        <v>272.67</v>
      </c>
      <c r="G813" s="46">
        <v>266.38</v>
      </c>
      <c r="H813" s="46" t="s">
        <v>220</v>
      </c>
    </row>
    <row r="814" spans="1:8">
      <c r="A814" s="46" t="s">
        <v>2038</v>
      </c>
      <c r="B814" s="47">
        <v>-2.8067587367992601</v>
      </c>
      <c r="C814" s="48">
        <v>2.3696807299536201E-237</v>
      </c>
      <c r="D814" s="46">
        <v>78.39</v>
      </c>
      <c r="E814" s="46">
        <v>69.459999999999994</v>
      </c>
      <c r="F814" s="46">
        <v>499.01</v>
      </c>
      <c r="G814" s="46">
        <v>489.02</v>
      </c>
      <c r="H814" s="46" t="s">
        <v>820</v>
      </c>
    </row>
    <row r="815" spans="1:8" ht="15" thickBot="1">
      <c r="A815" s="49" t="s">
        <v>2039</v>
      </c>
      <c r="B815" s="50">
        <v>-2.3677039471266799</v>
      </c>
      <c r="C815" s="51">
        <v>2.1416226645943001E-66</v>
      </c>
      <c r="D815" s="49">
        <v>119.84</v>
      </c>
      <c r="E815" s="49">
        <v>106.45</v>
      </c>
      <c r="F815" s="49">
        <v>427.21</v>
      </c>
      <c r="G815" s="49">
        <v>441.97</v>
      </c>
      <c r="H815" s="49" t="s">
        <v>857</v>
      </c>
    </row>
    <row r="816" spans="1:8" ht="15" thickTop="1"/>
  </sheetData>
  <mergeCells count="1">
    <mergeCell ref="D3:G3"/>
  </mergeCells>
  <phoneticPr fontId="1" type="noConversion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525"/>
  <sheetViews>
    <sheetView zoomScale="115" zoomScaleNormal="115" zoomScalePageLayoutView="115" workbookViewId="0">
      <selection activeCell="G11" sqref="G11"/>
    </sheetView>
  </sheetViews>
  <sheetFormatPr baseColWidth="10" defaultColWidth="8.83203125" defaultRowHeight="14"/>
  <cols>
    <col min="1" max="1" width="15.5" style="1" customWidth="1"/>
    <col min="2" max="2" width="7.5" style="4" bestFit="1" customWidth="1"/>
    <col min="3" max="3" width="11.6640625" style="1" customWidth="1"/>
    <col min="4" max="7" width="10" style="1" customWidth="1"/>
    <col min="8" max="8" width="121.33203125" style="1" customWidth="1"/>
    <col min="9" max="16384" width="8.83203125" style="1"/>
  </cols>
  <sheetData>
    <row r="1" spans="1:8">
      <c r="A1" s="1" t="s">
        <v>2971</v>
      </c>
    </row>
    <row r="3" spans="1:8">
      <c r="A3" s="55"/>
      <c r="B3" s="81"/>
      <c r="C3" s="55"/>
      <c r="D3" s="90" t="s">
        <v>2148</v>
      </c>
      <c r="E3" s="90"/>
      <c r="F3" s="90"/>
      <c r="G3" s="90"/>
      <c r="H3" s="55"/>
    </row>
    <row r="4" spans="1:8">
      <c r="A4" s="39" t="s">
        <v>808</v>
      </c>
      <c r="B4" s="82" t="s">
        <v>2158</v>
      </c>
      <c r="C4" s="39" t="s">
        <v>0</v>
      </c>
      <c r="D4" s="39" t="s">
        <v>658</v>
      </c>
      <c r="E4" s="39" t="s">
        <v>2160</v>
      </c>
      <c r="F4" s="39" t="s">
        <v>659</v>
      </c>
      <c r="G4" s="39" t="s">
        <v>2156</v>
      </c>
      <c r="H4" s="39" t="s">
        <v>660</v>
      </c>
    </row>
    <row r="5" spans="1:8">
      <c r="A5" s="46" t="s">
        <v>1058</v>
      </c>
      <c r="B5" s="47">
        <v>3.32240070605972</v>
      </c>
      <c r="C5" s="48">
        <v>5.6807351557297904E-10</v>
      </c>
      <c r="D5" s="46">
        <v>163.63999999999999</v>
      </c>
      <c r="E5" s="46">
        <v>234.47</v>
      </c>
      <c r="F5" s="46">
        <v>0.60899999999999999</v>
      </c>
      <c r="G5" s="46">
        <v>0.55099999999999993</v>
      </c>
      <c r="H5" s="46" t="s">
        <v>555</v>
      </c>
    </row>
    <row r="6" spans="1:8">
      <c r="A6" s="46" t="s">
        <v>1059</v>
      </c>
      <c r="B6" s="47">
        <v>5.6925113199550701</v>
      </c>
      <c r="C6" s="48">
        <v>1.19363123346246E-28</v>
      </c>
      <c r="D6" s="46">
        <v>675.64</v>
      </c>
      <c r="E6" s="46">
        <v>1425.61</v>
      </c>
      <c r="F6" s="46">
        <v>0</v>
      </c>
      <c r="G6" s="46">
        <v>0</v>
      </c>
      <c r="H6" s="46" t="s">
        <v>130</v>
      </c>
    </row>
    <row r="7" spans="1:8">
      <c r="A7" s="46" t="s">
        <v>1060</v>
      </c>
      <c r="B7" s="47">
        <v>7.33879454449582</v>
      </c>
      <c r="C7" s="48">
        <v>6.8316156627049897E-57</v>
      </c>
      <c r="D7" s="46">
        <v>37.44</v>
      </c>
      <c r="E7" s="46">
        <v>63.6</v>
      </c>
      <c r="F7" s="46">
        <v>0</v>
      </c>
      <c r="G7" s="46">
        <v>0</v>
      </c>
      <c r="H7" s="46" t="s">
        <v>109</v>
      </c>
    </row>
    <row r="8" spans="1:8">
      <c r="A8" s="46" t="s">
        <v>1061</v>
      </c>
      <c r="B8" s="47">
        <v>5.4977102052555704</v>
      </c>
      <c r="C8" s="48">
        <v>1.8084975990693701E-27</v>
      </c>
      <c r="D8" s="46">
        <v>2548.6799999999998</v>
      </c>
      <c r="E8" s="46">
        <v>6470.92</v>
      </c>
      <c r="F8" s="46">
        <v>4.7250000000000005</v>
      </c>
      <c r="G8" s="46">
        <v>4.2749999999999995</v>
      </c>
      <c r="H8" s="46" t="s">
        <v>20</v>
      </c>
    </row>
    <row r="9" spans="1:8">
      <c r="A9" s="46" t="s">
        <v>1064</v>
      </c>
      <c r="B9" s="47">
        <v>2.4377976935949701</v>
      </c>
      <c r="C9" s="48">
        <v>2.5848789162401299E-11</v>
      </c>
      <c r="D9" s="46">
        <v>14.01</v>
      </c>
      <c r="E9" s="46">
        <v>11.25</v>
      </c>
      <c r="F9" s="46">
        <v>1.8900000000000001</v>
      </c>
      <c r="G9" s="46">
        <v>1.71</v>
      </c>
      <c r="H9" s="46" t="s">
        <v>187</v>
      </c>
    </row>
    <row r="10" spans="1:8">
      <c r="A10" s="46" t="s">
        <v>1065</v>
      </c>
      <c r="B10" s="47">
        <v>2.1713598360680901</v>
      </c>
      <c r="C10" s="48">
        <v>2.57568609426882E-5</v>
      </c>
      <c r="D10" s="46">
        <v>4.72</v>
      </c>
      <c r="E10" s="46">
        <v>10.36</v>
      </c>
      <c r="F10" s="46">
        <v>0.89249999999999996</v>
      </c>
      <c r="G10" s="46">
        <v>0.8075</v>
      </c>
      <c r="H10" s="46" t="s">
        <v>791</v>
      </c>
    </row>
    <row r="11" spans="1:8">
      <c r="A11" s="46" t="s">
        <v>1066</v>
      </c>
      <c r="B11" s="47">
        <v>-3.0319865976613598</v>
      </c>
      <c r="C11" s="48">
        <v>1.4497886401557699E-15</v>
      </c>
      <c r="D11" s="46">
        <v>0.71</v>
      </c>
      <c r="E11" s="46">
        <v>1.43</v>
      </c>
      <c r="F11" s="46">
        <v>15.067500000000001</v>
      </c>
      <c r="G11" s="46">
        <v>13.632499999999999</v>
      </c>
      <c r="H11" s="46" t="s">
        <v>1048</v>
      </c>
    </row>
    <row r="12" spans="1:8">
      <c r="A12" s="46" t="s">
        <v>2042</v>
      </c>
      <c r="B12" s="47">
        <v>2.0559100804210799</v>
      </c>
      <c r="C12" s="48">
        <v>5.7815577575814202E-6</v>
      </c>
      <c r="D12" s="46">
        <v>2.87</v>
      </c>
      <c r="E12" s="46">
        <v>7.6</v>
      </c>
      <c r="F12" s="46">
        <v>0.96600000000000008</v>
      </c>
      <c r="G12" s="46">
        <v>0.874</v>
      </c>
      <c r="H12" s="46" t="s">
        <v>180</v>
      </c>
    </row>
    <row r="13" spans="1:8">
      <c r="A13" s="46" t="s">
        <v>2119</v>
      </c>
      <c r="B13" s="47">
        <v>-4.3435795080347797</v>
      </c>
      <c r="C13" s="48">
        <v>4.7940622016498802E-23</v>
      </c>
      <c r="D13" s="46">
        <v>0.1</v>
      </c>
      <c r="E13" s="46">
        <v>0.11</v>
      </c>
      <c r="F13" s="46">
        <v>7.4340000000000002</v>
      </c>
      <c r="G13" s="46">
        <v>6.726</v>
      </c>
      <c r="H13" s="46" t="s">
        <v>1036</v>
      </c>
    </row>
    <row r="14" spans="1:8">
      <c r="A14" s="46" t="s">
        <v>1070</v>
      </c>
      <c r="B14" s="47">
        <v>5.3284648486211204</v>
      </c>
      <c r="C14" s="48">
        <v>1.1456544124455201E-31</v>
      </c>
      <c r="D14" s="46">
        <v>1864.24</v>
      </c>
      <c r="E14" s="46">
        <v>2255.7600000000002</v>
      </c>
      <c r="F14" s="46">
        <v>0.92400000000000004</v>
      </c>
      <c r="G14" s="46">
        <v>0.83599999999999997</v>
      </c>
      <c r="H14" s="46" t="s">
        <v>120</v>
      </c>
    </row>
    <row r="15" spans="1:8">
      <c r="A15" s="46" t="s">
        <v>1071</v>
      </c>
      <c r="B15" s="47">
        <v>2.24277207423094</v>
      </c>
      <c r="C15" s="48">
        <v>1.84707150182078E-9</v>
      </c>
      <c r="D15" s="46">
        <v>5.0199999999999996</v>
      </c>
      <c r="E15" s="46">
        <v>4.91</v>
      </c>
      <c r="F15" s="46">
        <v>0.89249999999999996</v>
      </c>
      <c r="G15" s="46">
        <v>0.8075</v>
      </c>
      <c r="H15" s="46" t="s">
        <v>770</v>
      </c>
    </row>
    <row r="16" spans="1:8">
      <c r="A16" s="46" t="s">
        <v>1076</v>
      </c>
      <c r="B16" s="47">
        <v>3.1262236170193001</v>
      </c>
      <c r="C16" s="48">
        <v>5.5373955350527602E-15</v>
      </c>
      <c r="D16" s="46">
        <v>12.34</v>
      </c>
      <c r="E16" s="46">
        <v>20.55</v>
      </c>
      <c r="F16" s="46">
        <v>1.302</v>
      </c>
      <c r="G16" s="46">
        <v>1.1779999999999999</v>
      </c>
      <c r="H16" s="46" t="s">
        <v>191</v>
      </c>
    </row>
    <row r="17" spans="1:8">
      <c r="A17" s="46" t="s">
        <v>1082</v>
      </c>
      <c r="B17" s="47">
        <v>2.2928029523822602</v>
      </c>
      <c r="C17" s="48">
        <v>2.1062016362502002E-31</v>
      </c>
      <c r="D17" s="46">
        <v>32.81</v>
      </c>
      <c r="E17" s="46">
        <v>34.18</v>
      </c>
      <c r="F17" s="46">
        <v>6.93</v>
      </c>
      <c r="G17" s="46">
        <v>6.27</v>
      </c>
      <c r="H17" s="46" t="s">
        <v>529</v>
      </c>
    </row>
    <row r="18" spans="1:8">
      <c r="A18" s="46" t="s">
        <v>1083</v>
      </c>
      <c r="B18" s="47">
        <v>2.2346289510759298</v>
      </c>
      <c r="C18" s="48">
        <v>1.1284282989404999E-34</v>
      </c>
      <c r="D18" s="46">
        <v>7.58</v>
      </c>
      <c r="E18" s="46">
        <v>6.87</v>
      </c>
      <c r="F18" s="46">
        <v>1.6170000000000002</v>
      </c>
      <c r="G18" s="46">
        <v>1.4629999999999999</v>
      </c>
      <c r="H18" s="46" t="s">
        <v>969</v>
      </c>
    </row>
    <row r="19" spans="1:8">
      <c r="A19" s="46" t="s">
        <v>1089</v>
      </c>
      <c r="B19" s="47">
        <v>-2.8674210304091501</v>
      </c>
      <c r="C19" s="48">
        <v>2.6775095917048297E-94</v>
      </c>
      <c r="D19" s="46">
        <v>8.23</v>
      </c>
      <c r="E19" s="46">
        <v>8.93</v>
      </c>
      <c r="F19" s="46">
        <v>71.463000000000008</v>
      </c>
      <c r="G19" s="46">
        <v>64.656999999999996</v>
      </c>
      <c r="H19" s="46" t="s">
        <v>1007</v>
      </c>
    </row>
    <row r="20" spans="1:8">
      <c r="A20" s="46" t="s">
        <v>1090</v>
      </c>
      <c r="B20" s="47">
        <v>2.2173748261738999</v>
      </c>
      <c r="C20" s="48">
        <v>3.1459111844922301E-6</v>
      </c>
      <c r="D20" s="46">
        <v>4.33</v>
      </c>
      <c r="E20" s="46">
        <v>6.38</v>
      </c>
      <c r="F20" s="46">
        <v>0.74549999999999994</v>
      </c>
      <c r="G20" s="46">
        <v>0.67449999999999999</v>
      </c>
      <c r="H20" s="46" t="s">
        <v>804</v>
      </c>
    </row>
    <row r="21" spans="1:8">
      <c r="A21" s="46" t="s">
        <v>1091</v>
      </c>
      <c r="B21" s="47">
        <v>3.0882365981999</v>
      </c>
      <c r="C21" s="48">
        <v>1.1588117777105701E-8</v>
      </c>
      <c r="D21" s="46">
        <v>11.49</v>
      </c>
      <c r="E21" s="46">
        <v>12.19</v>
      </c>
      <c r="F21" s="46">
        <v>0.1575</v>
      </c>
      <c r="G21" s="46">
        <v>0.14249999999999999</v>
      </c>
      <c r="H21" s="46" t="s">
        <v>559</v>
      </c>
    </row>
    <row r="22" spans="1:8">
      <c r="A22" s="46" t="s">
        <v>1092</v>
      </c>
      <c r="B22" s="47">
        <v>-2.1112848313911701</v>
      </c>
      <c r="C22" s="48">
        <v>2.6641791962584601E-5</v>
      </c>
      <c r="D22" s="46">
        <v>0</v>
      </c>
      <c r="E22" s="46">
        <v>25.83</v>
      </c>
      <c r="F22" s="46">
        <v>59.503500000000003</v>
      </c>
      <c r="G22" s="46">
        <v>53.836500000000001</v>
      </c>
      <c r="H22" s="46" t="s">
        <v>934</v>
      </c>
    </row>
    <row r="23" spans="1:8">
      <c r="A23" s="46" t="s">
        <v>1097</v>
      </c>
      <c r="B23" s="47">
        <v>-3.0286534631108699</v>
      </c>
      <c r="C23" s="48">
        <v>1.26178706340591E-8</v>
      </c>
      <c r="D23" s="46">
        <v>0</v>
      </c>
      <c r="E23" s="46">
        <v>0.16</v>
      </c>
      <c r="F23" s="46">
        <v>9.1770000000000014</v>
      </c>
      <c r="G23" s="46">
        <v>8.302999999999999</v>
      </c>
      <c r="H23" s="46" t="s">
        <v>498</v>
      </c>
    </row>
    <row r="24" spans="1:8">
      <c r="A24" s="46" t="s">
        <v>1098</v>
      </c>
      <c r="B24" s="47">
        <v>-2.0361524642972402</v>
      </c>
      <c r="C24" s="48">
        <v>4.06500955098837E-16</v>
      </c>
      <c r="D24" s="46">
        <v>8.35</v>
      </c>
      <c r="E24" s="46">
        <v>11.57</v>
      </c>
      <c r="F24" s="46">
        <v>47.785499999999999</v>
      </c>
      <c r="G24" s="46">
        <v>43.234499999999997</v>
      </c>
      <c r="H24" s="46" t="s">
        <v>349</v>
      </c>
    </row>
    <row r="25" spans="1:8">
      <c r="A25" s="46" t="s">
        <v>1100</v>
      </c>
      <c r="B25" s="47">
        <v>-2.5149728780676801</v>
      </c>
      <c r="C25" s="48">
        <v>3.2406403217292801E-6</v>
      </c>
      <c r="D25" s="46">
        <v>2.42</v>
      </c>
      <c r="E25" s="46">
        <v>0.71</v>
      </c>
      <c r="F25" s="46">
        <v>23.215499999999999</v>
      </c>
      <c r="G25" s="46">
        <v>21.0045</v>
      </c>
      <c r="H25" s="46" t="s">
        <v>432</v>
      </c>
    </row>
    <row r="26" spans="1:8">
      <c r="A26" s="46" t="s">
        <v>1101</v>
      </c>
      <c r="B26" s="47">
        <v>-2.09278505119322</v>
      </c>
      <c r="C26" s="48">
        <v>5.4930016050525801E-5</v>
      </c>
      <c r="D26" s="46">
        <v>0.53</v>
      </c>
      <c r="E26" s="46">
        <v>1.22</v>
      </c>
      <c r="F26" s="46">
        <v>8.8830000000000009</v>
      </c>
      <c r="G26" s="46">
        <v>8.0370000000000008</v>
      </c>
      <c r="H26" s="46" t="s">
        <v>471</v>
      </c>
    </row>
    <row r="27" spans="1:8">
      <c r="A27" s="46" t="s">
        <v>1103</v>
      </c>
      <c r="B27" s="47">
        <v>9.0162394926627591</v>
      </c>
      <c r="C27" s="48">
        <v>1.7916918924867699E-145</v>
      </c>
      <c r="D27" s="46">
        <v>1254.42</v>
      </c>
      <c r="E27" s="46">
        <v>3441.78</v>
      </c>
      <c r="F27" s="46">
        <v>1.2809999999999999</v>
      </c>
      <c r="G27" s="46">
        <v>1.159</v>
      </c>
      <c r="H27" s="46" t="s">
        <v>27</v>
      </c>
    </row>
    <row r="28" spans="1:8">
      <c r="A28" s="46" t="s">
        <v>1105</v>
      </c>
      <c r="B28" s="47">
        <v>2.0872170946501898</v>
      </c>
      <c r="C28" s="48">
        <v>7.4936804339044603E-5</v>
      </c>
      <c r="D28" s="46">
        <v>12.38</v>
      </c>
      <c r="E28" s="46">
        <v>18.3</v>
      </c>
      <c r="F28" s="46">
        <v>1.554</v>
      </c>
      <c r="G28" s="46">
        <v>1.4059999999999999</v>
      </c>
      <c r="H28" s="46" t="s">
        <v>568</v>
      </c>
    </row>
    <row r="29" spans="1:8">
      <c r="A29" s="46" t="s">
        <v>1106</v>
      </c>
      <c r="B29" s="47">
        <v>2.0429735425243498</v>
      </c>
      <c r="C29" s="48">
        <v>3.5450441893055299E-6</v>
      </c>
      <c r="D29" s="46">
        <v>8.56</v>
      </c>
      <c r="E29" s="46">
        <v>5.91</v>
      </c>
      <c r="F29" s="46">
        <v>1.26</v>
      </c>
      <c r="G29" s="46">
        <v>1.1399999999999999</v>
      </c>
      <c r="H29" s="46" t="s">
        <v>996</v>
      </c>
    </row>
    <row r="30" spans="1:8">
      <c r="A30" s="46" t="s">
        <v>1110</v>
      </c>
      <c r="B30" s="47">
        <v>-6.6957818955035897</v>
      </c>
      <c r="C30" s="48">
        <v>1.49884304434288E-170</v>
      </c>
      <c r="D30" s="46">
        <v>0.96</v>
      </c>
      <c r="E30" s="46">
        <v>1.08</v>
      </c>
      <c r="F30" s="46">
        <v>157.73099999999999</v>
      </c>
      <c r="G30" s="46">
        <v>142.709</v>
      </c>
      <c r="H30" s="46" t="s">
        <v>36</v>
      </c>
    </row>
    <row r="31" spans="1:8">
      <c r="A31" s="46" t="s">
        <v>1111</v>
      </c>
      <c r="B31" s="47">
        <v>2.3443743935393502</v>
      </c>
      <c r="C31" s="48">
        <v>2.7625228861980899E-207</v>
      </c>
      <c r="D31" s="46">
        <v>1618.51</v>
      </c>
      <c r="E31" s="46">
        <v>1483.62</v>
      </c>
      <c r="F31" s="46">
        <v>308.00700000000001</v>
      </c>
      <c r="G31" s="46">
        <v>278.67299999999994</v>
      </c>
      <c r="H31" s="46" t="s">
        <v>669</v>
      </c>
    </row>
    <row r="32" spans="1:8">
      <c r="A32" s="46" t="s">
        <v>1113</v>
      </c>
      <c r="B32" s="47">
        <v>2.8216862172683501</v>
      </c>
      <c r="C32" s="48">
        <v>1.33299577038915E-73</v>
      </c>
      <c r="D32" s="46">
        <v>21.29</v>
      </c>
      <c r="E32" s="46">
        <v>22.15</v>
      </c>
      <c r="F32" s="46">
        <v>3.2340000000000004</v>
      </c>
      <c r="G32" s="46">
        <v>2.9259999999999997</v>
      </c>
      <c r="H32" s="46" t="s">
        <v>730</v>
      </c>
    </row>
    <row r="33" spans="1:8">
      <c r="A33" s="46" t="s">
        <v>2121</v>
      </c>
      <c r="B33" s="47">
        <v>-5.2996888434579796</v>
      </c>
      <c r="C33" s="48">
        <v>9.6660614586055595E-31</v>
      </c>
      <c r="D33" s="46">
        <v>0</v>
      </c>
      <c r="E33" s="46">
        <v>0</v>
      </c>
      <c r="F33" s="46">
        <v>5.3235000000000001</v>
      </c>
      <c r="G33" s="46">
        <v>4.8165000000000004</v>
      </c>
      <c r="H33" s="46" t="s">
        <v>606</v>
      </c>
    </row>
    <row r="34" spans="1:8">
      <c r="A34" s="46" t="s">
        <v>2107</v>
      </c>
      <c r="B34" s="47">
        <v>2.21107071841891</v>
      </c>
      <c r="C34" s="48">
        <v>3.9414920265714299E-22</v>
      </c>
      <c r="D34" s="46">
        <v>3.73</v>
      </c>
      <c r="E34" s="46">
        <v>5.39</v>
      </c>
      <c r="F34" s="46">
        <v>1.0289999999999999</v>
      </c>
      <c r="G34" s="46">
        <v>0.93099999999999994</v>
      </c>
      <c r="H34" s="46" t="s">
        <v>536</v>
      </c>
    </row>
    <row r="35" spans="1:8">
      <c r="A35" s="46" t="s">
        <v>1117</v>
      </c>
      <c r="B35" s="47">
        <v>-3.4883006073383802</v>
      </c>
      <c r="C35" s="48">
        <v>3.0794624715139502E-31</v>
      </c>
      <c r="D35" s="46">
        <v>2.15</v>
      </c>
      <c r="E35" s="46">
        <v>2.02</v>
      </c>
      <c r="F35" s="46">
        <v>31.006500000000003</v>
      </c>
      <c r="G35" s="46">
        <v>28.0535</v>
      </c>
      <c r="H35" s="46" t="s">
        <v>726</v>
      </c>
    </row>
    <row r="36" spans="1:8">
      <c r="A36" s="46" t="s">
        <v>1118</v>
      </c>
      <c r="B36" s="47">
        <v>-4.1287500203318501</v>
      </c>
      <c r="C36" s="48">
        <v>1.31880550730375E-15</v>
      </c>
      <c r="D36" s="46">
        <v>1</v>
      </c>
      <c r="E36" s="46">
        <v>0.3</v>
      </c>
      <c r="F36" s="46">
        <v>78.319500000000005</v>
      </c>
      <c r="G36" s="46">
        <v>70.860500000000002</v>
      </c>
      <c r="H36" s="46" t="s">
        <v>204</v>
      </c>
    </row>
    <row r="37" spans="1:8">
      <c r="A37" s="46" t="s">
        <v>1119</v>
      </c>
      <c r="B37" s="47">
        <v>2.0509393400340601</v>
      </c>
      <c r="C37" s="48">
        <v>9.5626179946777102E-21</v>
      </c>
      <c r="D37" s="46">
        <v>7.69</v>
      </c>
      <c r="E37" s="46">
        <v>10.6</v>
      </c>
      <c r="F37" s="46">
        <v>2.3205</v>
      </c>
      <c r="G37" s="46">
        <v>2.0994999999999999</v>
      </c>
      <c r="H37" s="46" t="s">
        <v>79</v>
      </c>
    </row>
    <row r="38" spans="1:8">
      <c r="A38" s="46" t="s">
        <v>1126</v>
      </c>
      <c r="B38" s="47">
        <v>-2.0741006996450402</v>
      </c>
      <c r="C38" s="48">
        <v>4.5829905468895299E-73</v>
      </c>
      <c r="D38" s="46">
        <v>27.78</v>
      </c>
      <c r="E38" s="46">
        <v>31.4</v>
      </c>
      <c r="F38" s="46">
        <v>138.46350000000001</v>
      </c>
      <c r="G38" s="46">
        <v>125.2765</v>
      </c>
      <c r="H38" s="46" t="s">
        <v>580</v>
      </c>
    </row>
    <row r="39" spans="1:8">
      <c r="A39" s="46" t="s">
        <v>1128</v>
      </c>
      <c r="B39" s="47">
        <v>2.1378749685932599</v>
      </c>
      <c r="C39" s="48">
        <v>4.3486367197224098E-74</v>
      </c>
      <c r="D39" s="46">
        <v>109.08</v>
      </c>
      <c r="E39" s="46">
        <v>94.75</v>
      </c>
      <c r="F39" s="46">
        <v>24.548999999999999</v>
      </c>
      <c r="G39" s="46">
        <v>22.210999999999999</v>
      </c>
      <c r="H39" s="46" t="s">
        <v>516</v>
      </c>
    </row>
    <row r="40" spans="1:8">
      <c r="A40" s="46" t="s">
        <v>1129</v>
      </c>
      <c r="B40" s="47">
        <v>-2.0976600133721401</v>
      </c>
      <c r="C40" s="48">
        <v>3.3571019567050098E-23</v>
      </c>
      <c r="D40" s="46">
        <v>1.26</v>
      </c>
      <c r="E40" s="46">
        <v>2.13</v>
      </c>
      <c r="F40" s="46">
        <v>8.9565000000000001</v>
      </c>
      <c r="G40" s="46">
        <v>8.1034999999999986</v>
      </c>
      <c r="H40" s="46" t="s">
        <v>1035</v>
      </c>
    </row>
    <row r="41" spans="1:8">
      <c r="A41" s="46" t="s">
        <v>1136</v>
      </c>
      <c r="B41" s="47">
        <v>3.2412279081321</v>
      </c>
      <c r="C41" s="48">
        <v>6.1098059336506197E-41</v>
      </c>
      <c r="D41" s="46">
        <v>45.27</v>
      </c>
      <c r="E41" s="46">
        <v>46.64</v>
      </c>
      <c r="F41" s="46">
        <v>4.4415000000000004</v>
      </c>
      <c r="G41" s="46">
        <v>4.0185000000000004</v>
      </c>
      <c r="H41" s="46" t="s">
        <v>62</v>
      </c>
    </row>
    <row r="42" spans="1:8">
      <c r="A42" s="46" t="s">
        <v>1142</v>
      </c>
      <c r="B42" s="47">
        <v>-2.4963283252145199</v>
      </c>
      <c r="C42" s="48">
        <v>6.1175223045310497E-25</v>
      </c>
      <c r="D42" s="46">
        <v>1.73</v>
      </c>
      <c r="E42" s="46">
        <v>2.2200000000000002</v>
      </c>
      <c r="F42" s="46">
        <v>13.923</v>
      </c>
      <c r="G42" s="46">
        <v>12.597</v>
      </c>
      <c r="H42" s="46" t="s">
        <v>612</v>
      </c>
    </row>
    <row r="43" spans="1:8">
      <c r="A43" s="46" t="s">
        <v>2133</v>
      </c>
      <c r="B43" s="47">
        <v>5.4538067997962996</v>
      </c>
      <c r="C43" s="48">
        <v>6.8302768778826004E-31</v>
      </c>
      <c r="D43" s="46">
        <v>7.2</v>
      </c>
      <c r="E43" s="46">
        <v>7.53</v>
      </c>
      <c r="F43" s="46">
        <v>0</v>
      </c>
      <c r="G43" s="46">
        <v>0</v>
      </c>
      <c r="H43" s="46" t="s">
        <v>155</v>
      </c>
    </row>
    <row r="44" spans="1:8">
      <c r="A44" s="46" t="s">
        <v>1143</v>
      </c>
      <c r="B44" s="47">
        <v>2.3401922498867398</v>
      </c>
      <c r="C44" s="48">
        <v>4.2265863552692096E-140</v>
      </c>
      <c r="D44" s="46">
        <v>115.1</v>
      </c>
      <c r="E44" s="46">
        <v>126.02</v>
      </c>
      <c r="F44" s="46">
        <v>25.840500000000002</v>
      </c>
      <c r="G44" s="46">
        <v>23.379499999999997</v>
      </c>
      <c r="H44" s="46" t="s">
        <v>953</v>
      </c>
    </row>
    <row r="45" spans="1:8">
      <c r="A45" s="46" t="s">
        <v>2118</v>
      </c>
      <c r="B45" s="47">
        <v>-4.2832879439932601</v>
      </c>
      <c r="C45" s="48">
        <v>5.5130831316623602E-39</v>
      </c>
      <c r="D45" s="46">
        <v>0.23</v>
      </c>
      <c r="E45" s="46">
        <v>0.24</v>
      </c>
      <c r="F45" s="46">
        <v>7.4550000000000001</v>
      </c>
      <c r="G45" s="46">
        <v>6.7449999999999992</v>
      </c>
      <c r="H45" s="46" t="s">
        <v>929</v>
      </c>
    </row>
    <row r="46" spans="1:8">
      <c r="A46" s="46" t="s">
        <v>2077</v>
      </c>
      <c r="B46" s="47">
        <v>3.9215444842476499</v>
      </c>
      <c r="C46" s="48">
        <v>8.2309490752195796E-25</v>
      </c>
      <c r="D46" s="46">
        <v>4.49</v>
      </c>
      <c r="E46" s="46">
        <v>4.6399999999999997</v>
      </c>
      <c r="F46" s="46">
        <v>0.19950000000000001</v>
      </c>
      <c r="G46" s="46">
        <v>0.18049999999999999</v>
      </c>
      <c r="H46" s="46" t="s">
        <v>140</v>
      </c>
    </row>
    <row r="47" spans="1:8">
      <c r="A47" s="46" t="s">
        <v>1148</v>
      </c>
      <c r="B47" s="47">
        <v>-2.1075454415547599</v>
      </c>
      <c r="C47" s="48">
        <v>2.7722272895724398E-69</v>
      </c>
      <c r="D47" s="46">
        <v>54.07</v>
      </c>
      <c r="E47" s="46">
        <v>49.75</v>
      </c>
      <c r="F47" s="46">
        <v>235.02150000000003</v>
      </c>
      <c r="G47" s="46">
        <v>212.63849999999999</v>
      </c>
      <c r="H47" s="46" t="s">
        <v>1014</v>
      </c>
    </row>
    <row r="48" spans="1:8">
      <c r="A48" s="46" t="s">
        <v>1149</v>
      </c>
      <c r="B48" s="47">
        <v>-2.0840630191900198</v>
      </c>
      <c r="C48" s="48">
        <v>3.3238294104442E-14</v>
      </c>
      <c r="D48" s="46">
        <v>2.36</v>
      </c>
      <c r="E48" s="46">
        <v>2.34</v>
      </c>
      <c r="F48" s="46">
        <v>12.022499999999999</v>
      </c>
      <c r="G48" s="46">
        <v>10.8775</v>
      </c>
      <c r="H48" s="46" t="s">
        <v>336</v>
      </c>
    </row>
    <row r="49" spans="1:8">
      <c r="A49" s="46" t="s">
        <v>1151</v>
      </c>
      <c r="B49" s="47">
        <v>-3.0658072638499498</v>
      </c>
      <c r="C49" s="48">
        <v>2.0447848761399099E-141</v>
      </c>
      <c r="D49" s="46">
        <v>6.51</v>
      </c>
      <c r="E49" s="46">
        <v>6.75</v>
      </c>
      <c r="F49" s="46">
        <v>63.094500000000004</v>
      </c>
      <c r="G49" s="46">
        <v>57.085500000000003</v>
      </c>
      <c r="H49" s="46" t="s">
        <v>1000</v>
      </c>
    </row>
    <row r="50" spans="1:8">
      <c r="A50" s="46" t="s">
        <v>1152</v>
      </c>
      <c r="B50" s="47">
        <v>-2.1564040048207702</v>
      </c>
      <c r="C50" s="48">
        <v>1.7867108934085001E-6</v>
      </c>
      <c r="D50" s="46">
        <v>1.57</v>
      </c>
      <c r="E50" s="46">
        <v>2.42</v>
      </c>
      <c r="F50" s="46">
        <v>14.468999999999999</v>
      </c>
      <c r="G50" s="46">
        <v>13.090999999999999</v>
      </c>
      <c r="H50" s="46" t="s">
        <v>455</v>
      </c>
    </row>
    <row r="51" spans="1:8">
      <c r="A51" s="46" t="s">
        <v>1153</v>
      </c>
      <c r="B51" s="47">
        <v>2.9148763511042901</v>
      </c>
      <c r="C51" s="48">
        <v>6.6872111124431401E-20</v>
      </c>
      <c r="D51" s="46">
        <v>48.23</v>
      </c>
      <c r="E51" s="46">
        <v>51.11</v>
      </c>
      <c r="F51" s="46">
        <v>5.0610000000000008</v>
      </c>
      <c r="G51" s="46">
        <v>4.5789999999999997</v>
      </c>
      <c r="H51" s="46" t="s">
        <v>775</v>
      </c>
    </row>
    <row r="52" spans="1:8">
      <c r="A52" s="46" t="s">
        <v>1154</v>
      </c>
      <c r="B52" s="47">
        <v>5.0966574222675796</v>
      </c>
      <c r="C52" s="46">
        <v>0</v>
      </c>
      <c r="D52" s="46">
        <v>432.79</v>
      </c>
      <c r="E52" s="46">
        <v>514.11</v>
      </c>
      <c r="F52" s="46">
        <v>14.217000000000001</v>
      </c>
      <c r="G52" s="46">
        <v>12.862999999999998</v>
      </c>
      <c r="H52" s="46" t="s">
        <v>664</v>
      </c>
    </row>
    <row r="53" spans="1:8">
      <c r="A53" s="46" t="s">
        <v>2108</v>
      </c>
      <c r="B53" s="47">
        <v>2.1245584073847401</v>
      </c>
      <c r="C53" s="48">
        <v>1.5809310411505199E-16</v>
      </c>
      <c r="D53" s="46">
        <v>5.01</v>
      </c>
      <c r="E53" s="46">
        <v>6.58</v>
      </c>
      <c r="F53" s="46">
        <v>1.3545</v>
      </c>
      <c r="G53" s="46">
        <v>1.2255</v>
      </c>
      <c r="H53" s="46" t="s">
        <v>981</v>
      </c>
    </row>
    <row r="54" spans="1:8">
      <c r="A54" s="46" t="s">
        <v>1158</v>
      </c>
      <c r="B54" s="47">
        <v>5.1710932609812001</v>
      </c>
      <c r="C54" s="48">
        <v>6.2592019953322204E-157</v>
      </c>
      <c r="D54" s="46">
        <v>74.150000000000006</v>
      </c>
      <c r="E54" s="46">
        <v>71.510000000000005</v>
      </c>
      <c r="F54" s="46">
        <v>1.8900000000000001</v>
      </c>
      <c r="G54" s="46">
        <v>1.71</v>
      </c>
      <c r="H54" s="46" t="s">
        <v>506</v>
      </c>
    </row>
    <row r="55" spans="1:8">
      <c r="A55" s="46" t="s">
        <v>1162</v>
      </c>
      <c r="B55" s="47">
        <v>-5.5165922788401698</v>
      </c>
      <c r="C55" s="48">
        <v>2.3957943798464698E-55</v>
      </c>
      <c r="D55" s="46">
        <v>1.17</v>
      </c>
      <c r="E55" s="46">
        <v>0.49</v>
      </c>
      <c r="F55" s="46">
        <v>64.805999999999997</v>
      </c>
      <c r="G55" s="46">
        <v>58.633999999999993</v>
      </c>
      <c r="H55" s="46" t="s">
        <v>825</v>
      </c>
    </row>
    <row r="56" spans="1:8">
      <c r="A56" s="46" t="s">
        <v>1164</v>
      </c>
      <c r="B56" s="47">
        <v>2.1889014794032402</v>
      </c>
      <c r="C56" s="48">
        <v>3.4327463207241402E-30</v>
      </c>
      <c r="D56" s="46">
        <v>15.21</v>
      </c>
      <c r="E56" s="46">
        <v>12.27</v>
      </c>
      <c r="F56" s="46">
        <v>3.129</v>
      </c>
      <c r="G56" s="46">
        <v>2.831</v>
      </c>
      <c r="H56" s="46" t="s">
        <v>83</v>
      </c>
    </row>
    <row r="57" spans="1:8">
      <c r="A57" s="46" t="s">
        <v>1166</v>
      </c>
      <c r="B57" s="47">
        <v>-2.91617048612917</v>
      </c>
      <c r="C57" s="48">
        <v>3.73216239372626E-23</v>
      </c>
      <c r="D57" s="46">
        <v>13.63</v>
      </c>
      <c r="E57" s="46">
        <v>5.38</v>
      </c>
      <c r="F57" s="46">
        <v>77.857500000000016</v>
      </c>
      <c r="G57" s="46">
        <v>70.442499999999995</v>
      </c>
      <c r="H57" s="46" t="s">
        <v>236</v>
      </c>
    </row>
    <row r="58" spans="1:8">
      <c r="A58" s="46" t="s">
        <v>1168</v>
      </c>
      <c r="B58" s="47">
        <v>2.19317334172906</v>
      </c>
      <c r="C58" s="48">
        <v>3.02383271160305E-138</v>
      </c>
      <c r="D58" s="46">
        <v>241.82</v>
      </c>
      <c r="E58" s="46">
        <v>235.9</v>
      </c>
      <c r="F58" s="46">
        <v>55.597500000000004</v>
      </c>
      <c r="G58" s="46">
        <v>50.302500000000002</v>
      </c>
      <c r="H58" s="46" t="s">
        <v>698</v>
      </c>
    </row>
    <row r="59" spans="1:8">
      <c r="A59" s="46" t="s">
        <v>1169</v>
      </c>
      <c r="B59" s="47">
        <v>-3.0030988521286499</v>
      </c>
      <c r="C59" s="48">
        <v>3.5209126017454102E-46</v>
      </c>
      <c r="D59" s="46">
        <v>0.82</v>
      </c>
      <c r="E59" s="46">
        <v>1.27</v>
      </c>
      <c r="F59" s="46">
        <v>10.709999999999999</v>
      </c>
      <c r="G59" s="46">
        <v>9.69</v>
      </c>
      <c r="H59" s="46" t="s">
        <v>590</v>
      </c>
    </row>
    <row r="60" spans="1:8">
      <c r="A60" s="46" t="s">
        <v>1171</v>
      </c>
      <c r="B60" s="47">
        <v>-2.2496855812779399</v>
      </c>
      <c r="C60" s="48">
        <v>6.7816419164070203E-34</v>
      </c>
      <c r="D60" s="46">
        <v>4.2300000000000004</v>
      </c>
      <c r="E60" s="46">
        <v>5.98</v>
      </c>
      <c r="F60" s="46">
        <v>29.043000000000003</v>
      </c>
      <c r="G60" s="46">
        <v>26.276999999999997</v>
      </c>
      <c r="H60" s="46" t="s">
        <v>603</v>
      </c>
    </row>
    <row r="61" spans="1:8">
      <c r="A61" s="46" t="s">
        <v>1172</v>
      </c>
      <c r="B61" s="47">
        <v>-3.1673252607234099</v>
      </c>
      <c r="C61" s="48">
        <v>3.73309178154753E-47</v>
      </c>
      <c r="D61" s="46">
        <v>1.01</v>
      </c>
      <c r="E61" s="46">
        <v>1.56</v>
      </c>
      <c r="F61" s="46">
        <v>14.952000000000002</v>
      </c>
      <c r="G61" s="46">
        <v>13.527999999999999</v>
      </c>
      <c r="H61" s="46" t="s">
        <v>849</v>
      </c>
    </row>
    <row r="62" spans="1:8">
      <c r="A62" s="46" t="s">
        <v>1174</v>
      </c>
      <c r="B62" s="47">
        <v>2.1067112655946598</v>
      </c>
      <c r="C62" s="48">
        <v>1.31949641988927E-13</v>
      </c>
      <c r="D62" s="46">
        <v>4.18</v>
      </c>
      <c r="E62" s="46">
        <v>3.42</v>
      </c>
      <c r="F62" s="46">
        <v>0.86099999999999999</v>
      </c>
      <c r="G62" s="46">
        <v>0.77899999999999991</v>
      </c>
      <c r="H62" s="46" t="s">
        <v>986</v>
      </c>
    </row>
    <row r="63" spans="1:8">
      <c r="A63" s="46" t="s">
        <v>2142</v>
      </c>
      <c r="B63" s="47">
        <v>-3.0650809267605301</v>
      </c>
      <c r="C63" s="48">
        <v>1.9924291367850201E-9</v>
      </c>
      <c r="D63" s="46">
        <v>0</v>
      </c>
      <c r="E63" s="46">
        <v>0.27</v>
      </c>
      <c r="F63" s="46">
        <v>7.5810000000000004</v>
      </c>
      <c r="G63" s="46">
        <v>6.8589999999999991</v>
      </c>
      <c r="H63" s="46" t="s">
        <v>641</v>
      </c>
    </row>
    <row r="64" spans="1:8">
      <c r="A64" s="46" t="s">
        <v>1181</v>
      </c>
      <c r="B64" s="47">
        <v>4.3003804270925103</v>
      </c>
      <c r="C64" s="46">
        <v>0</v>
      </c>
      <c r="D64" s="46">
        <v>441.46</v>
      </c>
      <c r="E64" s="46">
        <v>454.92</v>
      </c>
      <c r="F64" s="46">
        <v>24.811499999999999</v>
      </c>
      <c r="G64" s="46">
        <v>22.448499999999999</v>
      </c>
      <c r="H64" s="46" t="s">
        <v>661</v>
      </c>
    </row>
    <row r="65" spans="1:8">
      <c r="A65" s="46" t="s">
        <v>1182</v>
      </c>
      <c r="B65" s="47">
        <v>2.48402623101089</v>
      </c>
      <c r="C65" s="48">
        <v>1.0874143060637301E-6</v>
      </c>
      <c r="D65" s="46">
        <v>8.75</v>
      </c>
      <c r="E65" s="46">
        <v>12.54</v>
      </c>
      <c r="F65" s="46">
        <v>0.93450000000000011</v>
      </c>
      <c r="G65" s="46">
        <v>0.84549999999999992</v>
      </c>
      <c r="H65" s="46" t="s">
        <v>792</v>
      </c>
    </row>
    <row r="66" spans="1:8">
      <c r="A66" s="46" t="s">
        <v>1184</v>
      </c>
      <c r="B66" s="47">
        <v>7.90690626278914</v>
      </c>
      <c r="C66" s="46">
        <v>0</v>
      </c>
      <c r="D66" s="46">
        <v>807.14</v>
      </c>
      <c r="E66" s="46">
        <v>708.07</v>
      </c>
      <c r="F66" s="46">
        <v>2.7614999999999998</v>
      </c>
      <c r="G66" s="46">
        <v>2.4984999999999999</v>
      </c>
      <c r="H66" s="46" t="s">
        <v>13</v>
      </c>
    </row>
    <row r="67" spans="1:8">
      <c r="A67" s="46" t="s">
        <v>1186</v>
      </c>
      <c r="B67" s="47">
        <v>2.4529854307917098</v>
      </c>
      <c r="C67" s="48">
        <v>6.6877727583701497E-116</v>
      </c>
      <c r="D67" s="46">
        <v>293.52</v>
      </c>
      <c r="E67" s="46">
        <v>303.88</v>
      </c>
      <c r="F67" s="46">
        <v>55.387500000000003</v>
      </c>
      <c r="G67" s="46">
        <v>50.112499999999997</v>
      </c>
      <c r="H67" s="46" t="s">
        <v>509</v>
      </c>
    </row>
    <row r="68" spans="1:8">
      <c r="A68" s="46" t="s">
        <v>1187</v>
      </c>
      <c r="B68" s="47">
        <v>-2.3628623675906102</v>
      </c>
      <c r="C68" s="48">
        <v>6.7397125325641098E-22</v>
      </c>
      <c r="D68" s="46">
        <v>7.04</v>
      </c>
      <c r="E68" s="46">
        <v>9.34</v>
      </c>
      <c r="F68" s="46">
        <v>50.000999999999998</v>
      </c>
      <c r="G68" s="46">
        <v>45.238999999999997</v>
      </c>
      <c r="H68" s="46" t="s">
        <v>617</v>
      </c>
    </row>
    <row r="69" spans="1:8">
      <c r="A69" s="46" t="s">
        <v>1188</v>
      </c>
      <c r="B69" s="47">
        <v>4.6913775908140902</v>
      </c>
      <c r="C69" s="48">
        <v>1.58689254467358E-24</v>
      </c>
      <c r="D69" s="46">
        <v>11.31</v>
      </c>
      <c r="E69" s="46">
        <v>8.06</v>
      </c>
      <c r="F69" s="46">
        <v>0.11550000000000001</v>
      </c>
      <c r="G69" s="46">
        <v>0.1045</v>
      </c>
      <c r="H69" s="46" t="s">
        <v>120</v>
      </c>
    </row>
    <row r="70" spans="1:8">
      <c r="A70" s="46" t="s">
        <v>1190</v>
      </c>
      <c r="B70" s="47">
        <v>2.0988012249692201</v>
      </c>
      <c r="C70" s="48">
        <v>1.24865199890922E-8</v>
      </c>
      <c r="D70" s="46">
        <v>7.02</v>
      </c>
      <c r="E70" s="46">
        <v>7.76</v>
      </c>
      <c r="F70" s="46">
        <v>1.5015000000000001</v>
      </c>
      <c r="G70" s="46">
        <v>1.3584999999999998</v>
      </c>
      <c r="H70" s="46" t="s">
        <v>156</v>
      </c>
    </row>
    <row r="71" spans="1:8">
      <c r="A71" s="46" t="s">
        <v>1193</v>
      </c>
      <c r="B71" s="47">
        <v>-2.3903976540217999</v>
      </c>
      <c r="C71" s="48">
        <v>1.1839059694123899E-5</v>
      </c>
      <c r="D71" s="46">
        <v>1.24</v>
      </c>
      <c r="E71" s="46">
        <v>0.39</v>
      </c>
      <c r="F71" s="46">
        <v>14.1645</v>
      </c>
      <c r="G71" s="46">
        <v>12.8155</v>
      </c>
      <c r="H71" s="46" t="s">
        <v>484</v>
      </c>
    </row>
    <row r="72" spans="1:8">
      <c r="A72" s="46" t="s">
        <v>1196</v>
      </c>
      <c r="B72" s="47">
        <v>2.1104602672671602</v>
      </c>
      <c r="C72" s="48">
        <v>1.9884298914990001E-31</v>
      </c>
      <c r="D72" s="46">
        <v>24.2</v>
      </c>
      <c r="E72" s="46">
        <v>21.72</v>
      </c>
      <c r="F72" s="46">
        <v>5.5229999999999997</v>
      </c>
      <c r="G72" s="46">
        <v>4.9969999999999999</v>
      </c>
      <c r="H72" s="46" t="s">
        <v>972</v>
      </c>
    </row>
    <row r="73" spans="1:8">
      <c r="A73" s="46" t="s">
        <v>1197</v>
      </c>
      <c r="B73" s="47">
        <v>-2.1705270151748501</v>
      </c>
      <c r="C73" s="48">
        <v>5.3232857534123905E-7</v>
      </c>
      <c r="D73" s="46">
        <v>16.760000000000002</v>
      </c>
      <c r="E73" s="46">
        <v>3.6</v>
      </c>
      <c r="F73" s="46">
        <v>48.657000000000004</v>
      </c>
      <c r="G73" s="46">
        <v>44.023000000000003</v>
      </c>
      <c r="H73" s="46" t="s">
        <v>908</v>
      </c>
    </row>
    <row r="74" spans="1:8">
      <c r="A74" s="46" t="s">
        <v>1198</v>
      </c>
      <c r="B74" s="47">
        <v>2.309986427743</v>
      </c>
      <c r="C74" s="48">
        <v>1.73703872161868E-37</v>
      </c>
      <c r="D74" s="46">
        <v>16.73</v>
      </c>
      <c r="E74" s="46">
        <v>21.08</v>
      </c>
      <c r="F74" s="46">
        <v>4.032</v>
      </c>
      <c r="G74" s="46">
        <v>3.6479999999999997</v>
      </c>
      <c r="H74" s="46" t="s">
        <v>967</v>
      </c>
    </row>
    <row r="75" spans="1:8">
      <c r="A75" s="46" t="s">
        <v>1199</v>
      </c>
      <c r="B75" s="47">
        <v>-2.9067989652889801</v>
      </c>
      <c r="C75" s="48">
        <v>8.5807887954454806E-31</v>
      </c>
      <c r="D75" s="46">
        <v>1.1100000000000001</v>
      </c>
      <c r="E75" s="46">
        <v>1.45</v>
      </c>
      <c r="F75" s="46">
        <v>12.442500000000001</v>
      </c>
      <c r="G75" s="46">
        <v>11.257499999999999</v>
      </c>
      <c r="H75" s="46" t="s">
        <v>1032</v>
      </c>
    </row>
    <row r="76" spans="1:8">
      <c r="A76" s="46" t="s">
        <v>1200</v>
      </c>
      <c r="B76" s="47">
        <v>-3.2979905672849998</v>
      </c>
      <c r="C76" s="48">
        <v>4.6041111665399298E-45</v>
      </c>
      <c r="D76" s="46">
        <v>0.76</v>
      </c>
      <c r="E76" s="46">
        <v>1.72</v>
      </c>
      <c r="F76" s="46">
        <v>16.863</v>
      </c>
      <c r="G76" s="46">
        <v>15.256999999999998</v>
      </c>
      <c r="H76" s="46" t="s">
        <v>1023</v>
      </c>
    </row>
    <row r="77" spans="1:8">
      <c r="A77" s="46" t="s">
        <v>1202</v>
      </c>
      <c r="B77" s="47">
        <v>2.1750884454562298</v>
      </c>
      <c r="C77" s="48">
        <v>2.09791428190385E-20</v>
      </c>
      <c r="D77" s="46">
        <v>8.4600000000000009</v>
      </c>
      <c r="E77" s="46">
        <v>8.5399999999999991</v>
      </c>
      <c r="F77" s="46">
        <v>1.9110000000000003</v>
      </c>
      <c r="G77" s="46">
        <v>1.7289999999999999</v>
      </c>
      <c r="H77" s="46" t="s">
        <v>978</v>
      </c>
    </row>
    <row r="78" spans="1:8">
      <c r="A78" s="46" t="s">
        <v>1204</v>
      </c>
      <c r="B78" s="47">
        <v>2.6224925641359</v>
      </c>
      <c r="C78" s="48">
        <v>1.6610842187813901E-113</v>
      </c>
      <c r="D78" s="46">
        <v>31.42</v>
      </c>
      <c r="E78" s="46">
        <v>29.97</v>
      </c>
      <c r="F78" s="46">
        <v>5.3864999999999998</v>
      </c>
      <c r="G78" s="46">
        <v>4.8734999999999999</v>
      </c>
      <c r="H78" s="46" t="s">
        <v>955</v>
      </c>
    </row>
    <row r="79" spans="1:8">
      <c r="A79" s="46" t="s">
        <v>1206</v>
      </c>
      <c r="B79" s="47">
        <v>2.4688955001735802</v>
      </c>
      <c r="C79" s="48">
        <v>6.9070758137994006E-21</v>
      </c>
      <c r="D79" s="46">
        <v>25.43</v>
      </c>
      <c r="E79" s="46">
        <v>19.66</v>
      </c>
      <c r="F79" s="46">
        <v>3.8220000000000005</v>
      </c>
      <c r="G79" s="46">
        <v>3.4579999999999997</v>
      </c>
      <c r="H79" s="46" t="s">
        <v>538</v>
      </c>
    </row>
    <row r="80" spans="1:8">
      <c r="A80" s="46" t="s">
        <v>1208</v>
      </c>
      <c r="B80" s="47">
        <v>2.6831678289825498</v>
      </c>
      <c r="C80" s="48">
        <v>3.1539703134061E-13</v>
      </c>
      <c r="D80" s="46">
        <v>9.49</v>
      </c>
      <c r="E80" s="46">
        <v>7.59</v>
      </c>
      <c r="F80" s="46">
        <v>1.0815000000000001</v>
      </c>
      <c r="G80" s="46">
        <v>0.97849999999999993</v>
      </c>
      <c r="H80" s="46" t="s">
        <v>550</v>
      </c>
    </row>
    <row r="81" spans="1:8">
      <c r="A81" s="46" t="s">
        <v>1210</v>
      </c>
      <c r="B81" s="47">
        <v>-2.2806800824250999</v>
      </c>
      <c r="C81" s="48">
        <v>2.3965209776458002E-34</v>
      </c>
      <c r="D81" s="46">
        <v>4.32</v>
      </c>
      <c r="E81" s="46">
        <v>4.1900000000000004</v>
      </c>
      <c r="F81" s="46">
        <v>23.7195</v>
      </c>
      <c r="G81" s="46">
        <v>21.4605</v>
      </c>
      <c r="H81" s="46" t="s">
        <v>602</v>
      </c>
    </row>
    <row r="82" spans="1:8">
      <c r="A82" s="46" t="s">
        <v>1211</v>
      </c>
      <c r="B82" s="47">
        <v>-3.7203942562765802</v>
      </c>
      <c r="C82" s="48">
        <v>4.1049394197514802E-17</v>
      </c>
      <c r="D82" s="46">
        <v>79.41</v>
      </c>
      <c r="E82" s="46">
        <v>43.32</v>
      </c>
      <c r="F82" s="46">
        <v>229.26750000000001</v>
      </c>
      <c r="G82" s="46">
        <v>207.43249999999998</v>
      </c>
      <c r="H82" s="46" t="s">
        <v>397</v>
      </c>
    </row>
    <row r="83" spans="1:8">
      <c r="A83" s="46" t="s">
        <v>1216</v>
      </c>
      <c r="B83" s="47">
        <v>2.1017799953342098</v>
      </c>
      <c r="C83" s="48">
        <v>9.885044724066941E-16</v>
      </c>
      <c r="D83" s="46">
        <v>9.18</v>
      </c>
      <c r="E83" s="46">
        <v>10.59</v>
      </c>
      <c r="F83" s="46">
        <v>2.3100000000000005</v>
      </c>
      <c r="G83" s="46">
        <v>2.09</v>
      </c>
      <c r="H83" s="46" t="s">
        <v>544</v>
      </c>
    </row>
    <row r="84" spans="1:8">
      <c r="A84" s="46" t="s">
        <v>1217</v>
      </c>
      <c r="B84" s="47">
        <v>2.53903770035279</v>
      </c>
      <c r="C84" s="48">
        <v>3.6079815438650998E-16</v>
      </c>
      <c r="D84" s="46">
        <v>7.54</v>
      </c>
      <c r="E84" s="46">
        <v>9.01</v>
      </c>
      <c r="F84" s="46">
        <v>1.3125</v>
      </c>
      <c r="G84" s="46">
        <v>1.1875</v>
      </c>
      <c r="H84" s="46" t="s">
        <v>982</v>
      </c>
    </row>
    <row r="85" spans="1:8">
      <c r="A85" s="46" t="s">
        <v>1218</v>
      </c>
      <c r="B85" s="47">
        <v>2.2559816373595201</v>
      </c>
      <c r="C85" s="48">
        <v>5.3449754492637004E-171</v>
      </c>
      <c r="D85" s="46">
        <v>91.09</v>
      </c>
      <c r="E85" s="46">
        <v>85.7</v>
      </c>
      <c r="F85" s="46">
        <v>20.307000000000002</v>
      </c>
      <c r="G85" s="46">
        <v>18.372999999999998</v>
      </c>
      <c r="H85" s="46" t="s">
        <v>505</v>
      </c>
    </row>
    <row r="86" spans="1:8">
      <c r="A86" s="46" t="s">
        <v>1219</v>
      </c>
      <c r="B86" s="47">
        <v>3.8757468781157698</v>
      </c>
      <c r="C86" s="48">
        <v>5.9742517153517002E-27</v>
      </c>
      <c r="D86" s="46">
        <v>11.93</v>
      </c>
      <c r="E86" s="46">
        <v>12.22</v>
      </c>
      <c r="F86" s="46">
        <v>0.57750000000000012</v>
      </c>
      <c r="G86" s="46">
        <v>0.52249999999999996</v>
      </c>
      <c r="H86" s="46" t="s">
        <v>773</v>
      </c>
    </row>
    <row r="87" spans="1:8">
      <c r="A87" s="46" t="s">
        <v>1220</v>
      </c>
      <c r="B87" s="47">
        <v>2.1273039677817498</v>
      </c>
      <c r="C87" s="48">
        <v>1.59062509564154E-15</v>
      </c>
      <c r="D87" s="46">
        <v>5.71</v>
      </c>
      <c r="E87" s="46">
        <v>6.46</v>
      </c>
      <c r="F87" s="46">
        <v>1.3965000000000001</v>
      </c>
      <c r="G87" s="46">
        <v>1.2635000000000001</v>
      </c>
      <c r="H87" s="46" t="s">
        <v>545</v>
      </c>
    </row>
    <row r="88" spans="1:8">
      <c r="A88" s="46" t="s">
        <v>1221</v>
      </c>
      <c r="B88" s="47">
        <v>4.6710967862934796</v>
      </c>
      <c r="C88" s="48">
        <v>4.2047901683930602E-85</v>
      </c>
      <c r="D88" s="46">
        <v>30.65</v>
      </c>
      <c r="E88" s="46">
        <v>41.42</v>
      </c>
      <c r="F88" s="46">
        <v>1.2809999999999999</v>
      </c>
      <c r="G88" s="46">
        <v>1.159</v>
      </c>
      <c r="H88" s="46" t="s">
        <v>512</v>
      </c>
    </row>
    <row r="89" spans="1:8">
      <c r="A89" s="46" t="s">
        <v>1222</v>
      </c>
      <c r="B89" s="47">
        <v>3.53100539772697</v>
      </c>
      <c r="C89" s="48">
        <v>4.4840651462092701E-147</v>
      </c>
      <c r="D89" s="46">
        <v>179.49</v>
      </c>
      <c r="E89" s="46">
        <v>249.72</v>
      </c>
      <c r="F89" s="46">
        <v>19.4985</v>
      </c>
      <c r="G89" s="46">
        <v>17.641500000000001</v>
      </c>
      <c r="H89" s="46" t="s">
        <v>507</v>
      </c>
    </row>
    <row r="90" spans="1:8">
      <c r="A90" s="46" t="s">
        <v>1224</v>
      </c>
      <c r="B90" s="47">
        <v>-2.6575029849122598</v>
      </c>
      <c r="C90" s="48">
        <v>3.8636588781310903E-9</v>
      </c>
      <c r="D90" s="46">
        <v>4.79</v>
      </c>
      <c r="E90" s="46">
        <v>10.78</v>
      </c>
      <c r="F90" s="46">
        <v>89.365499999999997</v>
      </c>
      <c r="G90" s="46">
        <v>80.854500000000002</v>
      </c>
      <c r="H90" s="46" t="s">
        <v>643</v>
      </c>
    </row>
    <row r="91" spans="1:8">
      <c r="A91" s="46" t="s">
        <v>1228</v>
      </c>
      <c r="B91" s="47">
        <v>-2.0604497333716001</v>
      </c>
      <c r="C91" s="48">
        <v>1.1736794178926301E-5</v>
      </c>
      <c r="D91" s="46">
        <v>0.27</v>
      </c>
      <c r="E91" s="46">
        <v>1.75</v>
      </c>
      <c r="F91" s="46">
        <v>8.3160000000000007</v>
      </c>
      <c r="G91" s="46">
        <v>7.524</v>
      </c>
      <c r="H91" s="46" t="s">
        <v>653</v>
      </c>
    </row>
    <row r="92" spans="1:8">
      <c r="A92" s="46" t="s">
        <v>1229</v>
      </c>
      <c r="B92" s="47">
        <v>-3.96209820796029</v>
      </c>
      <c r="C92" s="48">
        <v>1.9425239495368501E-73</v>
      </c>
      <c r="D92" s="46">
        <v>2.64</v>
      </c>
      <c r="E92" s="46">
        <v>1.93</v>
      </c>
      <c r="F92" s="46">
        <v>41.422500000000007</v>
      </c>
      <c r="G92" s="46">
        <v>37.477499999999999</v>
      </c>
      <c r="H92" s="46" t="s">
        <v>579</v>
      </c>
    </row>
    <row r="93" spans="1:8">
      <c r="A93" s="46" t="s">
        <v>1230</v>
      </c>
      <c r="B93" s="47">
        <v>-2.4287663224880398</v>
      </c>
      <c r="C93" s="48">
        <v>1.23173216809015E-36</v>
      </c>
      <c r="D93" s="46">
        <v>3.93</v>
      </c>
      <c r="E93" s="46">
        <v>4.67</v>
      </c>
      <c r="F93" s="46">
        <v>27.394500000000001</v>
      </c>
      <c r="G93" s="46">
        <v>24.785499999999999</v>
      </c>
      <c r="H93" s="46" t="s">
        <v>1029</v>
      </c>
    </row>
    <row r="94" spans="1:8">
      <c r="A94" s="46" t="s">
        <v>2123</v>
      </c>
      <c r="B94" s="47">
        <v>2.8885551334902102</v>
      </c>
      <c r="C94" s="48">
        <v>1.2506344283054299E-22</v>
      </c>
      <c r="D94" s="46">
        <v>4.74</v>
      </c>
      <c r="E94" s="46">
        <v>5.94</v>
      </c>
      <c r="F94" s="46">
        <v>0.67200000000000004</v>
      </c>
      <c r="G94" s="46">
        <v>0.60799999999999998</v>
      </c>
      <c r="H94" s="46" t="s">
        <v>535</v>
      </c>
    </row>
    <row r="95" spans="1:8">
      <c r="A95" s="46" t="s">
        <v>1234</v>
      </c>
      <c r="B95" s="47">
        <v>-2.5720872891413</v>
      </c>
      <c r="C95" s="48">
        <v>1.9152775431584799E-14</v>
      </c>
      <c r="D95" s="46">
        <v>0.5</v>
      </c>
      <c r="E95" s="46">
        <v>0.78</v>
      </c>
      <c r="F95" s="46">
        <v>5.5125000000000002</v>
      </c>
      <c r="G95" s="46">
        <v>4.9874999999999998</v>
      </c>
      <c r="H95" s="46" t="s">
        <v>625</v>
      </c>
    </row>
    <row r="96" spans="1:8">
      <c r="A96" s="46" t="s">
        <v>1235</v>
      </c>
      <c r="B96" s="47">
        <v>-2.1396752462997402</v>
      </c>
      <c r="C96" s="48">
        <v>2.36871522610955E-73</v>
      </c>
      <c r="D96" s="46">
        <v>6.09</v>
      </c>
      <c r="E96" s="46">
        <v>5.44</v>
      </c>
      <c r="F96" s="46">
        <v>28.308000000000003</v>
      </c>
      <c r="G96" s="46">
        <v>25.611999999999998</v>
      </c>
      <c r="H96" s="46" t="s">
        <v>9</v>
      </c>
    </row>
    <row r="97" spans="1:8">
      <c r="A97" s="46" t="s">
        <v>1236</v>
      </c>
      <c r="B97" s="47">
        <v>2.4339269299370199</v>
      </c>
      <c r="C97" s="48">
        <v>1.6199518415161999E-116</v>
      </c>
      <c r="D97" s="46">
        <v>230.6</v>
      </c>
      <c r="E97" s="46">
        <v>213.59</v>
      </c>
      <c r="F97" s="46">
        <v>42.609000000000002</v>
      </c>
      <c r="G97" s="46">
        <v>38.550999999999995</v>
      </c>
      <c r="H97" s="46" t="s">
        <v>755</v>
      </c>
    </row>
    <row r="98" spans="1:8">
      <c r="A98" s="46" t="s">
        <v>1238</v>
      </c>
      <c r="B98" s="47">
        <v>-2.5137622867617901</v>
      </c>
      <c r="C98" s="48">
        <v>1.31151152468285E-7</v>
      </c>
      <c r="D98" s="46">
        <v>0.88</v>
      </c>
      <c r="E98" s="46">
        <v>0.56999999999999995</v>
      </c>
      <c r="F98" s="46">
        <v>7.9065000000000003</v>
      </c>
      <c r="G98" s="46">
        <v>7.1535000000000002</v>
      </c>
      <c r="H98" s="46" t="s">
        <v>430</v>
      </c>
    </row>
    <row r="99" spans="1:8">
      <c r="A99" s="46" t="s">
        <v>1239</v>
      </c>
      <c r="B99" s="47">
        <v>-5.61267652116363</v>
      </c>
      <c r="C99" s="48">
        <v>7.4460750383205004E-82</v>
      </c>
      <c r="D99" s="46">
        <v>0.16</v>
      </c>
      <c r="E99" s="46">
        <v>0.15</v>
      </c>
      <c r="F99" s="46">
        <v>12.327</v>
      </c>
      <c r="G99" s="46">
        <v>11.153</v>
      </c>
      <c r="H99" s="46" t="s">
        <v>48</v>
      </c>
    </row>
    <row r="100" spans="1:8">
      <c r="A100" s="46" t="s">
        <v>1242</v>
      </c>
      <c r="B100" s="47">
        <v>-2.80516370173667</v>
      </c>
      <c r="C100" s="48">
        <v>4.8702593586042703E-62</v>
      </c>
      <c r="D100" s="46">
        <v>5.35</v>
      </c>
      <c r="E100" s="46">
        <v>4.13</v>
      </c>
      <c r="F100" s="46">
        <v>36.792000000000002</v>
      </c>
      <c r="G100" s="46">
        <v>33.287999999999997</v>
      </c>
      <c r="H100" s="46" t="s">
        <v>1016</v>
      </c>
    </row>
    <row r="101" spans="1:8">
      <c r="A101" s="46" t="s">
        <v>1245</v>
      </c>
      <c r="B101" s="47">
        <v>2.7465540223315901</v>
      </c>
      <c r="C101" s="48">
        <v>2.41095036186195E-39</v>
      </c>
      <c r="D101" s="46">
        <v>48.74</v>
      </c>
      <c r="E101" s="46">
        <v>43.55</v>
      </c>
      <c r="F101" s="46">
        <v>6.6465000000000005</v>
      </c>
      <c r="G101" s="46">
        <v>6.0134999999999996</v>
      </c>
      <c r="H101" s="46" t="s">
        <v>63</v>
      </c>
    </row>
    <row r="102" spans="1:8">
      <c r="A102" s="46" t="s">
        <v>1246</v>
      </c>
      <c r="B102" s="47">
        <v>2.2634146700096101</v>
      </c>
      <c r="C102" s="48">
        <v>1.6739932171039801E-13</v>
      </c>
      <c r="D102" s="46">
        <v>21.06</v>
      </c>
      <c r="E102" s="46">
        <v>22.69</v>
      </c>
      <c r="F102" s="46">
        <v>4.0635000000000003</v>
      </c>
      <c r="G102" s="46">
        <v>3.6764999999999999</v>
      </c>
      <c r="H102" s="46" t="s">
        <v>183</v>
      </c>
    </row>
    <row r="103" spans="1:8">
      <c r="A103" s="46" t="s">
        <v>1247</v>
      </c>
      <c r="B103" s="47">
        <v>2.5260943049950502</v>
      </c>
      <c r="C103" s="48">
        <v>1.5713964077709801E-13</v>
      </c>
      <c r="D103" s="46">
        <v>9.82</v>
      </c>
      <c r="E103" s="46">
        <v>6.17</v>
      </c>
      <c r="F103" s="46">
        <v>1.1864999999999999</v>
      </c>
      <c r="G103" s="46">
        <v>1.0734999999999999</v>
      </c>
      <c r="H103" s="46" t="s">
        <v>778</v>
      </c>
    </row>
    <row r="104" spans="1:8">
      <c r="A104" s="46" t="s">
        <v>1248</v>
      </c>
      <c r="B104" s="47">
        <v>3.28518422372133</v>
      </c>
      <c r="C104" s="48">
        <v>1.06917778111716E-83</v>
      </c>
      <c r="D104" s="46">
        <v>82.89</v>
      </c>
      <c r="E104" s="46">
        <v>66.67</v>
      </c>
      <c r="F104" s="46">
        <v>7.665</v>
      </c>
      <c r="G104" s="46">
        <v>6.9349999999999996</v>
      </c>
      <c r="H104" s="46" t="s">
        <v>513</v>
      </c>
    </row>
    <row r="105" spans="1:8">
      <c r="A105" s="46" t="s">
        <v>1250</v>
      </c>
      <c r="B105" s="47">
        <v>-2.8168177976858102</v>
      </c>
      <c r="C105" s="48">
        <v>2.30737189730105E-69</v>
      </c>
      <c r="D105" s="46">
        <v>2.4900000000000002</v>
      </c>
      <c r="E105" s="46">
        <v>1.98</v>
      </c>
      <c r="F105" s="46">
        <v>17.6295</v>
      </c>
      <c r="G105" s="46">
        <v>15.950499999999998</v>
      </c>
      <c r="H105" s="46" t="s">
        <v>581</v>
      </c>
    </row>
    <row r="106" spans="1:8">
      <c r="A106" s="46" t="s">
        <v>1251</v>
      </c>
      <c r="B106" s="47">
        <v>2.6110604906049901</v>
      </c>
      <c r="C106" s="48">
        <v>7.8388140529673293E-155</v>
      </c>
      <c r="D106" s="46">
        <v>106.49</v>
      </c>
      <c r="E106" s="46">
        <v>120.98</v>
      </c>
      <c r="F106" s="46">
        <v>20.181000000000001</v>
      </c>
      <c r="G106" s="46">
        <v>18.258999999999997</v>
      </c>
      <c r="H106" s="46" t="s">
        <v>952</v>
      </c>
    </row>
    <row r="107" spans="1:8">
      <c r="A107" s="46" t="s">
        <v>1253</v>
      </c>
      <c r="B107" s="47">
        <v>-2.1347154984944101</v>
      </c>
      <c r="C107" s="48">
        <v>9.9671057120047206E-43</v>
      </c>
      <c r="D107" s="46">
        <v>4.26</v>
      </c>
      <c r="E107" s="46">
        <v>4.6900000000000004</v>
      </c>
      <c r="F107" s="46">
        <v>22.637999999999998</v>
      </c>
      <c r="G107" s="46">
        <v>20.481999999999999</v>
      </c>
      <c r="H107" s="46" t="s">
        <v>1026</v>
      </c>
    </row>
    <row r="108" spans="1:8">
      <c r="A108" s="46" t="s">
        <v>1255</v>
      </c>
      <c r="B108" s="47">
        <v>2.3759915590661</v>
      </c>
      <c r="C108" s="48">
        <v>6.7746109445004197E-6</v>
      </c>
      <c r="D108" s="46">
        <v>6.71</v>
      </c>
      <c r="E108" s="46">
        <v>20.18</v>
      </c>
      <c r="F108" s="46">
        <v>1.1864999999999999</v>
      </c>
      <c r="G108" s="46">
        <v>1.0734999999999999</v>
      </c>
      <c r="H108" s="46" t="s">
        <v>998</v>
      </c>
    </row>
    <row r="109" spans="1:8">
      <c r="A109" s="46" t="s">
        <v>1256</v>
      </c>
      <c r="B109" s="47">
        <v>3.10740392174054</v>
      </c>
      <c r="C109" s="48">
        <v>1.59944580424666E-82</v>
      </c>
      <c r="D109" s="46">
        <v>76.62</v>
      </c>
      <c r="E109" s="46">
        <v>63.42</v>
      </c>
      <c r="F109" s="46">
        <v>8.2319999999999993</v>
      </c>
      <c r="G109" s="46">
        <v>7.4479999999999995</v>
      </c>
      <c r="H109" s="46" t="s">
        <v>959</v>
      </c>
    </row>
    <row r="110" spans="1:8">
      <c r="A110" s="46" t="s">
        <v>1258</v>
      </c>
      <c r="B110" s="47">
        <v>-2.2038760168717899</v>
      </c>
      <c r="C110" s="48">
        <v>9.2061757665208607E-5</v>
      </c>
      <c r="D110" s="46">
        <v>0</v>
      </c>
      <c r="E110" s="46">
        <v>0</v>
      </c>
      <c r="F110" s="46">
        <v>26.649000000000001</v>
      </c>
      <c r="G110" s="46">
        <v>24.110999999999997</v>
      </c>
      <c r="H110" s="46" t="s">
        <v>657</v>
      </c>
    </row>
    <row r="111" spans="1:8">
      <c r="A111" s="46" t="s">
        <v>1261</v>
      </c>
      <c r="B111" s="47">
        <v>2.3665669985047701</v>
      </c>
      <c r="C111" s="48">
        <v>3.8500300347621498E-34</v>
      </c>
      <c r="D111" s="46">
        <v>16.25</v>
      </c>
      <c r="E111" s="46">
        <v>12.84</v>
      </c>
      <c r="F111" s="46">
        <v>2.8979999999999997</v>
      </c>
      <c r="G111" s="46">
        <v>2.6219999999999999</v>
      </c>
      <c r="H111" s="46" t="s">
        <v>72</v>
      </c>
    </row>
    <row r="112" spans="1:8">
      <c r="A112" s="46" t="s">
        <v>1266</v>
      </c>
      <c r="B112" s="47">
        <v>-2.0933904664197902</v>
      </c>
      <c r="C112" s="48">
        <v>4.6202647479585001E-7</v>
      </c>
      <c r="D112" s="46">
        <v>82.61</v>
      </c>
      <c r="E112" s="46">
        <v>42.08</v>
      </c>
      <c r="F112" s="46">
        <v>391.524</v>
      </c>
      <c r="G112" s="46">
        <v>354.23599999999999</v>
      </c>
      <c r="H112" s="46" t="s">
        <v>495</v>
      </c>
    </row>
    <row r="113" spans="1:8">
      <c r="A113" s="46" t="s">
        <v>1267</v>
      </c>
      <c r="B113" s="47">
        <v>2.07557275366183</v>
      </c>
      <c r="C113" s="48">
        <v>2.1330058348421601E-39</v>
      </c>
      <c r="D113" s="46">
        <v>18.38</v>
      </c>
      <c r="E113" s="46">
        <v>14.99</v>
      </c>
      <c r="F113" s="46">
        <v>4.2104999999999997</v>
      </c>
      <c r="G113" s="46">
        <v>3.8094999999999994</v>
      </c>
      <c r="H113" s="46" t="s">
        <v>56</v>
      </c>
    </row>
    <row r="114" spans="1:8">
      <c r="A114" s="46" t="s">
        <v>1268</v>
      </c>
      <c r="B114" s="47">
        <v>2.0286372575844398</v>
      </c>
      <c r="C114" s="48">
        <v>6.7536339517226798E-18</v>
      </c>
      <c r="D114" s="46">
        <v>32.270000000000003</v>
      </c>
      <c r="E114" s="46">
        <v>27.99</v>
      </c>
      <c r="F114" s="46">
        <v>7.1820000000000004</v>
      </c>
      <c r="G114" s="46">
        <v>6.4979999999999993</v>
      </c>
      <c r="H114" s="46" t="s">
        <v>56</v>
      </c>
    </row>
    <row r="115" spans="1:8">
      <c r="A115" s="46" t="s">
        <v>1270</v>
      </c>
      <c r="B115" s="47">
        <v>-2.0064512235195302</v>
      </c>
      <c r="C115" s="48">
        <v>2.5185910100681399E-117</v>
      </c>
      <c r="D115" s="46">
        <v>22.46</v>
      </c>
      <c r="E115" s="46">
        <v>22.88</v>
      </c>
      <c r="F115" s="46">
        <v>101.5665</v>
      </c>
      <c r="G115" s="46">
        <v>91.893500000000003</v>
      </c>
      <c r="H115" s="46" t="s">
        <v>1004</v>
      </c>
    </row>
    <row r="116" spans="1:8">
      <c r="A116" s="46" t="s">
        <v>1271</v>
      </c>
      <c r="B116" s="47">
        <v>-2.8321721931280499</v>
      </c>
      <c r="C116" s="48">
        <v>5.13378557878984E-140</v>
      </c>
      <c r="D116" s="46">
        <v>7.83</v>
      </c>
      <c r="E116" s="46">
        <v>7.45</v>
      </c>
      <c r="F116" s="46">
        <v>60.952500000000001</v>
      </c>
      <c r="G116" s="46">
        <v>55.147499999999994</v>
      </c>
      <c r="H116" s="46" t="s">
        <v>1001</v>
      </c>
    </row>
    <row r="117" spans="1:8">
      <c r="A117" s="46" t="s">
        <v>1272</v>
      </c>
      <c r="B117" s="47">
        <v>-2.96140087276952</v>
      </c>
      <c r="C117" s="48">
        <v>8.2916525659862005E-49</v>
      </c>
      <c r="D117" s="46">
        <v>8.25</v>
      </c>
      <c r="E117" s="46">
        <v>9.14</v>
      </c>
      <c r="F117" s="46">
        <v>78.141000000000005</v>
      </c>
      <c r="G117" s="46">
        <v>70.698999999999998</v>
      </c>
      <c r="H117" s="46" t="s">
        <v>1021</v>
      </c>
    </row>
    <row r="118" spans="1:8">
      <c r="A118" s="46" t="s">
        <v>1274</v>
      </c>
      <c r="B118" s="47">
        <v>-3.5468943909073398</v>
      </c>
      <c r="C118" s="48">
        <v>6.5119149922415903E-17</v>
      </c>
      <c r="D118" s="46">
        <v>0.91</v>
      </c>
      <c r="E118" s="46">
        <v>1.06</v>
      </c>
      <c r="F118" s="46">
        <v>23.814</v>
      </c>
      <c r="G118" s="46">
        <v>21.545999999999999</v>
      </c>
      <c r="H118" s="46" t="s">
        <v>620</v>
      </c>
    </row>
    <row r="119" spans="1:8">
      <c r="A119" s="46" t="s">
        <v>1276</v>
      </c>
      <c r="B119" s="47">
        <v>2.0429034540386999</v>
      </c>
      <c r="C119" s="48">
        <v>1.7417274362565499E-8</v>
      </c>
      <c r="D119" s="46">
        <v>5.92</v>
      </c>
      <c r="E119" s="46">
        <v>5.42</v>
      </c>
      <c r="F119" s="46">
        <v>1.218</v>
      </c>
      <c r="G119" s="46">
        <v>1.1019999999999999</v>
      </c>
      <c r="H119" s="46" t="s">
        <v>561</v>
      </c>
    </row>
    <row r="120" spans="1:8">
      <c r="A120" s="46" t="s">
        <v>1278</v>
      </c>
      <c r="B120" s="47">
        <v>-2.07206114640223</v>
      </c>
      <c r="C120" s="48">
        <v>6.4324097110004304E-115</v>
      </c>
      <c r="D120" s="46">
        <v>21.82</v>
      </c>
      <c r="E120" s="46">
        <v>20.82</v>
      </c>
      <c r="F120" s="46">
        <v>99.456000000000003</v>
      </c>
      <c r="G120" s="46">
        <v>89.983999999999995</v>
      </c>
      <c r="H120" s="46" t="s">
        <v>245</v>
      </c>
    </row>
    <row r="121" spans="1:8">
      <c r="A121" s="46" t="s">
        <v>1281</v>
      </c>
      <c r="B121" s="47">
        <v>-2.2159893687114098</v>
      </c>
      <c r="C121" s="48">
        <v>3.0657303144138898E-11</v>
      </c>
      <c r="D121" s="46">
        <v>20.47</v>
      </c>
      <c r="E121" s="46">
        <v>25.57</v>
      </c>
      <c r="F121" s="46">
        <v>94.857000000000014</v>
      </c>
      <c r="G121" s="46">
        <v>85.822999999999993</v>
      </c>
      <c r="H121" s="46" t="s">
        <v>124</v>
      </c>
    </row>
    <row r="122" spans="1:8">
      <c r="A122" s="46" t="s">
        <v>1283</v>
      </c>
      <c r="B122" s="47">
        <v>3.0856528547381701</v>
      </c>
      <c r="C122" s="48">
        <v>2.4938282430513801E-14</v>
      </c>
      <c r="D122" s="46">
        <v>11.64</v>
      </c>
      <c r="E122" s="46">
        <v>8.7799999999999994</v>
      </c>
      <c r="F122" s="46">
        <v>0.80850000000000011</v>
      </c>
      <c r="G122" s="46">
        <v>0.73149999999999993</v>
      </c>
      <c r="H122" s="46" t="s">
        <v>774</v>
      </c>
    </row>
    <row r="123" spans="1:8">
      <c r="A123" s="46" t="s">
        <v>2106</v>
      </c>
      <c r="B123" s="47">
        <v>2.5797376267173902</v>
      </c>
      <c r="C123" s="48">
        <v>3.6248087899820002E-25</v>
      </c>
      <c r="D123" s="46">
        <v>4.49</v>
      </c>
      <c r="E123" s="46">
        <v>3.82</v>
      </c>
      <c r="F123" s="46">
        <v>0.68250000000000011</v>
      </c>
      <c r="G123" s="46">
        <v>0.61749999999999994</v>
      </c>
      <c r="H123" s="46" t="s">
        <v>973</v>
      </c>
    </row>
    <row r="124" spans="1:8">
      <c r="A124" s="46" t="s">
        <v>1288</v>
      </c>
      <c r="B124" s="47">
        <v>8.5666831467340199</v>
      </c>
      <c r="C124" s="48">
        <v>3.9262366722822398E-109</v>
      </c>
      <c r="D124" s="46">
        <v>58.13</v>
      </c>
      <c r="E124" s="46">
        <v>48.33</v>
      </c>
      <c r="F124" s="46">
        <v>0</v>
      </c>
      <c r="G124" s="46">
        <v>0</v>
      </c>
      <c r="H124" s="46" t="s">
        <v>40</v>
      </c>
    </row>
    <row r="125" spans="1:8">
      <c r="A125" s="46" t="s">
        <v>1289</v>
      </c>
      <c r="B125" s="47">
        <v>-2.9110578399908902</v>
      </c>
      <c r="C125" s="48">
        <v>4.9168137481417401E-126</v>
      </c>
      <c r="D125" s="46">
        <v>6.56</v>
      </c>
      <c r="E125" s="46">
        <v>7.06</v>
      </c>
      <c r="F125" s="46">
        <v>58.463999999999999</v>
      </c>
      <c r="G125" s="46">
        <v>52.896000000000001</v>
      </c>
      <c r="H125" s="46" t="s">
        <v>1003</v>
      </c>
    </row>
    <row r="126" spans="1:8">
      <c r="A126" s="46" t="s">
        <v>1290</v>
      </c>
      <c r="B126" s="47">
        <v>2.0218474282196399</v>
      </c>
      <c r="C126" s="48">
        <v>2.4687647957197098E-66</v>
      </c>
      <c r="D126" s="46">
        <v>30.27</v>
      </c>
      <c r="E126" s="46">
        <v>31.33</v>
      </c>
      <c r="F126" s="46">
        <v>8.2319999999999993</v>
      </c>
      <c r="G126" s="46">
        <v>7.4479999999999995</v>
      </c>
      <c r="H126" s="46" t="s">
        <v>858</v>
      </c>
    </row>
    <row r="127" spans="1:8">
      <c r="A127" s="46" t="s">
        <v>1291</v>
      </c>
      <c r="B127" s="47">
        <v>-2.5245927871473302</v>
      </c>
      <c r="C127" s="48">
        <v>7.3341231543200699E-18</v>
      </c>
      <c r="D127" s="46">
        <v>1.6</v>
      </c>
      <c r="E127" s="46">
        <v>0.94</v>
      </c>
      <c r="F127" s="46">
        <v>8.61</v>
      </c>
      <c r="G127" s="46">
        <v>7.7899999999999991</v>
      </c>
      <c r="H127" s="46" t="s">
        <v>1044</v>
      </c>
    </row>
    <row r="128" spans="1:8">
      <c r="A128" s="46" t="s">
        <v>1292</v>
      </c>
      <c r="B128" s="47">
        <v>-3.8203695157423199</v>
      </c>
      <c r="C128" s="48">
        <v>1.3054485398520701E-85</v>
      </c>
      <c r="D128" s="46">
        <v>1.7</v>
      </c>
      <c r="E128" s="46">
        <v>1.27</v>
      </c>
      <c r="F128" s="46">
        <v>24.066000000000003</v>
      </c>
      <c r="G128" s="46">
        <v>21.774000000000001</v>
      </c>
      <c r="H128" s="46" t="s">
        <v>1009</v>
      </c>
    </row>
    <row r="129" spans="1:8">
      <c r="A129" s="46" t="s">
        <v>1298</v>
      </c>
      <c r="B129" s="47">
        <v>-4.9838341111990001</v>
      </c>
      <c r="C129" s="48">
        <v>3.1000400250212699E-26</v>
      </c>
      <c r="D129" s="46">
        <v>0</v>
      </c>
      <c r="E129" s="46">
        <v>0</v>
      </c>
      <c r="F129" s="46">
        <v>110.4285</v>
      </c>
      <c r="G129" s="46">
        <v>99.911500000000004</v>
      </c>
      <c r="H129" s="46" t="s">
        <v>911</v>
      </c>
    </row>
    <row r="130" spans="1:8">
      <c r="A130" s="46" t="s">
        <v>1299</v>
      </c>
      <c r="B130" s="47">
        <v>2.85883175295917</v>
      </c>
      <c r="C130" s="48">
        <v>7.2316699921287001E-20</v>
      </c>
      <c r="D130" s="46">
        <v>8.91</v>
      </c>
      <c r="E130" s="46">
        <v>11.87</v>
      </c>
      <c r="F130" s="46">
        <v>1.2915000000000001</v>
      </c>
      <c r="G130" s="46">
        <v>1.1684999999999999</v>
      </c>
      <c r="H130" s="46" t="s">
        <v>128</v>
      </c>
    </row>
    <row r="131" spans="1:8">
      <c r="A131" s="46" t="s">
        <v>1301</v>
      </c>
      <c r="B131" s="47">
        <v>2.1107667558687302</v>
      </c>
      <c r="C131" s="48">
        <v>2.0058107824416899E-23</v>
      </c>
      <c r="D131" s="46">
        <v>24.45</v>
      </c>
      <c r="E131" s="46">
        <v>42.52</v>
      </c>
      <c r="F131" s="46">
        <v>8.0850000000000009</v>
      </c>
      <c r="G131" s="46">
        <v>7.3149999999999995</v>
      </c>
      <c r="H131" s="46" t="s">
        <v>534</v>
      </c>
    </row>
    <row r="132" spans="1:8">
      <c r="A132" s="46" t="s">
        <v>1306</v>
      </c>
      <c r="B132" s="47">
        <v>-4.4603731690827901</v>
      </c>
      <c r="C132" s="48">
        <v>1.3618435029164801E-40</v>
      </c>
      <c r="D132" s="46">
        <v>0.22</v>
      </c>
      <c r="E132" s="46">
        <v>0.35</v>
      </c>
      <c r="F132" s="46">
        <v>11.466000000000001</v>
      </c>
      <c r="G132" s="46">
        <v>10.373999999999999</v>
      </c>
      <c r="H132" s="46" t="s">
        <v>594</v>
      </c>
    </row>
    <row r="133" spans="1:8">
      <c r="A133" s="46" t="s">
        <v>1307</v>
      </c>
      <c r="B133" s="47">
        <v>2.0794501234794698</v>
      </c>
      <c r="C133" s="48">
        <v>3.8186477903952798E-10</v>
      </c>
      <c r="D133" s="46">
        <v>5.57</v>
      </c>
      <c r="E133" s="46">
        <v>7.11</v>
      </c>
      <c r="F133" s="46">
        <v>1.4070000000000003</v>
      </c>
      <c r="G133" s="46">
        <v>1.2729999999999999</v>
      </c>
      <c r="H133" s="46" t="s">
        <v>554</v>
      </c>
    </row>
    <row r="134" spans="1:8">
      <c r="A134" s="46" t="s">
        <v>1312</v>
      </c>
      <c r="B134" s="47">
        <v>2.1578330399374401</v>
      </c>
      <c r="C134" s="48">
        <v>7.4147227702021498E-103</v>
      </c>
      <c r="D134" s="46">
        <v>428.26</v>
      </c>
      <c r="E134" s="46">
        <v>356.11</v>
      </c>
      <c r="F134" s="46">
        <v>94.111499999999992</v>
      </c>
      <c r="G134" s="46">
        <v>85.148499999999999</v>
      </c>
      <c r="H134" s="46" t="s">
        <v>511</v>
      </c>
    </row>
    <row r="135" spans="1:8">
      <c r="A135" s="46" t="s">
        <v>1314</v>
      </c>
      <c r="B135" s="47">
        <v>-4.0332395787566204</v>
      </c>
      <c r="C135" s="48">
        <v>2.8236216192170399E-39</v>
      </c>
      <c r="D135" s="46">
        <v>4.71</v>
      </c>
      <c r="E135" s="46">
        <v>5.0999999999999996</v>
      </c>
      <c r="F135" s="46">
        <v>105.34650000000001</v>
      </c>
      <c r="G135" s="46">
        <v>95.313499999999991</v>
      </c>
      <c r="H135" s="46" t="s">
        <v>922</v>
      </c>
    </row>
    <row r="136" spans="1:8">
      <c r="A136" s="46" t="s">
        <v>1318</v>
      </c>
      <c r="B136" s="47">
        <v>2.0595731123147201</v>
      </c>
      <c r="C136" s="48">
        <v>1.10348707402357E-26</v>
      </c>
      <c r="D136" s="46">
        <v>229.03</v>
      </c>
      <c r="E136" s="46">
        <v>137.05000000000001</v>
      </c>
      <c r="F136" s="46">
        <v>43.711500000000008</v>
      </c>
      <c r="G136" s="46">
        <v>39.548499999999997</v>
      </c>
      <c r="H136" s="46" t="s">
        <v>532</v>
      </c>
    </row>
    <row r="137" spans="1:8">
      <c r="A137" s="46" t="s">
        <v>1320</v>
      </c>
      <c r="B137" s="47">
        <v>2.1533708092502502</v>
      </c>
      <c r="C137" s="48">
        <v>6.1630842009267E-101</v>
      </c>
      <c r="D137" s="46">
        <v>380.67</v>
      </c>
      <c r="E137" s="46">
        <v>461.44</v>
      </c>
      <c r="F137" s="46">
        <v>101.15700000000001</v>
      </c>
      <c r="G137" s="46">
        <v>91.522999999999996</v>
      </c>
      <c r="H137" s="46" t="s">
        <v>957</v>
      </c>
    </row>
    <row r="138" spans="1:8">
      <c r="A138" s="46" t="s">
        <v>2139</v>
      </c>
      <c r="B138" s="47">
        <v>-2.29702920313049</v>
      </c>
      <c r="C138" s="48">
        <v>1.5325139295667299E-5</v>
      </c>
      <c r="D138" s="46">
        <v>0.61</v>
      </c>
      <c r="E138" s="46">
        <v>0.21</v>
      </c>
      <c r="F138" s="46">
        <v>5.0819999999999999</v>
      </c>
      <c r="G138" s="46">
        <v>4.5979999999999999</v>
      </c>
      <c r="H138" s="46" t="s">
        <v>654</v>
      </c>
    </row>
    <row r="139" spans="1:8">
      <c r="A139" s="46" t="s">
        <v>1323</v>
      </c>
      <c r="B139" s="47">
        <v>6.07362800692691</v>
      </c>
      <c r="C139" s="48">
        <v>2.8790541306670802E-104</v>
      </c>
      <c r="D139" s="46">
        <v>62.55</v>
      </c>
      <c r="E139" s="46">
        <v>90.35</v>
      </c>
      <c r="F139" s="46">
        <v>0.84000000000000008</v>
      </c>
      <c r="G139" s="46">
        <v>0.76</v>
      </c>
      <c r="H139" s="46" t="s">
        <v>704</v>
      </c>
    </row>
    <row r="140" spans="1:8">
      <c r="A140" s="46" t="s">
        <v>1324</v>
      </c>
      <c r="B140" s="47">
        <v>-2.1606890321935701</v>
      </c>
      <c r="C140" s="48">
        <v>1.16998250239084E-82</v>
      </c>
      <c r="D140" s="46">
        <v>25.92</v>
      </c>
      <c r="E140" s="46">
        <v>21.45</v>
      </c>
      <c r="F140" s="46">
        <v>116.0985</v>
      </c>
      <c r="G140" s="46">
        <v>105.04149999999998</v>
      </c>
      <c r="H140" s="46" t="s">
        <v>226</v>
      </c>
    </row>
    <row r="141" spans="1:8">
      <c r="A141" s="46" t="s">
        <v>1325</v>
      </c>
      <c r="B141" s="47">
        <v>-2.1470495026904501</v>
      </c>
      <c r="C141" s="48">
        <v>1.4377425573876601E-28</v>
      </c>
      <c r="D141" s="46">
        <v>4.87</v>
      </c>
      <c r="E141" s="46">
        <v>4.3899999999999997</v>
      </c>
      <c r="F141" s="46">
        <v>23.236499999999999</v>
      </c>
      <c r="G141" s="46">
        <v>21.023499999999999</v>
      </c>
      <c r="H141" s="46" t="s">
        <v>610</v>
      </c>
    </row>
    <row r="142" spans="1:8">
      <c r="A142" s="46" t="s">
        <v>1326</v>
      </c>
      <c r="B142" s="47">
        <v>2.2046890441108302</v>
      </c>
      <c r="C142" s="48">
        <v>1.5618595063182702E-11</v>
      </c>
      <c r="D142" s="46">
        <v>46.69</v>
      </c>
      <c r="E142" s="46">
        <v>40.770000000000003</v>
      </c>
      <c r="F142" s="46">
        <v>7.4445000000000006</v>
      </c>
      <c r="G142" s="46">
        <v>6.7354999999999992</v>
      </c>
      <c r="H142" s="46" t="s">
        <v>157</v>
      </c>
    </row>
    <row r="143" spans="1:8">
      <c r="A143" s="46" t="s">
        <v>1328</v>
      </c>
      <c r="B143" s="47">
        <v>-3.7205779888057502</v>
      </c>
      <c r="C143" s="48">
        <v>8.02937428721791E-19</v>
      </c>
      <c r="D143" s="46">
        <v>0.12</v>
      </c>
      <c r="E143" s="46">
        <v>0.32</v>
      </c>
      <c r="F143" s="46">
        <v>7.5075000000000003</v>
      </c>
      <c r="G143" s="46">
        <v>6.7925000000000004</v>
      </c>
      <c r="H143" s="46" t="s">
        <v>1042</v>
      </c>
    </row>
    <row r="144" spans="1:8">
      <c r="A144" s="46" t="s">
        <v>1329</v>
      </c>
      <c r="B144" s="47">
        <v>-2.0347501134468202</v>
      </c>
      <c r="C144" s="48">
        <v>1.95685609528821E-63</v>
      </c>
      <c r="D144" s="46">
        <v>32.17</v>
      </c>
      <c r="E144" s="46">
        <v>26.97</v>
      </c>
      <c r="F144" s="46">
        <v>130.92449999999999</v>
      </c>
      <c r="G144" s="46">
        <v>118.45549999999999</v>
      </c>
      <c r="H144" s="46" t="s">
        <v>583</v>
      </c>
    </row>
    <row r="145" spans="1:8">
      <c r="A145" s="46" t="s">
        <v>1330</v>
      </c>
      <c r="B145" s="47">
        <v>6.1851412820321201</v>
      </c>
      <c r="C145" s="48">
        <v>2.6429626132024699E-50</v>
      </c>
      <c r="D145" s="46">
        <v>19.89</v>
      </c>
      <c r="E145" s="46">
        <v>58.13</v>
      </c>
      <c r="F145" s="46">
        <v>0.1575</v>
      </c>
      <c r="G145" s="46">
        <v>0.14249999999999999</v>
      </c>
      <c r="H145" s="46" t="s">
        <v>84</v>
      </c>
    </row>
    <row r="146" spans="1:8">
      <c r="A146" s="46" t="s">
        <v>1331</v>
      </c>
      <c r="B146" s="47">
        <v>2.4319261488607902</v>
      </c>
      <c r="C146" s="48">
        <v>2.8728682334919599E-7</v>
      </c>
      <c r="D146" s="46">
        <v>6.27</v>
      </c>
      <c r="E146" s="46">
        <v>3.85</v>
      </c>
      <c r="F146" s="46">
        <v>0.55650000000000011</v>
      </c>
      <c r="G146" s="46">
        <v>0.50349999999999995</v>
      </c>
      <c r="H146" s="46" t="s">
        <v>148</v>
      </c>
    </row>
    <row r="147" spans="1:8">
      <c r="A147" s="46" t="s">
        <v>1332</v>
      </c>
      <c r="B147" s="47">
        <v>-4.5854037779157499</v>
      </c>
      <c r="C147" s="48">
        <v>2.1898553930323301E-47</v>
      </c>
      <c r="D147" s="46">
        <v>2.9</v>
      </c>
      <c r="E147" s="46">
        <v>1.66</v>
      </c>
      <c r="F147" s="46">
        <v>72.807000000000002</v>
      </c>
      <c r="G147" s="46">
        <v>65.873000000000005</v>
      </c>
      <c r="H147" s="46" t="s">
        <v>588</v>
      </c>
    </row>
    <row r="148" spans="1:8">
      <c r="A148" s="46" t="s">
        <v>1333</v>
      </c>
      <c r="B148" s="47">
        <v>5.4337614496385402</v>
      </c>
      <c r="C148" s="48">
        <v>1.7005813004464801E-30</v>
      </c>
      <c r="D148" s="46">
        <v>117.83</v>
      </c>
      <c r="E148" s="46">
        <v>77.849999999999994</v>
      </c>
      <c r="F148" s="46">
        <v>0</v>
      </c>
      <c r="G148" s="46">
        <v>0</v>
      </c>
      <c r="H148" s="46" t="s">
        <v>139</v>
      </c>
    </row>
    <row r="149" spans="1:8">
      <c r="A149" s="46" t="s">
        <v>2116</v>
      </c>
      <c r="B149" s="47">
        <v>-2.5610176173142598</v>
      </c>
      <c r="C149" s="48">
        <v>1.54612842260893E-8</v>
      </c>
      <c r="D149" s="46">
        <v>0.4</v>
      </c>
      <c r="E149" s="46">
        <v>0.41</v>
      </c>
      <c r="F149" s="46">
        <v>4.4625000000000004</v>
      </c>
      <c r="G149" s="46">
        <v>4.0374999999999996</v>
      </c>
      <c r="H149" s="46" t="s">
        <v>1052</v>
      </c>
    </row>
    <row r="150" spans="1:8">
      <c r="A150" s="46" t="s">
        <v>1334</v>
      </c>
      <c r="B150" s="47">
        <v>-3.8366834757259598</v>
      </c>
      <c r="C150" s="48">
        <v>7.8181148438519404E-17</v>
      </c>
      <c r="D150" s="46">
        <v>70.010000000000005</v>
      </c>
      <c r="E150" s="46">
        <v>93.25</v>
      </c>
      <c r="F150" s="46">
        <v>413.0385</v>
      </c>
      <c r="G150" s="46">
        <v>373.70150000000001</v>
      </c>
      <c r="H150" s="46" t="s">
        <v>485</v>
      </c>
    </row>
    <row r="151" spans="1:8">
      <c r="A151" s="46" t="s">
        <v>1337</v>
      </c>
      <c r="B151" s="47">
        <v>-2.2560980330162499</v>
      </c>
      <c r="C151" s="48">
        <v>6.0137617330413499E-61</v>
      </c>
      <c r="D151" s="46">
        <v>8.2200000000000006</v>
      </c>
      <c r="E151" s="46">
        <v>9.68</v>
      </c>
      <c r="F151" s="46">
        <v>49.014000000000003</v>
      </c>
      <c r="G151" s="46">
        <v>44.345999999999997</v>
      </c>
      <c r="H151" s="46" t="s">
        <v>205</v>
      </c>
    </row>
    <row r="152" spans="1:8">
      <c r="A152" s="46" t="s">
        <v>1338</v>
      </c>
      <c r="B152" s="47">
        <v>2.1446425337545501</v>
      </c>
      <c r="C152" s="48">
        <v>1.6421084588250901E-12</v>
      </c>
      <c r="D152" s="46">
        <v>46.76</v>
      </c>
      <c r="E152" s="46">
        <v>33.159999999999997</v>
      </c>
      <c r="F152" s="46">
        <v>7.6545000000000005</v>
      </c>
      <c r="G152" s="46">
        <v>6.9254999999999995</v>
      </c>
      <c r="H152" s="46" t="s">
        <v>551</v>
      </c>
    </row>
    <row r="153" spans="1:8">
      <c r="A153" s="46" t="s">
        <v>1340</v>
      </c>
      <c r="B153" s="47">
        <v>-2.9514234640169499</v>
      </c>
      <c r="C153" s="48">
        <v>2.5786410284453501E-92</v>
      </c>
      <c r="D153" s="46">
        <v>3.68</v>
      </c>
      <c r="E153" s="46">
        <v>4.84</v>
      </c>
      <c r="F153" s="46">
        <v>39.122999999999998</v>
      </c>
      <c r="G153" s="46">
        <v>35.396999999999998</v>
      </c>
      <c r="H153" s="46" t="s">
        <v>577</v>
      </c>
    </row>
    <row r="154" spans="1:8">
      <c r="A154" s="46" t="s">
        <v>1341</v>
      </c>
      <c r="B154" s="47">
        <v>3.6545815658612</v>
      </c>
      <c r="C154" s="48">
        <v>9.69958820255469E-12</v>
      </c>
      <c r="D154" s="46">
        <v>5.49</v>
      </c>
      <c r="E154" s="46">
        <v>7.79</v>
      </c>
      <c r="F154" s="46">
        <v>0</v>
      </c>
      <c r="G154" s="46">
        <v>0</v>
      </c>
      <c r="H154" s="46" t="s">
        <v>553</v>
      </c>
    </row>
    <row r="155" spans="1:8">
      <c r="A155" s="46" t="s">
        <v>2124</v>
      </c>
      <c r="B155" s="47">
        <v>2.2215465461006998</v>
      </c>
      <c r="C155" s="48">
        <v>2.2111036668538099E-6</v>
      </c>
      <c r="D155" s="46">
        <v>3.76</v>
      </c>
      <c r="E155" s="46">
        <v>4</v>
      </c>
      <c r="F155" s="46">
        <v>0.55650000000000011</v>
      </c>
      <c r="G155" s="46">
        <v>0.50349999999999995</v>
      </c>
      <c r="H155" s="46" t="s">
        <v>176</v>
      </c>
    </row>
    <row r="156" spans="1:8">
      <c r="A156" s="46" t="s">
        <v>1342</v>
      </c>
      <c r="B156" s="47">
        <v>-2.0185536290756998</v>
      </c>
      <c r="C156" s="48">
        <v>5.0791327423130201E-9</v>
      </c>
      <c r="D156" s="46">
        <v>1.21</v>
      </c>
      <c r="E156" s="46">
        <v>1.45</v>
      </c>
      <c r="F156" s="46">
        <v>7.1610000000000005</v>
      </c>
      <c r="G156" s="46">
        <v>6.4790000000000001</v>
      </c>
      <c r="H156" s="46" t="s">
        <v>644</v>
      </c>
    </row>
    <row r="157" spans="1:8">
      <c r="A157" s="46" t="s">
        <v>1343</v>
      </c>
      <c r="B157" s="47">
        <v>-3.2696698517262299</v>
      </c>
      <c r="C157" s="48">
        <v>1.8276022991722501E-13</v>
      </c>
      <c r="D157" s="46">
        <v>0</v>
      </c>
      <c r="E157" s="46">
        <v>2.1800000000000002</v>
      </c>
      <c r="F157" s="46">
        <v>28.497000000000003</v>
      </c>
      <c r="G157" s="46">
        <v>25.782999999999998</v>
      </c>
      <c r="H157" s="46" t="s">
        <v>422</v>
      </c>
    </row>
    <row r="158" spans="1:8">
      <c r="A158" s="46" t="s">
        <v>1345</v>
      </c>
      <c r="B158" s="47">
        <v>-2.0245520487617901</v>
      </c>
      <c r="C158" s="48">
        <v>1.63077185346558E-16</v>
      </c>
      <c r="D158" s="46">
        <v>3.22</v>
      </c>
      <c r="E158" s="46">
        <v>4.07</v>
      </c>
      <c r="F158" s="46">
        <v>17.944500000000001</v>
      </c>
      <c r="G158" s="46">
        <v>16.235499999999998</v>
      </c>
      <c r="H158" s="46" t="s">
        <v>1046</v>
      </c>
    </row>
    <row r="159" spans="1:8">
      <c r="A159" s="46" t="s">
        <v>1347</v>
      </c>
      <c r="B159" s="47">
        <v>3.3813119872076798</v>
      </c>
      <c r="C159" s="48">
        <v>7.2892270336270595E-12</v>
      </c>
      <c r="D159" s="46">
        <v>30.66</v>
      </c>
      <c r="E159" s="46">
        <v>15.83</v>
      </c>
      <c r="F159" s="46">
        <v>0.66150000000000009</v>
      </c>
      <c r="G159" s="46">
        <v>0.59849999999999992</v>
      </c>
      <c r="H159" s="46" t="s">
        <v>175</v>
      </c>
    </row>
    <row r="160" spans="1:8">
      <c r="A160" s="46" t="s">
        <v>1357</v>
      </c>
      <c r="B160" s="47">
        <v>-2.1374044930756</v>
      </c>
      <c r="C160" s="48">
        <v>1.8762532390167599E-16</v>
      </c>
      <c r="D160" s="46">
        <v>2.8</v>
      </c>
      <c r="E160" s="46">
        <v>3.41</v>
      </c>
      <c r="F160" s="46">
        <v>16.6845</v>
      </c>
      <c r="G160" s="46">
        <v>15.095499999999999</v>
      </c>
      <c r="H160" s="46" t="s">
        <v>1047</v>
      </c>
    </row>
    <row r="161" spans="1:8">
      <c r="A161" s="46" t="s">
        <v>1360</v>
      </c>
      <c r="B161" s="47">
        <v>-2.05433759528447</v>
      </c>
      <c r="C161" s="48">
        <v>1.1805489387870501E-12</v>
      </c>
      <c r="D161" s="46">
        <v>5.67</v>
      </c>
      <c r="E161" s="46">
        <v>10.56</v>
      </c>
      <c r="F161" s="46">
        <v>41.79</v>
      </c>
      <c r="G161" s="46">
        <v>37.809999999999995</v>
      </c>
      <c r="H161" s="46" t="s">
        <v>632</v>
      </c>
    </row>
    <row r="162" spans="1:8">
      <c r="A162" s="46" t="s">
        <v>1364</v>
      </c>
      <c r="B162" s="47">
        <v>2.1034969317705601</v>
      </c>
      <c r="C162" s="48">
        <v>2.6271864880961999E-109</v>
      </c>
      <c r="D162" s="46">
        <v>363.24</v>
      </c>
      <c r="E162" s="46">
        <v>316.56</v>
      </c>
      <c r="F162" s="46">
        <v>84.010500000000008</v>
      </c>
      <c r="G162" s="46">
        <v>76.009500000000003</v>
      </c>
      <c r="H162" s="46" t="s">
        <v>14</v>
      </c>
    </row>
    <row r="163" spans="1:8">
      <c r="A163" s="46" t="s">
        <v>1365</v>
      </c>
      <c r="B163" s="47">
        <v>-2.8242777256724199</v>
      </c>
      <c r="C163" s="48">
        <v>2.5863293206057702E-7</v>
      </c>
      <c r="D163" s="46">
        <v>0</v>
      </c>
      <c r="E163" s="46">
        <v>0</v>
      </c>
      <c r="F163" s="46">
        <v>4.8405000000000005</v>
      </c>
      <c r="G163" s="46">
        <v>4.3795000000000002</v>
      </c>
      <c r="H163" s="46" t="s">
        <v>825</v>
      </c>
    </row>
    <row r="164" spans="1:8">
      <c r="A164" s="46" t="s">
        <v>1366</v>
      </c>
      <c r="B164" s="47">
        <v>-5.0907015000435099</v>
      </c>
      <c r="C164" s="48">
        <v>3.64985652435624E-44</v>
      </c>
      <c r="D164" s="46">
        <v>1.02</v>
      </c>
      <c r="E164" s="46">
        <v>1.19</v>
      </c>
      <c r="F164" s="46">
        <v>78.393000000000001</v>
      </c>
      <c r="G164" s="46">
        <v>70.926999999999992</v>
      </c>
      <c r="H164" s="46" t="s">
        <v>263</v>
      </c>
    </row>
    <row r="165" spans="1:8">
      <c r="A165" s="46" t="s">
        <v>1368</v>
      </c>
      <c r="B165" s="47">
        <v>-3.01054492546006</v>
      </c>
      <c r="C165" s="48">
        <v>1.04917949624062E-117</v>
      </c>
      <c r="D165" s="46">
        <v>8.74</v>
      </c>
      <c r="E165" s="46">
        <v>9.7899999999999991</v>
      </c>
      <c r="F165" s="46">
        <v>85.470000000000013</v>
      </c>
      <c r="G165" s="46">
        <v>77.33</v>
      </c>
      <c r="H165" s="46" t="s">
        <v>572</v>
      </c>
    </row>
    <row r="166" spans="1:8">
      <c r="A166" s="46" t="s">
        <v>2079</v>
      </c>
      <c r="B166" s="47">
        <v>-3.4144039405209599</v>
      </c>
      <c r="C166" s="48">
        <v>1.41916061329577E-15</v>
      </c>
      <c r="D166" s="46">
        <v>0.45</v>
      </c>
      <c r="E166" s="46">
        <v>0.12</v>
      </c>
      <c r="F166" s="46">
        <v>5.0819999999999999</v>
      </c>
      <c r="G166" s="46">
        <v>4.5979999999999999</v>
      </c>
      <c r="H166" s="46" t="s">
        <v>136</v>
      </c>
    </row>
    <row r="167" spans="1:8">
      <c r="A167" s="46" t="s">
        <v>2132</v>
      </c>
      <c r="B167" s="47">
        <v>6.8207400135229204</v>
      </c>
      <c r="C167" s="48">
        <v>1.9222891133291301E-57</v>
      </c>
      <c r="D167" s="46">
        <v>5.53</v>
      </c>
      <c r="E167" s="46">
        <v>5.95</v>
      </c>
      <c r="F167" s="46">
        <v>0</v>
      </c>
      <c r="G167" s="46">
        <v>0</v>
      </c>
      <c r="H167" s="46" t="s">
        <v>964</v>
      </c>
    </row>
    <row r="168" spans="1:8">
      <c r="A168" s="46" t="s">
        <v>1373</v>
      </c>
      <c r="B168" s="47">
        <v>-2.42185593313808</v>
      </c>
      <c r="C168" s="48">
        <v>4.4223721273484E-76</v>
      </c>
      <c r="D168" s="46">
        <v>1.81</v>
      </c>
      <c r="E168" s="46">
        <v>1.7</v>
      </c>
      <c r="F168" s="46">
        <v>10.647</v>
      </c>
      <c r="G168" s="46">
        <v>9.6330000000000009</v>
      </c>
      <c r="H168" s="46" t="s">
        <v>1013</v>
      </c>
    </row>
    <row r="169" spans="1:8">
      <c r="A169" s="46" t="s">
        <v>1375</v>
      </c>
      <c r="B169" s="47">
        <v>2.35522982109421</v>
      </c>
      <c r="C169" s="48">
        <v>8.2024145295197504E-38</v>
      </c>
      <c r="D169" s="46">
        <v>40.98</v>
      </c>
      <c r="E169" s="46">
        <v>36.090000000000003</v>
      </c>
      <c r="F169" s="46">
        <v>7.665</v>
      </c>
      <c r="G169" s="46">
        <v>6.9349999999999996</v>
      </c>
      <c r="H169" s="46" t="s">
        <v>790</v>
      </c>
    </row>
    <row r="170" spans="1:8">
      <c r="A170" s="46" t="s">
        <v>1376</v>
      </c>
      <c r="B170" s="47">
        <v>-2.50332553461286</v>
      </c>
      <c r="C170" s="48">
        <v>2.7698829645488001E-180</v>
      </c>
      <c r="D170" s="46">
        <v>22.82</v>
      </c>
      <c r="E170" s="46">
        <v>25.63</v>
      </c>
      <c r="F170" s="46">
        <v>154.7175</v>
      </c>
      <c r="G170" s="46">
        <v>139.98249999999999</v>
      </c>
      <c r="H170" s="46" t="s">
        <v>570</v>
      </c>
    </row>
    <row r="171" spans="1:8">
      <c r="A171" s="46" t="s">
        <v>1377</v>
      </c>
      <c r="B171" s="47">
        <v>-6.5928989310914696</v>
      </c>
      <c r="C171" s="48">
        <v>5.8784790042573998E-55</v>
      </c>
      <c r="D171" s="46">
        <v>0</v>
      </c>
      <c r="E171" s="46">
        <v>0</v>
      </c>
      <c r="F171" s="46">
        <v>15.372000000000002</v>
      </c>
      <c r="G171" s="46">
        <v>13.907999999999999</v>
      </c>
      <c r="H171" s="46" t="s">
        <v>854</v>
      </c>
    </row>
    <row r="172" spans="1:8">
      <c r="A172" s="46" t="s">
        <v>1380</v>
      </c>
      <c r="B172" s="47">
        <v>4.0497737009288697</v>
      </c>
      <c r="C172" s="48">
        <v>2.2987510976757299E-52</v>
      </c>
      <c r="D172" s="46">
        <v>99.53</v>
      </c>
      <c r="E172" s="46">
        <v>68.64</v>
      </c>
      <c r="F172" s="46">
        <v>4.0949999999999998</v>
      </c>
      <c r="G172" s="46">
        <v>3.7049999999999996</v>
      </c>
      <c r="H172" s="46" t="s">
        <v>92</v>
      </c>
    </row>
    <row r="173" spans="1:8">
      <c r="A173" s="46" t="s">
        <v>1384</v>
      </c>
      <c r="B173" s="47">
        <v>-2.1203240454959098</v>
      </c>
      <c r="C173" s="48">
        <v>1.00693608433437E-7</v>
      </c>
      <c r="D173" s="46">
        <v>10.71</v>
      </c>
      <c r="E173" s="46">
        <v>15.31</v>
      </c>
      <c r="F173" s="46">
        <v>57.592500000000001</v>
      </c>
      <c r="G173" s="46">
        <v>52.107500000000002</v>
      </c>
      <c r="H173" s="46" t="s">
        <v>648</v>
      </c>
    </row>
    <row r="174" spans="1:8">
      <c r="A174" s="46" t="s">
        <v>1385</v>
      </c>
      <c r="B174" s="47">
        <v>2.6261922054423499</v>
      </c>
      <c r="C174" s="48">
        <v>7.2703454369089995E-60</v>
      </c>
      <c r="D174" s="46">
        <v>63.69</v>
      </c>
      <c r="E174" s="46">
        <v>57.24</v>
      </c>
      <c r="F174" s="46">
        <v>9.9855</v>
      </c>
      <c r="G174" s="46">
        <v>9.0344999999999995</v>
      </c>
      <c r="H174" s="46" t="s">
        <v>518</v>
      </c>
    </row>
    <row r="175" spans="1:8">
      <c r="A175" s="46" t="s">
        <v>2137</v>
      </c>
      <c r="B175" s="47">
        <v>3.0285709469653401</v>
      </c>
      <c r="C175" s="48">
        <v>3.3935262658437999E-12</v>
      </c>
      <c r="D175" s="46">
        <v>4.54</v>
      </c>
      <c r="E175" s="46">
        <v>4.05</v>
      </c>
      <c r="F175" s="46">
        <v>0.32550000000000001</v>
      </c>
      <c r="G175" s="46">
        <v>0.29449999999999998</v>
      </c>
      <c r="H175" s="46" t="s">
        <v>987</v>
      </c>
    </row>
    <row r="176" spans="1:8">
      <c r="A176" s="46" t="s">
        <v>1390</v>
      </c>
      <c r="B176" s="47">
        <v>2.4208049450373101</v>
      </c>
      <c r="C176" s="48">
        <v>3.3611587145519798E-38</v>
      </c>
      <c r="D176" s="46">
        <v>44.3</v>
      </c>
      <c r="E176" s="46">
        <v>34.26</v>
      </c>
      <c r="F176" s="46">
        <v>7.4340000000000002</v>
      </c>
      <c r="G176" s="46">
        <v>6.726</v>
      </c>
      <c r="H176" s="46" t="s">
        <v>749</v>
      </c>
    </row>
    <row r="177" spans="1:8">
      <c r="A177" s="46" t="s">
        <v>1391</v>
      </c>
      <c r="B177" s="47">
        <v>2.40019922544939</v>
      </c>
      <c r="C177" s="48">
        <v>1.17692233915454E-17</v>
      </c>
      <c r="D177" s="46">
        <v>34.83</v>
      </c>
      <c r="E177" s="46">
        <v>29.44</v>
      </c>
      <c r="F177" s="46">
        <v>5.4390000000000001</v>
      </c>
      <c r="G177" s="46">
        <v>4.9209999999999994</v>
      </c>
      <c r="H177" s="46" t="s">
        <v>541</v>
      </c>
    </row>
    <row r="178" spans="1:8">
      <c r="A178" s="46" t="s">
        <v>1392</v>
      </c>
      <c r="B178" s="47">
        <v>2.6695684631326602</v>
      </c>
      <c r="C178" s="48">
        <v>9.6167496653800393E-21</v>
      </c>
      <c r="D178" s="46">
        <v>91.98</v>
      </c>
      <c r="E178" s="46">
        <v>69.010000000000005</v>
      </c>
      <c r="F178" s="46">
        <v>9.7439999999999998</v>
      </c>
      <c r="G178" s="46">
        <v>8.8159999999999989</v>
      </c>
      <c r="H178" s="46" t="s">
        <v>977</v>
      </c>
    </row>
    <row r="179" spans="1:8">
      <c r="A179" s="46" t="s">
        <v>1398</v>
      </c>
      <c r="B179" s="47">
        <v>-2.8204463680442902</v>
      </c>
      <c r="C179" s="48">
        <v>1.2625551828156899E-10</v>
      </c>
      <c r="D179" s="46">
        <v>5.78</v>
      </c>
      <c r="E179" s="46">
        <v>19.47</v>
      </c>
      <c r="F179" s="46">
        <v>89.334000000000003</v>
      </c>
      <c r="G179" s="46">
        <v>80.825999999999993</v>
      </c>
      <c r="H179" s="46" t="s">
        <v>637</v>
      </c>
    </row>
    <row r="180" spans="1:8">
      <c r="A180" s="46" t="s">
        <v>1400</v>
      </c>
      <c r="B180" s="47">
        <v>-5.5744029174863003</v>
      </c>
      <c r="C180" s="48">
        <v>1.07546478304918E-65</v>
      </c>
      <c r="D180" s="46">
        <v>0.28000000000000003</v>
      </c>
      <c r="E180" s="46">
        <v>0.53</v>
      </c>
      <c r="F180" s="46">
        <v>40.655999999999999</v>
      </c>
      <c r="G180" s="46">
        <v>36.783999999999999</v>
      </c>
      <c r="H180" s="46" t="s">
        <v>582</v>
      </c>
    </row>
    <row r="181" spans="1:8">
      <c r="A181" s="46" t="s">
        <v>1402</v>
      </c>
      <c r="B181" s="47">
        <v>-3.20221750423066</v>
      </c>
      <c r="C181" s="48">
        <v>1.17454927529217E-21</v>
      </c>
      <c r="D181" s="46">
        <v>0.69</v>
      </c>
      <c r="E181" s="46">
        <v>1.58</v>
      </c>
      <c r="F181" s="46">
        <v>16.8</v>
      </c>
      <c r="G181" s="46">
        <v>15.2</v>
      </c>
      <c r="H181" s="46" t="s">
        <v>1039</v>
      </c>
    </row>
    <row r="182" spans="1:8">
      <c r="A182" s="46" t="s">
        <v>2105</v>
      </c>
      <c r="B182" s="47">
        <v>2.60099095605751</v>
      </c>
      <c r="C182" s="48">
        <v>7.88851647268513E-16</v>
      </c>
      <c r="D182" s="46">
        <v>4.68</v>
      </c>
      <c r="E182" s="46">
        <v>4.46</v>
      </c>
      <c r="F182" s="46">
        <v>0.68250000000000011</v>
      </c>
      <c r="G182" s="46">
        <v>0.61749999999999994</v>
      </c>
      <c r="H182" s="46" t="s">
        <v>542</v>
      </c>
    </row>
    <row r="183" spans="1:8">
      <c r="A183" s="46" t="s">
        <v>1403</v>
      </c>
      <c r="B183" s="47">
        <v>-2.1371009547595499</v>
      </c>
      <c r="C183" s="48">
        <v>5.6737538149497701E-19</v>
      </c>
      <c r="D183" s="46">
        <v>4.83</v>
      </c>
      <c r="E183" s="46">
        <v>4.17</v>
      </c>
      <c r="F183" s="46">
        <v>22.669499999999999</v>
      </c>
      <c r="G183" s="46">
        <v>20.5105</v>
      </c>
      <c r="H183" s="46" t="s">
        <v>1041</v>
      </c>
    </row>
    <row r="184" spans="1:8">
      <c r="A184" s="46" t="s">
        <v>1406</v>
      </c>
      <c r="B184" s="47">
        <v>3.4269885178728599</v>
      </c>
      <c r="C184" s="48">
        <v>6.9302520553912403E-16</v>
      </c>
      <c r="D184" s="46">
        <v>10.58</v>
      </c>
      <c r="E184" s="46">
        <v>7.29</v>
      </c>
      <c r="F184" s="46">
        <v>0.49349999999999999</v>
      </c>
      <c r="G184" s="46">
        <v>0.44649999999999995</v>
      </c>
      <c r="H184" s="46" t="s">
        <v>789</v>
      </c>
    </row>
    <row r="185" spans="1:8">
      <c r="A185" s="46" t="s">
        <v>1407</v>
      </c>
      <c r="B185" s="47">
        <v>2.1271659827428002</v>
      </c>
      <c r="C185" s="48">
        <v>4.0470726933788401E-76</v>
      </c>
      <c r="D185" s="46">
        <v>85.88</v>
      </c>
      <c r="E185" s="46">
        <v>105.57</v>
      </c>
      <c r="F185" s="46">
        <v>23.730000000000004</v>
      </c>
      <c r="G185" s="46">
        <v>21.47</v>
      </c>
      <c r="H185" s="46" t="s">
        <v>962</v>
      </c>
    </row>
    <row r="186" spans="1:8">
      <c r="A186" s="46" t="s">
        <v>1408</v>
      </c>
      <c r="B186" s="47">
        <v>-2.0754884680118901</v>
      </c>
      <c r="C186" s="48">
        <v>5.7644238580080701E-47</v>
      </c>
      <c r="D186" s="46">
        <v>20</v>
      </c>
      <c r="E186" s="46">
        <v>22.42</v>
      </c>
      <c r="F186" s="46">
        <v>99.182999999999993</v>
      </c>
      <c r="G186" s="46">
        <v>89.736999999999995</v>
      </c>
      <c r="H186" s="46" t="s">
        <v>589</v>
      </c>
    </row>
    <row r="187" spans="1:8">
      <c r="A187" s="46" t="s">
        <v>1410</v>
      </c>
      <c r="B187" s="47">
        <v>-2.6265816651313898</v>
      </c>
      <c r="C187" s="48">
        <v>7.3032516647925801E-137</v>
      </c>
      <c r="D187" s="46">
        <v>67.430000000000007</v>
      </c>
      <c r="E187" s="46">
        <v>70.430000000000007</v>
      </c>
      <c r="F187" s="46">
        <v>449.90400000000005</v>
      </c>
      <c r="G187" s="46">
        <v>407.05599999999998</v>
      </c>
      <c r="H187" s="46" t="s">
        <v>1002</v>
      </c>
    </row>
    <row r="188" spans="1:8">
      <c r="A188" s="46" t="s">
        <v>1412</v>
      </c>
      <c r="B188" s="47">
        <v>-3.5072559064334499</v>
      </c>
      <c r="C188" s="48">
        <v>1.6178021497480699E-44</v>
      </c>
      <c r="D188" s="46">
        <v>1.1200000000000001</v>
      </c>
      <c r="E188" s="46">
        <v>1.1599999999999999</v>
      </c>
      <c r="F188" s="46">
        <v>16.632000000000001</v>
      </c>
      <c r="G188" s="46">
        <v>15.048</v>
      </c>
      <c r="H188" s="46" t="s">
        <v>1024</v>
      </c>
    </row>
    <row r="189" spans="1:8">
      <c r="A189" s="46" t="s">
        <v>1413</v>
      </c>
      <c r="B189" s="47">
        <v>-2.48776876778695</v>
      </c>
      <c r="C189" s="48">
        <v>2.91886666813436E-117</v>
      </c>
      <c r="D189" s="46">
        <v>17.25</v>
      </c>
      <c r="E189" s="46">
        <v>17.12</v>
      </c>
      <c r="F189" s="46">
        <v>107.121</v>
      </c>
      <c r="G189" s="46">
        <v>96.918999999999997</v>
      </c>
      <c r="H189" s="46" t="s">
        <v>1005</v>
      </c>
    </row>
    <row r="190" spans="1:8">
      <c r="A190" s="46" t="s">
        <v>1417</v>
      </c>
      <c r="B190" s="47">
        <v>-2.6473503863033701</v>
      </c>
      <c r="C190" s="48">
        <v>4.2468788355687102E-93</v>
      </c>
      <c r="D190" s="46">
        <v>8.9</v>
      </c>
      <c r="E190" s="46">
        <v>11.34</v>
      </c>
      <c r="F190" s="46">
        <v>73.405500000000004</v>
      </c>
      <c r="G190" s="46">
        <v>66.41449999999999</v>
      </c>
      <c r="H190" s="46" t="s">
        <v>576</v>
      </c>
    </row>
    <row r="191" spans="1:8">
      <c r="A191" s="46" t="s">
        <v>1420</v>
      </c>
      <c r="B191" s="47">
        <v>-2.1062251974839001</v>
      </c>
      <c r="C191" s="48">
        <v>2.0110643909630501E-16</v>
      </c>
      <c r="D191" s="46">
        <v>1.04</v>
      </c>
      <c r="E191" s="46">
        <v>1.47</v>
      </c>
      <c r="F191" s="46">
        <v>6.8250000000000002</v>
      </c>
      <c r="G191" s="46">
        <v>6.1749999999999998</v>
      </c>
      <c r="H191" s="46" t="s">
        <v>119</v>
      </c>
    </row>
    <row r="192" spans="1:8">
      <c r="A192" s="46" t="s">
        <v>1421</v>
      </c>
      <c r="B192" s="47">
        <v>2.10773108996047</v>
      </c>
      <c r="C192" s="48">
        <v>3.1435558109155001E-8</v>
      </c>
      <c r="D192" s="46">
        <v>11.2</v>
      </c>
      <c r="E192" s="46">
        <v>7.99</v>
      </c>
      <c r="F192" s="46">
        <v>1.827</v>
      </c>
      <c r="G192" s="46">
        <v>1.653</v>
      </c>
      <c r="H192" s="46" t="s">
        <v>785</v>
      </c>
    </row>
    <row r="193" spans="1:8">
      <c r="A193" s="46" t="s">
        <v>1424</v>
      </c>
      <c r="B193" s="47">
        <v>5.2719807449754699</v>
      </c>
      <c r="C193" s="48">
        <v>1.8791552266277201E-138</v>
      </c>
      <c r="D193" s="46">
        <v>53.49</v>
      </c>
      <c r="E193" s="46">
        <v>53.65</v>
      </c>
      <c r="F193" s="46">
        <v>1.2705</v>
      </c>
      <c r="G193" s="46">
        <v>1.1495</v>
      </c>
      <c r="H193" s="46" t="s">
        <v>31</v>
      </c>
    </row>
    <row r="194" spans="1:8">
      <c r="A194" s="46" t="s">
        <v>2115</v>
      </c>
      <c r="B194" s="47">
        <v>-2.44468374219369</v>
      </c>
      <c r="C194" s="48">
        <v>1.12931555824833E-10</v>
      </c>
      <c r="D194" s="46">
        <v>0.34</v>
      </c>
      <c r="E194" s="46">
        <v>0.79</v>
      </c>
      <c r="F194" s="46">
        <v>4.9874999999999998</v>
      </c>
      <c r="G194" s="46">
        <v>4.5125000000000002</v>
      </c>
      <c r="H194" s="46" t="s">
        <v>1051</v>
      </c>
    </row>
    <row r="195" spans="1:8">
      <c r="A195" s="46" t="s">
        <v>1427</v>
      </c>
      <c r="B195" s="47">
        <v>4.7784546195639104</v>
      </c>
      <c r="C195" s="48">
        <v>4.0470131137577101E-71</v>
      </c>
      <c r="D195" s="46">
        <v>76.52</v>
      </c>
      <c r="E195" s="46">
        <v>82.71</v>
      </c>
      <c r="F195" s="46">
        <v>2.2890000000000001</v>
      </c>
      <c r="G195" s="46">
        <v>2.0710000000000002</v>
      </c>
      <c r="H195" s="46" t="s">
        <v>723</v>
      </c>
    </row>
    <row r="196" spans="1:8">
      <c r="A196" s="46" t="s">
        <v>2110</v>
      </c>
      <c r="B196" s="47">
        <v>-2.0465021605264502</v>
      </c>
      <c r="C196" s="48">
        <v>3.96083519454038E-10</v>
      </c>
      <c r="D196" s="46">
        <v>0.55000000000000004</v>
      </c>
      <c r="E196" s="46">
        <v>0.87</v>
      </c>
      <c r="F196" s="46">
        <v>4.0215000000000005</v>
      </c>
      <c r="G196" s="46">
        <v>3.6385000000000001</v>
      </c>
      <c r="H196" s="46" t="s">
        <v>787</v>
      </c>
    </row>
    <row r="197" spans="1:8">
      <c r="A197" s="46" t="s">
        <v>1430</v>
      </c>
      <c r="B197" s="47">
        <v>4.04068890847413</v>
      </c>
      <c r="C197" s="48">
        <v>1.64266113009241E-14</v>
      </c>
      <c r="D197" s="46">
        <v>8.4700000000000006</v>
      </c>
      <c r="E197" s="46">
        <v>19.440000000000001</v>
      </c>
      <c r="F197" s="46">
        <v>0</v>
      </c>
      <c r="G197" s="46">
        <v>0</v>
      </c>
      <c r="H197" s="46" t="s">
        <v>171</v>
      </c>
    </row>
    <row r="198" spans="1:8">
      <c r="A198" s="46" t="s">
        <v>1431</v>
      </c>
      <c r="B198" s="47">
        <v>2.1358255675676898</v>
      </c>
      <c r="C198" s="48">
        <v>1.61528680475601E-18</v>
      </c>
      <c r="D198" s="46">
        <v>7.35</v>
      </c>
      <c r="E198" s="46">
        <v>8.24</v>
      </c>
      <c r="F198" s="46">
        <v>1.806</v>
      </c>
      <c r="G198" s="46">
        <v>1.6339999999999999</v>
      </c>
      <c r="H198" s="46" t="s">
        <v>980</v>
      </c>
    </row>
    <row r="199" spans="1:8">
      <c r="A199" s="46" t="s">
        <v>1432</v>
      </c>
      <c r="B199" s="47">
        <v>-2.5118148461884102</v>
      </c>
      <c r="C199" s="48">
        <v>7.3758671379935303E-6</v>
      </c>
      <c r="D199" s="46">
        <v>0</v>
      </c>
      <c r="E199" s="46">
        <v>9.6199999999999992</v>
      </c>
      <c r="F199" s="46">
        <v>408.62850000000003</v>
      </c>
      <c r="G199" s="46">
        <v>369.7115</v>
      </c>
      <c r="H199" s="46" t="s">
        <v>360</v>
      </c>
    </row>
    <row r="200" spans="1:8">
      <c r="A200" s="46" t="s">
        <v>1434</v>
      </c>
      <c r="B200" s="47">
        <v>2.0416098341567599</v>
      </c>
      <c r="C200" s="48">
        <v>8.1420275991039899E-32</v>
      </c>
      <c r="D200" s="46">
        <v>15.43</v>
      </c>
      <c r="E200" s="46">
        <v>17.739999999999998</v>
      </c>
      <c r="F200" s="46">
        <v>4.2945000000000002</v>
      </c>
      <c r="G200" s="46">
        <v>3.8854999999999995</v>
      </c>
      <c r="H200" s="46" t="s">
        <v>971</v>
      </c>
    </row>
    <row r="201" spans="1:8">
      <c r="A201" s="46" t="s">
        <v>1435</v>
      </c>
      <c r="B201" s="47">
        <v>3.8670450143808801</v>
      </c>
      <c r="C201" s="48">
        <v>1.7012488555730699E-25</v>
      </c>
      <c r="D201" s="46">
        <v>10.1</v>
      </c>
      <c r="E201" s="46">
        <v>6.03</v>
      </c>
      <c r="F201" s="46">
        <v>0.378</v>
      </c>
      <c r="G201" s="46">
        <v>0.34199999999999997</v>
      </c>
      <c r="H201" s="46" t="s">
        <v>106</v>
      </c>
    </row>
    <row r="202" spans="1:8">
      <c r="A202" s="46" t="s">
        <v>1436</v>
      </c>
      <c r="B202" s="47">
        <v>-2.4877945221814999</v>
      </c>
      <c r="C202" s="48">
        <v>1.4553666991638601E-9</v>
      </c>
      <c r="D202" s="46">
        <v>0.69</v>
      </c>
      <c r="E202" s="46">
        <v>2.67</v>
      </c>
      <c r="F202" s="46">
        <v>16.516500000000001</v>
      </c>
      <c r="G202" s="46">
        <v>14.9435</v>
      </c>
      <c r="H202" s="46" t="s">
        <v>487</v>
      </c>
    </row>
    <row r="203" spans="1:8">
      <c r="A203" s="46" t="s">
        <v>1439</v>
      </c>
      <c r="B203" s="47">
        <v>2.1534091621341802</v>
      </c>
      <c r="C203" s="48">
        <v>7.8292356123217001E-21</v>
      </c>
      <c r="D203" s="46">
        <v>68.3</v>
      </c>
      <c r="E203" s="46">
        <v>54.75</v>
      </c>
      <c r="F203" s="46">
        <v>12.81</v>
      </c>
      <c r="G203" s="46">
        <v>11.589999999999998</v>
      </c>
      <c r="H203" s="46" t="s">
        <v>67</v>
      </c>
    </row>
    <row r="204" spans="1:8">
      <c r="A204" s="46" t="s">
        <v>1440</v>
      </c>
      <c r="B204" s="47">
        <v>2.01100155976932</v>
      </c>
      <c r="C204" s="48">
        <v>5.42046917205722E-76</v>
      </c>
      <c r="D204" s="46">
        <v>71.83</v>
      </c>
      <c r="E204" s="46">
        <v>63.08</v>
      </c>
      <c r="F204" s="46">
        <v>18.070500000000003</v>
      </c>
      <c r="G204" s="46">
        <v>16.349499999999999</v>
      </c>
      <c r="H204" s="46" t="s">
        <v>515</v>
      </c>
    </row>
    <row r="205" spans="1:8">
      <c r="A205" s="46" t="s">
        <v>1441</v>
      </c>
      <c r="B205" s="47">
        <v>-2.6437276935509599</v>
      </c>
      <c r="C205" s="48">
        <v>1.6720915671193099E-11</v>
      </c>
      <c r="D205" s="46">
        <v>0.25</v>
      </c>
      <c r="E205" s="46">
        <v>1.1499999999999999</v>
      </c>
      <c r="F205" s="46">
        <v>7.9065000000000003</v>
      </c>
      <c r="G205" s="46">
        <v>7.1535000000000002</v>
      </c>
      <c r="H205" s="46" t="s">
        <v>633</v>
      </c>
    </row>
    <row r="206" spans="1:8">
      <c r="A206" s="46" t="s">
        <v>1445</v>
      </c>
      <c r="B206" s="47">
        <v>-2.1430649883080402</v>
      </c>
      <c r="C206" s="48">
        <v>6.5202659116759502E-14</v>
      </c>
      <c r="D206" s="46">
        <v>19.96</v>
      </c>
      <c r="E206" s="46">
        <v>13.3</v>
      </c>
      <c r="F206" s="46">
        <v>91.728000000000009</v>
      </c>
      <c r="G206" s="46">
        <v>82.99199999999999</v>
      </c>
      <c r="H206" s="46" t="s">
        <v>571</v>
      </c>
    </row>
    <row r="207" spans="1:8">
      <c r="A207" s="46" t="s">
        <v>1446</v>
      </c>
      <c r="B207" s="47">
        <v>-2.9555199740982498</v>
      </c>
      <c r="C207" s="48">
        <v>3.6264711695991699E-73</v>
      </c>
      <c r="D207" s="46">
        <v>16.2</v>
      </c>
      <c r="E207" s="46">
        <v>20.22</v>
      </c>
      <c r="F207" s="46">
        <v>159.26400000000001</v>
      </c>
      <c r="G207" s="46">
        <v>144.096</v>
      </c>
      <c r="H207" s="46" t="s">
        <v>285</v>
      </c>
    </row>
    <row r="208" spans="1:8">
      <c r="A208" s="46" t="s">
        <v>1449</v>
      </c>
      <c r="B208" s="47">
        <v>2.2114359478235102</v>
      </c>
      <c r="C208" s="48">
        <v>2.1704744621805199E-22</v>
      </c>
      <c r="D208" s="46">
        <v>18.38</v>
      </c>
      <c r="E208" s="46">
        <v>15.9</v>
      </c>
      <c r="F208" s="46">
        <v>3.6960000000000002</v>
      </c>
      <c r="G208" s="46">
        <v>3.3439999999999999</v>
      </c>
      <c r="H208" s="46" t="s">
        <v>113</v>
      </c>
    </row>
    <row r="209" spans="1:8">
      <c r="A209" s="46" t="s">
        <v>1450</v>
      </c>
      <c r="B209" s="47">
        <v>2.2851813180708098</v>
      </c>
      <c r="C209" s="48">
        <v>5.1377484789213705E-128</v>
      </c>
      <c r="D209" s="46">
        <v>1256.18</v>
      </c>
      <c r="E209" s="46">
        <v>1060.06</v>
      </c>
      <c r="F209" s="46">
        <v>233.68800000000002</v>
      </c>
      <c r="G209" s="46">
        <v>211.43199999999999</v>
      </c>
      <c r="H209" s="46" t="s">
        <v>665</v>
      </c>
    </row>
    <row r="210" spans="1:8">
      <c r="A210" s="46" t="s">
        <v>1451</v>
      </c>
      <c r="B210" s="47">
        <v>-2.4472081889487201</v>
      </c>
      <c r="C210" s="48">
        <v>1.4650553875585399E-26</v>
      </c>
      <c r="D210" s="46">
        <v>1.69</v>
      </c>
      <c r="E210" s="46">
        <v>2.29</v>
      </c>
      <c r="F210" s="46">
        <v>13.4925</v>
      </c>
      <c r="G210" s="46">
        <v>12.2075</v>
      </c>
      <c r="H210" s="46" t="s">
        <v>291</v>
      </c>
    </row>
    <row r="211" spans="1:8">
      <c r="A211" s="46" t="s">
        <v>1452</v>
      </c>
      <c r="B211" s="47">
        <v>-3.4901591650822499</v>
      </c>
      <c r="C211" s="48">
        <v>2.85438508014826E-41</v>
      </c>
      <c r="D211" s="46">
        <v>1.0900000000000001</v>
      </c>
      <c r="E211" s="46">
        <v>0.99</v>
      </c>
      <c r="F211" s="46">
        <v>14.868</v>
      </c>
      <c r="G211" s="46">
        <v>13.452</v>
      </c>
      <c r="H211" s="46" t="s">
        <v>593</v>
      </c>
    </row>
    <row r="212" spans="1:8">
      <c r="A212" s="46" t="s">
        <v>1454</v>
      </c>
      <c r="B212" s="47">
        <v>-2.0626843558067698</v>
      </c>
      <c r="C212" s="48">
        <v>3.8100632806624499E-8</v>
      </c>
      <c r="D212" s="46">
        <v>0.73</v>
      </c>
      <c r="E212" s="46">
        <v>1.32</v>
      </c>
      <c r="F212" s="46">
        <v>6.2790000000000008</v>
      </c>
      <c r="G212" s="46">
        <v>5.681</v>
      </c>
      <c r="H212" s="46" t="s">
        <v>646</v>
      </c>
    </row>
    <row r="213" spans="1:8">
      <c r="A213" s="46" t="s">
        <v>1455</v>
      </c>
      <c r="B213" s="47">
        <v>7.7210238062784899</v>
      </c>
      <c r="C213" s="48">
        <v>2.0660712651570699E-81</v>
      </c>
      <c r="D213" s="46">
        <v>20.03</v>
      </c>
      <c r="E213" s="46">
        <v>24</v>
      </c>
      <c r="F213" s="46">
        <v>0</v>
      </c>
      <c r="G213" s="46">
        <v>0</v>
      </c>
      <c r="H213" s="46" t="s">
        <v>961</v>
      </c>
    </row>
    <row r="214" spans="1:8">
      <c r="A214" s="46" t="s">
        <v>1456</v>
      </c>
      <c r="B214" s="47">
        <v>2.43186243573974</v>
      </c>
      <c r="C214" s="48">
        <v>1.5899753911760701E-139</v>
      </c>
      <c r="D214" s="46">
        <v>144.47</v>
      </c>
      <c r="E214" s="46">
        <v>129.4</v>
      </c>
      <c r="F214" s="46">
        <v>27.352500000000003</v>
      </c>
      <c r="G214" s="46">
        <v>24.747499999999999</v>
      </c>
      <c r="H214" s="46" t="s">
        <v>508</v>
      </c>
    </row>
    <row r="215" spans="1:8">
      <c r="A215" s="46" t="s">
        <v>1457</v>
      </c>
      <c r="B215" s="47">
        <v>2.8880445245165101</v>
      </c>
      <c r="C215" s="48">
        <v>5.5289647641019003E-17</v>
      </c>
      <c r="D215" s="46">
        <v>16.96</v>
      </c>
      <c r="E215" s="46">
        <v>13.12</v>
      </c>
      <c r="F215" s="46">
        <v>1.6275000000000002</v>
      </c>
      <c r="G215" s="46">
        <v>1.4724999999999999</v>
      </c>
      <c r="H215" s="46" t="s">
        <v>161</v>
      </c>
    </row>
    <row r="216" spans="1:8">
      <c r="A216" s="46" t="s">
        <v>1460</v>
      </c>
      <c r="B216" s="47">
        <v>3.2828504980367099</v>
      </c>
      <c r="C216" s="48">
        <v>4.9130750865983898E-15</v>
      </c>
      <c r="D216" s="46">
        <v>7.93</v>
      </c>
      <c r="E216" s="46">
        <v>8.4600000000000009</v>
      </c>
      <c r="F216" s="46">
        <v>0.52500000000000002</v>
      </c>
      <c r="G216" s="46">
        <v>0.47499999999999998</v>
      </c>
      <c r="H216" s="46" t="s">
        <v>548</v>
      </c>
    </row>
    <row r="217" spans="1:8">
      <c r="A217" s="46" t="s">
        <v>1461</v>
      </c>
      <c r="B217" s="47">
        <v>2.22235738322511</v>
      </c>
      <c r="C217" s="48">
        <v>5.0033392125457995E-69</v>
      </c>
      <c r="D217" s="46">
        <v>15.51</v>
      </c>
      <c r="E217" s="46">
        <v>17.68</v>
      </c>
      <c r="F217" s="46">
        <v>3.8745000000000003</v>
      </c>
      <c r="G217" s="46">
        <v>3.5054999999999996</v>
      </c>
      <c r="H217" s="46" t="s">
        <v>517</v>
      </c>
    </row>
    <row r="218" spans="1:8">
      <c r="A218" s="46" t="s">
        <v>1462</v>
      </c>
      <c r="B218" s="47">
        <v>2.74263828273891</v>
      </c>
      <c r="C218" s="48">
        <v>2.0922199519648299E-32</v>
      </c>
      <c r="D218" s="46">
        <v>197.53</v>
      </c>
      <c r="E218" s="46">
        <v>126.55</v>
      </c>
      <c r="F218" s="46">
        <v>20.181000000000001</v>
      </c>
      <c r="G218" s="46">
        <v>18.258999999999997</v>
      </c>
      <c r="H218" s="46" t="s">
        <v>970</v>
      </c>
    </row>
    <row r="219" spans="1:8">
      <c r="A219" s="46" t="s">
        <v>1463</v>
      </c>
      <c r="B219" s="47">
        <v>-2.7899149076464398</v>
      </c>
      <c r="C219" s="48">
        <v>4.6533625306353602E-32</v>
      </c>
      <c r="D219" s="46">
        <v>11.72</v>
      </c>
      <c r="E219" s="46">
        <v>15.69</v>
      </c>
      <c r="F219" s="46">
        <v>107.646</v>
      </c>
      <c r="G219" s="46">
        <v>97.393999999999991</v>
      </c>
      <c r="H219" s="46" t="s">
        <v>305</v>
      </c>
    </row>
    <row r="220" spans="1:8">
      <c r="A220" s="46" t="s">
        <v>1464</v>
      </c>
      <c r="B220" s="47">
        <v>-3.0167224921141602</v>
      </c>
      <c r="C220" s="48">
        <v>1.5177750282125899E-57</v>
      </c>
      <c r="D220" s="46">
        <v>2.52</v>
      </c>
      <c r="E220" s="46">
        <v>2.4900000000000002</v>
      </c>
      <c r="F220" s="46">
        <v>23.814</v>
      </c>
      <c r="G220" s="46">
        <v>21.545999999999999</v>
      </c>
      <c r="H220" s="46" t="s">
        <v>584</v>
      </c>
    </row>
    <row r="221" spans="1:8">
      <c r="A221" s="46" t="s">
        <v>1467</v>
      </c>
      <c r="B221" s="47">
        <v>2.1229451042540601</v>
      </c>
      <c r="C221" s="48">
        <v>8.2941943533170303E-6</v>
      </c>
      <c r="D221" s="46">
        <v>14.59</v>
      </c>
      <c r="E221" s="46">
        <v>13.24</v>
      </c>
      <c r="F221" s="46">
        <v>1.9005000000000001</v>
      </c>
      <c r="G221" s="46">
        <v>1.7195</v>
      </c>
      <c r="H221" s="46" t="s">
        <v>567</v>
      </c>
    </row>
    <row r="222" spans="1:8">
      <c r="A222" s="46" t="s">
        <v>2120</v>
      </c>
      <c r="B222" s="47">
        <v>-4.4183026408602402</v>
      </c>
      <c r="C222" s="48">
        <v>1.09286885233658E-22</v>
      </c>
      <c r="D222" s="46">
        <v>0</v>
      </c>
      <c r="E222" s="46">
        <v>0.12</v>
      </c>
      <c r="F222" s="46">
        <v>7.875</v>
      </c>
      <c r="G222" s="46">
        <v>7.125</v>
      </c>
      <c r="H222" s="46" t="s">
        <v>616</v>
      </c>
    </row>
    <row r="223" spans="1:8">
      <c r="A223" s="46" t="s">
        <v>1470</v>
      </c>
      <c r="B223" s="47">
        <v>-2.5052570740582198</v>
      </c>
      <c r="C223" s="48">
        <v>5.7052572373508197E-80</v>
      </c>
      <c r="D223" s="46">
        <v>17.73</v>
      </c>
      <c r="E223" s="46">
        <v>13.39</v>
      </c>
      <c r="F223" s="46">
        <v>96.820499999999996</v>
      </c>
      <c r="G223" s="46">
        <v>87.599499999999992</v>
      </c>
      <c r="H223" s="46" t="s">
        <v>1012</v>
      </c>
    </row>
    <row r="224" spans="1:8">
      <c r="A224" s="46" t="s">
        <v>1472</v>
      </c>
      <c r="B224" s="47">
        <v>-2.1622873650221699</v>
      </c>
      <c r="C224" s="48">
        <v>2.3726198733537799E-53</v>
      </c>
      <c r="D224" s="46">
        <v>24.06</v>
      </c>
      <c r="E224" s="46">
        <v>26.04</v>
      </c>
      <c r="F224" s="46">
        <v>123.018</v>
      </c>
      <c r="G224" s="46">
        <v>111.30199999999999</v>
      </c>
      <c r="H224" s="46" t="s">
        <v>1019</v>
      </c>
    </row>
    <row r="225" spans="1:8">
      <c r="A225" s="46" t="s">
        <v>1473</v>
      </c>
      <c r="B225" s="47">
        <v>2.4906536168011102</v>
      </c>
      <c r="C225" s="48">
        <v>2.7327989076337098E-54</v>
      </c>
      <c r="D225" s="46">
        <v>73.14</v>
      </c>
      <c r="E225" s="46">
        <v>55.07</v>
      </c>
      <c r="F225" s="46">
        <v>11.802000000000001</v>
      </c>
      <c r="G225" s="46">
        <v>10.677999999999999</v>
      </c>
      <c r="H225" s="46" t="s">
        <v>519</v>
      </c>
    </row>
    <row r="226" spans="1:8">
      <c r="A226" s="46" t="s">
        <v>1475</v>
      </c>
      <c r="B226" s="47">
        <v>3.8558882087953501</v>
      </c>
      <c r="C226" s="48">
        <v>7.8857135682499697E-41</v>
      </c>
      <c r="D226" s="46">
        <v>21.26</v>
      </c>
      <c r="E226" s="46">
        <v>19.78</v>
      </c>
      <c r="F226" s="46">
        <v>1.1969999999999998</v>
      </c>
      <c r="G226" s="46">
        <v>1.083</v>
      </c>
      <c r="H226" s="46" t="s">
        <v>159</v>
      </c>
    </row>
    <row r="227" spans="1:8">
      <c r="A227" s="46" t="s">
        <v>2113</v>
      </c>
      <c r="B227" s="47">
        <v>-2.2462143499737999</v>
      </c>
      <c r="C227" s="48">
        <v>2.0602116461835299E-12</v>
      </c>
      <c r="D227" s="46">
        <v>0.61</v>
      </c>
      <c r="E227" s="46">
        <v>1.1399999999999999</v>
      </c>
      <c r="F227" s="46">
        <v>5.8065000000000007</v>
      </c>
      <c r="G227" s="46">
        <v>5.2534999999999998</v>
      </c>
      <c r="H227" s="46" t="s">
        <v>1050</v>
      </c>
    </row>
    <row r="228" spans="1:8">
      <c r="A228" s="46" t="s">
        <v>1481</v>
      </c>
      <c r="B228" s="47">
        <v>-2.7793126030633601</v>
      </c>
      <c r="C228" s="48">
        <v>1.8540320043014599E-11</v>
      </c>
      <c r="D228" s="46">
        <v>0.35</v>
      </c>
      <c r="E228" s="46">
        <v>0.95</v>
      </c>
      <c r="F228" s="46">
        <v>8.5259999999999998</v>
      </c>
      <c r="G228" s="46">
        <v>7.7139999999999986</v>
      </c>
      <c r="H228" s="46" t="s">
        <v>138</v>
      </c>
    </row>
    <row r="229" spans="1:8">
      <c r="A229" s="46" t="s">
        <v>1483</v>
      </c>
      <c r="B229" s="47">
        <v>-2.57545961409875</v>
      </c>
      <c r="C229" s="48">
        <v>2.20549213345469E-112</v>
      </c>
      <c r="D229" s="46">
        <v>31.04</v>
      </c>
      <c r="E229" s="46">
        <v>28.41</v>
      </c>
      <c r="F229" s="46">
        <v>191.56200000000001</v>
      </c>
      <c r="G229" s="46">
        <v>173.31799999999998</v>
      </c>
      <c r="H229" s="46" t="s">
        <v>573</v>
      </c>
    </row>
    <row r="230" spans="1:8">
      <c r="A230" s="46" t="s">
        <v>1484</v>
      </c>
      <c r="B230" s="47">
        <v>2.19562056335795</v>
      </c>
      <c r="C230" s="48">
        <v>1.6703537590312001E-185</v>
      </c>
      <c r="D230" s="46">
        <v>261.91000000000003</v>
      </c>
      <c r="E230" s="46">
        <v>256.24</v>
      </c>
      <c r="F230" s="46">
        <v>61.351500000000001</v>
      </c>
      <c r="G230" s="46">
        <v>55.508499999999998</v>
      </c>
      <c r="H230" s="46" t="s">
        <v>703</v>
      </c>
    </row>
    <row r="231" spans="1:8">
      <c r="A231" s="46" t="s">
        <v>1486</v>
      </c>
      <c r="B231" s="47">
        <v>2.0406230766299598</v>
      </c>
      <c r="C231" s="48">
        <v>1.9867764476624499E-81</v>
      </c>
      <c r="D231" s="46">
        <v>49.29</v>
      </c>
      <c r="E231" s="46">
        <v>50.74</v>
      </c>
      <c r="F231" s="46">
        <v>13.198500000000001</v>
      </c>
      <c r="G231" s="46">
        <v>11.9415</v>
      </c>
      <c r="H231" s="46" t="s">
        <v>960</v>
      </c>
    </row>
    <row r="232" spans="1:8">
      <c r="A232" s="46" t="s">
        <v>1489</v>
      </c>
      <c r="B232" s="47">
        <v>-2.77031341976822</v>
      </c>
      <c r="C232" s="48">
        <v>4.6510017940157599E-57</v>
      </c>
      <c r="D232" s="46">
        <v>2.1800000000000002</v>
      </c>
      <c r="E232" s="46">
        <v>2.08</v>
      </c>
      <c r="F232" s="46">
        <v>16.7895</v>
      </c>
      <c r="G232" s="46">
        <v>15.1905</v>
      </c>
      <c r="H232" s="46" t="s">
        <v>1017</v>
      </c>
    </row>
    <row r="233" spans="1:8">
      <c r="A233" s="46" t="s">
        <v>2128</v>
      </c>
      <c r="B233" s="47">
        <v>-2.2885723724460498</v>
      </c>
      <c r="C233" s="48">
        <v>1.17323334619325E-6</v>
      </c>
      <c r="D233" s="46">
        <v>1.93</v>
      </c>
      <c r="E233" s="46">
        <v>0.47</v>
      </c>
      <c r="F233" s="46">
        <v>8.7360000000000007</v>
      </c>
      <c r="G233" s="46">
        <v>7.9039999999999999</v>
      </c>
      <c r="H233" s="46" t="s">
        <v>1054</v>
      </c>
    </row>
    <row r="234" spans="1:8">
      <c r="A234" s="46" t="s">
        <v>1494</v>
      </c>
      <c r="B234" s="47">
        <v>2.0147245733877899</v>
      </c>
      <c r="C234" s="48">
        <v>7.5073950068313097E-11</v>
      </c>
      <c r="D234" s="46">
        <v>8.08</v>
      </c>
      <c r="E234" s="46">
        <v>9.0299999999999994</v>
      </c>
      <c r="F234" s="46">
        <v>1.9949999999999999</v>
      </c>
      <c r="G234" s="46">
        <v>1.8049999999999999</v>
      </c>
      <c r="H234" s="46" t="s">
        <v>339</v>
      </c>
    </row>
    <row r="235" spans="1:8">
      <c r="A235" s="46" t="s">
        <v>1498</v>
      </c>
      <c r="B235" s="47">
        <v>2.6069962316923201</v>
      </c>
      <c r="C235" s="48">
        <v>7.5009413036267105E-176</v>
      </c>
      <c r="D235" s="46">
        <v>105.22</v>
      </c>
      <c r="E235" s="46">
        <v>105.4</v>
      </c>
      <c r="F235" s="46">
        <v>18.700499999999998</v>
      </c>
      <c r="G235" s="46">
        <v>16.919499999999999</v>
      </c>
      <c r="H235" s="46" t="s">
        <v>689</v>
      </c>
    </row>
    <row r="236" spans="1:8">
      <c r="A236" s="46" t="s">
        <v>1499</v>
      </c>
      <c r="B236" s="47">
        <v>-2.74763820931173</v>
      </c>
      <c r="C236" s="48">
        <v>3.3193763336277398E-23</v>
      </c>
      <c r="D236" s="46">
        <v>2.13</v>
      </c>
      <c r="E236" s="46">
        <v>2.97</v>
      </c>
      <c r="F236" s="46">
        <v>22.386000000000003</v>
      </c>
      <c r="G236" s="46">
        <v>20.253999999999998</v>
      </c>
      <c r="H236" s="46" t="s">
        <v>615</v>
      </c>
    </row>
    <row r="237" spans="1:8">
      <c r="A237" s="46" t="s">
        <v>1501</v>
      </c>
      <c r="B237" s="47">
        <v>-3.96002058113001</v>
      </c>
      <c r="C237" s="48">
        <v>6.0558830864082995E-91</v>
      </c>
      <c r="D237" s="46">
        <v>403.68</v>
      </c>
      <c r="E237" s="46">
        <v>237.02</v>
      </c>
      <c r="F237" s="46">
        <v>1278.6585</v>
      </c>
      <c r="G237" s="46">
        <v>1156.8815</v>
      </c>
      <c r="H237" s="46" t="s">
        <v>824</v>
      </c>
    </row>
    <row r="238" spans="1:8">
      <c r="A238" s="46" t="s">
        <v>1502</v>
      </c>
      <c r="B238" s="47">
        <v>-5.7975365199377498</v>
      </c>
      <c r="C238" s="46">
        <v>0</v>
      </c>
      <c r="D238" s="46">
        <v>1.73</v>
      </c>
      <c r="E238" s="46">
        <v>2.75</v>
      </c>
      <c r="F238" s="46">
        <v>160.7235</v>
      </c>
      <c r="G238" s="46">
        <v>145.41649999999998</v>
      </c>
      <c r="H238" s="46" t="s">
        <v>569</v>
      </c>
    </row>
    <row r="239" spans="1:8">
      <c r="A239" s="46" t="s">
        <v>2109</v>
      </c>
      <c r="B239" s="47">
        <v>2.0066923872070599</v>
      </c>
      <c r="C239" s="48">
        <v>1.9188594600523199E-8</v>
      </c>
      <c r="D239" s="46">
        <v>3.83</v>
      </c>
      <c r="E239" s="46">
        <v>4.82</v>
      </c>
      <c r="F239" s="46">
        <v>0.98699999999999999</v>
      </c>
      <c r="G239" s="46">
        <v>0.8929999999999999</v>
      </c>
      <c r="H239" s="46" t="s">
        <v>563</v>
      </c>
    </row>
    <row r="240" spans="1:8">
      <c r="A240" s="46" t="s">
        <v>1506</v>
      </c>
      <c r="B240" s="47">
        <v>-2.31025477585235</v>
      </c>
      <c r="C240" s="48">
        <v>4.91709090714265E-23</v>
      </c>
      <c r="D240" s="46">
        <v>4.3</v>
      </c>
      <c r="E240" s="46">
        <v>6.29</v>
      </c>
      <c r="F240" s="46">
        <v>32.130000000000003</v>
      </c>
      <c r="G240" s="46">
        <v>29.07</v>
      </c>
      <c r="H240" s="46" t="s">
        <v>351</v>
      </c>
    </row>
    <row r="241" spans="1:8">
      <c r="A241" s="46" t="s">
        <v>2134</v>
      </c>
      <c r="B241" s="47">
        <v>4.2574709968036499</v>
      </c>
      <c r="C241" s="48">
        <v>1.52316474185264E-24</v>
      </c>
      <c r="D241" s="46">
        <v>5.33</v>
      </c>
      <c r="E241" s="46">
        <v>4.43</v>
      </c>
      <c r="F241" s="46">
        <v>0.13650000000000001</v>
      </c>
      <c r="G241" s="46">
        <v>0.1235</v>
      </c>
      <c r="H241" s="46" t="s">
        <v>533</v>
      </c>
    </row>
    <row r="242" spans="1:8">
      <c r="A242" s="46" t="s">
        <v>1507</v>
      </c>
      <c r="B242" s="47">
        <v>-2.8037307657341599</v>
      </c>
      <c r="C242" s="48">
        <v>8.6036216707555204E-23</v>
      </c>
      <c r="D242" s="46">
        <v>7.47</v>
      </c>
      <c r="E242" s="46">
        <v>7.4</v>
      </c>
      <c r="F242" s="46">
        <v>60.595500000000001</v>
      </c>
      <c r="G242" s="46">
        <v>54.8245</v>
      </c>
      <c r="H242" s="46" t="s">
        <v>1037</v>
      </c>
    </row>
    <row r="243" spans="1:8">
      <c r="A243" s="46" t="s">
        <v>2125</v>
      </c>
      <c r="B243" s="47">
        <v>2.1656240514591198</v>
      </c>
      <c r="C243" s="48">
        <v>2.7791930679013002E-6</v>
      </c>
      <c r="D243" s="46">
        <v>3.43</v>
      </c>
      <c r="E243" s="46">
        <v>7.36</v>
      </c>
      <c r="F243" s="46">
        <v>0.86099999999999999</v>
      </c>
      <c r="G243" s="46">
        <v>0.77899999999999991</v>
      </c>
      <c r="H243" s="46" t="s">
        <v>995</v>
      </c>
    </row>
    <row r="244" spans="1:8">
      <c r="A244" s="46" t="s">
        <v>1508</v>
      </c>
      <c r="B244" s="47">
        <v>2.0416672769126301</v>
      </c>
      <c r="C244" s="48">
        <v>1.06007396057507E-21</v>
      </c>
      <c r="D244" s="46">
        <v>47.25</v>
      </c>
      <c r="E244" s="46">
        <v>37.03</v>
      </c>
      <c r="F244" s="46">
        <v>10.048500000000001</v>
      </c>
      <c r="G244" s="46">
        <v>9.0914999999999999</v>
      </c>
      <c r="H244" s="46" t="s">
        <v>199</v>
      </c>
    </row>
    <row r="245" spans="1:8">
      <c r="A245" s="46" t="s">
        <v>1510</v>
      </c>
      <c r="B245" s="47">
        <v>-2.52622103195971</v>
      </c>
      <c r="C245" s="48">
        <v>1.5098544218606099E-7</v>
      </c>
      <c r="D245" s="46">
        <v>0</v>
      </c>
      <c r="E245" s="46">
        <v>37</v>
      </c>
      <c r="F245" s="46">
        <v>89.481000000000009</v>
      </c>
      <c r="G245" s="46">
        <v>80.958999999999989</v>
      </c>
      <c r="H245" s="46" t="s">
        <v>381</v>
      </c>
    </row>
    <row r="246" spans="1:8">
      <c r="A246" s="46" t="s">
        <v>1513</v>
      </c>
      <c r="B246" s="47">
        <v>2.47406603523291</v>
      </c>
      <c r="C246" s="48">
        <v>2.3975316448163599E-12</v>
      </c>
      <c r="D246" s="46">
        <v>8.85</v>
      </c>
      <c r="E246" s="46">
        <v>17.54</v>
      </c>
      <c r="F246" s="46">
        <v>2.0790000000000002</v>
      </c>
      <c r="G246" s="46">
        <v>1.881</v>
      </c>
      <c r="H246" s="46" t="s">
        <v>152</v>
      </c>
    </row>
    <row r="247" spans="1:8">
      <c r="A247" s="46" t="s">
        <v>1515</v>
      </c>
      <c r="B247" s="47">
        <v>7.8049181612765999</v>
      </c>
      <c r="C247" s="48">
        <v>4.8378074588417999E-84</v>
      </c>
      <c r="D247" s="46">
        <v>197.75</v>
      </c>
      <c r="E247" s="46">
        <v>217.78</v>
      </c>
      <c r="F247" s="46">
        <v>0</v>
      </c>
      <c r="G247" s="46">
        <v>0</v>
      </c>
      <c r="H247" s="46" t="s">
        <v>57</v>
      </c>
    </row>
    <row r="248" spans="1:8">
      <c r="A248" s="46" t="s">
        <v>1516</v>
      </c>
      <c r="B248" s="47">
        <v>4.9893525390365996</v>
      </c>
      <c r="C248" s="48">
        <v>7.3485700016010299E-24</v>
      </c>
      <c r="D248" s="46">
        <v>35.83</v>
      </c>
      <c r="E248" s="46">
        <v>14.49</v>
      </c>
      <c r="F248" s="46">
        <v>0</v>
      </c>
      <c r="G248" s="46">
        <v>0</v>
      </c>
      <c r="H248" s="46" t="s">
        <v>764</v>
      </c>
    </row>
    <row r="249" spans="1:8">
      <c r="A249" s="46" t="s">
        <v>1517</v>
      </c>
      <c r="B249" s="47">
        <v>4.0632266051061201</v>
      </c>
      <c r="C249" s="48">
        <v>2.22939049856858E-37</v>
      </c>
      <c r="D249" s="46">
        <v>40.909999999999997</v>
      </c>
      <c r="E249" s="46">
        <v>29.22</v>
      </c>
      <c r="F249" s="46">
        <v>1.5645</v>
      </c>
      <c r="G249" s="46">
        <v>1.4155</v>
      </c>
      <c r="H249" s="46" t="s">
        <v>744</v>
      </c>
    </row>
    <row r="250" spans="1:8">
      <c r="A250" s="46" t="s">
        <v>1518</v>
      </c>
      <c r="B250" s="47">
        <v>-2.1955383328041802</v>
      </c>
      <c r="C250" s="48">
        <v>2.4050422952130301E-6</v>
      </c>
      <c r="D250" s="46">
        <v>0.57999999999999996</v>
      </c>
      <c r="E250" s="46">
        <v>3.28</v>
      </c>
      <c r="F250" s="46">
        <v>16.936499999999999</v>
      </c>
      <c r="G250" s="46">
        <v>15.323499999999997</v>
      </c>
      <c r="H250" s="46" t="s">
        <v>403</v>
      </c>
    </row>
    <row r="251" spans="1:8">
      <c r="A251" s="46" t="s">
        <v>2135</v>
      </c>
      <c r="B251" s="47">
        <v>4.1204344688515899</v>
      </c>
      <c r="C251" s="48">
        <v>2.9593882096149898E-15</v>
      </c>
      <c r="D251" s="46">
        <v>4.6900000000000004</v>
      </c>
      <c r="E251" s="46">
        <v>7.72</v>
      </c>
      <c r="F251" s="46">
        <v>0</v>
      </c>
      <c r="G251" s="46">
        <v>0</v>
      </c>
      <c r="H251" s="46" t="s">
        <v>984</v>
      </c>
    </row>
    <row r="252" spans="1:8">
      <c r="A252" s="46" t="s">
        <v>1523</v>
      </c>
      <c r="B252" s="47">
        <v>3.4769969857371099</v>
      </c>
      <c r="C252" s="48">
        <v>4.4225054080476101E-27</v>
      </c>
      <c r="D252" s="46">
        <v>28.87</v>
      </c>
      <c r="E252" s="46">
        <v>18.850000000000001</v>
      </c>
      <c r="F252" s="46">
        <v>1.6905000000000001</v>
      </c>
      <c r="G252" s="46">
        <v>1.5295000000000001</v>
      </c>
      <c r="H252" s="46" t="s">
        <v>531</v>
      </c>
    </row>
    <row r="253" spans="1:8">
      <c r="A253" s="46" t="s">
        <v>1524</v>
      </c>
      <c r="B253" s="47">
        <v>2.4991519768713202</v>
      </c>
      <c r="C253" s="48">
        <v>1.08063001511989E-82</v>
      </c>
      <c r="D253" s="46">
        <v>140.54</v>
      </c>
      <c r="E253" s="46">
        <v>117.27</v>
      </c>
      <c r="F253" s="46">
        <v>23.667000000000002</v>
      </c>
      <c r="G253" s="46">
        <v>21.412999999999997</v>
      </c>
      <c r="H253" s="46" t="s">
        <v>38</v>
      </c>
    </row>
    <row r="254" spans="1:8">
      <c r="A254" s="46" t="s">
        <v>1526</v>
      </c>
      <c r="B254" s="47">
        <v>-3.0875839072370002</v>
      </c>
      <c r="C254" s="48">
        <v>3.1891021759957598E-40</v>
      </c>
      <c r="D254" s="46">
        <v>0.69</v>
      </c>
      <c r="E254" s="46">
        <v>1.06</v>
      </c>
      <c r="F254" s="46">
        <v>9.8070000000000004</v>
      </c>
      <c r="G254" s="46">
        <v>8.8729999999999993</v>
      </c>
      <c r="H254" s="46" t="s">
        <v>1027</v>
      </c>
    </row>
    <row r="255" spans="1:8">
      <c r="A255" s="46" t="s">
        <v>1528</v>
      </c>
      <c r="B255" s="47">
        <v>-2.1436448252272799</v>
      </c>
      <c r="C255" s="48">
        <v>1.0643929411950399E-11</v>
      </c>
      <c r="D255" s="46">
        <v>1.67</v>
      </c>
      <c r="E255" s="46">
        <v>3.06</v>
      </c>
      <c r="F255" s="46">
        <v>14.091000000000001</v>
      </c>
      <c r="G255" s="46">
        <v>12.748999999999999</v>
      </c>
      <c r="H255" s="46" t="s">
        <v>311</v>
      </c>
    </row>
    <row r="256" spans="1:8">
      <c r="A256" s="46" t="s">
        <v>1529</v>
      </c>
      <c r="B256" s="47">
        <v>-2.57116723506179</v>
      </c>
      <c r="C256" s="48">
        <v>7.2391880388366806E-39</v>
      </c>
      <c r="D256" s="46">
        <v>1.86</v>
      </c>
      <c r="E256" s="46">
        <v>1.66</v>
      </c>
      <c r="F256" s="46">
        <v>12.064500000000001</v>
      </c>
      <c r="G256" s="46">
        <v>10.9155</v>
      </c>
      <c r="H256" s="46" t="s">
        <v>712</v>
      </c>
    </row>
    <row r="257" spans="1:8">
      <c r="A257" s="46" t="s">
        <v>1535</v>
      </c>
      <c r="B257" s="47">
        <v>3.0547762708990698</v>
      </c>
      <c r="C257" s="48">
        <v>7.0473515620241296E-31</v>
      </c>
      <c r="D257" s="46">
        <v>16.13</v>
      </c>
      <c r="E257" s="46">
        <v>12.68</v>
      </c>
      <c r="F257" s="46">
        <v>1.6065</v>
      </c>
      <c r="G257" s="46">
        <v>1.4535</v>
      </c>
      <c r="H257" s="46" t="s">
        <v>150</v>
      </c>
    </row>
    <row r="258" spans="1:8">
      <c r="A258" s="46" t="s">
        <v>1536</v>
      </c>
      <c r="B258" s="47">
        <v>-2.3556308377144402</v>
      </c>
      <c r="C258" s="48">
        <v>6.4961069663106403E-14</v>
      </c>
      <c r="D258" s="46">
        <v>1.3</v>
      </c>
      <c r="E258" s="46">
        <v>3.79</v>
      </c>
      <c r="F258" s="46">
        <v>18.3645</v>
      </c>
      <c r="G258" s="46">
        <v>16.615499999999997</v>
      </c>
      <c r="H258" s="46" t="s">
        <v>876</v>
      </c>
    </row>
    <row r="259" spans="1:8">
      <c r="A259" s="46" t="s">
        <v>1538</v>
      </c>
      <c r="B259" s="47">
        <v>2.0145450672140699</v>
      </c>
      <c r="C259" s="48">
        <v>5.4793256282538699E-14</v>
      </c>
      <c r="D259" s="46">
        <v>8.42</v>
      </c>
      <c r="E259" s="46">
        <v>6.17</v>
      </c>
      <c r="F259" s="46">
        <v>1.7745</v>
      </c>
      <c r="G259" s="46">
        <v>1.6054999999999999</v>
      </c>
      <c r="H259" s="46" t="s">
        <v>122</v>
      </c>
    </row>
    <row r="260" spans="1:8">
      <c r="A260" s="46" t="s">
        <v>1539</v>
      </c>
      <c r="B260" s="47">
        <v>2.4371327330481001</v>
      </c>
      <c r="C260" s="48">
        <v>6.5144848729724798E-47</v>
      </c>
      <c r="D260" s="46">
        <v>45.11</v>
      </c>
      <c r="E260" s="46">
        <v>37.67</v>
      </c>
      <c r="F260" s="46">
        <v>7.854000000000001</v>
      </c>
      <c r="G260" s="46">
        <v>7.1059999999999999</v>
      </c>
      <c r="H260" s="46" t="s">
        <v>720</v>
      </c>
    </row>
    <row r="261" spans="1:8">
      <c r="A261" s="46" t="s">
        <v>1541</v>
      </c>
      <c r="B261" s="47">
        <v>-2.8542273217060901</v>
      </c>
      <c r="C261" s="48">
        <v>2.12734469801412E-87</v>
      </c>
      <c r="D261" s="46">
        <v>21.02</v>
      </c>
      <c r="E261" s="46">
        <v>14.76</v>
      </c>
      <c r="F261" s="46">
        <v>140.595</v>
      </c>
      <c r="G261" s="46">
        <v>127.205</v>
      </c>
      <c r="H261" s="46" t="s">
        <v>1008</v>
      </c>
    </row>
    <row r="262" spans="1:8">
      <c r="A262" s="46" t="s">
        <v>1542</v>
      </c>
      <c r="B262" s="47">
        <v>-2.2126349109993302</v>
      </c>
      <c r="C262" s="48">
        <v>4.3736387729365498E-53</v>
      </c>
      <c r="D262" s="46">
        <v>6.9</v>
      </c>
      <c r="E262" s="46">
        <v>8.66</v>
      </c>
      <c r="F262" s="46">
        <v>41.758500000000005</v>
      </c>
      <c r="G262" s="46">
        <v>37.781500000000001</v>
      </c>
      <c r="H262" s="46" t="s">
        <v>1020</v>
      </c>
    </row>
    <row r="263" spans="1:8">
      <c r="A263" s="46" t="s">
        <v>1545</v>
      </c>
      <c r="B263" s="47">
        <v>-3.0121035463802599</v>
      </c>
      <c r="C263" s="48">
        <v>6.7828844699195196E-90</v>
      </c>
      <c r="D263" s="46">
        <v>42.87</v>
      </c>
      <c r="E263" s="46">
        <v>45.72</v>
      </c>
      <c r="F263" s="46">
        <v>363.363</v>
      </c>
      <c r="G263" s="46">
        <v>328.75700000000001</v>
      </c>
      <c r="H263" s="46" t="s">
        <v>215</v>
      </c>
    </row>
    <row r="264" spans="1:8">
      <c r="A264" s="46" t="s">
        <v>1546</v>
      </c>
      <c r="B264" s="47">
        <v>-2.1822325370415001</v>
      </c>
      <c r="C264" s="48">
        <v>1.0984346782124801E-5</v>
      </c>
      <c r="D264" s="46">
        <v>29.65</v>
      </c>
      <c r="E264" s="46">
        <v>14.06</v>
      </c>
      <c r="F264" s="46">
        <v>55.292999999999999</v>
      </c>
      <c r="G264" s="46">
        <v>50.026999999999994</v>
      </c>
      <c r="H264" s="46" t="s">
        <v>1056</v>
      </c>
    </row>
    <row r="265" spans="1:8">
      <c r="A265" s="46" t="s">
        <v>2117</v>
      </c>
      <c r="B265" s="47">
        <v>-4.2493214705057003</v>
      </c>
      <c r="C265" s="48">
        <v>1.36610380024036E-18</v>
      </c>
      <c r="D265" s="46">
        <v>0</v>
      </c>
      <c r="E265" s="46">
        <v>0.05</v>
      </c>
      <c r="F265" s="46">
        <v>7.4760000000000009</v>
      </c>
      <c r="G265" s="46">
        <v>6.7639999999999993</v>
      </c>
      <c r="H265" s="46" t="s">
        <v>1043</v>
      </c>
    </row>
    <row r="266" spans="1:8">
      <c r="A266" s="46" t="s">
        <v>1548</v>
      </c>
      <c r="B266" s="47">
        <v>-2.6568337879872801</v>
      </c>
      <c r="C266" s="48">
        <v>3.3501467666640598E-87</v>
      </c>
      <c r="D266" s="46">
        <v>33.39</v>
      </c>
      <c r="E266" s="46">
        <v>27.7</v>
      </c>
      <c r="F266" s="46">
        <v>203.03850000000003</v>
      </c>
      <c r="G266" s="46">
        <v>183.70149999999998</v>
      </c>
      <c r="H266" s="46" t="s">
        <v>578</v>
      </c>
    </row>
    <row r="267" spans="1:8">
      <c r="A267" s="46" t="s">
        <v>1551</v>
      </c>
      <c r="B267" s="47">
        <v>-2.23304107686161</v>
      </c>
      <c r="C267" s="48">
        <v>5.3677241782059997E-144</v>
      </c>
      <c r="D267" s="46">
        <v>417.86</v>
      </c>
      <c r="E267" s="46">
        <v>394.7</v>
      </c>
      <c r="F267" s="46">
        <v>1718.1465000000001</v>
      </c>
      <c r="G267" s="46">
        <v>1554.5134999999998</v>
      </c>
      <c r="H267" s="46" t="s">
        <v>817</v>
      </c>
    </row>
    <row r="268" spans="1:8">
      <c r="A268" s="46" t="s">
        <v>1552</v>
      </c>
      <c r="B268" s="47">
        <v>2.9102108721345501</v>
      </c>
      <c r="C268" s="48">
        <v>8.0881267075965996E-79</v>
      </c>
      <c r="D268" s="46">
        <v>80.12</v>
      </c>
      <c r="E268" s="46">
        <v>63.21</v>
      </c>
      <c r="F268" s="46">
        <v>9.8070000000000004</v>
      </c>
      <c r="G268" s="46">
        <v>8.8729999999999993</v>
      </c>
      <c r="H268" s="46" t="s">
        <v>147</v>
      </c>
    </row>
    <row r="269" spans="1:8">
      <c r="A269" s="46" t="s">
        <v>1556</v>
      </c>
      <c r="B269" s="47">
        <v>-2.3933660536602801</v>
      </c>
      <c r="C269" s="48">
        <v>1.0624198630954301E-56</v>
      </c>
      <c r="D269" s="46">
        <v>8</v>
      </c>
      <c r="E269" s="46">
        <v>6.2</v>
      </c>
      <c r="F269" s="46">
        <v>41.117999999999995</v>
      </c>
      <c r="G269" s="46">
        <v>37.201999999999998</v>
      </c>
      <c r="H269" s="46" t="s">
        <v>1018</v>
      </c>
    </row>
    <row r="270" spans="1:8">
      <c r="A270" s="46" t="s">
        <v>2114</v>
      </c>
      <c r="B270" s="47">
        <v>-2.3585472494294399</v>
      </c>
      <c r="C270" s="48">
        <v>5.1820675699013499E-17</v>
      </c>
      <c r="D270" s="46">
        <v>0.66</v>
      </c>
      <c r="E270" s="46">
        <v>1.61</v>
      </c>
      <c r="F270" s="46">
        <v>7.9275000000000002</v>
      </c>
      <c r="G270" s="46">
        <v>7.1724999999999994</v>
      </c>
      <c r="H270" s="46" t="s">
        <v>751</v>
      </c>
    </row>
    <row r="271" spans="1:8">
      <c r="A271" s="46" t="s">
        <v>2140</v>
      </c>
      <c r="B271" s="47">
        <v>-2.63849334910137</v>
      </c>
      <c r="C271" s="48">
        <v>4.6129841912580098E-7</v>
      </c>
      <c r="D271" s="46">
        <v>0.67</v>
      </c>
      <c r="E271" s="46">
        <v>0.11</v>
      </c>
      <c r="F271" s="46">
        <v>6.6674999999999995</v>
      </c>
      <c r="G271" s="46">
        <v>6.0324999999999998</v>
      </c>
      <c r="H271" s="46" t="s">
        <v>650</v>
      </c>
    </row>
    <row r="272" spans="1:8">
      <c r="A272" s="46" t="s">
        <v>1558</v>
      </c>
      <c r="B272" s="47">
        <v>-2.1234693484589799</v>
      </c>
      <c r="C272" s="46">
        <v>1.2795636754506099E-4</v>
      </c>
      <c r="D272" s="46">
        <v>0</v>
      </c>
      <c r="E272" s="46">
        <v>0.96</v>
      </c>
      <c r="F272" s="46">
        <v>10.479000000000001</v>
      </c>
      <c r="G272" s="46">
        <v>9.4809999999999999</v>
      </c>
      <c r="H272" s="46" t="s">
        <v>457</v>
      </c>
    </row>
    <row r="273" spans="1:8">
      <c r="A273" s="46" t="s">
        <v>1561</v>
      </c>
      <c r="B273" s="47">
        <v>2.2673555580748501</v>
      </c>
      <c r="C273" s="48">
        <v>9.4558738226657499E-37</v>
      </c>
      <c r="D273" s="46">
        <v>82.97</v>
      </c>
      <c r="E273" s="46">
        <v>76.319999999999993</v>
      </c>
      <c r="F273" s="46">
        <v>16.212</v>
      </c>
      <c r="G273" s="46">
        <v>14.667999999999999</v>
      </c>
      <c r="H273" s="46" t="s">
        <v>680</v>
      </c>
    </row>
    <row r="274" spans="1:8">
      <c r="A274" s="46" t="s">
        <v>1563</v>
      </c>
      <c r="B274" s="47">
        <v>2.52024593519045</v>
      </c>
      <c r="C274" s="48">
        <v>4.4841961479704701E-20</v>
      </c>
      <c r="D274" s="46">
        <v>10.61</v>
      </c>
      <c r="E274" s="46">
        <v>7.81</v>
      </c>
      <c r="F274" s="46">
        <v>1.5225</v>
      </c>
      <c r="G274" s="46">
        <v>1.3774999999999999</v>
      </c>
      <c r="H274" s="46" t="s">
        <v>87</v>
      </c>
    </row>
    <row r="275" spans="1:8">
      <c r="A275" s="46" t="s">
        <v>1564</v>
      </c>
      <c r="B275" s="47">
        <v>2.4015092704615602</v>
      </c>
      <c r="C275" s="48">
        <v>5.2275957898101795E-32</v>
      </c>
      <c r="D275" s="46">
        <v>55.33</v>
      </c>
      <c r="E275" s="46">
        <v>45.92</v>
      </c>
      <c r="F275" s="46">
        <v>9.3450000000000006</v>
      </c>
      <c r="G275" s="46">
        <v>8.4550000000000001</v>
      </c>
      <c r="H275" s="46" t="s">
        <v>528</v>
      </c>
    </row>
    <row r="276" spans="1:8">
      <c r="A276" s="46" t="s">
        <v>1568</v>
      </c>
      <c r="B276" s="47">
        <v>-2.1332155484205</v>
      </c>
      <c r="C276" s="48">
        <v>5.12444398067671E-11</v>
      </c>
      <c r="D276" s="46">
        <v>4.63</v>
      </c>
      <c r="E276" s="46">
        <v>2.64</v>
      </c>
      <c r="F276" s="46">
        <v>18.396000000000001</v>
      </c>
      <c r="G276" s="46">
        <v>16.643999999999998</v>
      </c>
      <c r="H276" s="46" t="s">
        <v>636</v>
      </c>
    </row>
    <row r="277" spans="1:8">
      <c r="A277" s="46" t="s">
        <v>1569</v>
      </c>
      <c r="B277" s="47">
        <v>2.3843465852299301</v>
      </c>
      <c r="C277" s="48">
        <v>1.9453690978324701E-11</v>
      </c>
      <c r="D277" s="46">
        <v>8.3800000000000008</v>
      </c>
      <c r="E277" s="46">
        <v>9.65</v>
      </c>
      <c r="F277" s="46">
        <v>1.4909999999999999</v>
      </c>
      <c r="G277" s="46">
        <v>1.349</v>
      </c>
      <c r="H277" s="46" t="s">
        <v>168</v>
      </c>
    </row>
    <row r="278" spans="1:8">
      <c r="A278" s="46" t="s">
        <v>1570</v>
      </c>
      <c r="B278" s="47">
        <v>-2.1196967719639002</v>
      </c>
      <c r="C278" s="48">
        <v>3.0679657804810698E-20</v>
      </c>
      <c r="D278" s="46">
        <v>2.5</v>
      </c>
      <c r="E278" s="46">
        <v>2.72</v>
      </c>
      <c r="F278" s="46">
        <v>13.513500000000001</v>
      </c>
      <c r="G278" s="46">
        <v>12.226499999999998</v>
      </c>
      <c r="H278" s="46" t="s">
        <v>618</v>
      </c>
    </row>
    <row r="279" spans="1:8">
      <c r="A279" s="46" t="s">
        <v>1571</v>
      </c>
      <c r="B279" s="47">
        <v>7.4947754358560701</v>
      </c>
      <c r="C279" s="48">
        <v>9.0360238903053406E-118</v>
      </c>
      <c r="D279" s="46">
        <v>36.06</v>
      </c>
      <c r="E279" s="46">
        <v>29.41</v>
      </c>
      <c r="F279" s="46">
        <v>9.4500000000000001E-2</v>
      </c>
      <c r="G279" s="46">
        <v>8.5499999999999993E-2</v>
      </c>
      <c r="H279" s="46" t="s">
        <v>700</v>
      </c>
    </row>
    <row r="280" spans="1:8">
      <c r="A280" s="46" t="s">
        <v>1573</v>
      </c>
      <c r="B280" s="47">
        <v>-2.1168400670105001</v>
      </c>
      <c r="C280" s="48">
        <v>3.3928651707659298E-34</v>
      </c>
      <c r="D280" s="46">
        <v>1.49</v>
      </c>
      <c r="E280" s="46">
        <v>1.75</v>
      </c>
      <c r="F280" s="46">
        <v>8.2635000000000005</v>
      </c>
      <c r="G280" s="46">
        <v>7.4764999999999997</v>
      </c>
      <c r="H280" s="46" t="s">
        <v>888</v>
      </c>
    </row>
    <row r="281" spans="1:8">
      <c r="A281" s="46" t="s">
        <v>1575</v>
      </c>
      <c r="B281" s="47">
        <v>-2.3897543750603001</v>
      </c>
      <c r="C281" s="48">
        <v>3.0254265482380197E-8</v>
      </c>
      <c r="D281" s="46">
        <v>7.77</v>
      </c>
      <c r="E281" s="46">
        <v>11.31</v>
      </c>
      <c r="F281" s="46">
        <v>54.652499999999996</v>
      </c>
      <c r="G281" s="46">
        <v>49.447499999999998</v>
      </c>
      <c r="H281" s="46" t="s">
        <v>645</v>
      </c>
    </row>
    <row r="282" spans="1:8">
      <c r="A282" s="46" t="s">
        <v>1576</v>
      </c>
      <c r="B282" s="47">
        <v>9.0710256903486606</v>
      </c>
      <c r="C282" s="48">
        <v>8.8675039468797808E-130</v>
      </c>
      <c r="D282" s="46">
        <v>568.71</v>
      </c>
      <c r="E282" s="46">
        <v>1615.2</v>
      </c>
      <c r="F282" s="46">
        <v>0.378</v>
      </c>
      <c r="G282" s="46">
        <v>0.34199999999999997</v>
      </c>
      <c r="H282" s="46" t="s">
        <v>75</v>
      </c>
    </row>
    <row r="283" spans="1:8">
      <c r="A283" s="46" t="s">
        <v>1577</v>
      </c>
      <c r="B283" s="47">
        <v>5.0622920985068696</v>
      </c>
      <c r="C283" s="48">
        <v>1.93163286504417E-24</v>
      </c>
      <c r="D283" s="46">
        <v>8.25</v>
      </c>
      <c r="E283" s="46">
        <v>24.5</v>
      </c>
      <c r="F283" s="46">
        <v>0</v>
      </c>
      <c r="G283" s="46">
        <v>0</v>
      </c>
      <c r="H283" s="46" t="s">
        <v>129</v>
      </c>
    </row>
    <row r="284" spans="1:8">
      <c r="A284" s="46" t="s">
        <v>1578</v>
      </c>
      <c r="B284" s="47">
        <v>8.2943170123152292</v>
      </c>
      <c r="C284" s="48">
        <v>3.5336592076371401E-111</v>
      </c>
      <c r="D284" s="46">
        <v>157.51</v>
      </c>
      <c r="E284" s="46">
        <v>186.25</v>
      </c>
      <c r="F284" s="46">
        <v>8.4000000000000005E-2</v>
      </c>
      <c r="G284" s="46">
        <v>7.5999999999999998E-2</v>
      </c>
      <c r="H284" s="46" t="s">
        <v>111</v>
      </c>
    </row>
    <row r="285" spans="1:8">
      <c r="A285" s="46" t="s">
        <v>1580</v>
      </c>
      <c r="B285" s="47">
        <v>-2.4575295423880701</v>
      </c>
      <c r="C285" s="48">
        <v>1.2718495419026601E-20</v>
      </c>
      <c r="D285" s="46">
        <v>3.82</v>
      </c>
      <c r="E285" s="46">
        <v>3.44</v>
      </c>
      <c r="F285" s="46">
        <v>23.625</v>
      </c>
      <c r="G285" s="46">
        <v>21.375</v>
      </c>
      <c r="H285" s="46" t="s">
        <v>1040</v>
      </c>
    </row>
    <row r="286" spans="1:8">
      <c r="A286" s="46" t="s">
        <v>1581</v>
      </c>
      <c r="B286" s="47">
        <v>-4.6510878869002203</v>
      </c>
      <c r="C286" s="48">
        <v>1.3527563989440001E-47</v>
      </c>
      <c r="D286" s="46">
        <v>0.23</v>
      </c>
      <c r="E286" s="46">
        <v>0.21</v>
      </c>
      <c r="F286" s="46">
        <v>8.9145000000000003</v>
      </c>
      <c r="G286" s="46">
        <v>8.0655000000000001</v>
      </c>
      <c r="H286" s="46" t="s">
        <v>587</v>
      </c>
    </row>
    <row r="287" spans="1:8">
      <c r="A287" s="46" t="s">
        <v>1584</v>
      </c>
      <c r="B287" s="47">
        <v>-3.0261326869125398</v>
      </c>
      <c r="C287" s="48">
        <v>3.8566938718036601E-35</v>
      </c>
      <c r="D287" s="46">
        <v>0.78</v>
      </c>
      <c r="E287" s="46">
        <v>0.96</v>
      </c>
      <c r="F287" s="46">
        <v>9.1140000000000008</v>
      </c>
      <c r="G287" s="46">
        <v>8.2459999999999987</v>
      </c>
      <c r="H287" s="46" t="s">
        <v>1030</v>
      </c>
    </row>
    <row r="288" spans="1:8">
      <c r="A288" s="46" t="s">
        <v>1587</v>
      </c>
      <c r="B288" s="47">
        <v>-3.5596529723805599</v>
      </c>
      <c r="C288" s="48">
        <v>9.6486282488942906E-12</v>
      </c>
      <c r="D288" s="46">
        <v>42.43</v>
      </c>
      <c r="E288" s="46">
        <v>0</v>
      </c>
      <c r="F288" s="46">
        <v>314.74799999999999</v>
      </c>
      <c r="G288" s="46">
        <v>284.77199999999999</v>
      </c>
      <c r="H288" s="46" t="s">
        <v>380</v>
      </c>
    </row>
    <row r="289" spans="1:8">
      <c r="A289" s="46" t="s">
        <v>1589</v>
      </c>
      <c r="B289" s="47">
        <v>2.9173573346864599</v>
      </c>
      <c r="C289" s="48">
        <v>1.1858525372284201E-10</v>
      </c>
      <c r="D289" s="46">
        <v>20.67</v>
      </c>
      <c r="E289" s="46">
        <v>14.95</v>
      </c>
      <c r="F289" s="46">
        <v>1.2075</v>
      </c>
      <c r="G289" s="46">
        <v>1.0924999999999998</v>
      </c>
      <c r="H289" s="46" t="s">
        <v>989</v>
      </c>
    </row>
    <row r="290" spans="1:8">
      <c r="A290" s="46" t="s">
        <v>1591</v>
      </c>
      <c r="B290" s="47">
        <v>-6.39109503114065</v>
      </c>
      <c r="C290" s="48">
        <v>1.56452280712832E-50</v>
      </c>
      <c r="D290" s="46">
        <v>0</v>
      </c>
      <c r="E290" s="46">
        <v>0</v>
      </c>
      <c r="F290" s="46">
        <v>59.22</v>
      </c>
      <c r="G290" s="46">
        <v>53.58</v>
      </c>
      <c r="H290" s="46" t="s">
        <v>282</v>
      </c>
    </row>
    <row r="291" spans="1:8">
      <c r="A291" s="46" t="s">
        <v>2112</v>
      </c>
      <c r="B291" s="47">
        <v>-2.1416925288980302</v>
      </c>
      <c r="C291" s="48">
        <v>1.83489914557509E-9</v>
      </c>
      <c r="D291" s="46">
        <v>0.56999999999999995</v>
      </c>
      <c r="E291" s="46">
        <v>1.46</v>
      </c>
      <c r="F291" s="46">
        <v>6.6465000000000005</v>
      </c>
      <c r="G291" s="46">
        <v>6.0134999999999996</v>
      </c>
      <c r="H291" s="46" t="s">
        <v>640</v>
      </c>
    </row>
    <row r="292" spans="1:8">
      <c r="A292" s="46" t="s">
        <v>1595</v>
      </c>
      <c r="B292" s="47">
        <v>-3.9891636185434698</v>
      </c>
      <c r="C292" s="48">
        <v>1.50838323226034E-28</v>
      </c>
      <c r="D292" s="46">
        <v>45.55</v>
      </c>
      <c r="E292" s="46">
        <v>70.349999999999994</v>
      </c>
      <c r="F292" s="46">
        <v>353.15699999999998</v>
      </c>
      <c r="G292" s="46">
        <v>319.52299999999997</v>
      </c>
      <c r="H292" s="46" t="s">
        <v>302</v>
      </c>
    </row>
    <row r="293" spans="1:8">
      <c r="A293" s="46" t="s">
        <v>1597</v>
      </c>
      <c r="B293" s="47">
        <v>-2.0005365893173299</v>
      </c>
      <c r="C293" s="48">
        <v>1.8113078934870701E-19</v>
      </c>
      <c r="D293" s="46">
        <v>1.72</v>
      </c>
      <c r="E293" s="46">
        <v>1.81</v>
      </c>
      <c r="F293" s="46">
        <v>8.3580000000000005</v>
      </c>
      <c r="G293" s="46">
        <v>7.5619999999999994</v>
      </c>
      <c r="H293" s="46" t="s">
        <v>753</v>
      </c>
    </row>
    <row r="294" spans="1:8">
      <c r="A294" s="46" t="s">
        <v>1599</v>
      </c>
      <c r="B294" s="47">
        <v>2.5322795203556101</v>
      </c>
      <c r="C294" s="48">
        <v>4.4338996362408098E-8</v>
      </c>
      <c r="D294" s="46">
        <v>26.52</v>
      </c>
      <c r="E294" s="46">
        <v>18.66</v>
      </c>
      <c r="F294" s="46">
        <v>2.0055000000000001</v>
      </c>
      <c r="G294" s="46">
        <v>1.8144999999999998</v>
      </c>
      <c r="H294" s="46" t="s">
        <v>991</v>
      </c>
    </row>
    <row r="295" spans="1:8">
      <c r="A295" s="46" t="s">
        <v>1600</v>
      </c>
      <c r="B295" s="47">
        <v>2.1761261122111599</v>
      </c>
      <c r="C295" s="48">
        <v>1.33505500400264E-21</v>
      </c>
      <c r="D295" s="46">
        <v>6.67</v>
      </c>
      <c r="E295" s="46">
        <v>6.84</v>
      </c>
      <c r="F295" s="46">
        <v>1.5329999999999999</v>
      </c>
      <c r="G295" s="46">
        <v>1.387</v>
      </c>
      <c r="H295" s="46" t="s">
        <v>537</v>
      </c>
    </row>
    <row r="296" spans="1:8">
      <c r="A296" s="46" t="s">
        <v>1601</v>
      </c>
      <c r="B296" s="47">
        <v>-2.74367496593403</v>
      </c>
      <c r="C296" s="48">
        <v>4.2217139297609497E-11</v>
      </c>
      <c r="D296" s="46">
        <v>0.44</v>
      </c>
      <c r="E296" s="46">
        <v>1.2</v>
      </c>
      <c r="F296" s="46">
        <v>10.374000000000001</v>
      </c>
      <c r="G296" s="46">
        <v>9.386000000000001</v>
      </c>
      <c r="H296" s="46" t="s">
        <v>635</v>
      </c>
    </row>
    <row r="297" spans="1:8">
      <c r="A297" s="46" t="s">
        <v>2111</v>
      </c>
      <c r="B297" s="47">
        <v>-2.0710311710602598</v>
      </c>
      <c r="C297" s="48">
        <v>4.9826036962559603E-8</v>
      </c>
      <c r="D297" s="46">
        <v>0.79</v>
      </c>
      <c r="E297" s="46">
        <v>0.81</v>
      </c>
      <c r="F297" s="46">
        <v>4.6305000000000005</v>
      </c>
      <c r="G297" s="46">
        <v>4.1894999999999998</v>
      </c>
      <c r="H297" s="46" t="s">
        <v>1053</v>
      </c>
    </row>
    <row r="298" spans="1:8">
      <c r="A298" s="46" t="s">
        <v>1606</v>
      </c>
      <c r="B298" s="47">
        <v>-3.0681026946732399</v>
      </c>
      <c r="C298" s="48">
        <v>1.35745652450968E-8</v>
      </c>
      <c r="D298" s="46">
        <v>0</v>
      </c>
      <c r="E298" s="46">
        <v>0</v>
      </c>
      <c r="F298" s="46">
        <v>11.413499999999999</v>
      </c>
      <c r="G298" s="46">
        <v>10.326499999999999</v>
      </c>
      <c r="H298" s="46" t="s">
        <v>334</v>
      </c>
    </row>
    <row r="299" spans="1:8">
      <c r="A299" s="46" t="s">
        <v>1607</v>
      </c>
      <c r="B299" s="47">
        <v>-2.0857693114610099</v>
      </c>
      <c r="C299" s="48">
        <v>4.0528107940901597E-49</v>
      </c>
      <c r="D299" s="46">
        <v>14.66</v>
      </c>
      <c r="E299" s="46">
        <v>20.8</v>
      </c>
      <c r="F299" s="46">
        <v>86.572500000000005</v>
      </c>
      <c r="G299" s="46">
        <v>78.327500000000001</v>
      </c>
      <c r="H299" s="46" t="s">
        <v>585</v>
      </c>
    </row>
    <row r="300" spans="1:8">
      <c r="A300" s="46" t="s">
        <v>1609</v>
      </c>
      <c r="B300" s="47">
        <v>2.86999814897294</v>
      </c>
      <c r="C300" s="48">
        <v>5.8676291573270503E-38</v>
      </c>
      <c r="D300" s="46">
        <v>19.27</v>
      </c>
      <c r="E300" s="46">
        <v>16.73</v>
      </c>
      <c r="F300" s="46">
        <v>2.4255</v>
      </c>
      <c r="G300" s="46">
        <v>2.1945000000000001</v>
      </c>
      <c r="H300" s="46" t="s">
        <v>526</v>
      </c>
    </row>
    <row r="301" spans="1:8">
      <c r="A301" s="46" t="s">
        <v>1610</v>
      </c>
      <c r="B301" s="47">
        <v>3.9954970467035098</v>
      </c>
      <c r="C301" s="48">
        <v>4.7058379035201502E-118</v>
      </c>
      <c r="D301" s="46">
        <v>212.04</v>
      </c>
      <c r="E301" s="46">
        <v>199.21</v>
      </c>
      <c r="F301" s="46">
        <v>11.686500000000001</v>
      </c>
      <c r="G301" s="46">
        <v>10.573500000000001</v>
      </c>
      <c r="H301" s="46" t="s">
        <v>954</v>
      </c>
    </row>
    <row r="302" spans="1:8">
      <c r="A302" s="46" t="s">
        <v>1612</v>
      </c>
      <c r="B302" s="47">
        <v>2.24878871624054</v>
      </c>
      <c r="C302" s="48">
        <v>5.0558303417425302E-9</v>
      </c>
      <c r="D302" s="46">
        <v>8.15</v>
      </c>
      <c r="E302" s="46">
        <v>12.67</v>
      </c>
      <c r="F302" s="46">
        <v>1.8375000000000001</v>
      </c>
      <c r="G302" s="46">
        <v>1.6624999999999999</v>
      </c>
      <c r="H302" s="46" t="s">
        <v>990</v>
      </c>
    </row>
    <row r="303" spans="1:8">
      <c r="A303" s="46" t="s">
        <v>1613</v>
      </c>
      <c r="B303" s="47">
        <v>-2.3060861845539602</v>
      </c>
      <c r="C303" s="48">
        <v>4.4095213422772801E-24</v>
      </c>
      <c r="D303" s="46">
        <v>17.260000000000002</v>
      </c>
      <c r="E303" s="46">
        <v>20.02</v>
      </c>
      <c r="F303" s="46">
        <v>99.666000000000011</v>
      </c>
      <c r="G303" s="46">
        <v>90.173999999999992</v>
      </c>
      <c r="H303" s="46" t="s">
        <v>94</v>
      </c>
    </row>
    <row r="304" spans="1:8">
      <c r="A304" s="46" t="s">
        <v>1619</v>
      </c>
      <c r="B304" s="47">
        <v>-3.1036886511718702</v>
      </c>
      <c r="C304" s="48">
        <v>7.0529498710497505E-105</v>
      </c>
      <c r="D304" s="46">
        <v>5.08</v>
      </c>
      <c r="E304" s="46">
        <v>4.95</v>
      </c>
      <c r="F304" s="46">
        <v>49.014000000000003</v>
      </c>
      <c r="G304" s="46">
        <v>44.345999999999997</v>
      </c>
      <c r="H304" s="46" t="s">
        <v>574</v>
      </c>
    </row>
    <row r="305" spans="1:8">
      <c r="A305" s="46" t="s">
        <v>1620</v>
      </c>
      <c r="B305" s="47">
        <v>-2.0486803661252</v>
      </c>
      <c r="C305" s="48">
        <v>2.2752614871863599E-43</v>
      </c>
      <c r="D305" s="46">
        <v>16.03</v>
      </c>
      <c r="E305" s="46">
        <v>22.45</v>
      </c>
      <c r="F305" s="46">
        <v>91.245000000000005</v>
      </c>
      <c r="G305" s="46">
        <v>82.555000000000007</v>
      </c>
      <c r="H305" s="46" t="s">
        <v>833</v>
      </c>
    </row>
    <row r="306" spans="1:8">
      <c r="A306" s="46" t="s">
        <v>1621</v>
      </c>
      <c r="B306" s="47">
        <v>-2.24241498268711</v>
      </c>
      <c r="C306" s="48">
        <v>3.06865931324013E-25</v>
      </c>
      <c r="D306" s="46">
        <v>11.39</v>
      </c>
      <c r="E306" s="46">
        <v>9.5</v>
      </c>
      <c r="F306" s="46">
        <v>54.0015</v>
      </c>
      <c r="G306" s="46">
        <v>48.858499999999999</v>
      </c>
      <c r="H306" s="46" t="s">
        <v>889</v>
      </c>
    </row>
    <row r="307" spans="1:8">
      <c r="A307" s="46" t="s">
        <v>1623</v>
      </c>
      <c r="B307" s="47">
        <v>-2.7985470881804999</v>
      </c>
      <c r="C307" s="48">
        <v>2.0596979659721401E-29</v>
      </c>
      <c r="D307" s="46">
        <v>1.06</v>
      </c>
      <c r="E307" s="46">
        <v>0.72</v>
      </c>
      <c r="F307" s="46">
        <v>7.2240000000000002</v>
      </c>
      <c r="G307" s="46">
        <v>6.5359999999999996</v>
      </c>
      <c r="H307" s="46" t="s">
        <v>608</v>
      </c>
    </row>
    <row r="308" spans="1:8">
      <c r="A308" s="46" t="s">
        <v>1628</v>
      </c>
      <c r="B308" s="47">
        <v>-3.4813660276393898</v>
      </c>
      <c r="C308" s="48">
        <v>3.1713189104909399E-40</v>
      </c>
      <c r="D308" s="46">
        <v>4.42</v>
      </c>
      <c r="E308" s="46">
        <v>1.93</v>
      </c>
      <c r="F308" s="46">
        <v>39.889500000000005</v>
      </c>
      <c r="G308" s="46">
        <v>36.090499999999999</v>
      </c>
      <c r="H308" s="46" t="s">
        <v>784</v>
      </c>
    </row>
    <row r="309" spans="1:8">
      <c r="A309" s="46" t="s">
        <v>1629</v>
      </c>
      <c r="B309" s="47">
        <v>-2.0653125790870601</v>
      </c>
      <c r="C309" s="48">
        <v>1.09299839801622E-48</v>
      </c>
      <c r="D309" s="46">
        <v>8.33</v>
      </c>
      <c r="E309" s="46">
        <v>11.7</v>
      </c>
      <c r="F309" s="46">
        <v>48.573</v>
      </c>
      <c r="G309" s="46">
        <v>43.946999999999996</v>
      </c>
      <c r="H309" s="46" t="s">
        <v>1022</v>
      </c>
    </row>
    <row r="310" spans="1:8">
      <c r="A310" s="46" t="s">
        <v>1630</v>
      </c>
      <c r="B310" s="47">
        <v>4.7946184403953902</v>
      </c>
      <c r="C310" s="48">
        <v>1.5126458453317698E-188</v>
      </c>
      <c r="D310" s="46">
        <v>255.06</v>
      </c>
      <c r="E310" s="46">
        <v>225.67</v>
      </c>
      <c r="F310" s="46">
        <v>8.0325000000000006</v>
      </c>
      <c r="G310" s="46">
        <v>7.2675000000000001</v>
      </c>
      <c r="H310" s="46" t="s">
        <v>26</v>
      </c>
    </row>
    <row r="311" spans="1:8">
      <c r="A311" s="46" t="s">
        <v>1631</v>
      </c>
      <c r="B311" s="47">
        <v>2.0658329231707002</v>
      </c>
      <c r="C311" s="48">
        <v>1.3612978965349E-42</v>
      </c>
      <c r="D311" s="46">
        <v>35.82</v>
      </c>
      <c r="E311" s="46">
        <v>30.8</v>
      </c>
      <c r="F311" s="46">
        <v>8.4</v>
      </c>
      <c r="G311" s="46">
        <v>7.6</v>
      </c>
      <c r="H311" s="46" t="s">
        <v>522</v>
      </c>
    </row>
    <row r="312" spans="1:8">
      <c r="A312" s="46" t="s">
        <v>1632</v>
      </c>
      <c r="B312" s="47">
        <v>-2.8763214292113801</v>
      </c>
      <c r="C312" s="48">
        <v>1.5593775470810501E-39</v>
      </c>
      <c r="D312" s="46">
        <v>1.19</v>
      </c>
      <c r="E312" s="46">
        <v>1.31</v>
      </c>
      <c r="F312" s="46">
        <v>11.224500000000001</v>
      </c>
      <c r="G312" s="46">
        <v>10.155499999999998</v>
      </c>
      <c r="H312" s="46" t="s">
        <v>597</v>
      </c>
    </row>
    <row r="313" spans="1:8">
      <c r="A313" s="46" t="s">
        <v>1634</v>
      </c>
      <c r="B313" s="47">
        <v>-3.4371617334124598</v>
      </c>
      <c r="C313" s="48">
        <v>6.9673968240499706E-11</v>
      </c>
      <c r="D313" s="46">
        <v>0</v>
      </c>
      <c r="E313" s="46">
        <v>0</v>
      </c>
      <c r="F313" s="46">
        <v>6.0270000000000001</v>
      </c>
      <c r="G313" s="46">
        <v>5.4530000000000003</v>
      </c>
      <c r="H313" s="46" t="s">
        <v>324</v>
      </c>
    </row>
    <row r="314" spans="1:8">
      <c r="A314" s="46" t="s">
        <v>1637</v>
      </c>
      <c r="B314" s="47">
        <v>-3.8365156938276401</v>
      </c>
      <c r="C314" s="48">
        <v>1.0303491600933301E-31</v>
      </c>
      <c r="D314" s="46">
        <v>0.43</v>
      </c>
      <c r="E314" s="46">
        <v>0.53</v>
      </c>
      <c r="F314" s="46">
        <v>10.941000000000001</v>
      </c>
      <c r="G314" s="46">
        <v>9.8989999999999991</v>
      </c>
      <c r="H314" s="46" t="s">
        <v>605</v>
      </c>
    </row>
    <row r="315" spans="1:8">
      <c r="A315" s="46" t="s">
        <v>1643</v>
      </c>
      <c r="B315" s="47">
        <v>-2.04397710816054</v>
      </c>
      <c r="C315" s="48">
        <v>5.69835132805244E-94</v>
      </c>
      <c r="D315" s="46">
        <v>14.68</v>
      </c>
      <c r="E315" s="46">
        <v>17.489999999999998</v>
      </c>
      <c r="F315" s="46">
        <v>75.211500000000001</v>
      </c>
      <c r="G315" s="46">
        <v>68.04849999999999</v>
      </c>
      <c r="H315" s="46" t="s">
        <v>575</v>
      </c>
    </row>
    <row r="316" spans="1:8">
      <c r="A316" s="46" t="s">
        <v>1644</v>
      </c>
      <c r="B316" s="47">
        <v>2.5318602383656499</v>
      </c>
      <c r="C316" s="48">
        <v>7.1859138312420008E-18</v>
      </c>
      <c r="D316" s="46">
        <v>19.59</v>
      </c>
      <c r="E316" s="46">
        <v>13.58</v>
      </c>
      <c r="F316" s="46">
        <v>2.5935000000000001</v>
      </c>
      <c r="G316" s="46">
        <v>2.3465000000000003</v>
      </c>
      <c r="H316" s="46" t="s">
        <v>776</v>
      </c>
    </row>
    <row r="317" spans="1:8">
      <c r="A317" s="46" t="s">
        <v>1647</v>
      </c>
      <c r="B317" s="47">
        <v>-3.16447432674082</v>
      </c>
      <c r="C317" s="48">
        <v>1.09683290553358E-21</v>
      </c>
      <c r="D317" s="46">
        <v>2.48</v>
      </c>
      <c r="E317" s="46">
        <v>3.31</v>
      </c>
      <c r="F317" s="46">
        <v>36.592500000000001</v>
      </c>
      <c r="G317" s="46">
        <v>33.107500000000002</v>
      </c>
      <c r="H317" s="46" t="s">
        <v>1038</v>
      </c>
    </row>
    <row r="318" spans="1:8">
      <c r="A318" s="46" t="s">
        <v>1649</v>
      </c>
      <c r="B318" s="47">
        <v>2.6801079269565302</v>
      </c>
      <c r="C318" s="48">
        <v>6.3887970553578697E-12</v>
      </c>
      <c r="D318" s="46">
        <v>7.79</v>
      </c>
      <c r="E318" s="46">
        <v>5.59</v>
      </c>
      <c r="F318" s="46">
        <v>0.79800000000000004</v>
      </c>
      <c r="G318" s="46">
        <v>0.72199999999999998</v>
      </c>
      <c r="H318" s="46" t="s">
        <v>160</v>
      </c>
    </row>
    <row r="319" spans="1:8">
      <c r="A319" s="46" t="s">
        <v>1650</v>
      </c>
      <c r="B319" s="47">
        <v>3.3372420669946901</v>
      </c>
      <c r="C319" s="48">
        <v>1.27357504722164E-19</v>
      </c>
      <c r="D319" s="46">
        <v>16.47</v>
      </c>
      <c r="E319" s="46">
        <v>18.489999999999998</v>
      </c>
      <c r="F319" s="46">
        <v>1.2705</v>
      </c>
      <c r="G319" s="46">
        <v>1.1495</v>
      </c>
      <c r="H319" s="46" t="s">
        <v>163</v>
      </c>
    </row>
    <row r="320" spans="1:8">
      <c r="A320" s="46" t="s">
        <v>1652</v>
      </c>
      <c r="B320" s="47">
        <v>-2.2144064207358198</v>
      </c>
      <c r="C320" s="48">
        <v>1.20530213936092E-12</v>
      </c>
      <c r="D320" s="46">
        <v>12.92</v>
      </c>
      <c r="E320" s="46">
        <v>21.33</v>
      </c>
      <c r="F320" s="46">
        <v>85.501500000000007</v>
      </c>
      <c r="G320" s="46">
        <v>77.358500000000006</v>
      </c>
      <c r="H320" s="46" t="s">
        <v>906</v>
      </c>
    </row>
    <row r="321" spans="1:8">
      <c r="A321" s="46" t="s">
        <v>1654</v>
      </c>
      <c r="B321" s="47">
        <v>-2.2792353751960399</v>
      </c>
      <c r="C321" s="48">
        <v>1.48675751740487E-66</v>
      </c>
      <c r="D321" s="46">
        <v>5.76</v>
      </c>
      <c r="E321" s="46">
        <v>4.3600000000000003</v>
      </c>
      <c r="F321" s="46">
        <v>27.3735</v>
      </c>
      <c r="G321" s="46">
        <v>24.766500000000001</v>
      </c>
      <c r="H321" s="46" t="s">
        <v>267</v>
      </c>
    </row>
    <row r="322" spans="1:8">
      <c r="A322" s="46" t="s">
        <v>1655</v>
      </c>
      <c r="B322" s="47">
        <v>5.4126846378661702</v>
      </c>
      <c r="C322" s="48">
        <v>3.00948524848738E-30</v>
      </c>
      <c r="D322" s="46">
        <v>16.920000000000002</v>
      </c>
      <c r="E322" s="46">
        <v>14.01</v>
      </c>
      <c r="F322" s="46">
        <v>0</v>
      </c>
      <c r="G322" s="46">
        <v>0</v>
      </c>
      <c r="H322" s="46" t="s">
        <v>112</v>
      </c>
    </row>
    <row r="323" spans="1:8">
      <c r="A323" s="46" t="s">
        <v>2136</v>
      </c>
      <c r="B323" s="47">
        <v>3.15410345635676</v>
      </c>
      <c r="C323" s="48">
        <v>1.83520414898949E-15</v>
      </c>
      <c r="D323" s="46">
        <v>5.4</v>
      </c>
      <c r="E323" s="46">
        <v>5.29</v>
      </c>
      <c r="F323" s="46">
        <v>0.43049999999999999</v>
      </c>
      <c r="G323" s="46">
        <v>0.38949999999999996</v>
      </c>
      <c r="H323" s="46" t="s">
        <v>546</v>
      </c>
    </row>
    <row r="324" spans="1:8">
      <c r="A324" s="46" t="s">
        <v>1659</v>
      </c>
      <c r="B324" s="47">
        <v>3.3446357945696898</v>
      </c>
      <c r="C324" s="48">
        <v>1.63309681443844E-107</v>
      </c>
      <c r="D324" s="46">
        <v>384.73</v>
      </c>
      <c r="E324" s="46">
        <v>442.29</v>
      </c>
      <c r="F324" s="46">
        <v>36.497999999999998</v>
      </c>
      <c r="G324" s="46">
        <v>33.021999999999998</v>
      </c>
      <c r="H324" s="46" t="s">
        <v>956</v>
      </c>
    </row>
    <row r="325" spans="1:8">
      <c r="A325" s="46" t="s">
        <v>1661</v>
      </c>
      <c r="B325" s="47">
        <v>-2.2478363152921701</v>
      </c>
      <c r="C325" s="48">
        <v>1.22769444336787E-152</v>
      </c>
      <c r="D325" s="46">
        <v>43.98</v>
      </c>
      <c r="E325" s="46">
        <v>39.44</v>
      </c>
      <c r="F325" s="46">
        <v>218.97750000000002</v>
      </c>
      <c r="G325" s="46">
        <v>198.1225</v>
      </c>
      <c r="H325" s="46" t="s">
        <v>225</v>
      </c>
    </row>
    <row r="326" spans="1:8">
      <c r="A326" s="46" t="s">
        <v>1665</v>
      </c>
      <c r="B326" s="47">
        <v>-2.20069683460992</v>
      </c>
      <c r="C326" s="48">
        <v>1.58868721977124E-18</v>
      </c>
      <c r="D326" s="46">
        <v>21.21</v>
      </c>
      <c r="E326" s="46">
        <v>16.84</v>
      </c>
      <c r="F326" s="46">
        <v>88.367999999999995</v>
      </c>
      <c r="G326" s="46">
        <v>79.951999999999998</v>
      </c>
      <c r="H326" s="46" t="s">
        <v>345</v>
      </c>
    </row>
    <row r="327" spans="1:8">
      <c r="A327" s="46" t="s">
        <v>2126</v>
      </c>
      <c r="B327" s="47">
        <v>-2.16254670841283</v>
      </c>
      <c r="C327" s="48">
        <v>1.8890074882976101E-7</v>
      </c>
      <c r="D327" s="46">
        <v>0.59</v>
      </c>
      <c r="E327" s="46">
        <v>0.72</v>
      </c>
      <c r="F327" s="46">
        <v>4.5045000000000002</v>
      </c>
      <c r="G327" s="46">
        <v>4.0754999999999999</v>
      </c>
      <c r="H327" s="46" t="s">
        <v>649</v>
      </c>
    </row>
    <row r="328" spans="1:8">
      <c r="A328" s="46" t="s">
        <v>1670</v>
      </c>
      <c r="B328" s="47">
        <v>-2.6758432924821198</v>
      </c>
      <c r="C328" s="48">
        <v>3.3602146323107299E-9</v>
      </c>
      <c r="D328" s="46">
        <v>1.23</v>
      </c>
      <c r="E328" s="46">
        <v>1.1000000000000001</v>
      </c>
      <c r="F328" s="46">
        <v>13.282500000000001</v>
      </c>
      <c r="G328" s="46">
        <v>12.0175</v>
      </c>
      <c r="H328" s="46" t="s">
        <v>474</v>
      </c>
    </row>
    <row r="329" spans="1:8">
      <c r="A329" s="46" t="s">
        <v>1674</v>
      </c>
      <c r="B329" s="47">
        <v>-2.0226550885271202</v>
      </c>
      <c r="C329" s="48">
        <v>2.9848950562768002E-37</v>
      </c>
      <c r="D329" s="46">
        <v>14.33</v>
      </c>
      <c r="E329" s="46">
        <v>17.309999999999999</v>
      </c>
      <c r="F329" s="46">
        <v>72.617999999999995</v>
      </c>
      <c r="G329" s="46">
        <v>65.701999999999998</v>
      </c>
      <c r="H329" s="46" t="s">
        <v>1028</v>
      </c>
    </row>
    <row r="330" spans="1:8">
      <c r="A330" s="46" t="s">
        <v>1675</v>
      </c>
      <c r="B330" s="47">
        <v>2.2253102607150201</v>
      </c>
      <c r="C330" s="48">
        <v>2.0274118157167801E-6</v>
      </c>
      <c r="D330" s="46">
        <v>9.94</v>
      </c>
      <c r="E330" s="46">
        <v>13.88</v>
      </c>
      <c r="F330" s="46">
        <v>1.6170000000000002</v>
      </c>
      <c r="G330" s="46">
        <v>1.4629999999999999</v>
      </c>
      <c r="H330" s="46" t="s">
        <v>994</v>
      </c>
    </row>
    <row r="331" spans="1:8">
      <c r="A331" s="46" t="s">
        <v>2122</v>
      </c>
      <c r="B331" s="47">
        <v>-5.6955278169715902</v>
      </c>
      <c r="C331" s="48">
        <v>1.89167807039692E-44</v>
      </c>
      <c r="D331" s="46">
        <v>0</v>
      </c>
      <c r="E331" s="46">
        <v>0.04</v>
      </c>
      <c r="F331" s="46">
        <v>7.3185000000000002</v>
      </c>
      <c r="G331" s="46">
        <v>6.6214999999999993</v>
      </c>
      <c r="H331" s="46" t="s">
        <v>1025</v>
      </c>
    </row>
    <row r="332" spans="1:8">
      <c r="A332" s="46" t="s">
        <v>1679</v>
      </c>
      <c r="B332" s="47">
        <v>-2.7333953241145301</v>
      </c>
      <c r="C332" s="48">
        <v>7.0367945176674802E-7</v>
      </c>
      <c r="D332" s="46">
        <v>0</v>
      </c>
      <c r="E332" s="46">
        <v>0</v>
      </c>
      <c r="F332" s="46">
        <v>24.233999999999998</v>
      </c>
      <c r="G332" s="46">
        <v>21.925999999999998</v>
      </c>
      <c r="H332" s="46" t="s">
        <v>399</v>
      </c>
    </row>
    <row r="333" spans="1:8">
      <c r="A333" s="46" t="s">
        <v>1680</v>
      </c>
      <c r="B333" s="47">
        <v>2.5271087903207601</v>
      </c>
      <c r="C333" s="48">
        <v>1.1024417478471301E-41</v>
      </c>
      <c r="D333" s="46">
        <v>47.35</v>
      </c>
      <c r="E333" s="46">
        <v>33.39</v>
      </c>
      <c r="F333" s="46">
        <v>7.1505000000000001</v>
      </c>
      <c r="G333" s="46">
        <v>6.4694999999999991</v>
      </c>
      <c r="H333" s="46" t="s">
        <v>523</v>
      </c>
    </row>
    <row r="334" spans="1:8">
      <c r="A334" s="46" t="s">
        <v>1681</v>
      </c>
      <c r="B334" s="47">
        <v>2.0517338157763398</v>
      </c>
      <c r="C334" s="48">
        <v>4.20957833294036E-6</v>
      </c>
      <c r="D334" s="46">
        <v>11.09</v>
      </c>
      <c r="E334" s="46">
        <v>11.21</v>
      </c>
      <c r="F334" s="46">
        <v>1.9005000000000001</v>
      </c>
      <c r="G334" s="46">
        <v>1.7195</v>
      </c>
      <c r="H334" s="46" t="s">
        <v>997</v>
      </c>
    </row>
    <row r="335" spans="1:8">
      <c r="A335" s="46" t="s">
        <v>1682</v>
      </c>
      <c r="B335" s="47">
        <v>3.80244296662263</v>
      </c>
      <c r="C335" s="48">
        <v>9.0819827444016298E-105</v>
      </c>
      <c r="D335" s="46">
        <v>31.32</v>
      </c>
      <c r="E335" s="46">
        <v>34.729999999999997</v>
      </c>
      <c r="F335" s="46">
        <v>2.4045000000000001</v>
      </c>
      <c r="G335" s="46">
        <v>2.1755</v>
      </c>
      <c r="H335" s="46" t="s">
        <v>39</v>
      </c>
    </row>
    <row r="336" spans="1:8">
      <c r="A336" s="46" t="s">
        <v>1683</v>
      </c>
      <c r="B336" s="47">
        <v>3.3727217121952999</v>
      </c>
      <c r="C336" s="48">
        <v>2.63037185724907E-67</v>
      </c>
      <c r="D336" s="46">
        <v>33.840000000000003</v>
      </c>
      <c r="E336" s="46">
        <v>36.4</v>
      </c>
      <c r="F336" s="46">
        <v>3.3810000000000002</v>
      </c>
      <c r="G336" s="46">
        <v>3.0590000000000002</v>
      </c>
      <c r="H336" s="46" t="s">
        <v>94</v>
      </c>
    </row>
    <row r="337" spans="1:8">
      <c r="A337" s="46" t="s">
        <v>1684</v>
      </c>
      <c r="B337" s="47">
        <v>2.4493553801763301</v>
      </c>
      <c r="C337" s="48">
        <v>4.1054358114443599E-9</v>
      </c>
      <c r="D337" s="46">
        <v>10.28</v>
      </c>
      <c r="E337" s="46">
        <v>13.63</v>
      </c>
      <c r="F337" s="46">
        <v>1.6065</v>
      </c>
      <c r="G337" s="46">
        <v>1.4535</v>
      </c>
      <c r="H337" s="46" t="s">
        <v>557</v>
      </c>
    </row>
    <row r="338" spans="1:8">
      <c r="A338" s="46" t="s">
        <v>1685</v>
      </c>
      <c r="B338" s="47">
        <v>-4.0880243001596499</v>
      </c>
      <c r="C338" s="48">
        <v>4.1776207750740797E-18</v>
      </c>
      <c r="D338" s="46">
        <v>101.72</v>
      </c>
      <c r="E338" s="46">
        <v>0</v>
      </c>
      <c r="F338" s="46">
        <v>277.81950000000001</v>
      </c>
      <c r="G338" s="46">
        <v>251.36049999999997</v>
      </c>
      <c r="H338" s="46" t="s">
        <v>348</v>
      </c>
    </row>
    <row r="339" spans="1:8">
      <c r="A339" s="46" t="s">
        <v>1686</v>
      </c>
      <c r="B339" s="47">
        <v>-3.41623311127442</v>
      </c>
      <c r="C339" s="48">
        <v>2.0767469616239799E-32</v>
      </c>
      <c r="D339" s="46">
        <v>6.91</v>
      </c>
      <c r="E339" s="46">
        <v>7.74</v>
      </c>
      <c r="F339" s="46">
        <v>94.353000000000009</v>
      </c>
      <c r="G339" s="46">
        <v>85.36699999999999</v>
      </c>
      <c r="H339" s="46" t="s">
        <v>366</v>
      </c>
    </row>
    <row r="340" spans="1:8">
      <c r="A340" s="46" t="s">
        <v>1687</v>
      </c>
      <c r="B340" s="47">
        <v>5.5409938431536201</v>
      </c>
      <c r="C340" s="48">
        <v>5.82609888430886E-32</v>
      </c>
      <c r="D340" s="46">
        <v>8.06</v>
      </c>
      <c r="E340" s="46">
        <v>11.74</v>
      </c>
      <c r="F340" s="46">
        <v>0</v>
      </c>
      <c r="G340" s="46">
        <v>0</v>
      </c>
      <c r="H340" s="46" t="s">
        <v>104</v>
      </c>
    </row>
    <row r="341" spans="1:8">
      <c r="A341" s="46" t="s">
        <v>2138</v>
      </c>
      <c r="B341" s="47">
        <v>2.1492464823406898</v>
      </c>
      <c r="C341" s="48">
        <v>9.4135308761556694E-11</v>
      </c>
      <c r="D341" s="46">
        <v>3.64</v>
      </c>
      <c r="E341" s="46">
        <v>5.65</v>
      </c>
      <c r="F341" s="46">
        <v>0.99749999999999994</v>
      </c>
      <c r="G341" s="46">
        <v>0.90249999999999997</v>
      </c>
      <c r="H341" s="46" t="s">
        <v>988</v>
      </c>
    </row>
    <row r="342" spans="1:8">
      <c r="A342" s="46" t="s">
        <v>2141</v>
      </c>
      <c r="B342" s="47">
        <v>-3.0378024075080599</v>
      </c>
      <c r="C342" s="48">
        <v>1.99503552135868E-8</v>
      </c>
      <c r="D342" s="46">
        <v>0</v>
      </c>
      <c r="E342" s="46">
        <v>0</v>
      </c>
      <c r="F342" s="46">
        <v>5.5545</v>
      </c>
      <c r="G342" s="46">
        <v>5.0255000000000001</v>
      </c>
      <c r="H342" s="46" t="s">
        <v>938</v>
      </c>
    </row>
    <row r="343" spans="1:8">
      <c r="A343" s="46" t="s">
        <v>1692</v>
      </c>
      <c r="B343" s="47">
        <v>-2.7815938237113098</v>
      </c>
      <c r="C343" s="48">
        <v>5.0449386138563798E-8</v>
      </c>
      <c r="D343" s="46">
        <v>9.52</v>
      </c>
      <c r="E343" s="46">
        <v>5.97</v>
      </c>
      <c r="F343" s="46">
        <v>59.094000000000001</v>
      </c>
      <c r="G343" s="46">
        <v>53.466000000000001</v>
      </c>
      <c r="H343" s="46" t="s">
        <v>468</v>
      </c>
    </row>
    <row r="344" spans="1:8">
      <c r="A344" s="46" t="s">
        <v>1698</v>
      </c>
      <c r="B344" s="47">
        <v>-2.1299764144390001</v>
      </c>
      <c r="C344" s="48">
        <v>5.1536176990713E-38</v>
      </c>
      <c r="D344" s="46">
        <v>33.47</v>
      </c>
      <c r="E344" s="46">
        <v>31.65</v>
      </c>
      <c r="F344" s="46">
        <v>148.3125</v>
      </c>
      <c r="G344" s="46">
        <v>134.1875</v>
      </c>
      <c r="H344" s="46" t="s">
        <v>255</v>
      </c>
    </row>
    <row r="345" spans="1:8">
      <c r="A345" s="46" t="s">
        <v>1699</v>
      </c>
      <c r="B345" s="47">
        <v>2.01143000738664</v>
      </c>
      <c r="C345" s="48">
        <v>1.09744379916636E-13</v>
      </c>
      <c r="D345" s="46">
        <v>13.57</v>
      </c>
      <c r="E345" s="46">
        <v>25.4</v>
      </c>
      <c r="F345" s="46">
        <v>4.851</v>
      </c>
      <c r="G345" s="46">
        <v>4.3890000000000002</v>
      </c>
      <c r="H345" s="46" t="s">
        <v>868</v>
      </c>
    </row>
    <row r="346" spans="1:8">
      <c r="A346" s="46" t="s">
        <v>1703</v>
      </c>
      <c r="B346" s="47">
        <v>2.00942715459971</v>
      </c>
      <c r="C346" s="48">
        <v>1.8600068657157301E-39</v>
      </c>
      <c r="D346" s="46">
        <v>573.27</v>
      </c>
      <c r="E346" s="46">
        <v>380.31</v>
      </c>
      <c r="F346" s="46">
        <v>120.5925</v>
      </c>
      <c r="G346" s="46">
        <v>109.10749999999999</v>
      </c>
      <c r="H346" s="46" t="s">
        <v>17</v>
      </c>
    </row>
    <row r="347" spans="1:8">
      <c r="A347" s="46" t="s">
        <v>1704</v>
      </c>
      <c r="B347" s="47">
        <v>-2.7115861636015199</v>
      </c>
      <c r="C347" s="48">
        <v>5.0491893132931097E-14</v>
      </c>
      <c r="D347" s="46">
        <v>4.72</v>
      </c>
      <c r="E347" s="46">
        <v>1.81</v>
      </c>
      <c r="F347" s="46">
        <v>25.536000000000001</v>
      </c>
      <c r="G347" s="46">
        <v>23.103999999999999</v>
      </c>
      <c r="H347" s="46" t="s">
        <v>628</v>
      </c>
    </row>
    <row r="348" spans="1:8">
      <c r="A348" s="46" t="s">
        <v>1708</v>
      </c>
      <c r="B348" s="47">
        <v>2.0007315256704801</v>
      </c>
      <c r="C348" s="48">
        <v>4.1625448219941899E-6</v>
      </c>
      <c r="D348" s="46">
        <v>15.2</v>
      </c>
      <c r="E348" s="46">
        <v>12.72</v>
      </c>
      <c r="F348" s="46">
        <v>2.4779999999999998</v>
      </c>
      <c r="G348" s="46">
        <v>2.242</v>
      </c>
      <c r="H348" s="46" t="s">
        <v>198</v>
      </c>
    </row>
    <row r="349" spans="1:8">
      <c r="A349" s="46" t="s">
        <v>1710</v>
      </c>
      <c r="B349" s="47">
        <v>-2.0239086481461399</v>
      </c>
      <c r="C349" s="48">
        <v>6.4745507394368095E-29</v>
      </c>
      <c r="D349" s="46">
        <v>3.58</v>
      </c>
      <c r="E349" s="46">
        <v>4.37</v>
      </c>
      <c r="F349" s="46">
        <v>18.994500000000002</v>
      </c>
      <c r="G349" s="46">
        <v>17.185499999999998</v>
      </c>
      <c r="H349" s="46" t="s">
        <v>609</v>
      </c>
    </row>
    <row r="350" spans="1:8">
      <c r="A350" s="46" t="s">
        <v>1711</v>
      </c>
      <c r="B350" s="47">
        <v>3.1717561658022602</v>
      </c>
      <c r="C350" s="48">
        <v>7.8381414203204801E-9</v>
      </c>
      <c r="D350" s="46">
        <v>7.94</v>
      </c>
      <c r="E350" s="46">
        <v>7.21</v>
      </c>
      <c r="F350" s="46">
        <v>0</v>
      </c>
      <c r="G350" s="46">
        <v>0</v>
      </c>
      <c r="H350" s="46" t="s">
        <v>195</v>
      </c>
    </row>
    <row r="351" spans="1:8">
      <c r="A351" s="46" t="s">
        <v>1713</v>
      </c>
      <c r="B351" s="47">
        <v>-4.8249340037632704</v>
      </c>
      <c r="C351" s="48">
        <v>2.5634016076409798E-66</v>
      </c>
      <c r="D351" s="46">
        <v>1.33</v>
      </c>
      <c r="E351" s="46">
        <v>1.58</v>
      </c>
      <c r="F351" s="46">
        <v>60.921000000000006</v>
      </c>
      <c r="G351" s="46">
        <v>55.119</v>
      </c>
      <c r="H351" s="46" t="s">
        <v>1015</v>
      </c>
    </row>
    <row r="352" spans="1:8">
      <c r="A352" s="46" t="s">
        <v>1714</v>
      </c>
      <c r="B352" s="47">
        <v>2.1245545860666399</v>
      </c>
      <c r="C352" s="48">
        <v>3.5263307368612603E-58</v>
      </c>
      <c r="D352" s="46">
        <v>109.18</v>
      </c>
      <c r="E352" s="46">
        <v>125.3</v>
      </c>
      <c r="F352" s="46">
        <v>28.056000000000001</v>
      </c>
      <c r="G352" s="46">
        <v>25.383999999999997</v>
      </c>
      <c r="H352" s="46" t="s">
        <v>963</v>
      </c>
    </row>
    <row r="353" spans="1:8">
      <c r="A353" s="46" t="s">
        <v>2076</v>
      </c>
      <c r="B353" s="47">
        <v>2.6533392672358</v>
      </c>
      <c r="C353" s="48">
        <v>2.9656574993758701E-28</v>
      </c>
      <c r="D353" s="46">
        <v>4.97</v>
      </c>
      <c r="E353" s="46">
        <v>4.97</v>
      </c>
      <c r="F353" s="46">
        <v>0.78750000000000009</v>
      </c>
      <c r="G353" s="46">
        <v>0.71249999999999991</v>
      </c>
      <c r="H353" s="46" t="s">
        <v>96</v>
      </c>
    </row>
    <row r="354" spans="1:8">
      <c r="A354" s="46" t="s">
        <v>1717</v>
      </c>
      <c r="B354" s="47">
        <v>-2.02151245492766</v>
      </c>
      <c r="C354" s="48">
        <v>2.56051744387823E-15</v>
      </c>
      <c r="D354" s="46">
        <v>1.49</v>
      </c>
      <c r="E354" s="46">
        <v>2.1</v>
      </c>
      <c r="F354" s="46">
        <v>9.1244999999999994</v>
      </c>
      <c r="G354" s="46">
        <v>8.2554999999999996</v>
      </c>
      <c r="H354" s="46" t="s">
        <v>622</v>
      </c>
    </row>
    <row r="355" spans="1:8">
      <c r="A355" s="46" t="s">
        <v>1718</v>
      </c>
      <c r="B355" s="47">
        <v>-2.0032753787936701</v>
      </c>
      <c r="C355" s="48">
        <v>5.4576160156871399E-17</v>
      </c>
      <c r="D355" s="46">
        <v>1.97</v>
      </c>
      <c r="E355" s="46">
        <v>3.58</v>
      </c>
      <c r="F355" s="46">
        <v>13.943999999999999</v>
      </c>
      <c r="G355" s="46">
        <v>12.616</v>
      </c>
      <c r="H355" s="46" t="s">
        <v>619</v>
      </c>
    </row>
    <row r="356" spans="1:8">
      <c r="A356" s="46" t="s">
        <v>1721</v>
      </c>
      <c r="B356" s="47">
        <v>-2.05846252645149</v>
      </c>
      <c r="C356" s="48">
        <v>5.6822070616376596E-48</v>
      </c>
      <c r="D356" s="46">
        <v>3.77</v>
      </c>
      <c r="E356" s="46">
        <v>3.24</v>
      </c>
      <c r="F356" s="46">
        <v>16.285499999999999</v>
      </c>
      <c r="G356" s="46">
        <v>14.734499999999999</v>
      </c>
      <c r="H356" s="46" t="s">
        <v>586</v>
      </c>
    </row>
    <row r="357" spans="1:8">
      <c r="A357" s="46" t="s">
        <v>1722</v>
      </c>
      <c r="B357" s="47">
        <v>2.30147928833326</v>
      </c>
      <c r="C357" s="48">
        <v>1.6711779347484199E-8</v>
      </c>
      <c r="D357" s="46">
        <v>87.23</v>
      </c>
      <c r="E357" s="46">
        <v>96.3</v>
      </c>
      <c r="F357" s="46">
        <v>8.3580000000000005</v>
      </c>
      <c r="G357" s="46">
        <v>7.5619999999999994</v>
      </c>
      <c r="H357" s="46" t="s">
        <v>141</v>
      </c>
    </row>
    <row r="358" spans="1:8">
      <c r="A358" s="46" t="s">
        <v>1725</v>
      </c>
      <c r="B358" s="47">
        <v>-4.7141425559228196</v>
      </c>
      <c r="C358" s="48">
        <v>3.9227470748490799E-94</v>
      </c>
      <c r="D358" s="46">
        <v>0.25</v>
      </c>
      <c r="E358" s="46">
        <v>0.6</v>
      </c>
      <c r="F358" s="46">
        <v>17.125499999999999</v>
      </c>
      <c r="G358" s="46">
        <v>15.494499999999999</v>
      </c>
      <c r="H358" s="46" t="s">
        <v>699</v>
      </c>
    </row>
    <row r="359" spans="1:8">
      <c r="A359" s="46" t="s">
        <v>1726</v>
      </c>
      <c r="B359" s="47">
        <v>-2.5880241308338099</v>
      </c>
      <c r="C359" s="48">
        <v>6.7245557629534097E-25</v>
      </c>
      <c r="D359" s="46">
        <v>13.52</v>
      </c>
      <c r="E359" s="46">
        <v>28.37</v>
      </c>
      <c r="F359" s="46">
        <v>146.86350000000002</v>
      </c>
      <c r="G359" s="46">
        <v>132.87649999999999</v>
      </c>
      <c r="H359" s="46" t="s">
        <v>892</v>
      </c>
    </row>
    <row r="360" spans="1:8">
      <c r="A360" s="46" t="s">
        <v>1727</v>
      </c>
      <c r="B360" s="47">
        <v>-2.0478360526555099</v>
      </c>
      <c r="C360" s="48">
        <v>4.6127868415443201E-5</v>
      </c>
      <c r="D360" s="46">
        <v>5.18</v>
      </c>
      <c r="E360" s="46">
        <v>6.03</v>
      </c>
      <c r="F360" s="46">
        <v>29.7255</v>
      </c>
      <c r="G360" s="46">
        <v>26.894499999999997</v>
      </c>
      <c r="H360" s="46" t="s">
        <v>426</v>
      </c>
    </row>
    <row r="361" spans="1:8">
      <c r="A361" s="46" t="s">
        <v>1728</v>
      </c>
      <c r="B361" s="47">
        <v>2.3395785647365002</v>
      </c>
      <c r="C361" s="48">
        <v>3.0646655211626399E-15</v>
      </c>
      <c r="D361" s="46">
        <v>13.12</v>
      </c>
      <c r="E361" s="46">
        <v>12.84</v>
      </c>
      <c r="F361" s="46">
        <v>2.3835000000000002</v>
      </c>
      <c r="G361" s="46">
        <v>2.1564999999999999</v>
      </c>
      <c r="H361" s="46" t="s">
        <v>547</v>
      </c>
    </row>
    <row r="362" spans="1:8">
      <c r="A362" s="46" t="s">
        <v>1729</v>
      </c>
      <c r="B362" s="47">
        <v>3.4730499298144002</v>
      </c>
      <c r="C362" s="48">
        <v>1.4515575183386899E-10</v>
      </c>
      <c r="D362" s="46">
        <v>6.46</v>
      </c>
      <c r="E362" s="46">
        <v>8.3800000000000008</v>
      </c>
      <c r="F362" s="46">
        <v>0</v>
      </c>
      <c r="G362" s="46">
        <v>0</v>
      </c>
      <c r="H362" s="46" t="s">
        <v>193</v>
      </c>
    </row>
    <row r="363" spans="1:8">
      <c r="A363" s="46" t="s">
        <v>1730</v>
      </c>
      <c r="B363" s="47">
        <v>-2.26217465808796</v>
      </c>
      <c r="C363" s="48">
        <v>8.9447786892263703E-35</v>
      </c>
      <c r="D363" s="46">
        <v>4.51</v>
      </c>
      <c r="E363" s="46">
        <v>7.06</v>
      </c>
      <c r="F363" s="46">
        <v>33.358499999999999</v>
      </c>
      <c r="G363" s="46">
        <v>30.1815</v>
      </c>
      <c r="H363" s="46" t="s">
        <v>601</v>
      </c>
    </row>
    <row r="364" spans="1:8">
      <c r="A364" s="46" t="s">
        <v>1731</v>
      </c>
      <c r="B364" s="47">
        <v>-2.3098527940549398</v>
      </c>
      <c r="C364" s="48">
        <v>2.9276259412071599E-5</v>
      </c>
      <c r="D364" s="46">
        <v>0</v>
      </c>
      <c r="E364" s="46">
        <v>4.1399999999999997</v>
      </c>
      <c r="F364" s="46">
        <v>32.445</v>
      </c>
      <c r="G364" s="46">
        <v>29.354999999999997</v>
      </c>
      <c r="H364" s="46" t="s">
        <v>373</v>
      </c>
    </row>
    <row r="365" spans="1:8">
      <c r="A365" s="46" t="s">
        <v>1733</v>
      </c>
      <c r="B365" s="47">
        <v>-2.19807505959951</v>
      </c>
      <c r="C365" s="48">
        <v>7.1461766792894901E-7</v>
      </c>
      <c r="D365" s="46">
        <v>1.04</v>
      </c>
      <c r="E365" s="46">
        <v>1.1399999999999999</v>
      </c>
      <c r="F365" s="46">
        <v>8.0325000000000006</v>
      </c>
      <c r="G365" s="46">
        <v>7.2675000000000001</v>
      </c>
      <c r="H365" s="46" t="s">
        <v>651</v>
      </c>
    </row>
    <row r="366" spans="1:8">
      <c r="A366" s="46" t="s">
        <v>1734</v>
      </c>
      <c r="B366" s="47">
        <v>3.7037264132329302</v>
      </c>
      <c r="C366" s="48">
        <v>4.2581212848420099E-18</v>
      </c>
      <c r="D366" s="46">
        <v>5.5</v>
      </c>
      <c r="E366" s="46">
        <v>3.84</v>
      </c>
      <c r="F366" s="46">
        <v>0.19950000000000001</v>
      </c>
      <c r="G366" s="46">
        <v>0.18049999999999999</v>
      </c>
      <c r="H366" s="46" t="s">
        <v>539</v>
      </c>
    </row>
    <row r="367" spans="1:8">
      <c r="A367" s="46" t="s">
        <v>1735</v>
      </c>
      <c r="B367" s="47">
        <v>2.4321467434741999</v>
      </c>
      <c r="C367" s="48">
        <v>6.2018377270011001E-18</v>
      </c>
      <c r="D367" s="46">
        <v>13.8</v>
      </c>
      <c r="E367" s="46">
        <v>8.86</v>
      </c>
      <c r="F367" s="46">
        <v>1.9844999999999999</v>
      </c>
      <c r="G367" s="46">
        <v>1.7954999999999999</v>
      </c>
      <c r="H367" s="46" t="s">
        <v>94</v>
      </c>
    </row>
    <row r="368" spans="1:8">
      <c r="A368" s="46" t="s">
        <v>2131</v>
      </c>
      <c r="B368" s="47">
        <v>-5.6258417177464199</v>
      </c>
      <c r="C368" s="48">
        <v>1.59793284613759E-38</v>
      </c>
      <c r="D368" s="46">
        <v>7.0000000000000007E-2</v>
      </c>
      <c r="E368" s="46">
        <v>0</v>
      </c>
      <c r="F368" s="46">
        <v>10.143000000000001</v>
      </c>
      <c r="G368" s="46">
        <v>9.1769999999999996</v>
      </c>
      <c r="H368" s="46" t="s">
        <v>599</v>
      </c>
    </row>
    <row r="369" spans="1:8">
      <c r="A369" s="46" t="s">
        <v>1736</v>
      </c>
      <c r="B369" s="47">
        <v>2.8470676875748802</v>
      </c>
      <c r="C369" s="48">
        <v>4.3992200189899402E-9</v>
      </c>
      <c r="D369" s="46">
        <v>15.15</v>
      </c>
      <c r="E369" s="46">
        <v>10.58</v>
      </c>
      <c r="F369" s="46">
        <v>0.80850000000000011</v>
      </c>
      <c r="G369" s="46">
        <v>0.73149999999999993</v>
      </c>
      <c r="H369" s="46" t="s">
        <v>94</v>
      </c>
    </row>
    <row r="370" spans="1:8">
      <c r="A370" s="46" t="s">
        <v>1740</v>
      </c>
      <c r="B370" s="47">
        <v>-2.1565530658871999</v>
      </c>
      <c r="C370" s="48">
        <v>2.5881092509285698E-5</v>
      </c>
      <c r="D370" s="46">
        <v>2.88</v>
      </c>
      <c r="E370" s="46">
        <v>1.23</v>
      </c>
      <c r="F370" s="46">
        <v>15.361500000000001</v>
      </c>
      <c r="G370" s="46">
        <v>13.8985</v>
      </c>
      <c r="H370" s="46" t="s">
        <v>655</v>
      </c>
    </row>
    <row r="371" spans="1:8">
      <c r="A371" s="46" t="s">
        <v>1742</v>
      </c>
      <c r="B371" s="47">
        <v>-2.3845857972395401</v>
      </c>
      <c r="C371" s="48">
        <v>7.2146149648633107E-15</v>
      </c>
      <c r="D371" s="46">
        <v>2.52</v>
      </c>
      <c r="E371" s="46">
        <v>3.34</v>
      </c>
      <c r="F371" s="46">
        <v>19.887</v>
      </c>
      <c r="G371" s="46">
        <v>17.993000000000002</v>
      </c>
      <c r="H371" s="46" t="s">
        <v>624</v>
      </c>
    </row>
    <row r="372" spans="1:8">
      <c r="A372" s="46" t="s">
        <v>1749</v>
      </c>
      <c r="B372" s="47">
        <v>-2.99189795903296</v>
      </c>
      <c r="C372" s="48">
        <v>2.09882537360131E-15</v>
      </c>
      <c r="D372" s="46">
        <v>9.02</v>
      </c>
      <c r="E372" s="46">
        <v>3.2</v>
      </c>
      <c r="F372" s="46">
        <v>54.222000000000001</v>
      </c>
      <c r="G372" s="46">
        <v>49.058</v>
      </c>
      <c r="H372" s="46" t="s">
        <v>621</v>
      </c>
    </row>
    <row r="373" spans="1:8">
      <c r="A373" s="46" t="s">
        <v>1750</v>
      </c>
      <c r="B373" s="47">
        <v>2.0556048961806601</v>
      </c>
      <c r="C373" s="48">
        <v>8.2940301228484203E-9</v>
      </c>
      <c r="D373" s="46">
        <v>9.3699999999999992</v>
      </c>
      <c r="E373" s="46">
        <v>10.17</v>
      </c>
      <c r="F373" s="46">
        <v>2.0685000000000002</v>
      </c>
      <c r="G373" s="46">
        <v>1.8714999999999999</v>
      </c>
      <c r="H373" s="46" t="s">
        <v>558</v>
      </c>
    </row>
    <row r="374" spans="1:8">
      <c r="A374" s="46" t="s">
        <v>1754</v>
      </c>
      <c r="B374" s="47">
        <v>-2.66936349779784</v>
      </c>
      <c r="C374" s="48">
        <v>2.7499268731380498E-10</v>
      </c>
      <c r="D374" s="46">
        <v>0.21</v>
      </c>
      <c r="E374" s="46">
        <v>1.43</v>
      </c>
      <c r="F374" s="46">
        <v>10.5105</v>
      </c>
      <c r="G374" s="46">
        <v>9.5094999999999992</v>
      </c>
      <c r="H374" s="46" t="s">
        <v>930</v>
      </c>
    </row>
    <row r="375" spans="1:8">
      <c r="A375" s="46" t="s">
        <v>1761</v>
      </c>
      <c r="B375" s="47">
        <v>-3.7962394680211502</v>
      </c>
      <c r="C375" s="48">
        <v>6.2532910545354202E-104</v>
      </c>
      <c r="D375" s="46">
        <v>54.49</v>
      </c>
      <c r="E375" s="46">
        <v>35.43</v>
      </c>
      <c r="F375" s="46">
        <v>540.00450000000001</v>
      </c>
      <c r="G375" s="46">
        <v>488.57549999999992</v>
      </c>
      <c r="H375" s="46" t="s">
        <v>822</v>
      </c>
    </row>
    <row r="376" spans="1:8">
      <c r="A376" s="46" t="s">
        <v>1763</v>
      </c>
      <c r="B376" s="47">
        <v>-2.6906363117508998</v>
      </c>
      <c r="C376" s="48">
        <v>8.6912542437166002E-30</v>
      </c>
      <c r="D376" s="46">
        <v>2.54</v>
      </c>
      <c r="E376" s="46">
        <v>2.41</v>
      </c>
      <c r="F376" s="46">
        <v>19.11</v>
      </c>
      <c r="G376" s="46">
        <v>17.29</v>
      </c>
      <c r="H376" s="46" t="s">
        <v>1034</v>
      </c>
    </row>
    <row r="377" spans="1:8">
      <c r="A377" s="46" t="s">
        <v>1764</v>
      </c>
      <c r="B377" s="47">
        <v>2.78306815589651</v>
      </c>
      <c r="C377" s="48">
        <v>1.02089559494445E-22</v>
      </c>
      <c r="D377" s="46">
        <v>18.03</v>
      </c>
      <c r="E377" s="46">
        <v>16.68</v>
      </c>
      <c r="F377" s="46">
        <v>2.2995000000000001</v>
      </c>
      <c r="G377" s="46">
        <v>2.0804999999999998</v>
      </c>
      <c r="H377" s="46" t="s">
        <v>974</v>
      </c>
    </row>
    <row r="378" spans="1:8">
      <c r="A378" s="46" t="s">
        <v>1765</v>
      </c>
      <c r="B378" s="47">
        <v>-3.64787986012362</v>
      </c>
      <c r="C378" s="48">
        <v>1.5042759787435301E-41</v>
      </c>
      <c r="D378" s="46">
        <v>0.95</v>
      </c>
      <c r="E378" s="46">
        <v>2.75</v>
      </c>
      <c r="F378" s="46">
        <v>35.091000000000001</v>
      </c>
      <c r="G378" s="46">
        <v>31.748999999999999</v>
      </c>
      <c r="H378" s="46" t="s">
        <v>591</v>
      </c>
    </row>
    <row r="379" spans="1:8">
      <c r="A379" s="46" t="s">
        <v>1767</v>
      </c>
      <c r="B379" s="47">
        <v>-2.08849773231118</v>
      </c>
      <c r="C379" s="48">
        <v>1.03910298013486E-5</v>
      </c>
      <c r="D379" s="46">
        <v>1.24</v>
      </c>
      <c r="E379" s="46">
        <v>6.62</v>
      </c>
      <c r="F379" s="46">
        <v>28.1295</v>
      </c>
      <c r="G379" s="46">
        <v>25.450499999999998</v>
      </c>
      <c r="H379" s="46" t="s">
        <v>652</v>
      </c>
    </row>
    <row r="380" spans="1:8">
      <c r="A380" s="46" t="s">
        <v>1768</v>
      </c>
      <c r="B380" s="47">
        <v>3.3324928139615899</v>
      </c>
      <c r="C380" s="48">
        <v>1.67705478457656E-45</v>
      </c>
      <c r="D380" s="46">
        <v>226.9</v>
      </c>
      <c r="E380" s="46">
        <v>157</v>
      </c>
      <c r="F380" s="46">
        <v>14.6265</v>
      </c>
      <c r="G380" s="46">
        <v>13.233499999999999</v>
      </c>
      <c r="H380" s="46" t="s">
        <v>53</v>
      </c>
    </row>
    <row r="381" spans="1:8">
      <c r="A381" s="46" t="s">
        <v>1769</v>
      </c>
      <c r="B381" s="47">
        <v>-2.2531966296179098</v>
      </c>
      <c r="C381" s="48">
        <v>1.90891550864823E-40</v>
      </c>
      <c r="D381" s="46">
        <v>2.06</v>
      </c>
      <c r="E381" s="46">
        <v>2.7</v>
      </c>
      <c r="F381" s="46">
        <v>13.534500000000001</v>
      </c>
      <c r="G381" s="46">
        <v>12.2455</v>
      </c>
      <c r="H381" s="46" t="s">
        <v>595</v>
      </c>
    </row>
    <row r="382" spans="1:8">
      <c r="A382" s="46" t="s">
        <v>1770</v>
      </c>
      <c r="B382" s="47">
        <v>2.3888524669904401</v>
      </c>
      <c r="C382" s="48">
        <v>3.58998425775133E-6</v>
      </c>
      <c r="D382" s="46">
        <v>8.5</v>
      </c>
      <c r="E382" s="46">
        <v>4.82</v>
      </c>
      <c r="F382" s="46">
        <v>0.56700000000000006</v>
      </c>
      <c r="G382" s="46">
        <v>0.51300000000000001</v>
      </c>
      <c r="H382" s="46" t="s">
        <v>467</v>
      </c>
    </row>
    <row r="383" spans="1:8">
      <c r="A383" s="46" t="s">
        <v>1771</v>
      </c>
      <c r="B383" s="47">
        <v>-2.27560671130029</v>
      </c>
      <c r="C383" s="48">
        <v>8.5236271551380807E-25</v>
      </c>
      <c r="D383" s="46">
        <v>5.39</v>
      </c>
      <c r="E383" s="46">
        <v>4.96</v>
      </c>
      <c r="F383" s="46">
        <v>28.665000000000003</v>
      </c>
      <c r="G383" s="46">
        <v>25.934999999999999</v>
      </c>
      <c r="H383" s="46" t="s">
        <v>613</v>
      </c>
    </row>
    <row r="384" spans="1:8">
      <c r="A384" s="46" t="s">
        <v>1774</v>
      </c>
      <c r="B384" s="47">
        <v>2.1106528488273102</v>
      </c>
      <c r="C384" s="48">
        <v>5.5323210360056201E-18</v>
      </c>
      <c r="D384" s="46">
        <v>10.9</v>
      </c>
      <c r="E384" s="46">
        <v>16.79</v>
      </c>
      <c r="F384" s="46">
        <v>3.2865000000000002</v>
      </c>
      <c r="G384" s="46">
        <v>2.9734999999999996</v>
      </c>
      <c r="H384" s="46" t="s">
        <v>540</v>
      </c>
    </row>
    <row r="385" spans="1:8">
      <c r="A385" s="46" t="s">
        <v>1776</v>
      </c>
      <c r="B385" s="47">
        <v>2.0549569892133799</v>
      </c>
      <c r="C385" s="48">
        <v>9.5323092948709196E-8</v>
      </c>
      <c r="D385" s="46">
        <v>7.86</v>
      </c>
      <c r="E385" s="46">
        <v>21.7</v>
      </c>
      <c r="F385" s="46">
        <v>3.0975000000000001</v>
      </c>
      <c r="G385" s="46">
        <v>2.8025000000000002</v>
      </c>
      <c r="H385" s="46" t="s">
        <v>993</v>
      </c>
    </row>
    <row r="386" spans="1:8">
      <c r="A386" s="46" t="s">
        <v>1779</v>
      </c>
      <c r="B386" s="47">
        <v>-2.1632081861000199</v>
      </c>
      <c r="C386" s="48">
        <v>1.0074641840320899E-54</v>
      </c>
      <c r="D386" s="46">
        <v>14.25</v>
      </c>
      <c r="E386" s="46">
        <v>11.94</v>
      </c>
      <c r="F386" s="46">
        <v>64.218000000000004</v>
      </c>
      <c r="G386" s="46">
        <v>58.101999999999997</v>
      </c>
      <c r="H386" s="46" t="s">
        <v>296</v>
      </c>
    </row>
    <row r="387" spans="1:8">
      <c r="A387" s="46" t="s">
        <v>1780</v>
      </c>
      <c r="B387" s="47">
        <v>3.3830330352493401</v>
      </c>
      <c r="C387" s="48">
        <v>5.3220692742307602E-56</v>
      </c>
      <c r="D387" s="46">
        <v>76.47</v>
      </c>
      <c r="E387" s="46">
        <v>76.45</v>
      </c>
      <c r="F387" s="46">
        <v>6.7305000000000001</v>
      </c>
      <c r="G387" s="46">
        <v>6.0895000000000001</v>
      </c>
      <c r="H387" s="46" t="s">
        <v>736</v>
      </c>
    </row>
    <row r="388" spans="1:8">
      <c r="A388" s="46" t="s">
        <v>1783</v>
      </c>
      <c r="B388" s="47">
        <v>-3.3360066082639599</v>
      </c>
      <c r="C388" s="48">
        <v>1.7165359276737101E-10</v>
      </c>
      <c r="D388" s="46">
        <v>1.34</v>
      </c>
      <c r="E388" s="46">
        <v>5.66</v>
      </c>
      <c r="F388" s="46">
        <v>153.59399999999999</v>
      </c>
      <c r="G388" s="46">
        <v>138.96600000000001</v>
      </c>
      <c r="H388" s="46" t="s">
        <v>638</v>
      </c>
    </row>
    <row r="389" spans="1:8">
      <c r="A389" s="46" t="s">
        <v>1784</v>
      </c>
      <c r="B389" s="47">
        <v>-2.5732051059003398</v>
      </c>
      <c r="C389" s="48">
        <v>8.6995123580531698E-18</v>
      </c>
      <c r="D389" s="46">
        <v>1.69</v>
      </c>
      <c r="E389" s="46">
        <v>4.58</v>
      </c>
      <c r="F389" s="46">
        <v>26.176500000000001</v>
      </c>
      <c r="G389" s="46">
        <v>23.683499999999999</v>
      </c>
      <c r="H389" s="46" t="s">
        <v>715</v>
      </c>
    </row>
    <row r="390" spans="1:8">
      <c r="A390" s="46" t="s">
        <v>1785</v>
      </c>
      <c r="B390" s="47">
        <v>3.2547608907713501</v>
      </c>
      <c r="C390" s="48">
        <v>3.6377831228254202E-23</v>
      </c>
      <c r="D390" s="46">
        <v>11.5</v>
      </c>
      <c r="E390" s="46">
        <v>10.68</v>
      </c>
      <c r="F390" s="46">
        <v>0.95550000000000013</v>
      </c>
      <c r="G390" s="46">
        <v>0.86449999999999994</v>
      </c>
      <c r="H390" s="46" t="s">
        <v>98</v>
      </c>
    </row>
    <row r="391" spans="1:8">
      <c r="A391" s="46" t="s">
        <v>1789</v>
      </c>
      <c r="B391" s="47">
        <v>-2.0731994336244002</v>
      </c>
      <c r="C391" s="48">
        <v>4.3355068054503199E-13</v>
      </c>
      <c r="D391" s="46">
        <v>2.16</v>
      </c>
      <c r="E391" s="46">
        <v>1.48</v>
      </c>
      <c r="F391" s="46">
        <v>8.9459999999999997</v>
      </c>
      <c r="G391" s="46">
        <v>8.0939999999999994</v>
      </c>
      <c r="H391" s="46" t="s">
        <v>631</v>
      </c>
    </row>
    <row r="392" spans="1:8">
      <c r="A392" s="46" t="s">
        <v>1790</v>
      </c>
      <c r="B392" s="47">
        <v>2.2278984083137798</v>
      </c>
      <c r="C392" s="48">
        <v>5.24214405710679E-15</v>
      </c>
      <c r="D392" s="46">
        <v>9.1300000000000008</v>
      </c>
      <c r="E392" s="46">
        <v>18.75</v>
      </c>
      <c r="F392" s="46">
        <v>2.94</v>
      </c>
      <c r="G392" s="46">
        <v>2.6599999999999997</v>
      </c>
      <c r="H392" s="46" t="s">
        <v>549</v>
      </c>
    </row>
    <row r="393" spans="1:8">
      <c r="A393" s="46" t="s">
        <v>1792</v>
      </c>
      <c r="B393" s="47">
        <v>-2.97524249805487</v>
      </c>
      <c r="C393" s="48">
        <v>2.2197341061668399E-13</v>
      </c>
      <c r="D393" s="46">
        <v>1.98</v>
      </c>
      <c r="E393" s="46">
        <v>1.32</v>
      </c>
      <c r="F393" s="46">
        <v>19.466999999999999</v>
      </c>
      <c r="G393" s="46">
        <v>17.613</v>
      </c>
      <c r="H393" s="46" t="s">
        <v>1049</v>
      </c>
    </row>
    <row r="394" spans="1:8">
      <c r="A394" s="46" t="s">
        <v>1794</v>
      </c>
      <c r="B394" s="47">
        <v>2.54871496289479</v>
      </c>
      <c r="C394" s="48">
        <v>1.6137505501390801E-70</v>
      </c>
      <c r="D394" s="46">
        <v>95.72</v>
      </c>
      <c r="E394" s="46">
        <v>97.83</v>
      </c>
      <c r="F394" s="46">
        <v>16.905000000000001</v>
      </c>
      <c r="G394" s="46">
        <v>15.295</v>
      </c>
      <c r="H394" s="46" t="s">
        <v>58</v>
      </c>
    </row>
    <row r="395" spans="1:8">
      <c r="A395" s="46" t="s">
        <v>1795</v>
      </c>
      <c r="B395" s="47">
        <v>2.4449002305834799</v>
      </c>
      <c r="C395" s="48">
        <v>1.2138497251929601E-159</v>
      </c>
      <c r="D395" s="46">
        <v>99.22</v>
      </c>
      <c r="E395" s="46">
        <v>114.31</v>
      </c>
      <c r="F395" s="46">
        <v>21.4725</v>
      </c>
      <c r="G395" s="46">
        <v>19.427499999999998</v>
      </c>
      <c r="H395" s="46" t="s">
        <v>666</v>
      </c>
    </row>
    <row r="396" spans="1:8">
      <c r="A396" s="46" t="s">
        <v>1797</v>
      </c>
      <c r="B396" s="47">
        <v>-2.5027024638893902</v>
      </c>
      <c r="C396" s="48">
        <v>4.0741688309021799E-20</v>
      </c>
      <c r="D396" s="46">
        <v>7.04</v>
      </c>
      <c r="E396" s="46">
        <v>4.6399999999999997</v>
      </c>
      <c r="F396" s="46">
        <v>36.939</v>
      </c>
      <c r="G396" s="46">
        <v>33.420999999999999</v>
      </c>
      <c r="H396" s="46" t="s">
        <v>941</v>
      </c>
    </row>
    <row r="397" spans="1:8">
      <c r="A397" s="46" t="s">
        <v>1800</v>
      </c>
      <c r="B397" s="47">
        <v>-2.63141848704521</v>
      </c>
      <c r="C397" s="48">
        <v>5.1565851536094204E-19</v>
      </c>
      <c r="D397" s="46">
        <v>66.849999999999994</v>
      </c>
      <c r="E397" s="46">
        <v>127.31</v>
      </c>
      <c r="F397" s="46">
        <v>325.17450000000002</v>
      </c>
      <c r="G397" s="46">
        <v>294.20549999999997</v>
      </c>
      <c r="H397" s="46" t="s">
        <v>405</v>
      </c>
    </row>
    <row r="398" spans="1:8">
      <c r="A398" s="46" t="s">
        <v>1801</v>
      </c>
      <c r="B398" s="47">
        <v>-2.7185180857870401</v>
      </c>
      <c r="C398" s="48">
        <v>8.9041702049045503E-32</v>
      </c>
      <c r="D398" s="46">
        <v>1.89</v>
      </c>
      <c r="E398" s="46">
        <v>1.48</v>
      </c>
      <c r="F398" s="46">
        <v>12.925500000000001</v>
      </c>
      <c r="G398" s="46">
        <v>11.6945</v>
      </c>
      <c r="H398" s="46" t="s">
        <v>604</v>
      </c>
    </row>
    <row r="399" spans="1:8">
      <c r="A399" s="46" t="s">
        <v>1802</v>
      </c>
      <c r="B399" s="47">
        <v>2.27616248181161</v>
      </c>
      <c r="C399" s="48">
        <v>2.324172426058E-13</v>
      </c>
      <c r="D399" s="46">
        <v>5.97</v>
      </c>
      <c r="E399" s="46">
        <v>5.79</v>
      </c>
      <c r="F399" s="46">
        <v>1.1340000000000001</v>
      </c>
      <c r="G399" s="46">
        <v>1.026</v>
      </c>
      <c r="H399" s="46" t="s">
        <v>146</v>
      </c>
    </row>
    <row r="400" spans="1:8">
      <c r="A400" s="46" t="s">
        <v>1807</v>
      </c>
      <c r="B400" s="47">
        <v>-3.2020338000658</v>
      </c>
      <c r="C400" s="48">
        <v>8.6686336199242999E-39</v>
      </c>
      <c r="D400" s="46">
        <v>2.0699999999999998</v>
      </c>
      <c r="E400" s="46">
        <v>2.4500000000000002</v>
      </c>
      <c r="F400" s="46">
        <v>26.428500000000003</v>
      </c>
      <c r="G400" s="46">
        <v>23.9115</v>
      </c>
      <c r="H400" s="46" t="s">
        <v>715</v>
      </c>
    </row>
    <row r="401" spans="1:8">
      <c r="A401" s="46" t="s">
        <v>1808</v>
      </c>
      <c r="B401" s="47">
        <v>-3.7500206421628799</v>
      </c>
      <c r="C401" s="48">
        <v>2.21151726937211E-104</v>
      </c>
      <c r="D401" s="46">
        <v>4.3600000000000003</v>
      </c>
      <c r="E401" s="46">
        <v>7.02</v>
      </c>
      <c r="F401" s="46">
        <v>95.613</v>
      </c>
      <c r="G401" s="46">
        <v>86.507000000000005</v>
      </c>
      <c r="H401" s="46" t="s">
        <v>715</v>
      </c>
    </row>
    <row r="402" spans="1:8">
      <c r="A402" s="46" t="s">
        <v>1809</v>
      </c>
      <c r="B402" s="47">
        <v>-2.1682512913059502</v>
      </c>
      <c r="C402" s="48">
        <v>2.2723790340293401E-29</v>
      </c>
      <c r="D402" s="46">
        <v>21.87</v>
      </c>
      <c r="E402" s="46">
        <v>17.46</v>
      </c>
      <c r="F402" s="46">
        <v>92.620499999999993</v>
      </c>
      <c r="G402" s="46">
        <v>83.799499999999995</v>
      </c>
      <c r="H402" s="46" t="s">
        <v>815</v>
      </c>
    </row>
    <row r="403" spans="1:8">
      <c r="A403" s="46" t="s">
        <v>1810</v>
      </c>
      <c r="B403" s="47">
        <v>-2.5727461175342601</v>
      </c>
      <c r="C403" s="48">
        <v>7.07175509762008E-12</v>
      </c>
      <c r="D403" s="46">
        <v>2.0699999999999998</v>
      </c>
      <c r="E403" s="46">
        <v>3.05</v>
      </c>
      <c r="F403" s="46">
        <v>22.228500000000004</v>
      </c>
      <c r="G403" s="46">
        <v>20.111499999999999</v>
      </c>
      <c r="H403" s="46" t="s">
        <v>815</v>
      </c>
    </row>
    <row r="404" spans="1:8">
      <c r="A404" s="46" t="s">
        <v>1813</v>
      </c>
      <c r="B404" s="47">
        <v>-2.8433258085661701</v>
      </c>
      <c r="C404" s="48">
        <v>1.99499888004945E-19</v>
      </c>
      <c r="D404" s="46">
        <v>0.95</v>
      </c>
      <c r="E404" s="46">
        <v>0.7</v>
      </c>
      <c r="F404" s="46">
        <v>7.6020000000000003</v>
      </c>
      <c r="G404" s="46">
        <v>6.8780000000000001</v>
      </c>
      <c r="H404" s="46" t="s">
        <v>937</v>
      </c>
    </row>
    <row r="405" spans="1:8">
      <c r="A405" s="46" t="s">
        <v>1816</v>
      </c>
      <c r="B405" s="47">
        <v>-2.4191914567300201</v>
      </c>
      <c r="C405" s="48">
        <v>5.48554497659418E-97</v>
      </c>
      <c r="D405" s="46">
        <v>13.96</v>
      </c>
      <c r="E405" s="46">
        <v>16.739999999999998</v>
      </c>
      <c r="F405" s="46">
        <v>93.492000000000004</v>
      </c>
      <c r="G405" s="46">
        <v>84.588000000000008</v>
      </c>
      <c r="H405" s="46" t="s">
        <v>1006</v>
      </c>
    </row>
    <row r="406" spans="1:8">
      <c r="A406" s="46" t="s">
        <v>1819</v>
      </c>
      <c r="B406" s="47">
        <v>-2.5646532246767699</v>
      </c>
      <c r="C406" s="48">
        <v>3.0704236663696799E-6</v>
      </c>
      <c r="D406" s="46">
        <v>0</v>
      </c>
      <c r="E406" s="46">
        <v>0.19</v>
      </c>
      <c r="F406" s="46">
        <v>7.6545000000000005</v>
      </c>
      <c r="G406" s="46">
        <v>6.9254999999999995</v>
      </c>
      <c r="H406" s="46" t="s">
        <v>926</v>
      </c>
    </row>
    <row r="407" spans="1:8">
      <c r="A407" s="46" t="s">
        <v>1820</v>
      </c>
      <c r="B407" s="47">
        <v>-2.67727495775911</v>
      </c>
      <c r="C407" s="48">
        <v>1.91127097366741E-9</v>
      </c>
      <c r="D407" s="46">
        <v>2.73</v>
      </c>
      <c r="E407" s="46">
        <v>2.64</v>
      </c>
      <c r="F407" s="46">
        <v>27.2895</v>
      </c>
      <c r="G407" s="46">
        <v>24.690499999999997</v>
      </c>
      <c r="H407" s="46" t="s">
        <v>434</v>
      </c>
    </row>
    <row r="408" spans="1:8">
      <c r="A408" s="46" t="s">
        <v>1821</v>
      </c>
      <c r="B408" s="47">
        <v>-3.72565865621754</v>
      </c>
      <c r="C408" s="48">
        <v>1.2682460074816E-27</v>
      </c>
      <c r="D408" s="46">
        <v>0.32</v>
      </c>
      <c r="E408" s="46">
        <v>0.47</v>
      </c>
      <c r="F408" s="46">
        <v>8.8095000000000017</v>
      </c>
      <c r="G408" s="46">
        <v>7.9705000000000004</v>
      </c>
      <c r="H408" s="46" t="s">
        <v>611</v>
      </c>
    </row>
    <row r="409" spans="1:8">
      <c r="A409" s="46" t="s">
        <v>1822</v>
      </c>
      <c r="B409" s="47">
        <v>4.0837852735137901</v>
      </c>
      <c r="C409" s="46">
        <v>0</v>
      </c>
      <c r="D409" s="46">
        <v>5425.29</v>
      </c>
      <c r="E409" s="46">
        <v>4893.9799999999996</v>
      </c>
      <c r="F409" s="46">
        <v>227.5035</v>
      </c>
      <c r="G409" s="46">
        <v>205.83649999999997</v>
      </c>
      <c r="H409" s="46" t="s">
        <v>18</v>
      </c>
    </row>
    <row r="410" spans="1:8">
      <c r="A410" s="46" t="s">
        <v>1823</v>
      </c>
      <c r="B410" s="47">
        <v>-2.3090031688433599</v>
      </c>
      <c r="C410" s="48">
        <v>8.6903228103773104E-8</v>
      </c>
      <c r="D410" s="46">
        <v>3.64</v>
      </c>
      <c r="E410" s="46">
        <v>4.0999999999999996</v>
      </c>
      <c r="F410" s="46">
        <v>26.984999999999999</v>
      </c>
      <c r="G410" s="46">
        <v>24.414999999999999</v>
      </c>
      <c r="H410" s="46" t="s">
        <v>647</v>
      </c>
    </row>
    <row r="411" spans="1:8">
      <c r="A411" s="46" t="s">
        <v>1824</v>
      </c>
      <c r="B411" s="47">
        <v>-2.1096214997282199</v>
      </c>
      <c r="C411" s="48">
        <v>7.8434542399949704E-22</v>
      </c>
      <c r="D411" s="46">
        <v>1.77</v>
      </c>
      <c r="E411" s="46">
        <v>1.45</v>
      </c>
      <c r="F411" s="46">
        <v>7.9799999999999995</v>
      </c>
      <c r="G411" s="46">
        <v>7.22</v>
      </c>
      <c r="H411" s="46" t="s">
        <v>259</v>
      </c>
    </row>
    <row r="412" spans="1:8">
      <c r="A412" s="46" t="s">
        <v>1825</v>
      </c>
      <c r="B412" s="47">
        <v>3.2149548837926298</v>
      </c>
      <c r="C412" s="48">
        <v>3.84204221797668E-69</v>
      </c>
      <c r="D412" s="46">
        <v>79.59</v>
      </c>
      <c r="E412" s="46">
        <v>91.1</v>
      </c>
      <c r="F412" s="46">
        <v>8.9984999999999999</v>
      </c>
      <c r="G412" s="46">
        <v>8.1415000000000006</v>
      </c>
      <c r="H412" s="46" t="s">
        <v>725</v>
      </c>
    </row>
    <row r="413" spans="1:8">
      <c r="A413" s="46" t="s">
        <v>1827</v>
      </c>
      <c r="B413" s="47">
        <v>4.7688423420192798</v>
      </c>
      <c r="C413" s="48">
        <v>9.9340602846103904E-39</v>
      </c>
      <c r="D413" s="46">
        <v>18.18</v>
      </c>
      <c r="E413" s="46">
        <v>46.04</v>
      </c>
      <c r="F413" s="46">
        <v>0.74549999999999994</v>
      </c>
      <c r="G413" s="46">
        <v>0.67449999999999999</v>
      </c>
      <c r="H413" s="46" t="s">
        <v>525</v>
      </c>
    </row>
    <row r="414" spans="1:8">
      <c r="A414" s="46" t="s">
        <v>1828</v>
      </c>
      <c r="B414" s="47">
        <v>2.0556123332528</v>
      </c>
      <c r="C414" s="48">
        <v>9.3672089289917598E-12</v>
      </c>
      <c r="D414" s="46">
        <v>6.25</v>
      </c>
      <c r="E414" s="46">
        <v>6.63</v>
      </c>
      <c r="F414" s="46">
        <v>1.4909999999999999</v>
      </c>
      <c r="G414" s="46">
        <v>1.349</v>
      </c>
      <c r="H414" s="46" t="s">
        <v>552</v>
      </c>
    </row>
    <row r="415" spans="1:8">
      <c r="A415" s="46" t="s">
        <v>1829</v>
      </c>
      <c r="B415" s="47">
        <v>-2.27908107930732</v>
      </c>
      <c r="C415" s="48">
        <v>7.9596516230479799E-30</v>
      </c>
      <c r="D415" s="46">
        <v>9.0299999999999994</v>
      </c>
      <c r="E415" s="46">
        <v>9.1</v>
      </c>
      <c r="F415" s="46">
        <v>49.644000000000005</v>
      </c>
      <c r="G415" s="46">
        <v>44.915999999999997</v>
      </c>
      <c r="H415" s="46" t="s">
        <v>867</v>
      </c>
    </row>
    <row r="416" spans="1:8">
      <c r="A416" s="46" t="s">
        <v>1830</v>
      </c>
      <c r="B416" s="47">
        <v>2.74277183401834</v>
      </c>
      <c r="C416" s="48">
        <v>1.4341792881636299E-7</v>
      </c>
      <c r="D416" s="46">
        <v>12.63</v>
      </c>
      <c r="E416" s="46">
        <v>11.86</v>
      </c>
      <c r="F416" s="46">
        <v>0.59849999999999992</v>
      </c>
      <c r="G416" s="46">
        <v>0.54149999999999998</v>
      </c>
      <c r="H416" s="46" t="s">
        <v>564</v>
      </c>
    </row>
    <row r="417" spans="1:8">
      <c r="A417" s="46" t="s">
        <v>1831</v>
      </c>
      <c r="B417" s="47">
        <v>2.1493061131142901</v>
      </c>
      <c r="C417" s="48">
        <v>6.3442213432395707E-8</v>
      </c>
      <c r="D417" s="46">
        <v>8.0500000000000007</v>
      </c>
      <c r="E417" s="46">
        <v>11.2</v>
      </c>
      <c r="F417" s="46">
        <v>1.7849999999999999</v>
      </c>
      <c r="G417" s="46">
        <v>1.615</v>
      </c>
      <c r="H417" s="46" t="s">
        <v>992</v>
      </c>
    </row>
    <row r="418" spans="1:8">
      <c r="A418" s="46" t="s">
        <v>1832</v>
      </c>
      <c r="B418" s="47">
        <v>-2.6105733412050398</v>
      </c>
      <c r="C418" s="48">
        <v>1.8680959605438201E-13</v>
      </c>
      <c r="D418" s="46">
        <v>0.62</v>
      </c>
      <c r="E418" s="46">
        <v>1.22</v>
      </c>
      <c r="F418" s="46">
        <v>8.6624999999999996</v>
      </c>
      <c r="G418" s="46">
        <v>7.8374999999999995</v>
      </c>
      <c r="H418" s="46" t="s">
        <v>630</v>
      </c>
    </row>
    <row r="419" spans="1:8">
      <c r="A419" s="46" t="s">
        <v>1834</v>
      </c>
      <c r="B419" s="47">
        <v>6.2691339700003796</v>
      </c>
      <c r="C419" s="48">
        <v>4.4125256027171203E-119</v>
      </c>
      <c r="D419" s="46">
        <v>21.89</v>
      </c>
      <c r="E419" s="46">
        <v>18.07</v>
      </c>
      <c r="F419" s="46">
        <v>0.19950000000000001</v>
      </c>
      <c r="G419" s="46">
        <v>0.18049999999999999</v>
      </c>
      <c r="H419" s="46" t="s">
        <v>64</v>
      </c>
    </row>
    <row r="420" spans="1:8">
      <c r="A420" s="46" t="s">
        <v>1835</v>
      </c>
      <c r="B420" s="47">
        <v>-2.5807068773753898</v>
      </c>
      <c r="C420" s="48">
        <v>1.03139164391235E-39</v>
      </c>
      <c r="D420" s="46">
        <v>7.34</v>
      </c>
      <c r="E420" s="46">
        <v>6.62</v>
      </c>
      <c r="F420" s="46">
        <v>46.997999999999998</v>
      </c>
      <c r="G420" s="46">
        <v>42.521999999999998</v>
      </c>
      <c r="H420" s="46" t="s">
        <v>596</v>
      </c>
    </row>
    <row r="421" spans="1:8">
      <c r="A421" s="46" t="s">
        <v>1839</v>
      </c>
      <c r="B421" s="47">
        <v>3.3946552756035802</v>
      </c>
      <c r="C421" s="48">
        <v>5.7032219679626002E-38</v>
      </c>
      <c r="D421" s="46">
        <v>21.29</v>
      </c>
      <c r="E421" s="46">
        <v>29.21</v>
      </c>
      <c r="F421" s="46">
        <v>2.2155</v>
      </c>
      <c r="G421" s="46">
        <v>2.0044999999999997</v>
      </c>
      <c r="H421" s="46" t="s">
        <v>966</v>
      </c>
    </row>
    <row r="422" spans="1:8">
      <c r="A422" s="46" t="s">
        <v>1840</v>
      </c>
      <c r="B422" s="47">
        <v>2.2927567402119902</v>
      </c>
      <c r="C422" s="48">
        <v>3.9398548744963098E-13</v>
      </c>
      <c r="D422" s="46">
        <v>10.87</v>
      </c>
      <c r="E422" s="46">
        <v>16.2</v>
      </c>
      <c r="F422" s="46">
        <v>2.5619999999999998</v>
      </c>
      <c r="G422" s="46">
        <v>2.3180000000000001</v>
      </c>
      <c r="H422" s="46" t="s">
        <v>453</v>
      </c>
    </row>
    <row r="423" spans="1:8">
      <c r="A423" s="46" t="s">
        <v>1841</v>
      </c>
      <c r="B423" s="47">
        <v>3.3398888433164</v>
      </c>
      <c r="C423" s="48">
        <v>8.3728642015066198E-16</v>
      </c>
      <c r="D423" s="46">
        <v>386</v>
      </c>
      <c r="E423" s="46">
        <v>190.33</v>
      </c>
      <c r="F423" s="46">
        <v>18.679500000000001</v>
      </c>
      <c r="G423" s="46">
        <v>16.900499999999997</v>
      </c>
      <c r="H423" s="46" t="s">
        <v>983</v>
      </c>
    </row>
    <row r="424" spans="1:8">
      <c r="A424" s="46" t="s">
        <v>2130</v>
      </c>
      <c r="B424" s="47">
        <v>-3.5052829736388</v>
      </c>
      <c r="C424" s="48">
        <v>2.36201375377112E-11</v>
      </c>
      <c r="D424" s="46">
        <v>0</v>
      </c>
      <c r="E424" s="46">
        <v>0</v>
      </c>
      <c r="F424" s="46">
        <v>9.5025000000000013</v>
      </c>
      <c r="G424" s="46">
        <v>8.5975000000000001</v>
      </c>
      <c r="H424" s="46" t="s">
        <v>634</v>
      </c>
    </row>
    <row r="425" spans="1:8">
      <c r="A425" s="46" t="s">
        <v>1842</v>
      </c>
      <c r="B425" s="47">
        <v>4.5534797464613801</v>
      </c>
      <c r="C425" s="48">
        <v>1.2532142243273E-247</v>
      </c>
      <c r="D425" s="46">
        <v>540.66</v>
      </c>
      <c r="E425" s="46">
        <v>401.9</v>
      </c>
      <c r="F425" s="46">
        <v>20.191500000000001</v>
      </c>
      <c r="G425" s="46">
        <v>18.2685</v>
      </c>
      <c r="H425" s="46" t="s">
        <v>758</v>
      </c>
    </row>
    <row r="426" spans="1:8">
      <c r="A426" s="46" t="s">
        <v>1844</v>
      </c>
      <c r="B426" s="47">
        <v>2.0126721539451302</v>
      </c>
      <c r="C426" s="48">
        <v>2.8785346247874801E-9</v>
      </c>
      <c r="D426" s="46">
        <v>7.93</v>
      </c>
      <c r="E426" s="46">
        <v>7.06</v>
      </c>
      <c r="F426" s="46">
        <v>1.6905000000000001</v>
      </c>
      <c r="G426" s="46">
        <v>1.5295000000000001</v>
      </c>
      <c r="H426" s="46" t="s">
        <v>556</v>
      </c>
    </row>
    <row r="427" spans="1:8">
      <c r="A427" s="46" t="s">
        <v>1848</v>
      </c>
      <c r="B427" s="47">
        <v>-2.0452083702473098</v>
      </c>
      <c r="C427" s="48">
        <v>1.5109985190965901E-41</v>
      </c>
      <c r="D427" s="46">
        <v>12.6</v>
      </c>
      <c r="E427" s="46">
        <v>9.8800000000000008</v>
      </c>
      <c r="F427" s="46">
        <v>50.883000000000003</v>
      </c>
      <c r="G427" s="46">
        <v>46.036999999999999</v>
      </c>
      <c r="H427" s="46" t="s">
        <v>592</v>
      </c>
    </row>
    <row r="428" spans="1:8">
      <c r="A428" s="46" t="s">
        <v>1851</v>
      </c>
      <c r="B428" s="47">
        <v>2.4669138630439398</v>
      </c>
      <c r="C428" s="48">
        <v>9.6036019520078101E-24</v>
      </c>
      <c r="D428" s="46">
        <v>22.53</v>
      </c>
      <c r="E428" s="46">
        <v>25.49</v>
      </c>
      <c r="F428" s="46">
        <v>4.2210000000000001</v>
      </c>
      <c r="G428" s="46">
        <v>3.8189999999999995</v>
      </c>
      <c r="H428" s="46" t="s">
        <v>761</v>
      </c>
    </row>
    <row r="429" spans="1:8">
      <c r="A429" s="46" t="s">
        <v>1853</v>
      </c>
      <c r="B429" s="47">
        <v>2.3862098116079502</v>
      </c>
      <c r="C429" s="48">
        <v>5.9291845836865895E-39</v>
      </c>
      <c r="D429" s="46">
        <v>22.19</v>
      </c>
      <c r="E429" s="46">
        <v>31.17</v>
      </c>
      <c r="F429" s="46">
        <v>5.3760000000000003</v>
      </c>
      <c r="G429" s="46">
        <v>4.8639999999999999</v>
      </c>
      <c r="H429" s="46" t="s">
        <v>965</v>
      </c>
    </row>
    <row r="430" spans="1:8">
      <c r="A430" s="46" t="s">
        <v>1858</v>
      </c>
      <c r="B430" s="47">
        <v>-3.1734223296197102</v>
      </c>
      <c r="C430" s="48">
        <v>7.5140472973113594E-24</v>
      </c>
      <c r="D430" s="46">
        <v>1.01</v>
      </c>
      <c r="E430" s="46">
        <v>1.71</v>
      </c>
      <c r="F430" s="46">
        <v>18.217500000000001</v>
      </c>
      <c r="G430" s="46">
        <v>16.482500000000002</v>
      </c>
      <c r="H430" s="46" t="s">
        <v>280</v>
      </c>
    </row>
    <row r="431" spans="1:8">
      <c r="A431" s="46" t="s">
        <v>1860</v>
      </c>
      <c r="B431" s="47">
        <v>4.9529845874401399</v>
      </c>
      <c r="C431" s="48">
        <v>4.2693650573307799E-31</v>
      </c>
      <c r="D431" s="46">
        <v>19.920000000000002</v>
      </c>
      <c r="E431" s="46">
        <v>18.34</v>
      </c>
      <c r="F431" s="46">
        <v>0.21000000000000002</v>
      </c>
      <c r="G431" s="46">
        <v>0.19</v>
      </c>
      <c r="H431" s="46" t="s">
        <v>783</v>
      </c>
    </row>
    <row r="432" spans="1:8">
      <c r="A432" s="46" t="s">
        <v>1861</v>
      </c>
      <c r="B432" s="47">
        <v>2.3128968894479001</v>
      </c>
      <c r="C432" s="48">
        <v>1.73740790354271E-7</v>
      </c>
      <c r="D432" s="46">
        <v>11.33</v>
      </c>
      <c r="E432" s="46">
        <v>10.26</v>
      </c>
      <c r="F432" s="46">
        <v>1.47</v>
      </c>
      <c r="G432" s="46">
        <v>1.3299999999999998</v>
      </c>
      <c r="H432" s="46" t="s">
        <v>565</v>
      </c>
    </row>
    <row r="433" spans="1:8">
      <c r="A433" s="46" t="s">
        <v>1862</v>
      </c>
      <c r="B433" s="47">
        <v>-2.3536099925582898</v>
      </c>
      <c r="C433" s="48">
        <v>2.7188994247561402E-5</v>
      </c>
      <c r="D433" s="46">
        <v>0</v>
      </c>
      <c r="E433" s="46">
        <v>0</v>
      </c>
      <c r="F433" s="46">
        <v>24.601500000000001</v>
      </c>
      <c r="G433" s="46">
        <v>22.258499999999998</v>
      </c>
      <c r="H433" s="46" t="s">
        <v>656</v>
      </c>
    </row>
    <row r="434" spans="1:8">
      <c r="A434" s="46" t="s">
        <v>1866</v>
      </c>
      <c r="B434" s="47">
        <v>-2.0725393724112999</v>
      </c>
      <c r="C434" s="48">
        <v>1.6548848623271901E-9</v>
      </c>
      <c r="D434" s="46">
        <v>7.28</v>
      </c>
      <c r="E434" s="46">
        <v>12.31</v>
      </c>
      <c r="F434" s="46">
        <v>49.3185</v>
      </c>
      <c r="G434" s="46">
        <v>44.621499999999997</v>
      </c>
      <c r="H434" s="46" t="s">
        <v>417</v>
      </c>
    </row>
    <row r="435" spans="1:8">
      <c r="A435" s="46" t="s">
        <v>1867</v>
      </c>
      <c r="B435" s="47">
        <v>-3.9352499813846</v>
      </c>
      <c r="C435" s="48">
        <v>4.74068845755658E-21</v>
      </c>
      <c r="D435" s="46">
        <v>35.5</v>
      </c>
      <c r="E435" s="46">
        <v>62.23</v>
      </c>
      <c r="F435" s="46">
        <v>277.47300000000001</v>
      </c>
      <c r="G435" s="46">
        <v>251.04699999999997</v>
      </c>
      <c r="H435" s="46" t="s">
        <v>342</v>
      </c>
    </row>
    <row r="436" spans="1:8">
      <c r="A436" s="46" t="s">
        <v>1868</v>
      </c>
      <c r="B436" s="47">
        <v>2.0531572075205999</v>
      </c>
      <c r="C436" s="48">
        <v>2.01586079058861E-62</v>
      </c>
      <c r="D436" s="46">
        <v>65.31</v>
      </c>
      <c r="E436" s="46">
        <v>52.19</v>
      </c>
      <c r="F436" s="46">
        <v>15.288000000000002</v>
      </c>
      <c r="G436" s="46">
        <v>13.831999999999999</v>
      </c>
      <c r="H436" s="46" t="s">
        <v>15</v>
      </c>
    </row>
    <row r="437" spans="1:8">
      <c r="A437" s="46" t="s">
        <v>1869</v>
      </c>
      <c r="B437" s="47">
        <v>2.2414435666068901</v>
      </c>
      <c r="C437" s="48">
        <v>4.3790832949609203E-37</v>
      </c>
      <c r="D437" s="46">
        <v>27.12</v>
      </c>
      <c r="E437" s="46">
        <v>30.2</v>
      </c>
      <c r="F437" s="46">
        <v>6.3315000000000001</v>
      </c>
      <c r="G437" s="46">
        <v>5.7285000000000004</v>
      </c>
      <c r="H437" s="46" t="s">
        <v>968</v>
      </c>
    </row>
    <row r="438" spans="1:8">
      <c r="A438" s="46" t="s">
        <v>1871</v>
      </c>
      <c r="B438" s="47">
        <v>2.2558189966544302</v>
      </c>
      <c r="C438" s="48">
        <v>7.2742277873360703E-6</v>
      </c>
      <c r="D438" s="46">
        <v>222.01</v>
      </c>
      <c r="E438" s="46">
        <v>590.29</v>
      </c>
      <c r="F438" s="46">
        <v>46.389000000000003</v>
      </c>
      <c r="G438" s="46">
        <v>41.970999999999997</v>
      </c>
      <c r="H438" s="46" t="s">
        <v>566</v>
      </c>
    </row>
    <row r="439" spans="1:8">
      <c r="A439" s="46" t="s">
        <v>1873</v>
      </c>
      <c r="B439" s="47">
        <v>-2.2864759040965801</v>
      </c>
      <c r="C439" s="48">
        <v>1.34278623876669E-17</v>
      </c>
      <c r="D439" s="46">
        <v>6.64</v>
      </c>
      <c r="E439" s="46">
        <v>7.26</v>
      </c>
      <c r="F439" s="46">
        <v>39.606000000000002</v>
      </c>
      <c r="G439" s="46">
        <v>35.833999999999996</v>
      </c>
      <c r="H439" s="46" t="s">
        <v>866</v>
      </c>
    </row>
    <row r="440" spans="1:8">
      <c r="A440" s="46" t="s">
        <v>1875</v>
      </c>
      <c r="B440" s="47">
        <v>-2.1678091759408198</v>
      </c>
      <c r="C440" s="48">
        <v>5.1588700690092401E-14</v>
      </c>
      <c r="D440" s="46">
        <v>4.1900000000000004</v>
      </c>
      <c r="E440" s="46">
        <v>5.85</v>
      </c>
      <c r="F440" s="46">
        <v>28.035</v>
      </c>
      <c r="G440" s="46">
        <v>25.364999999999998</v>
      </c>
      <c r="H440" s="46" t="s">
        <v>165</v>
      </c>
    </row>
    <row r="441" spans="1:8">
      <c r="A441" s="46" t="s">
        <v>1878</v>
      </c>
      <c r="B441" s="47">
        <v>-3.1477793243040999</v>
      </c>
      <c r="C441" s="48">
        <v>8.4881051355069704E-16</v>
      </c>
      <c r="D441" s="46">
        <v>15.49</v>
      </c>
      <c r="E441" s="46">
        <v>19.07</v>
      </c>
      <c r="F441" s="46">
        <v>123.1335</v>
      </c>
      <c r="G441" s="46">
        <v>111.40649999999999</v>
      </c>
      <c r="H441" s="46" t="s">
        <v>303</v>
      </c>
    </row>
    <row r="442" spans="1:8">
      <c r="A442" s="46" t="s">
        <v>2129</v>
      </c>
      <c r="B442" s="47">
        <v>-3.04980812071123</v>
      </c>
      <c r="C442" s="48">
        <v>1.2406616075670101E-16</v>
      </c>
      <c r="D442" s="46">
        <v>0.63</v>
      </c>
      <c r="E442" s="46">
        <v>0.35</v>
      </c>
      <c r="F442" s="46">
        <v>5.649</v>
      </c>
      <c r="G442" s="46">
        <v>5.1109999999999998</v>
      </c>
      <c r="H442" s="46" t="s">
        <v>1045</v>
      </c>
    </row>
    <row r="443" spans="1:8">
      <c r="A443" s="46" t="s">
        <v>2060</v>
      </c>
      <c r="B443" s="47">
        <v>2.1694673720422002</v>
      </c>
      <c r="C443" s="48">
        <v>2.14733004692253E-16</v>
      </c>
      <c r="D443" s="46">
        <v>3.85</v>
      </c>
      <c r="E443" s="46">
        <v>6.43</v>
      </c>
      <c r="F443" s="46">
        <v>1.1655000000000002</v>
      </c>
      <c r="G443" s="46">
        <v>1.0545</v>
      </c>
      <c r="H443" s="46" t="s">
        <v>69</v>
      </c>
    </row>
    <row r="444" spans="1:8">
      <c r="A444" s="46" t="s">
        <v>1886</v>
      </c>
      <c r="B444" s="47">
        <v>-2.1861749404914002</v>
      </c>
      <c r="C444" s="48">
        <v>3.9978256372371898E-39</v>
      </c>
      <c r="D444" s="46">
        <v>3.97</v>
      </c>
      <c r="E444" s="46">
        <v>5.14</v>
      </c>
      <c r="F444" s="46">
        <v>24.412500000000001</v>
      </c>
      <c r="G444" s="46">
        <v>22.087499999999999</v>
      </c>
      <c r="H444" s="46" t="s">
        <v>598</v>
      </c>
    </row>
    <row r="445" spans="1:8">
      <c r="A445" s="46" t="s">
        <v>1889</v>
      </c>
      <c r="B445" s="47">
        <v>-2.4348609795013001</v>
      </c>
      <c r="C445" s="48">
        <v>1.8771347970879001E-16</v>
      </c>
      <c r="D445" s="46">
        <v>1.85</v>
      </c>
      <c r="E445" s="46">
        <v>1.27</v>
      </c>
      <c r="F445" s="46">
        <v>10.122000000000002</v>
      </c>
      <c r="G445" s="46">
        <v>9.1579999999999995</v>
      </c>
      <c r="H445" s="46" t="s">
        <v>948</v>
      </c>
    </row>
    <row r="446" spans="1:8">
      <c r="A446" s="46" t="s">
        <v>1891</v>
      </c>
      <c r="B446" s="47">
        <v>4.7452503938398003</v>
      </c>
      <c r="C446" s="48">
        <v>1.4523547416459199E-33</v>
      </c>
      <c r="D446" s="46">
        <v>8.11</v>
      </c>
      <c r="E446" s="46">
        <v>9.39</v>
      </c>
      <c r="F446" s="46">
        <v>0.16800000000000001</v>
      </c>
      <c r="G446" s="46">
        <v>0.152</v>
      </c>
      <c r="H446" s="46" t="s">
        <v>105</v>
      </c>
    </row>
    <row r="447" spans="1:8">
      <c r="A447" s="46" t="s">
        <v>1892</v>
      </c>
      <c r="B447" s="47">
        <v>-2.5006742097851098</v>
      </c>
      <c r="C447" s="48">
        <v>7.44092138854704E-80</v>
      </c>
      <c r="D447" s="46">
        <v>14.04</v>
      </c>
      <c r="E447" s="46">
        <v>13.78</v>
      </c>
      <c r="F447" s="46">
        <v>87.412500000000009</v>
      </c>
      <c r="G447" s="46">
        <v>79.087499999999991</v>
      </c>
      <c r="H447" s="46" t="s">
        <v>210</v>
      </c>
    </row>
    <row r="448" spans="1:8">
      <c r="A448" s="46" t="s">
        <v>1895</v>
      </c>
      <c r="B448" s="47">
        <v>2.7641591248531299</v>
      </c>
      <c r="C448" s="48">
        <v>5.1244602094400398E-28</v>
      </c>
      <c r="D448" s="46">
        <v>30.49</v>
      </c>
      <c r="E448" s="46">
        <v>28.08</v>
      </c>
      <c r="F448" s="46">
        <v>4.0215000000000005</v>
      </c>
      <c r="G448" s="46">
        <v>3.6385000000000001</v>
      </c>
      <c r="H448" s="46" t="s">
        <v>530</v>
      </c>
    </row>
    <row r="449" spans="1:8">
      <c r="A449" s="46" t="s">
        <v>1897</v>
      </c>
      <c r="B449" s="47">
        <v>-2.0186992169283502</v>
      </c>
      <c r="C449" s="46">
        <v>1.04268883645911E-4</v>
      </c>
      <c r="D449" s="46">
        <v>0</v>
      </c>
      <c r="E449" s="46">
        <v>14.98</v>
      </c>
      <c r="F449" s="46">
        <v>41.727000000000004</v>
      </c>
      <c r="G449" s="46">
        <v>37.753</v>
      </c>
      <c r="H449" s="46" t="s">
        <v>494</v>
      </c>
    </row>
    <row r="450" spans="1:8">
      <c r="A450" s="46" t="s">
        <v>1899</v>
      </c>
      <c r="B450" s="47">
        <v>-2.2780134930520499</v>
      </c>
      <c r="C450" s="48">
        <v>4.9404418570153801E-17</v>
      </c>
      <c r="D450" s="46">
        <v>1.05</v>
      </c>
      <c r="E450" s="46">
        <v>1.98</v>
      </c>
      <c r="F450" s="46">
        <v>9.775500000000001</v>
      </c>
      <c r="G450" s="46">
        <v>8.8445</v>
      </c>
      <c r="H450" s="46" t="s">
        <v>604</v>
      </c>
    </row>
    <row r="451" spans="1:8">
      <c r="A451" s="46" t="s">
        <v>1900</v>
      </c>
      <c r="B451" s="47">
        <v>-2.16903926842072</v>
      </c>
      <c r="C451" s="48">
        <v>1.9728733826404401E-84</v>
      </c>
      <c r="D451" s="46">
        <v>17.73</v>
      </c>
      <c r="E451" s="46">
        <v>20.54</v>
      </c>
      <c r="F451" s="46">
        <v>97.009500000000003</v>
      </c>
      <c r="G451" s="46">
        <v>87.770499999999998</v>
      </c>
      <c r="H451" s="46" t="s">
        <v>1010</v>
      </c>
    </row>
    <row r="452" spans="1:8">
      <c r="A452" s="46" t="s">
        <v>1902</v>
      </c>
      <c r="B452" s="47">
        <v>2.12711157143467</v>
      </c>
      <c r="C452" s="48">
        <v>3.3474615535481299E-130</v>
      </c>
      <c r="D452" s="46">
        <v>349.32</v>
      </c>
      <c r="E452" s="46">
        <v>306.91000000000003</v>
      </c>
      <c r="F452" s="46">
        <v>81.417000000000016</v>
      </c>
      <c r="G452" s="46">
        <v>73.662999999999997</v>
      </c>
      <c r="H452" s="46" t="s">
        <v>679</v>
      </c>
    </row>
    <row r="453" spans="1:8">
      <c r="A453" s="46" t="s">
        <v>1904</v>
      </c>
      <c r="B453" s="47">
        <v>3.2301219613132099</v>
      </c>
      <c r="C453" s="48">
        <v>7.2680193949237603E-11</v>
      </c>
      <c r="D453" s="46">
        <v>20.57</v>
      </c>
      <c r="E453" s="46">
        <v>16.23</v>
      </c>
      <c r="F453" s="46">
        <v>0.63</v>
      </c>
      <c r="G453" s="46">
        <v>0.56999999999999995</v>
      </c>
      <c r="H453" s="46" t="s">
        <v>800</v>
      </c>
    </row>
    <row r="454" spans="1:8">
      <c r="A454" s="46" t="s">
        <v>1905</v>
      </c>
      <c r="B454" s="47">
        <v>2.5315849441506399</v>
      </c>
      <c r="C454" s="48">
        <v>9.0865748058362797E-54</v>
      </c>
      <c r="D454" s="46">
        <v>49.07</v>
      </c>
      <c r="E454" s="46">
        <v>51.32</v>
      </c>
      <c r="F454" s="46">
        <v>8.9459999999999997</v>
      </c>
      <c r="G454" s="46">
        <v>8.0939999999999994</v>
      </c>
      <c r="H454" s="46" t="s">
        <v>719</v>
      </c>
    </row>
    <row r="455" spans="1:8">
      <c r="A455" s="46" t="s">
        <v>1907</v>
      </c>
      <c r="B455" s="47">
        <v>2.18623515851186</v>
      </c>
      <c r="C455" s="48">
        <v>8.7822408830355602E-19</v>
      </c>
      <c r="D455" s="46">
        <v>13.96</v>
      </c>
      <c r="E455" s="46">
        <v>17.46</v>
      </c>
      <c r="F455" s="46">
        <v>3.4649999999999999</v>
      </c>
      <c r="G455" s="46">
        <v>3.1349999999999998</v>
      </c>
      <c r="H455" s="46" t="s">
        <v>979</v>
      </c>
    </row>
    <row r="456" spans="1:8">
      <c r="A456" s="46" t="s">
        <v>1911</v>
      </c>
      <c r="B456" s="47">
        <v>2.17277967585159</v>
      </c>
      <c r="C456" s="48">
        <v>8.3211629014352103E-36</v>
      </c>
      <c r="D456" s="46">
        <v>38.14</v>
      </c>
      <c r="E456" s="46">
        <v>38.07</v>
      </c>
      <c r="F456" s="46">
        <v>8.7150000000000016</v>
      </c>
      <c r="G456" s="46">
        <v>7.8850000000000007</v>
      </c>
      <c r="H456" s="46" t="s">
        <v>81</v>
      </c>
    </row>
    <row r="457" spans="1:8">
      <c r="A457" s="46" t="s">
        <v>1915</v>
      </c>
      <c r="B457" s="47">
        <v>-2.6900904644888901</v>
      </c>
      <c r="C457" s="48">
        <v>8.0644894413783304E-18</v>
      </c>
      <c r="D457" s="46">
        <v>20.47</v>
      </c>
      <c r="E457" s="46">
        <v>23.55</v>
      </c>
      <c r="F457" s="46">
        <v>126.29400000000001</v>
      </c>
      <c r="G457" s="46">
        <v>114.26599999999999</v>
      </c>
      <c r="H457" s="46" t="s">
        <v>880</v>
      </c>
    </row>
    <row r="458" spans="1:8">
      <c r="A458" s="46" t="s">
        <v>1917</v>
      </c>
      <c r="B458" s="47">
        <v>-3.0929186136041502</v>
      </c>
      <c r="C458" s="48">
        <v>6.2949818285544496E-10</v>
      </c>
      <c r="D458" s="46">
        <v>0</v>
      </c>
      <c r="E458" s="46">
        <v>1.34</v>
      </c>
      <c r="F458" s="46">
        <v>24.150000000000002</v>
      </c>
      <c r="G458" s="46">
        <v>21.849999999999998</v>
      </c>
      <c r="H458" s="46" t="s">
        <v>365</v>
      </c>
    </row>
    <row r="459" spans="1:8">
      <c r="A459" s="46" t="s">
        <v>1921</v>
      </c>
      <c r="B459" s="47">
        <v>2.1086586700051599</v>
      </c>
      <c r="C459" s="48">
        <v>9.8170783814970605E-41</v>
      </c>
      <c r="D459" s="46">
        <v>66.599999999999994</v>
      </c>
      <c r="E459" s="46">
        <v>51.4</v>
      </c>
      <c r="F459" s="46">
        <v>14.238000000000001</v>
      </c>
      <c r="G459" s="46">
        <v>12.882</v>
      </c>
      <c r="H459" s="46" t="s">
        <v>150</v>
      </c>
    </row>
    <row r="460" spans="1:8">
      <c r="A460" s="46" t="s">
        <v>2054</v>
      </c>
      <c r="B460" s="47">
        <v>-2.1836320299791399</v>
      </c>
      <c r="C460" s="48">
        <v>9.4739941010580603E-5</v>
      </c>
      <c r="D460" s="46">
        <v>0.47</v>
      </c>
      <c r="E460" s="46">
        <v>0</v>
      </c>
      <c r="F460" s="46">
        <v>5.1239999999999997</v>
      </c>
      <c r="G460" s="46">
        <v>4.6360000000000001</v>
      </c>
      <c r="H460" s="46" t="s">
        <v>489</v>
      </c>
    </row>
    <row r="461" spans="1:8">
      <c r="A461" s="46" t="s">
        <v>1922</v>
      </c>
      <c r="B461" s="47">
        <v>-2.2453376899738098</v>
      </c>
      <c r="C461" s="48">
        <v>2.38290232319346E-8</v>
      </c>
      <c r="D461" s="46">
        <v>0.83</v>
      </c>
      <c r="E461" s="46">
        <v>1.1299999999999999</v>
      </c>
      <c r="F461" s="46">
        <v>7.0875000000000004</v>
      </c>
      <c r="G461" s="46">
        <v>6.4124999999999996</v>
      </c>
      <c r="H461" s="46" t="s">
        <v>788</v>
      </c>
    </row>
    <row r="462" spans="1:8">
      <c r="A462" s="46" t="s">
        <v>1924</v>
      </c>
      <c r="B462" s="47">
        <v>2.6572180876553699</v>
      </c>
      <c r="C462" s="48">
        <v>4.2516236826594197E-35</v>
      </c>
      <c r="D462" s="46">
        <v>44.92</v>
      </c>
      <c r="E462" s="46">
        <v>55.99</v>
      </c>
      <c r="F462" s="46">
        <v>7.8330000000000002</v>
      </c>
      <c r="G462" s="46">
        <v>7.0869999999999997</v>
      </c>
      <c r="H462" s="46" t="s">
        <v>527</v>
      </c>
    </row>
    <row r="463" spans="1:8">
      <c r="A463" s="46" t="s">
        <v>1925</v>
      </c>
      <c r="B463" s="47">
        <v>-3.1197583246792302</v>
      </c>
      <c r="C463" s="48">
        <v>1.4668849657626101E-11</v>
      </c>
      <c r="D463" s="46">
        <v>0.77</v>
      </c>
      <c r="E463" s="46">
        <v>0.65</v>
      </c>
      <c r="F463" s="46">
        <v>13.608000000000002</v>
      </c>
      <c r="G463" s="46">
        <v>12.311999999999999</v>
      </c>
      <c r="H463" s="46" t="s">
        <v>483</v>
      </c>
    </row>
    <row r="464" spans="1:8">
      <c r="A464" s="46" t="s">
        <v>2047</v>
      </c>
      <c r="B464" s="47">
        <v>3.96680044685605</v>
      </c>
      <c r="C464" s="48">
        <v>4.7164299519019101E-17</v>
      </c>
      <c r="D464" s="46">
        <v>5.94</v>
      </c>
      <c r="E464" s="46">
        <v>5.38</v>
      </c>
      <c r="F464" s="46">
        <v>0.11550000000000001</v>
      </c>
      <c r="G464" s="46">
        <v>0.1045</v>
      </c>
      <c r="H464" s="46" t="s">
        <v>803</v>
      </c>
    </row>
    <row r="465" spans="1:8">
      <c r="A465" s="46" t="s">
        <v>1930</v>
      </c>
      <c r="B465" s="47">
        <v>2.2242675244421699</v>
      </c>
      <c r="C465" s="48">
        <v>5.3567931278634001E-14</v>
      </c>
      <c r="D465" s="46">
        <v>7.64</v>
      </c>
      <c r="E465" s="46">
        <v>9.8000000000000007</v>
      </c>
      <c r="F465" s="46">
        <v>1.7955000000000001</v>
      </c>
      <c r="G465" s="46">
        <v>1.6244999999999998</v>
      </c>
      <c r="H465" s="46" t="s">
        <v>43</v>
      </c>
    </row>
    <row r="466" spans="1:8">
      <c r="A466" s="46" t="s">
        <v>1931</v>
      </c>
      <c r="B466" s="47">
        <v>2.4397113094984202</v>
      </c>
      <c r="C466" s="48">
        <v>1.01091824208058E-9</v>
      </c>
      <c r="D466" s="46">
        <v>12.86</v>
      </c>
      <c r="E466" s="46">
        <v>15.45</v>
      </c>
      <c r="F466" s="46">
        <v>1.974</v>
      </c>
      <c r="G466" s="46">
        <v>1.7859999999999998</v>
      </c>
      <c r="H466" s="46" t="s">
        <v>177</v>
      </c>
    </row>
    <row r="467" spans="1:8">
      <c r="A467" s="46" t="s">
        <v>1932</v>
      </c>
      <c r="B467" s="47">
        <v>-2.5795654775774102</v>
      </c>
      <c r="C467" s="48">
        <v>4.6725585453563699E-14</v>
      </c>
      <c r="D467" s="46">
        <v>5.75</v>
      </c>
      <c r="E467" s="46">
        <v>5.25</v>
      </c>
      <c r="F467" s="46">
        <v>40.047000000000004</v>
      </c>
      <c r="G467" s="46">
        <v>36.232999999999997</v>
      </c>
      <c r="H467" s="46" t="s">
        <v>627</v>
      </c>
    </row>
    <row r="468" spans="1:8">
      <c r="A468" s="46" t="s">
        <v>1933</v>
      </c>
      <c r="B468" s="47">
        <v>3.7990295772075502</v>
      </c>
      <c r="C468" s="48">
        <v>5.8242960179710004E-26</v>
      </c>
      <c r="D468" s="46">
        <v>8.65</v>
      </c>
      <c r="E468" s="46">
        <v>10.15</v>
      </c>
      <c r="F468" s="46">
        <v>0.49349999999999999</v>
      </c>
      <c r="G468" s="46">
        <v>0.44649999999999995</v>
      </c>
      <c r="H468" s="46" t="s">
        <v>772</v>
      </c>
    </row>
    <row r="469" spans="1:8">
      <c r="A469" s="46" t="s">
        <v>1935</v>
      </c>
      <c r="B469" s="47">
        <v>4.8582554281199801</v>
      </c>
      <c r="C469" s="48">
        <v>1.0520710007098599E-31</v>
      </c>
      <c r="D469" s="46">
        <v>11.45</v>
      </c>
      <c r="E469" s="46">
        <v>11.66</v>
      </c>
      <c r="F469" s="46">
        <v>0.16800000000000001</v>
      </c>
      <c r="G469" s="46">
        <v>0.152</v>
      </c>
      <c r="H469" s="46" t="s">
        <v>116</v>
      </c>
    </row>
    <row r="470" spans="1:8">
      <c r="A470" s="46" t="s">
        <v>1936</v>
      </c>
      <c r="B470" s="47">
        <v>8.30428672390196</v>
      </c>
      <c r="C470" s="48">
        <v>7.4535426449489801E-107</v>
      </c>
      <c r="D470" s="46">
        <v>214.3</v>
      </c>
      <c r="E470" s="46">
        <v>324.81</v>
      </c>
      <c r="F470" s="46">
        <v>0.10500000000000001</v>
      </c>
      <c r="G470" s="46">
        <v>9.5000000000000001E-2</v>
      </c>
      <c r="H470" s="46" t="s">
        <v>154</v>
      </c>
    </row>
    <row r="471" spans="1:8">
      <c r="A471" s="46" t="s">
        <v>1937</v>
      </c>
      <c r="B471" s="47">
        <v>9.4104651545502591</v>
      </c>
      <c r="C471" s="48">
        <v>1.00479257362942E-133</v>
      </c>
      <c r="D471" s="46">
        <v>39.53</v>
      </c>
      <c r="E471" s="46">
        <v>104.04</v>
      </c>
      <c r="F471" s="46">
        <v>1.0500000000000001E-2</v>
      </c>
      <c r="G471" s="46">
        <v>9.4999999999999998E-3</v>
      </c>
      <c r="H471" s="46" t="s">
        <v>34</v>
      </c>
    </row>
    <row r="472" spans="1:8">
      <c r="A472" s="46" t="s">
        <v>1938</v>
      </c>
      <c r="B472" s="47">
        <v>2.9013671853576799</v>
      </c>
      <c r="C472" s="48">
        <v>1.8248614526428299E-8</v>
      </c>
      <c r="D472" s="46">
        <v>17.739999999999998</v>
      </c>
      <c r="E472" s="46">
        <v>41.94</v>
      </c>
      <c r="F472" s="46">
        <v>1.1655000000000002</v>
      </c>
      <c r="G472" s="46">
        <v>1.0545</v>
      </c>
      <c r="H472" s="46" t="s">
        <v>562</v>
      </c>
    </row>
    <row r="473" spans="1:8">
      <c r="A473" s="46" t="s">
        <v>1939</v>
      </c>
      <c r="B473" s="47">
        <v>-2.3947233437508002</v>
      </c>
      <c r="C473" s="48">
        <v>6.2003246770894401E-6</v>
      </c>
      <c r="D473" s="46">
        <v>0.65</v>
      </c>
      <c r="E473" s="46">
        <v>0.74</v>
      </c>
      <c r="F473" s="46">
        <v>10.1325</v>
      </c>
      <c r="G473" s="46">
        <v>9.1675000000000004</v>
      </c>
      <c r="H473" s="46" t="s">
        <v>1055</v>
      </c>
    </row>
    <row r="474" spans="1:8">
      <c r="A474" s="46" t="s">
        <v>1941</v>
      </c>
      <c r="B474" s="47">
        <v>-2.01760346244015</v>
      </c>
      <c r="C474" s="48">
        <v>6.3110566996135898E-5</v>
      </c>
      <c r="D474" s="46">
        <v>1.26</v>
      </c>
      <c r="E474" s="46">
        <v>0.49</v>
      </c>
      <c r="F474" s="46">
        <v>6.1530000000000005</v>
      </c>
      <c r="G474" s="46">
        <v>5.5670000000000002</v>
      </c>
      <c r="H474" s="46" t="s">
        <v>469</v>
      </c>
    </row>
    <row r="475" spans="1:8">
      <c r="A475" s="46" t="s">
        <v>1943</v>
      </c>
      <c r="B475" s="47">
        <v>4.8711977224696801</v>
      </c>
      <c r="C475" s="48">
        <v>2.8519272440441698E-23</v>
      </c>
      <c r="D475" s="46">
        <v>36.299999999999997</v>
      </c>
      <c r="E475" s="46">
        <v>88.03</v>
      </c>
      <c r="F475" s="46">
        <v>0.441</v>
      </c>
      <c r="G475" s="46">
        <v>0.39899999999999997</v>
      </c>
      <c r="H475" s="46" t="s">
        <v>55</v>
      </c>
    </row>
    <row r="476" spans="1:8">
      <c r="A476" s="46" t="s">
        <v>2041</v>
      </c>
      <c r="B476" s="47">
        <v>3.3265353360142198</v>
      </c>
      <c r="C476" s="48">
        <v>4.1161346766419102E-11</v>
      </c>
      <c r="D476" s="46">
        <v>5.54</v>
      </c>
      <c r="E476" s="46">
        <v>5.05</v>
      </c>
      <c r="F476" s="46">
        <v>0.16800000000000001</v>
      </c>
      <c r="G476" s="46">
        <v>0.152</v>
      </c>
      <c r="H476" s="46" t="s">
        <v>181</v>
      </c>
    </row>
    <row r="477" spans="1:8">
      <c r="A477" s="46" t="s">
        <v>1945</v>
      </c>
      <c r="B477" s="47">
        <v>8.0461390519455094</v>
      </c>
      <c r="C477" s="48">
        <v>1.4805069087011599E-73</v>
      </c>
      <c r="D477" s="46">
        <v>203.62</v>
      </c>
      <c r="E477" s="46">
        <v>321.05</v>
      </c>
      <c r="F477" s="46">
        <v>0</v>
      </c>
      <c r="G477" s="46">
        <v>0</v>
      </c>
      <c r="H477" s="46" t="s">
        <v>174</v>
      </c>
    </row>
    <row r="478" spans="1:8">
      <c r="A478" s="46" t="s">
        <v>1946</v>
      </c>
      <c r="B478" s="47">
        <v>2.4713508677569398</v>
      </c>
      <c r="C478" s="48">
        <v>9.2157220928487895E-16</v>
      </c>
      <c r="D478" s="46">
        <v>45.3</v>
      </c>
      <c r="E478" s="46">
        <v>51.95</v>
      </c>
      <c r="F478" s="46">
        <v>7.1820000000000004</v>
      </c>
      <c r="G478" s="46">
        <v>6.4979999999999993</v>
      </c>
      <c r="H478" s="46" t="s">
        <v>543</v>
      </c>
    </row>
    <row r="479" spans="1:8">
      <c r="A479" s="46" t="s">
        <v>1947</v>
      </c>
      <c r="B479" s="47">
        <v>3.57892225376535</v>
      </c>
      <c r="C479" s="48">
        <v>1.2525906129067699E-28</v>
      </c>
      <c r="D479" s="46">
        <v>17.3</v>
      </c>
      <c r="E479" s="46">
        <v>20.79</v>
      </c>
      <c r="F479" s="46">
        <v>1.2915000000000001</v>
      </c>
      <c r="G479" s="46">
        <v>1.1684999999999999</v>
      </c>
      <c r="H479" s="46" t="s">
        <v>145</v>
      </c>
    </row>
    <row r="480" spans="1:8">
      <c r="A480" s="46" t="s">
        <v>1948</v>
      </c>
      <c r="B480" s="47">
        <v>-3.2696488807251001</v>
      </c>
      <c r="C480" s="48">
        <v>5.7780105289029795E-14</v>
      </c>
      <c r="D480" s="46">
        <v>1.26</v>
      </c>
      <c r="E480" s="46">
        <v>0.88</v>
      </c>
      <c r="F480" s="46">
        <v>18.605999999999998</v>
      </c>
      <c r="G480" s="46">
        <v>16.834</v>
      </c>
      <c r="H480" s="46" t="s">
        <v>629</v>
      </c>
    </row>
    <row r="481" spans="1:8">
      <c r="A481" s="46" t="s">
        <v>1949</v>
      </c>
      <c r="B481" s="47">
        <v>2.724332325132</v>
      </c>
      <c r="C481" s="48">
        <v>2.1769830253668301E-49</v>
      </c>
      <c r="D481" s="46">
        <v>53.89</v>
      </c>
      <c r="E481" s="46">
        <v>57.4</v>
      </c>
      <c r="F481" s="46">
        <v>8.4314999999999998</v>
      </c>
      <c r="G481" s="46">
        <v>7.6284999999999989</v>
      </c>
      <c r="H481" s="46" t="s">
        <v>520</v>
      </c>
    </row>
    <row r="482" spans="1:8">
      <c r="A482" s="46" t="s">
        <v>1951</v>
      </c>
      <c r="B482" s="47">
        <v>4.9580296080985198</v>
      </c>
      <c r="C482" s="48">
        <v>3.54671510086288E-23</v>
      </c>
      <c r="D482" s="46">
        <v>113.61</v>
      </c>
      <c r="E482" s="46">
        <v>276.45999999999998</v>
      </c>
      <c r="F482" s="46">
        <v>0</v>
      </c>
      <c r="G482" s="46">
        <v>0</v>
      </c>
      <c r="H482" s="46" t="s">
        <v>131</v>
      </c>
    </row>
    <row r="483" spans="1:8">
      <c r="A483" s="46" t="s">
        <v>1952</v>
      </c>
      <c r="B483" s="47">
        <v>4.4568304426673704</v>
      </c>
      <c r="C483" s="48">
        <v>2.55710312310172E-19</v>
      </c>
      <c r="D483" s="46">
        <v>134.80000000000001</v>
      </c>
      <c r="E483" s="46">
        <v>323.98</v>
      </c>
      <c r="F483" s="46">
        <v>2.1840000000000002</v>
      </c>
      <c r="G483" s="46">
        <v>1.976</v>
      </c>
      <c r="H483" s="46" t="s">
        <v>65</v>
      </c>
    </row>
    <row r="484" spans="1:8">
      <c r="A484" s="46" t="s">
        <v>1958</v>
      </c>
      <c r="B484" s="47">
        <v>2.2331913475313701</v>
      </c>
      <c r="C484" s="48">
        <v>1.02536290931872E-22</v>
      </c>
      <c r="D484" s="46">
        <v>24.22</v>
      </c>
      <c r="E484" s="46">
        <v>19.399999999999999</v>
      </c>
      <c r="F484" s="46">
        <v>4.5885000000000007</v>
      </c>
      <c r="G484" s="46">
        <v>4.1514999999999995</v>
      </c>
      <c r="H484" s="46" t="s">
        <v>975</v>
      </c>
    </row>
    <row r="485" spans="1:8">
      <c r="A485" s="46" t="s">
        <v>1960</v>
      </c>
      <c r="B485" s="47">
        <v>-4.33817977419017</v>
      </c>
      <c r="C485" s="48">
        <v>6.2541776819342302E-83</v>
      </c>
      <c r="D485" s="46">
        <v>7.82</v>
      </c>
      <c r="E485" s="46">
        <v>8.92</v>
      </c>
      <c r="F485" s="46">
        <v>200.613</v>
      </c>
      <c r="G485" s="46">
        <v>181.50700000000001</v>
      </c>
      <c r="H485" s="46" t="s">
        <v>1011</v>
      </c>
    </row>
    <row r="486" spans="1:8">
      <c r="A486" s="46" t="s">
        <v>2127</v>
      </c>
      <c r="B486" s="47">
        <v>-2.2756124623786298</v>
      </c>
      <c r="C486" s="48">
        <v>4.48926865159464E-10</v>
      </c>
      <c r="D486" s="46">
        <v>0.46</v>
      </c>
      <c r="E486" s="46">
        <v>0.79</v>
      </c>
      <c r="F486" s="46">
        <v>4.4940000000000007</v>
      </c>
      <c r="G486" s="46">
        <v>4.0659999999999998</v>
      </c>
      <c r="H486" s="46" t="s">
        <v>639</v>
      </c>
    </row>
    <row r="487" spans="1:8">
      <c r="A487" s="46" t="s">
        <v>1963</v>
      </c>
      <c r="B487" s="47">
        <v>6.8410949995928698</v>
      </c>
      <c r="C487" s="48">
        <v>6.7053538183776401E-79</v>
      </c>
      <c r="D487" s="46">
        <v>12.67</v>
      </c>
      <c r="E487" s="46">
        <v>11.37</v>
      </c>
      <c r="F487" s="46">
        <v>4.2000000000000003E-2</v>
      </c>
      <c r="G487" s="46">
        <v>3.7999999999999999E-2</v>
      </c>
      <c r="H487" s="46" t="s">
        <v>721</v>
      </c>
    </row>
    <row r="488" spans="1:8">
      <c r="A488" s="46" t="s">
        <v>1964</v>
      </c>
      <c r="B488" s="47">
        <v>2.0559257939220901</v>
      </c>
      <c r="C488" s="48">
        <v>2.3175845776862602E-87</v>
      </c>
      <c r="D488" s="46">
        <v>344.76</v>
      </c>
      <c r="E488" s="46">
        <v>291.14999999999998</v>
      </c>
      <c r="F488" s="46">
        <v>80.461500000000001</v>
      </c>
      <c r="G488" s="46">
        <v>72.79849999999999</v>
      </c>
      <c r="H488" s="46" t="s">
        <v>693</v>
      </c>
    </row>
    <row r="489" spans="1:8">
      <c r="A489" s="46" t="s">
        <v>1965</v>
      </c>
      <c r="B489" s="47">
        <v>2.0464251165773701</v>
      </c>
      <c r="C489" s="48">
        <v>4.5118754853651896E-6</v>
      </c>
      <c r="D489" s="46">
        <v>11.64</v>
      </c>
      <c r="E489" s="46">
        <v>10</v>
      </c>
      <c r="F489" s="46">
        <v>1.8375000000000001</v>
      </c>
      <c r="G489" s="46">
        <v>1.6624999999999999</v>
      </c>
      <c r="H489" s="46" t="s">
        <v>794</v>
      </c>
    </row>
    <row r="490" spans="1:8">
      <c r="A490" s="46" t="s">
        <v>1967</v>
      </c>
      <c r="B490" s="47">
        <v>-2.8270530067906399</v>
      </c>
      <c r="C490" s="48">
        <v>1.3343193123348201E-30</v>
      </c>
      <c r="D490" s="46">
        <v>3.25</v>
      </c>
      <c r="E490" s="46">
        <v>7.15</v>
      </c>
      <c r="F490" s="46">
        <v>48.583500000000008</v>
      </c>
      <c r="G490" s="46">
        <v>43.956499999999998</v>
      </c>
      <c r="H490" s="46" t="s">
        <v>1033</v>
      </c>
    </row>
    <row r="491" spans="1:8">
      <c r="A491" s="46" t="s">
        <v>1969</v>
      </c>
      <c r="B491" s="47">
        <v>2.21612923613394</v>
      </c>
      <c r="C491" s="48">
        <v>2.5009077263746601E-48</v>
      </c>
      <c r="D491" s="46">
        <v>144.09</v>
      </c>
      <c r="E491" s="46">
        <v>132.37</v>
      </c>
      <c r="F491" s="46">
        <v>29.148000000000003</v>
      </c>
      <c r="G491" s="46">
        <v>26.372</v>
      </c>
      <c r="H491" s="46" t="s">
        <v>521</v>
      </c>
    </row>
    <row r="492" spans="1:8">
      <c r="A492" s="46" t="s">
        <v>1972</v>
      </c>
      <c r="B492" s="47">
        <v>-2.0128533473311299</v>
      </c>
      <c r="C492" s="48">
        <v>1.6267340447045099E-29</v>
      </c>
      <c r="D492" s="46">
        <v>5.12</v>
      </c>
      <c r="E492" s="46">
        <v>4.91</v>
      </c>
      <c r="F492" s="46">
        <v>22.952999999999999</v>
      </c>
      <c r="G492" s="46">
        <v>20.766999999999999</v>
      </c>
      <c r="H492" s="46" t="s">
        <v>607</v>
      </c>
    </row>
    <row r="493" spans="1:8">
      <c r="A493" s="46" t="s">
        <v>1977</v>
      </c>
      <c r="B493" s="47">
        <v>-4.6903906127728998</v>
      </c>
      <c r="C493" s="48">
        <v>7.1640683212251801E-56</v>
      </c>
      <c r="D493" s="46">
        <v>1.28</v>
      </c>
      <c r="E493" s="46">
        <v>1.23</v>
      </c>
      <c r="F493" s="46">
        <v>47.796000000000006</v>
      </c>
      <c r="G493" s="46">
        <v>43.244</v>
      </c>
      <c r="H493" s="46" t="s">
        <v>737</v>
      </c>
    </row>
    <row r="494" spans="1:8">
      <c r="A494" s="46" t="s">
        <v>1978</v>
      </c>
      <c r="B494" s="47">
        <v>-3.64488070744446</v>
      </c>
      <c r="C494" s="48">
        <v>2.1834845761898099E-31</v>
      </c>
      <c r="D494" s="46">
        <v>115.53</v>
      </c>
      <c r="E494" s="46">
        <v>48.15</v>
      </c>
      <c r="F494" s="46">
        <v>346.48950000000002</v>
      </c>
      <c r="G494" s="46">
        <v>313.4905</v>
      </c>
      <c r="H494" s="46" t="s">
        <v>314</v>
      </c>
    </row>
    <row r="495" spans="1:8">
      <c r="A495" s="46" t="s">
        <v>1979</v>
      </c>
      <c r="B495" s="47">
        <v>-2.3406754983999201</v>
      </c>
      <c r="C495" s="48">
        <v>1.7009524702658899E-107</v>
      </c>
      <c r="D495" s="46">
        <v>63.79</v>
      </c>
      <c r="E495" s="46">
        <v>82.73</v>
      </c>
      <c r="F495" s="46">
        <v>417.93149999999997</v>
      </c>
      <c r="G495" s="46">
        <v>378.12849999999997</v>
      </c>
      <c r="H495" s="46" t="s">
        <v>811</v>
      </c>
    </row>
    <row r="496" spans="1:8">
      <c r="A496" s="46" t="s">
        <v>1980</v>
      </c>
      <c r="B496" s="47">
        <v>2.3380226422494399</v>
      </c>
      <c r="C496" s="48">
        <v>1.18021397732108E-41</v>
      </c>
      <c r="D496" s="46">
        <v>23.62</v>
      </c>
      <c r="E496" s="46">
        <v>27.21</v>
      </c>
      <c r="F496" s="46">
        <v>5.2920000000000007</v>
      </c>
      <c r="G496" s="46">
        <v>4.7879999999999994</v>
      </c>
      <c r="H496" s="46" t="s">
        <v>524</v>
      </c>
    </row>
    <row r="497" spans="1:8">
      <c r="A497" s="46" t="s">
        <v>1983</v>
      </c>
      <c r="B497" s="47">
        <v>3.6701066025159199</v>
      </c>
      <c r="C497" s="48">
        <v>2.5461972932888799E-138</v>
      </c>
      <c r="D497" s="46">
        <v>46.61</v>
      </c>
      <c r="E497" s="46">
        <v>36.29</v>
      </c>
      <c r="F497" s="46">
        <v>3.4020000000000006</v>
      </c>
      <c r="G497" s="46">
        <v>3.0779999999999998</v>
      </c>
      <c r="H497" s="46" t="s">
        <v>773</v>
      </c>
    </row>
    <row r="498" spans="1:8">
      <c r="A498" s="46" t="s">
        <v>1986</v>
      </c>
      <c r="B498" s="47">
        <v>2.2428686423886801</v>
      </c>
      <c r="C498" s="48">
        <v>3.0808369856885997E-5</v>
      </c>
      <c r="D498" s="46">
        <v>4.07</v>
      </c>
      <c r="E498" s="46">
        <v>4.34</v>
      </c>
      <c r="F498" s="46">
        <v>0.35700000000000004</v>
      </c>
      <c r="G498" s="46">
        <v>0.32300000000000001</v>
      </c>
      <c r="H498" s="46" t="s">
        <v>149</v>
      </c>
    </row>
    <row r="499" spans="1:8">
      <c r="A499" s="46" t="s">
        <v>1987</v>
      </c>
      <c r="B499" s="47">
        <v>2.1461558477773699</v>
      </c>
      <c r="C499" s="48">
        <v>1.5426782973930101E-22</v>
      </c>
      <c r="D499" s="46">
        <v>73.180000000000007</v>
      </c>
      <c r="E499" s="46">
        <v>63.74</v>
      </c>
      <c r="F499" s="46">
        <v>14.374499999999999</v>
      </c>
      <c r="G499" s="46">
        <v>13.0055</v>
      </c>
      <c r="H499" s="46" t="s">
        <v>976</v>
      </c>
    </row>
    <row r="500" spans="1:8">
      <c r="A500" s="46" t="s">
        <v>1988</v>
      </c>
      <c r="B500" s="47">
        <v>-2.0038765001947398</v>
      </c>
      <c r="C500" s="48">
        <v>6.5180306575226899E-99</v>
      </c>
      <c r="D500" s="46">
        <v>35.65</v>
      </c>
      <c r="E500" s="46">
        <v>31.21</v>
      </c>
      <c r="F500" s="46">
        <v>147.73499999999999</v>
      </c>
      <c r="G500" s="46">
        <v>133.66499999999999</v>
      </c>
      <c r="H500" s="46" t="s">
        <v>836</v>
      </c>
    </row>
    <row r="501" spans="1:8">
      <c r="A501" s="46" t="s">
        <v>1989</v>
      </c>
      <c r="B501" s="47">
        <v>-4.3389774680920903</v>
      </c>
      <c r="C501" s="48">
        <v>1.4189816053863001E-19</v>
      </c>
      <c r="D501" s="46">
        <v>0</v>
      </c>
      <c r="E501" s="46">
        <v>0.08</v>
      </c>
      <c r="F501" s="46">
        <v>11.980500000000001</v>
      </c>
      <c r="G501" s="46">
        <v>10.839499999999999</v>
      </c>
      <c r="H501" s="46" t="s">
        <v>412</v>
      </c>
    </row>
    <row r="502" spans="1:8">
      <c r="A502" s="46" t="s">
        <v>1991</v>
      </c>
      <c r="B502" s="47">
        <v>2.5898865743000798</v>
      </c>
      <c r="C502" s="48">
        <v>7.8869282640224894E-14</v>
      </c>
      <c r="D502" s="46">
        <v>6.27</v>
      </c>
      <c r="E502" s="46">
        <v>4.33</v>
      </c>
      <c r="F502" s="46">
        <v>0.75600000000000001</v>
      </c>
      <c r="G502" s="46">
        <v>0.68399999999999994</v>
      </c>
      <c r="H502" s="46" t="s">
        <v>985</v>
      </c>
    </row>
    <row r="503" spans="1:8">
      <c r="A503" s="46" t="s">
        <v>1993</v>
      </c>
      <c r="B503" s="47">
        <v>-4.3389774680920903</v>
      </c>
      <c r="C503" s="48">
        <v>1.4189816053863001E-19</v>
      </c>
      <c r="D503" s="46">
        <v>0</v>
      </c>
      <c r="E503" s="46">
        <v>0.08</v>
      </c>
      <c r="F503" s="46">
        <v>11.980500000000001</v>
      </c>
      <c r="G503" s="46">
        <v>10.839499999999999</v>
      </c>
      <c r="H503" s="46" t="s">
        <v>412</v>
      </c>
    </row>
    <row r="504" spans="1:8">
      <c r="A504" s="46" t="s">
        <v>1997</v>
      </c>
      <c r="B504" s="47">
        <v>2.1340612829930601</v>
      </c>
      <c r="C504" s="48">
        <v>5.0674306142128101E-103</v>
      </c>
      <c r="D504" s="46">
        <v>226.53</v>
      </c>
      <c r="E504" s="46">
        <v>191.24</v>
      </c>
      <c r="F504" s="46">
        <v>51.523500000000006</v>
      </c>
      <c r="G504" s="46">
        <v>46.616499999999995</v>
      </c>
      <c r="H504" s="46" t="s">
        <v>510</v>
      </c>
    </row>
    <row r="505" spans="1:8">
      <c r="A505" s="46" t="s">
        <v>1999</v>
      </c>
      <c r="B505" s="47">
        <v>5.5445692915887799</v>
      </c>
      <c r="C505" s="48">
        <v>2.0738122904663798E-45</v>
      </c>
      <c r="D505" s="46">
        <v>41.79</v>
      </c>
      <c r="E505" s="46">
        <v>23.58</v>
      </c>
      <c r="F505" s="46">
        <v>0.29400000000000004</v>
      </c>
      <c r="G505" s="46">
        <v>0.26600000000000001</v>
      </c>
      <c r="H505" s="46" t="s">
        <v>114</v>
      </c>
    </row>
    <row r="506" spans="1:8">
      <c r="A506" s="46" t="s">
        <v>2002</v>
      </c>
      <c r="B506" s="47">
        <v>7.8959659942031699</v>
      </c>
      <c r="C506" s="48">
        <v>1.7542313168508301E-84</v>
      </c>
      <c r="D506" s="46">
        <v>99.75</v>
      </c>
      <c r="E506" s="46">
        <v>153.55000000000001</v>
      </c>
      <c r="F506" s="46">
        <v>0</v>
      </c>
      <c r="G506" s="46">
        <v>0</v>
      </c>
      <c r="H506" s="46" t="s">
        <v>108</v>
      </c>
    </row>
    <row r="507" spans="1:8">
      <c r="A507" s="46" t="s">
        <v>2003</v>
      </c>
      <c r="B507" s="47">
        <v>2.16194379627014</v>
      </c>
      <c r="C507" s="48">
        <v>3.2640382260386101E-83</v>
      </c>
      <c r="D507" s="46">
        <v>100.11</v>
      </c>
      <c r="E507" s="46">
        <v>91.77</v>
      </c>
      <c r="F507" s="46">
        <v>22.816500000000001</v>
      </c>
      <c r="G507" s="46">
        <v>20.6435</v>
      </c>
      <c r="H507" s="46" t="s">
        <v>514</v>
      </c>
    </row>
    <row r="508" spans="1:8">
      <c r="A508" s="46" t="s">
        <v>2004</v>
      </c>
      <c r="B508" s="47">
        <v>-2.1112013429235899</v>
      </c>
      <c r="C508" s="48">
        <v>3.8381988109556398E-9</v>
      </c>
      <c r="D508" s="46">
        <v>7.13</v>
      </c>
      <c r="E508" s="46">
        <v>11.38</v>
      </c>
      <c r="F508" s="46">
        <v>47.753999999999998</v>
      </c>
      <c r="G508" s="46">
        <v>43.205999999999996</v>
      </c>
      <c r="H508" s="46" t="s">
        <v>642</v>
      </c>
    </row>
    <row r="509" spans="1:8">
      <c r="A509" s="46" t="s">
        <v>2006</v>
      </c>
      <c r="B509" s="47">
        <v>-2.9018263303201701</v>
      </c>
      <c r="C509" s="48">
        <v>2.9127971405692399E-14</v>
      </c>
      <c r="D509" s="46">
        <v>1.51</v>
      </c>
      <c r="E509" s="46">
        <v>0.41</v>
      </c>
      <c r="F509" s="46">
        <v>9.3659999999999997</v>
      </c>
      <c r="G509" s="46">
        <v>8.4740000000000002</v>
      </c>
      <c r="H509" s="46" t="s">
        <v>626</v>
      </c>
    </row>
    <row r="510" spans="1:8">
      <c r="A510" s="46" t="s">
        <v>2013</v>
      </c>
      <c r="B510" s="47">
        <v>-2.1073187739811998</v>
      </c>
      <c r="C510" s="48">
        <v>3.1784962801527299E-15</v>
      </c>
      <c r="D510" s="46">
        <v>2.62</v>
      </c>
      <c r="E510" s="46">
        <v>3.58</v>
      </c>
      <c r="F510" s="46">
        <v>16.621500000000001</v>
      </c>
      <c r="G510" s="46">
        <v>15.038499999999999</v>
      </c>
      <c r="H510" s="46" t="s">
        <v>623</v>
      </c>
    </row>
    <row r="511" spans="1:8">
      <c r="A511" s="46" t="s">
        <v>2015</v>
      </c>
      <c r="B511" s="47">
        <v>-3.0652695092517002</v>
      </c>
      <c r="C511" s="48">
        <v>2.6616876761363398E-23</v>
      </c>
      <c r="D511" s="46">
        <v>1.29</v>
      </c>
      <c r="E511" s="46">
        <v>1.04</v>
      </c>
      <c r="F511" s="46">
        <v>12.663</v>
      </c>
      <c r="G511" s="46">
        <v>11.457000000000001</v>
      </c>
      <c r="H511" s="46" t="s">
        <v>614</v>
      </c>
    </row>
    <row r="512" spans="1:8">
      <c r="A512" s="46" t="s">
        <v>2016</v>
      </c>
      <c r="B512" s="47">
        <v>2.2447826958805601</v>
      </c>
      <c r="C512" s="48">
        <v>9.7241986180298796E-158</v>
      </c>
      <c r="D512" s="46">
        <v>327.52999999999997</v>
      </c>
      <c r="E512" s="46">
        <v>326.92</v>
      </c>
      <c r="F512" s="46">
        <v>73.101000000000013</v>
      </c>
      <c r="G512" s="46">
        <v>66.138999999999996</v>
      </c>
      <c r="H512" s="46" t="s">
        <v>951</v>
      </c>
    </row>
    <row r="513" spans="1:8">
      <c r="A513" s="46" t="s">
        <v>2020</v>
      </c>
      <c r="B513" s="47">
        <v>-2.67381754280804</v>
      </c>
      <c r="C513" s="48">
        <v>1.65678771612644E-150</v>
      </c>
      <c r="D513" s="46">
        <v>72.56</v>
      </c>
      <c r="E513" s="46">
        <v>58.4</v>
      </c>
      <c r="F513" s="46">
        <v>460.86600000000004</v>
      </c>
      <c r="G513" s="46">
        <v>416.97399999999999</v>
      </c>
      <c r="H513" s="46" t="s">
        <v>571</v>
      </c>
    </row>
    <row r="514" spans="1:8">
      <c r="A514" s="46" t="s">
        <v>2022</v>
      </c>
      <c r="B514" s="47">
        <v>2.4923411904157802</v>
      </c>
      <c r="C514" s="48">
        <v>9.2101049713625106E-13</v>
      </c>
      <c r="D514" s="46">
        <v>47.02</v>
      </c>
      <c r="E514" s="46">
        <v>32.409999999999997</v>
      </c>
      <c r="F514" s="46">
        <v>5.25</v>
      </c>
      <c r="G514" s="46">
        <v>4.75</v>
      </c>
      <c r="H514" s="46" t="s">
        <v>162</v>
      </c>
    </row>
    <row r="515" spans="1:8">
      <c r="A515" s="46" t="s">
        <v>2023</v>
      </c>
      <c r="B515" s="47">
        <v>2.8057456686941</v>
      </c>
      <c r="C515" s="48">
        <v>1.0487358513866E-18</v>
      </c>
      <c r="D515" s="46">
        <v>56.6</v>
      </c>
      <c r="E515" s="46">
        <v>34.159999999999997</v>
      </c>
      <c r="F515" s="46">
        <v>5.1345000000000001</v>
      </c>
      <c r="G515" s="46">
        <v>4.6454999999999993</v>
      </c>
      <c r="H515" s="46" t="s">
        <v>123</v>
      </c>
    </row>
    <row r="516" spans="1:8">
      <c r="A516" s="46" t="s">
        <v>2024</v>
      </c>
      <c r="B516" s="47">
        <v>2.9622855479608998</v>
      </c>
      <c r="C516" s="48">
        <v>1.4320701270659701E-8</v>
      </c>
      <c r="D516" s="46">
        <v>15.16</v>
      </c>
      <c r="E516" s="46">
        <v>16.52</v>
      </c>
      <c r="F516" s="46">
        <v>0.52500000000000002</v>
      </c>
      <c r="G516" s="46">
        <v>0.47499999999999998</v>
      </c>
      <c r="H516" s="46" t="s">
        <v>560</v>
      </c>
    </row>
    <row r="517" spans="1:8">
      <c r="A517" s="46" t="s">
        <v>2027</v>
      </c>
      <c r="B517" s="47">
        <v>2.7174190344174498</v>
      </c>
      <c r="C517" s="48">
        <v>9.0978244062412996E-94</v>
      </c>
      <c r="D517" s="46">
        <v>102.71</v>
      </c>
      <c r="E517" s="46">
        <v>137.30000000000001</v>
      </c>
      <c r="F517" s="46">
        <v>19.477500000000003</v>
      </c>
      <c r="G517" s="46">
        <v>17.622499999999999</v>
      </c>
      <c r="H517" s="46" t="s">
        <v>958</v>
      </c>
    </row>
    <row r="518" spans="1:8">
      <c r="A518" s="46" t="s">
        <v>2028</v>
      </c>
      <c r="B518" s="47">
        <v>-2.1359234860256802</v>
      </c>
      <c r="C518" s="48">
        <v>2.18774942045689E-34</v>
      </c>
      <c r="D518" s="46">
        <v>4.32</v>
      </c>
      <c r="E518" s="46">
        <v>4.96</v>
      </c>
      <c r="F518" s="46">
        <v>23.709</v>
      </c>
      <c r="G518" s="46">
        <v>21.450999999999997</v>
      </c>
      <c r="H518" s="46" t="s">
        <v>1031</v>
      </c>
    </row>
    <row r="519" spans="1:8">
      <c r="A519" s="46" t="s">
        <v>2030</v>
      </c>
      <c r="B519" s="47">
        <v>2.1702487175915599</v>
      </c>
      <c r="C519" s="48">
        <v>2.40666059442197E-5</v>
      </c>
      <c r="D519" s="46">
        <v>39.29</v>
      </c>
      <c r="E519" s="46">
        <v>113.38</v>
      </c>
      <c r="F519" s="46">
        <v>9.6705000000000005</v>
      </c>
      <c r="G519" s="46">
        <v>8.7495000000000012</v>
      </c>
      <c r="H519" s="46" t="s">
        <v>999</v>
      </c>
    </row>
    <row r="520" spans="1:8">
      <c r="A520" s="46" t="s">
        <v>2031</v>
      </c>
      <c r="B520" s="47">
        <v>-2.1498667165415202</v>
      </c>
      <c r="C520" s="48">
        <v>2.53770685986169E-12</v>
      </c>
      <c r="D520" s="46">
        <v>3.1</v>
      </c>
      <c r="E520" s="46">
        <v>5.33</v>
      </c>
      <c r="F520" s="46">
        <v>24.255000000000003</v>
      </c>
      <c r="G520" s="46">
        <v>21.945</v>
      </c>
      <c r="H520" s="46" t="s">
        <v>875</v>
      </c>
    </row>
    <row r="521" spans="1:8">
      <c r="A521" s="46" t="s">
        <v>2032</v>
      </c>
      <c r="B521" s="47">
        <v>2.11907350641519</v>
      </c>
      <c r="C521" s="48">
        <v>1.66218997727391E-117</v>
      </c>
      <c r="D521" s="46">
        <v>1328.89</v>
      </c>
      <c r="E521" s="46">
        <v>1119.0899999999999</v>
      </c>
      <c r="F521" s="46">
        <v>295.68000000000006</v>
      </c>
      <c r="G521" s="46">
        <v>267.52</v>
      </c>
      <c r="H521" s="46" t="s">
        <v>728</v>
      </c>
    </row>
    <row r="522" spans="1:8">
      <c r="A522" s="46" t="s">
        <v>2034</v>
      </c>
      <c r="B522" s="47">
        <v>-3.6018952624583598</v>
      </c>
      <c r="C522" s="48">
        <v>3.6184733580535498E-50</v>
      </c>
      <c r="D522" s="46">
        <v>1.27</v>
      </c>
      <c r="E522" s="46">
        <v>1.43</v>
      </c>
      <c r="F522" s="46">
        <v>21.21</v>
      </c>
      <c r="G522" s="46">
        <v>19.189999999999998</v>
      </c>
      <c r="H522" s="46" t="s">
        <v>750</v>
      </c>
    </row>
    <row r="523" spans="1:8">
      <c r="A523" s="46" t="s">
        <v>2039</v>
      </c>
      <c r="B523" s="47">
        <v>-2.4091311666019601</v>
      </c>
      <c r="C523" s="48">
        <v>3.2513388834133399E-69</v>
      </c>
      <c r="D523" s="46">
        <v>111.5</v>
      </c>
      <c r="E523" s="46">
        <v>95.32</v>
      </c>
      <c r="F523" s="46">
        <v>495.66300000000001</v>
      </c>
      <c r="G523" s="46">
        <v>448.45699999999999</v>
      </c>
      <c r="H523" s="46" t="s">
        <v>857</v>
      </c>
    </row>
    <row r="524" spans="1:8" ht="15" thickBot="1">
      <c r="A524" s="49" t="s">
        <v>2040</v>
      </c>
      <c r="B524" s="50">
        <v>-3.1076528891491</v>
      </c>
      <c r="C524" s="51">
        <v>3.1812528241827202E-37</v>
      </c>
      <c r="D524" s="49">
        <v>6.33</v>
      </c>
      <c r="E524" s="49">
        <v>5.14</v>
      </c>
      <c r="F524" s="49">
        <v>55.902000000000001</v>
      </c>
      <c r="G524" s="49">
        <v>50.578000000000003</v>
      </c>
      <c r="H524" s="49" t="s">
        <v>600</v>
      </c>
    </row>
    <row r="525" spans="1:8" ht="15" thickTop="1"/>
  </sheetData>
  <mergeCells count="1">
    <mergeCell ref="D3:G3"/>
  </mergeCells>
  <phoneticPr fontId="1" type="noConversion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989"/>
  <sheetViews>
    <sheetView zoomScale="115" zoomScaleNormal="115" zoomScalePageLayoutView="115" workbookViewId="0">
      <selection activeCell="F15" sqref="F15"/>
    </sheetView>
  </sheetViews>
  <sheetFormatPr baseColWidth="10" defaultColWidth="8.83203125" defaultRowHeight="14"/>
  <cols>
    <col min="1" max="1" width="16.33203125" style="5" customWidth="1"/>
    <col min="2" max="5" width="8.83203125" style="5"/>
    <col min="6" max="6" width="11.6640625" style="6" customWidth="1"/>
    <col min="7" max="7" width="12.1640625" style="6" customWidth="1"/>
    <col min="8" max="8" width="89.83203125" style="5" customWidth="1"/>
    <col min="9" max="9" width="8.83203125" style="5"/>
    <col min="10" max="10" width="17.33203125" style="5" bestFit="1" customWidth="1"/>
    <col min="11" max="16384" width="8.83203125" style="5"/>
  </cols>
  <sheetData>
    <row r="1" spans="1:8">
      <c r="A1" s="22" t="s">
        <v>2972</v>
      </c>
    </row>
    <row r="2" spans="1:8">
      <c r="A2" s="7"/>
    </row>
    <row r="3" spans="1:8">
      <c r="A3" s="79"/>
      <c r="B3" s="91" t="s">
        <v>2157</v>
      </c>
      <c r="C3" s="91"/>
      <c r="D3" s="91"/>
      <c r="E3" s="91"/>
      <c r="F3" s="40"/>
      <c r="G3" s="40"/>
      <c r="H3" s="80"/>
    </row>
    <row r="4" spans="1:8" s="6" customFormat="1" ht="13.75" customHeight="1">
      <c r="A4" s="40" t="s">
        <v>808</v>
      </c>
      <c r="B4" s="40" t="s">
        <v>2150</v>
      </c>
      <c r="C4" s="40" t="s">
        <v>2151</v>
      </c>
      <c r="D4" s="40" t="s">
        <v>2152</v>
      </c>
      <c r="E4" s="40" t="s">
        <v>2153</v>
      </c>
      <c r="F4" s="40" t="s">
        <v>2164</v>
      </c>
      <c r="G4" s="40" t="s">
        <v>2163</v>
      </c>
      <c r="H4" s="40" t="s">
        <v>660</v>
      </c>
    </row>
    <row r="5" spans="1:8">
      <c r="A5" s="59" t="s">
        <v>2154</v>
      </c>
      <c r="B5" s="59">
        <v>2.56</v>
      </c>
      <c r="C5" s="59">
        <v>5.12</v>
      </c>
      <c r="D5" s="59">
        <v>13.455</v>
      </c>
      <c r="E5" s="59">
        <v>4.62</v>
      </c>
      <c r="F5" s="76" t="s">
        <v>2269</v>
      </c>
      <c r="G5" s="76" t="s">
        <v>2146</v>
      </c>
      <c r="H5" s="59" t="s">
        <v>350</v>
      </c>
    </row>
    <row r="6" spans="1:8">
      <c r="A6" s="59" t="s">
        <v>1058</v>
      </c>
      <c r="B6" s="59">
        <v>155.125</v>
      </c>
      <c r="C6" s="59">
        <v>199.05500000000001</v>
      </c>
      <c r="D6" s="59">
        <v>0</v>
      </c>
      <c r="E6" s="59">
        <v>0.57999999999999996</v>
      </c>
      <c r="F6" s="76" t="s">
        <v>2276</v>
      </c>
      <c r="G6" s="76" t="s">
        <v>2147</v>
      </c>
      <c r="H6" s="59" t="s">
        <v>555</v>
      </c>
    </row>
    <row r="7" spans="1:8">
      <c r="A7" s="59" t="s">
        <v>1059</v>
      </c>
      <c r="B7" s="59">
        <v>615.16999999999996</v>
      </c>
      <c r="C7" s="59">
        <v>1050.625</v>
      </c>
      <c r="D7" s="59">
        <v>0</v>
      </c>
      <c r="E7" s="59">
        <v>0</v>
      </c>
      <c r="F7" s="76" t="s">
        <v>2276</v>
      </c>
      <c r="G7" s="76" t="s">
        <v>2147</v>
      </c>
      <c r="H7" s="59" t="s">
        <v>130</v>
      </c>
    </row>
    <row r="8" spans="1:8">
      <c r="A8" s="59" t="s">
        <v>1060</v>
      </c>
      <c r="B8" s="59">
        <v>34.564999999999998</v>
      </c>
      <c r="C8" s="59">
        <v>50.52</v>
      </c>
      <c r="D8" s="59">
        <v>0</v>
      </c>
      <c r="E8" s="59">
        <v>0</v>
      </c>
      <c r="F8" s="76" t="s">
        <v>2276</v>
      </c>
      <c r="G8" s="76" t="s">
        <v>2147</v>
      </c>
      <c r="H8" s="59" t="s">
        <v>109</v>
      </c>
    </row>
    <row r="9" spans="1:8">
      <c r="A9" s="59" t="s">
        <v>1061</v>
      </c>
      <c r="B9" s="59">
        <v>2563.0349999999999</v>
      </c>
      <c r="C9" s="59">
        <v>4509.8</v>
      </c>
      <c r="D9" s="59">
        <v>2.4049999999999998</v>
      </c>
      <c r="E9" s="59">
        <v>4.5</v>
      </c>
      <c r="F9" s="76" t="s">
        <v>2276</v>
      </c>
      <c r="G9" s="76" t="s">
        <v>2147</v>
      </c>
      <c r="H9" s="59" t="s">
        <v>20</v>
      </c>
    </row>
    <row r="10" spans="1:8">
      <c r="A10" s="59" t="s">
        <v>1062</v>
      </c>
      <c r="B10" s="59">
        <v>14.645</v>
      </c>
      <c r="C10" s="59">
        <v>28.01</v>
      </c>
      <c r="D10" s="59">
        <v>0</v>
      </c>
      <c r="E10" s="59">
        <v>0</v>
      </c>
      <c r="F10" s="76" t="s">
        <v>2276</v>
      </c>
      <c r="G10" s="76" t="s">
        <v>2147</v>
      </c>
      <c r="H10" s="59" t="s">
        <v>158</v>
      </c>
    </row>
    <row r="11" spans="1:8">
      <c r="A11" s="59" t="s">
        <v>1063</v>
      </c>
      <c r="B11" s="59">
        <v>26.36</v>
      </c>
      <c r="C11" s="59">
        <v>11.03</v>
      </c>
      <c r="D11" s="59">
        <v>1.175</v>
      </c>
      <c r="E11" s="59">
        <v>3.76</v>
      </c>
      <c r="F11" s="76" t="s">
        <v>2275</v>
      </c>
      <c r="G11" s="76" t="s">
        <v>2147</v>
      </c>
      <c r="H11" s="59" t="s">
        <v>200</v>
      </c>
    </row>
    <row r="12" spans="1:8">
      <c r="A12" s="59" t="s">
        <v>1064</v>
      </c>
      <c r="B12" s="59">
        <v>5.915</v>
      </c>
      <c r="C12" s="59">
        <v>12.63</v>
      </c>
      <c r="D12" s="59">
        <v>0.26500000000000001</v>
      </c>
      <c r="E12" s="59">
        <v>1.8</v>
      </c>
      <c r="F12" s="76" t="s">
        <v>2276</v>
      </c>
      <c r="G12" s="76" t="s">
        <v>2147</v>
      </c>
      <c r="H12" s="59" t="s">
        <v>187</v>
      </c>
    </row>
    <row r="13" spans="1:8">
      <c r="A13" s="59" t="s">
        <v>1065</v>
      </c>
      <c r="B13" s="59">
        <v>7.57</v>
      </c>
      <c r="C13" s="59">
        <v>7.54</v>
      </c>
      <c r="D13" s="59">
        <v>0</v>
      </c>
      <c r="E13" s="59">
        <v>0.85</v>
      </c>
      <c r="F13" s="76" t="s">
        <v>2275</v>
      </c>
      <c r="G13" s="76" t="s">
        <v>2147</v>
      </c>
      <c r="H13" s="59" t="s">
        <v>791</v>
      </c>
    </row>
    <row r="14" spans="1:8">
      <c r="A14" s="59" t="s">
        <v>1066</v>
      </c>
      <c r="B14" s="59">
        <v>1.1100000000000001</v>
      </c>
      <c r="C14" s="59">
        <v>1.07</v>
      </c>
      <c r="D14" s="59">
        <v>0.49</v>
      </c>
      <c r="E14" s="59">
        <v>14.35</v>
      </c>
      <c r="F14" s="76" t="s">
        <v>2271</v>
      </c>
      <c r="G14" s="76" t="s">
        <v>2146</v>
      </c>
      <c r="H14" s="59" t="s">
        <v>1048</v>
      </c>
    </row>
    <row r="15" spans="1:8">
      <c r="A15" s="59" t="s">
        <v>1067</v>
      </c>
      <c r="B15" s="59">
        <v>0</v>
      </c>
      <c r="C15" s="59">
        <v>0</v>
      </c>
      <c r="D15" s="59">
        <v>70.084999999999994</v>
      </c>
      <c r="E15" s="59">
        <v>29.21</v>
      </c>
      <c r="F15" s="76" t="s">
        <v>2269</v>
      </c>
      <c r="G15" s="76" t="s">
        <v>2146</v>
      </c>
      <c r="H15" s="59" t="s">
        <v>466</v>
      </c>
    </row>
    <row r="16" spans="1:8">
      <c r="A16" s="59" t="s">
        <v>1068</v>
      </c>
      <c r="B16" s="59">
        <v>3.12</v>
      </c>
      <c r="C16" s="59">
        <v>4.17</v>
      </c>
      <c r="D16" s="59">
        <v>26.655000000000001</v>
      </c>
      <c r="E16" s="59">
        <v>9.59</v>
      </c>
      <c r="F16" s="76" t="s">
        <v>2269</v>
      </c>
      <c r="G16" s="76" t="s">
        <v>2146</v>
      </c>
      <c r="H16" s="59" t="s">
        <v>480</v>
      </c>
    </row>
    <row r="17" spans="1:8">
      <c r="A17" s="59" t="s">
        <v>1069</v>
      </c>
      <c r="B17" s="59">
        <v>6.085</v>
      </c>
      <c r="C17" s="59">
        <v>14.275</v>
      </c>
      <c r="D17" s="59">
        <v>30.515000000000001</v>
      </c>
      <c r="E17" s="59">
        <v>9.7100000000000009</v>
      </c>
      <c r="F17" s="76" t="s">
        <v>2269</v>
      </c>
      <c r="G17" s="76" t="s">
        <v>2146</v>
      </c>
      <c r="H17" s="59" t="s">
        <v>942</v>
      </c>
    </row>
    <row r="18" spans="1:8">
      <c r="A18" s="59" t="s">
        <v>1070</v>
      </c>
      <c r="B18" s="59">
        <v>865.96500000000003</v>
      </c>
      <c r="C18" s="59">
        <v>2060</v>
      </c>
      <c r="D18" s="59">
        <v>0</v>
      </c>
      <c r="E18" s="59">
        <v>0.88</v>
      </c>
      <c r="F18" s="76" t="s">
        <v>2274</v>
      </c>
      <c r="G18" s="76" t="s">
        <v>2146</v>
      </c>
      <c r="H18" s="59" t="s">
        <v>120</v>
      </c>
    </row>
    <row r="19" spans="1:8">
      <c r="A19" s="59" t="s">
        <v>1071</v>
      </c>
      <c r="B19" s="59">
        <v>6.85</v>
      </c>
      <c r="C19" s="59">
        <v>4.9649999999999999</v>
      </c>
      <c r="D19" s="59">
        <v>0.45</v>
      </c>
      <c r="E19" s="59">
        <v>0.85</v>
      </c>
      <c r="F19" s="76" t="s">
        <v>2275</v>
      </c>
      <c r="G19" s="76" t="s">
        <v>2147</v>
      </c>
      <c r="H19" s="59" t="s">
        <v>770</v>
      </c>
    </row>
    <row r="20" spans="1:8">
      <c r="A20" s="59" t="s">
        <v>1072</v>
      </c>
      <c r="B20" s="59">
        <v>2.66</v>
      </c>
      <c r="C20" s="59">
        <v>5.2249999999999996</v>
      </c>
      <c r="D20" s="59">
        <v>14.47</v>
      </c>
      <c r="E20" s="59">
        <v>8.94</v>
      </c>
      <c r="F20" s="76" t="s">
        <v>2269</v>
      </c>
      <c r="G20" s="76" t="s">
        <v>2146</v>
      </c>
      <c r="H20" s="59" t="s">
        <v>499</v>
      </c>
    </row>
    <row r="21" spans="1:8">
      <c r="A21" s="59" t="s">
        <v>1073</v>
      </c>
      <c r="B21" s="59">
        <v>5.48</v>
      </c>
      <c r="C21" s="59">
        <v>8.11</v>
      </c>
      <c r="D21" s="59">
        <v>23.45</v>
      </c>
      <c r="E21" s="59">
        <v>16.25</v>
      </c>
      <c r="F21" s="76" t="s">
        <v>2269</v>
      </c>
      <c r="G21" s="76" t="s">
        <v>2146</v>
      </c>
      <c r="H21" s="59" t="s">
        <v>448</v>
      </c>
    </row>
    <row r="22" spans="1:8">
      <c r="A22" s="59" t="s">
        <v>1074</v>
      </c>
      <c r="B22" s="59">
        <v>8.5449999999999999</v>
      </c>
      <c r="C22" s="59">
        <v>6.9749999999999996</v>
      </c>
      <c r="D22" s="59">
        <v>7.0000000000000007E-2</v>
      </c>
      <c r="E22" s="59">
        <v>18.54</v>
      </c>
      <c r="F22" s="76" t="s">
        <v>2271</v>
      </c>
      <c r="G22" s="76" t="s">
        <v>2146</v>
      </c>
      <c r="H22" s="59" t="s">
        <v>739</v>
      </c>
    </row>
    <row r="23" spans="1:8">
      <c r="A23" s="59" t="s">
        <v>1075</v>
      </c>
      <c r="B23" s="59">
        <v>238.52500000000001</v>
      </c>
      <c r="C23" s="59">
        <v>109.77500000000001</v>
      </c>
      <c r="D23" s="59">
        <v>16.02</v>
      </c>
      <c r="E23" s="59">
        <v>61.46</v>
      </c>
      <c r="F23" s="76" t="s">
        <v>2275</v>
      </c>
      <c r="G23" s="76" t="s">
        <v>2147</v>
      </c>
      <c r="H23" s="59" t="s">
        <v>5</v>
      </c>
    </row>
    <row r="24" spans="1:8">
      <c r="A24" s="59" t="s">
        <v>1076</v>
      </c>
      <c r="B24" s="59">
        <v>9.5950000000000006</v>
      </c>
      <c r="C24" s="59">
        <v>16.445</v>
      </c>
      <c r="D24" s="59">
        <v>1.02</v>
      </c>
      <c r="E24" s="59">
        <v>1.24</v>
      </c>
      <c r="F24" s="76" t="s">
        <v>2276</v>
      </c>
      <c r="G24" s="76" t="s">
        <v>2147</v>
      </c>
      <c r="H24" s="59" t="s">
        <v>191</v>
      </c>
    </row>
    <row r="25" spans="1:8">
      <c r="A25" s="59" t="s">
        <v>1077</v>
      </c>
      <c r="B25" s="59">
        <v>199.86</v>
      </c>
      <c r="C25" s="59">
        <v>176.04499999999999</v>
      </c>
      <c r="D25" s="59">
        <v>36.549999999999997</v>
      </c>
      <c r="E25" s="59">
        <v>68.489999999999995</v>
      </c>
      <c r="F25" s="76" t="s">
        <v>2275</v>
      </c>
      <c r="G25" s="76" t="s">
        <v>2147</v>
      </c>
      <c r="H25" s="59" t="s">
        <v>11</v>
      </c>
    </row>
    <row r="26" spans="1:8">
      <c r="A26" s="59" t="s">
        <v>1078</v>
      </c>
      <c r="B26" s="59">
        <v>22.445</v>
      </c>
      <c r="C26" s="59">
        <v>23.914999999999999</v>
      </c>
      <c r="D26" s="59">
        <v>91.114999999999995</v>
      </c>
      <c r="E26" s="59">
        <v>61</v>
      </c>
      <c r="F26" s="76" t="s">
        <v>2280</v>
      </c>
      <c r="G26" s="76" t="s">
        <v>2147</v>
      </c>
      <c r="H26" s="59" t="s">
        <v>275</v>
      </c>
    </row>
    <row r="27" spans="1:8">
      <c r="A27" s="59" t="s">
        <v>1079</v>
      </c>
      <c r="B27" s="59">
        <v>1353.1949999999999</v>
      </c>
      <c r="C27" s="59">
        <v>1222</v>
      </c>
      <c r="D27" s="59">
        <v>302.82</v>
      </c>
      <c r="E27" s="59">
        <v>813.9</v>
      </c>
      <c r="F27" s="76" t="s">
        <v>2275</v>
      </c>
      <c r="G27" s="76" t="s">
        <v>2147</v>
      </c>
      <c r="H27" s="59" t="s">
        <v>61</v>
      </c>
    </row>
    <row r="28" spans="1:8">
      <c r="A28" s="59" t="s">
        <v>1080</v>
      </c>
      <c r="B28" s="59">
        <v>611.72500000000002</v>
      </c>
      <c r="C28" s="59">
        <v>499.79</v>
      </c>
      <c r="D28" s="59">
        <v>123.77500000000001</v>
      </c>
      <c r="E28" s="59">
        <v>237.03</v>
      </c>
      <c r="F28" s="76" t="s">
        <v>2275</v>
      </c>
      <c r="G28" s="76" t="s">
        <v>2147</v>
      </c>
      <c r="H28" s="59" t="s">
        <v>676</v>
      </c>
    </row>
    <row r="29" spans="1:8">
      <c r="A29" s="59" t="s">
        <v>1081</v>
      </c>
      <c r="B29" s="59">
        <v>21.84</v>
      </c>
      <c r="C29" s="59">
        <v>2.2850000000000001</v>
      </c>
      <c r="D29" s="59">
        <v>4.1399999999999997</v>
      </c>
      <c r="E29" s="59">
        <v>8.3699999999999992</v>
      </c>
      <c r="F29" s="76" t="s">
        <v>2272</v>
      </c>
      <c r="G29" s="76" t="s">
        <v>2146</v>
      </c>
      <c r="H29" s="59" t="s">
        <v>29</v>
      </c>
    </row>
    <row r="30" spans="1:8">
      <c r="A30" s="59" t="s">
        <v>1082</v>
      </c>
      <c r="B30" s="59">
        <v>19.324999999999999</v>
      </c>
      <c r="C30" s="59">
        <v>33.494999999999997</v>
      </c>
      <c r="D30" s="59">
        <v>13.67</v>
      </c>
      <c r="E30" s="59">
        <v>6.6</v>
      </c>
      <c r="F30" s="76" t="s">
        <v>2274</v>
      </c>
      <c r="G30" s="76" t="s">
        <v>2146</v>
      </c>
      <c r="H30" s="59" t="s">
        <v>529</v>
      </c>
    </row>
    <row r="31" spans="1:8">
      <c r="A31" s="59" t="s">
        <v>1083</v>
      </c>
      <c r="B31" s="59">
        <v>3.55</v>
      </c>
      <c r="C31" s="59">
        <v>7.2249999999999996</v>
      </c>
      <c r="D31" s="59">
        <v>2.7549999999999999</v>
      </c>
      <c r="E31" s="59">
        <v>1.54</v>
      </c>
      <c r="F31" s="76" t="s">
        <v>2274</v>
      </c>
      <c r="G31" s="76" t="s">
        <v>2146</v>
      </c>
      <c r="H31" s="59" t="s">
        <v>969</v>
      </c>
    </row>
    <row r="32" spans="1:8">
      <c r="A32" s="59" t="s">
        <v>1084</v>
      </c>
      <c r="B32" s="59">
        <v>17.04</v>
      </c>
      <c r="C32" s="59">
        <v>6.01</v>
      </c>
      <c r="D32" s="59">
        <v>0.88</v>
      </c>
      <c r="E32" s="59">
        <v>2.31</v>
      </c>
      <c r="F32" s="76" t="s">
        <v>2275</v>
      </c>
      <c r="G32" s="76" t="s">
        <v>2147</v>
      </c>
      <c r="H32" s="59" t="s">
        <v>201</v>
      </c>
    </row>
    <row r="33" spans="1:8">
      <c r="A33" s="59" t="s">
        <v>1085</v>
      </c>
      <c r="B33" s="59">
        <v>40.204999999999998</v>
      </c>
      <c r="C33" s="59">
        <v>37.68</v>
      </c>
      <c r="D33" s="59">
        <v>2.1749999999999998</v>
      </c>
      <c r="E33" s="59">
        <v>7.31</v>
      </c>
      <c r="F33" s="76" t="s">
        <v>2275</v>
      </c>
      <c r="G33" s="76" t="s">
        <v>2147</v>
      </c>
      <c r="H33" s="59" t="s">
        <v>797</v>
      </c>
    </row>
    <row r="34" spans="1:8">
      <c r="A34" s="59" t="s">
        <v>1086</v>
      </c>
      <c r="B34" s="59">
        <v>200.655</v>
      </c>
      <c r="C34" s="59">
        <v>194.505</v>
      </c>
      <c r="D34" s="59">
        <v>46.225000000000001</v>
      </c>
      <c r="E34" s="59">
        <v>137.66</v>
      </c>
      <c r="F34" s="76" t="s">
        <v>2276</v>
      </c>
      <c r="G34" s="76" t="s">
        <v>2147</v>
      </c>
      <c r="H34" s="59" t="s">
        <v>683</v>
      </c>
    </row>
    <row r="35" spans="1:8">
      <c r="A35" s="59" t="s">
        <v>1087</v>
      </c>
      <c r="B35" s="59">
        <v>11.55</v>
      </c>
      <c r="C35" s="59">
        <v>9.2949999999999999</v>
      </c>
      <c r="D35" s="59">
        <v>1.1200000000000001</v>
      </c>
      <c r="E35" s="59">
        <v>4.05</v>
      </c>
      <c r="F35" s="76" t="s">
        <v>2275</v>
      </c>
      <c r="G35" s="76" t="s">
        <v>2147</v>
      </c>
      <c r="H35" s="59" t="s">
        <v>142</v>
      </c>
    </row>
    <row r="36" spans="1:8">
      <c r="A36" s="59" t="s">
        <v>1088</v>
      </c>
      <c r="B36" s="59">
        <v>19.010000000000002</v>
      </c>
      <c r="C36" s="59">
        <v>26.5</v>
      </c>
      <c r="D36" s="59">
        <v>97.625</v>
      </c>
      <c r="E36" s="59">
        <v>57.74</v>
      </c>
      <c r="F36" s="76" t="s">
        <v>2269</v>
      </c>
      <c r="G36" s="76" t="s">
        <v>2146</v>
      </c>
      <c r="H36" s="59" t="s">
        <v>845</v>
      </c>
    </row>
    <row r="37" spans="1:8">
      <c r="A37" s="59" t="s">
        <v>1089</v>
      </c>
      <c r="B37" s="59">
        <v>10.505000000000001</v>
      </c>
      <c r="C37" s="59">
        <v>8.58</v>
      </c>
      <c r="D37" s="59">
        <v>26.565000000000001</v>
      </c>
      <c r="E37" s="59">
        <v>68.06</v>
      </c>
      <c r="F37" s="76" t="s">
        <v>2271</v>
      </c>
      <c r="G37" s="76" t="s">
        <v>2146</v>
      </c>
      <c r="H37" s="59" t="s">
        <v>1007</v>
      </c>
    </row>
    <row r="38" spans="1:8">
      <c r="A38" s="59" t="s">
        <v>1090</v>
      </c>
      <c r="B38" s="59">
        <v>6.46</v>
      </c>
      <c r="C38" s="59">
        <v>5.3550000000000004</v>
      </c>
      <c r="D38" s="59">
        <v>0.93500000000000005</v>
      </c>
      <c r="E38" s="59">
        <v>0.71</v>
      </c>
      <c r="F38" s="76" t="s">
        <v>2275</v>
      </c>
      <c r="G38" s="76" t="s">
        <v>2147</v>
      </c>
      <c r="H38" s="59" t="s">
        <v>804</v>
      </c>
    </row>
    <row r="39" spans="1:8">
      <c r="A39" s="59" t="s">
        <v>1091</v>
      </c>
      <c r="B39" s="59">
        <v>3.0449999999999999</v>
      </c>
      <c r="C39" s="59">
        <v>11.84</v>
      </c>
      <c r="D39" s="59">
        <v>0</v>
      </c>
      <c r="E39" s="59">
        <v>0.15</v>
      </c>
      <c r="F39" s="76" t="s">
        <v>2274</v>
      </c>
      <c r="G39" s="76" t="s">
        <v>2146</v>
      </c>
      <c r="H39" s="59" t="s">
        <v>559</v>
      </c>
    </row>
    <row r="40" spans="1:8">
      <c r="A40" s="59" t="s">
        <v>1092</v>
      </c>
      <c r="B40" s="59">
        <v>10.5</v>
      </c>
      <c r="C40" s="59">
        <v>12.914999999999999</v>
      </c>
      <c r="D40" s="59">
        <v>50.69</v>
      </c>
      <c r="E40" s="59">
        <v>56.67</v>
      </c>
      <c r="F40" s="76" t="s">
        <v>2280</v>
      </c>
      <c r="G40" s="76" t="s">
        <v>2147</v>
      </c>
      <c r="H40" s="59" t="s">
        <v>934</v>
      </c>
    </row>
    <row r="41" spans="1:8">
      <c r="A41" s="59" t="s">
        <v>1093</v>
      </c>
      <c r="B41" s="59">
        <v>3.9849999999999999</v>
      </c>
      <c r="C41" s="59">
        <v>2.9950000000000001</v>
      </c>
      <c r="D41" s="59">
        <v>39.51</v>
      </c>
      <c r="E41" s="59">
        <v>12.32</v>
      </c>
      <c r="F41" s="76" t="s">
        <v>2269</v>
      </c>
      <c r="G41" s="76" t="s">
        <v>2146</v>
      </c>
      <c r="H41" s="59" t="s">
        <v>272</v>
      </c>
    </row>
    <row r="42" spans="1:8">
      <c r="A42" s="59" t="s">
        <v>1094</v>
      </c>
      <c r="B42" s="59">
        <v>8</v>
      </c>
      <c r="C42" s="59">
        <v>7.96</v>
      </c>
      <c r="D42" s="59">
        <v>32.83</v>
      </c>
      <c r="E42" s="59">
        <v>18.71</v>
      </c>
      <c r="F42" s="76" t="s">
        <v>2269</v>
      </c>
      <c r="G42" s="76" t="s">
        <v>2146</v>
      </c>
      <c r="H42" s="59" t="s">
        <v>322</v>
      </c>
    </row>
    <row r="43" spans="1:8">
      <c r="A43" s="59" t="s">
        <v>1095</v>
      </c>
      <c r="B43" s="59">
        <v>34.954999999999998</v>
      </c>
      <c r="C43" s="59">
        <v>19.79</v>
      </c>
      <c r="D43" s="59">
        <v>0</v>
      </c>
      <c r="E43" s="59">
        <v>0</v>
      </c>
      <c r="F43" s="76" t="s">
        <v>2275</v>
      </c>
      <c r="G43" s="76" t="s">
        <v>2147</v>
      </c>
      <c r="H43" s="59" t="s">
        <v>182</v>
      </c>
    </row>
    <row r="44" spans="1:8">
      <c r="A44" s="59" t="s">
        <v>1096</v>
      </c>
      <c r="B44" s="59">
        <v>4.9749999999999996</v>
      </c>
      <c r="C44" s="59">
        <v>5.08</v>
      </c>
      <c r="D44" s="59">
        <v>25.555</v>
      </c>
      <c r="E44" s="59">
        <v>19.170000000000002</v>
      </c>
      <c r="F44" s="76" t="s">
        <v>2280</v>
      </c>
      <c r="G44" s="76" t="s">
        <v>2147</v>
      </c>
      <c r="H44" s="59" t="s">
        <v>368</v>
      </c>
    </row>
    <row r="45" spans="1:8">
      <c r="A45" s="59" t="s">
        <v>1097</v>
      </c>
      <c r="B45" s="59">
        <v>0.29499999999999998</v>
      </c>
      <c r="C45" s="59">
        <v>0.08</v>
      </c>
      <c r="D45" s="59">
        <v>5.78</v>
      </c>
      <c r="E45" s="59">
        <v>8.74</v>
      </c>
      <c r="F45" s="76" t="s">
        <v>2280</v>
      </c>
      <c r="G45" s="76" t="s">
        <v>2147</v>
      </c>
      <c r="H45" s="59" t="s">
        <v>498</v>
      </c>
    </row>
    <row r="46" spans="1:8">
      <c r="A46" s="59" t="s">
        <v>1098</v>
      </c>
      <c r="B46" s="59">
        <v>17.454999999999998</v>
      </c>
      <c r="C46" s="59">
        <v>9.9600000000000009</v>
      </c>
      <c r="D46" s="59">
        <v>64.405000000000001</v>
      </c>
      <c r="E46" s="59">
        <v>45.51</v>
      </c>
      <c r="F46" s="76" t="s">
        <v>2280</v>
      </c>
      <c r="G46" s="76" t="s">
        <v>2147</v>
      </c>
      <c r="H46" s="59" t="s">
        <v>349</v>
      </c>
    </row>
    <row r="47" spans="1:8">
      <c r="A47" s="59" t="s">
        <v>1099</v>
      </c>
      <c r="B47" s="59">
        <v>15.99</v>
      </c>
      <c r="C47" s="59">
        <v>15.895</v>
      </c>
      <c r="D47" s="59">
        <v>3.125</v>
      </c>
      <c r="E47" s="59">
        <v>7.66</v>
      </c>
      <c r="F47" s="76" t="s">
        <v>2275</v>
      </c>
      <c r="G47" s="76" t="s">
        <v>2147</v>
      </c>
      <c r="H47" s="59" t="s">
        <v>132</v>
      </c>
    </row>
    <row r="48" spans="1:8">
      <c r="A48" s="59" t="s">
        <v>1100</v>
      </c>
      <c r="B48" s="59">
        <v>2.8849999999999998</v>
      </c>
      <c r="C48" s="59">
        <v>1.5649999999999999</v>
      </c>
      <c r="D48" s="59">
        <v>37.54</v>
      </c>
      <c r="E48" s="59">
        <v>22.11</v>
      </c>
      <c r="F48" s="76" t="s">
        <v>2280</v>
      </c>
      <c r="G48" s="76" t="s">
        <v>2147</v>
      </c>
      <c r="H48" s="59" t="s">
        <v>432</v>
      </c>
    </row>
    <row r="49" spans="1:8">
      <c r="A49" s="59" t="s">
        <v>1101</v>
      </c>
      <c r="B49" s="59">
        <v>0.32500000000000001</v>
      </c>
      <c r="C49" s="59">
        <v>0.875</v>
      </c>
      <c r="D49" s="59">
        <v>8.49</v>
      </c>
      <c r="E49" s="59">
        <v>8.4600000000000009</v>
      </c>
      <c r="F49" s="76" t="s">
        <v>2280</v>
      </c>
      <c r="G49" s="76" t="s">
        <v>2147</v>
      </c>
      <c r="H49" s="59" t="s">
        <v>471</v>
      </c>
    </row>
    <row r="50" spans="1:8">
      <c r="A50" s="59" t="s">
        <v>1102</v>
      </c>
      <c r="B50" s="59">
        <v>20.27</v>
      </c>
      <c r="C50" s="59">
        <v>26.31</v>
      </c>
      <c r="D50" s="59">
        <v>74.454999999999998</v>
      </c>
      <c r="E50" s="59">
        <v>44.49</v>
      </c>
      <c r="F50" s="76" t="s">
        <v>2269</v>
      </c>
      <c r="G50" s="76" t="s">
        <v>2146</v>
      </c>
      <c r="H50" s="59" t="s">
        <v>367</v>
      </c>
    </row>
    <row r="51" spans="1:8">
      <c r="A51" s="59" t="s">
        <v>1103</v>
      </c>
      <c r="B51" s="59">
        <v>1390.73</v>
      </c>
      <c r="C51" s="59">
        <v>2348.1</v>
      </c>
      <c r="D51" s="59">
        <v>0.83499999999999996</v>
      </c>
      <c r="E51" s="59">
        <v>1.22</v>
      </c>
      <c r="F51" s="76" t="s">
        <v>2276</v>
      </c>
      <c r="G51" s="76" t="s">
        <v>2147</v>
      </c>
      <c r="H51" s="59" t="s">
        <v>27</v>
      </c>
    </row>
    <row r="52" spans="1:8">
      <c r="A52" s="59" t="s">
        <v>1104</v>
      </c>
      <c r="B52" s="59">
        <v>12.275</v>
      </c>
      <c r="C52" s="59">
        <v>9.2200000000000006</v>
      </c>
      <c r="D52" s="59">
        <v>0</v>
      </c>
      <c r="E52" s="59">
        <v>0</v>
      </c>
      <c r="F52" s="76" t="s">
        <v>2275</v>
      </c>
      <c r="G52" s="76" t="s">
        <v>2147</v>
      </c>
      <c r="H52" s="59" t="s">
        <v>192</v>
      </c>
    </row>
    <row r="53" spans="1:8">
      <c r="A53" s="59" t="s">
        <v>1105</v>
      </c>
      <c r="B53" s="59">
        <v>12.47</v>
      </c>
      <c r="C53" s="59">
        <v>15.34</v>
      </c>
      <c r="D53" s="59">
        <v>2.0099999999999998</v>
      </c>
      <c r="E53" s="59">
        <v>1.48</v>
      </c>
      <c r="F53" s="76" t="s">
        <v>2275</v>
      </c>
      <c r="G53" s="76" t="s">
        <v>2147</v>
      </c>
      <c r="H53" s="59" t="s">
        <v>568</v>
      </c>
    </row>
    <row r="54" spans="1:8">
      <c r="A54" s="59" t="s">
        <v>1106</v>
      </c>
      <c r="B54" s="59">
        <v>4.8099999999999996</v>
      </c>
      <c r="C54" s="59">
        <v>7.2350000000000003</v>
      </c>
      <c r="D54" s="59">
        <v>2.89</v>
      </c>
      <c r="E54" s="59">
        <v>1.2</v>
      </c>
      <c r="F54" s="76" t="s">
        <v>2274</v>
      </c>
      <c r="G54" s="76" t="s">
        <v>2146</v>
      </c>
      <c r="H54" s="59" t="s">
        <v>996</v>
      </c>
    </row>
    <row r="55" spans="1:8">
      <c r="A55" s="59" t="s">
        <v>1107</v>
      </c>
      <c r="B55" s="59">
        <v>5.8949999999999996</v>
      </c>
      <c r="C55" s="59">
        <v>11.2</v>
      </c>
      <c r="D55" s="59">
        <v>0.38</v>
      </c>
      <c r="E55" s="59">
        <v>13.03</v>
      </c>
      <c r="F55" s="76" t="s">
        <v>2276</v>
      </c>
      <c r="G55" s="76" t="s">
        <v>2147</v>
      </c>
      <c r="H55" s="59" t="s">
        <v>765</v>
      </c>
    </row>
    <row r="56" spans="1:8">
      <c r="A56" s="59" t="s">
        <v>1108</v>
      </c>
      <c r="B56" s="59">
        <v>272.44</v>
      </c>
      <c r="C56" s="59">
        <v>411.03500000000003</v>
      </c>
      <c r="D56" s="59">
        <v>10.86</v>
      </c>
      <c r="E56" s="59">
        <v>99.99</v>
      </c>
      <c r="F56" s="76" t="s">
        <v>2276</v>
      </c>
      <c r="G56" s="76" t="s">
        <v>2147</v>
      </c>
      <c r="H56" s="59" t="s">
        <v>717</v>
      </c>
    </row>
    <row r="57" spans="1:8">
      <c r="A57" s="59" t="s">
        <v>1109</v>
      </c>
      <c r="B57" s="59">
        <v>7.12</v>
      </c>
      <c r="C57" s="59">
        <v>7.07</v>
      </c>
      <c r="D57" s="59">
        <v>29.12</v>
      </c>
      <c r="E57" s="59">
        <v>14.84</v>
      </c>
      <c r="F57" s="76" t="s">
        <v>2269</v>
      </c>
      <c r="G57" s="76" t="s">
        <v>2146</v>
      </c>
      <c r="H57" s="59" t="s">
        <v>292</v>
      </c>
    </row>
    <row r="58" spans="1:8">
      <c r="A58" s="59" t="s">
        <v>1110</v>
      </c>
      <c r="B58" s="59">
        <v>96.51</v>
      </c>
      <c r="C58" s="59">
        <v>1.02</v>
      </c>
      <c r="D58" s="59">
        <v>21.11</v>
      </c>
      <c r="E58" s="59">
        <v>150.22</v>
      </c>
      <c r="F58" s="76" t="s">
        <v>2271</v>
      </c>
      <c r="G58" s="76" t="s">
        <v>2146</v>
      </c>
      <c r="H58" s="59" t="s">
        <v>36</v>
      </c>
    </row>
    <row r="59" spans="1:8">
      <c r="A59" s="59" t="s">
        <v>1111</v>
      </c>
      <c r="B59" s="59">
        <v>1595.91</v>
      </c>
      <c r="C59" s="59">
        <v>1551.0650000000001</v>
      </c>
      <c r="D59" s="59">
        <v>167.53</v>
      </c>
      <c r="E59" s="59">
        <v>293.33999999999997</v>
      </c>
      <c r="F59" s="76" t="s">
        <v>2275</v>
      </c>
      <c r="G59" s="76" t="s">
        <v>2147</v>
      </c>
      <c r="H59" s="59" t="s">
        <v>669</v>
      </c>
    </row>
    <row r="60" spans="1:8">
      <c r="A60" s="59" t="s">
        <v>1112</v>
      </c>
      <c r="B60" s="59">
        <v>4.82</v>
      </c>
      <c r="C60" s="59">
        <v>6.89</v>
      </c>
      <c r="D60" s="59">
        <v>0.65</v>
      </c>
      <c r="E60" s="59">
        <v>1.77</v>
      </c>
      <c r="F60" s="76" t="s">
        <v>2276</v>
      </c>
      <c r="G60" s="76" t="s">
        <v>2147</v>
      </c>
      <c r="H60" s="59" t="s">
        <v>194</v>
      </c>
    </row>
    <row r="61" spans="1:8">
      <c r="A61" s="59" t="s">
        <v>1113</v>
      </c>
      <c r="B61" s="59">
        <v>14.83</v>
      </c>
      <c r="C61" s="59">
        <v>21.72</v>
      </c>
      <c r="D61" s="59">
        <v>1.68</v>
      </c>
      <c r="E61" s="59">
        <v>3.08</v>
      </c>
      <c r="F61" s="76" t="s">
        <v>2276</v>
      </c>
      <c r="G61" s="76" t="s">
        <v>2147</v>
      </c>
      <c r="H61" s="59" t="s">
        <v>730</v>
      </c>
    </row>
    <row r="62" spans="1:8">
      <c r="A62" s="59" t="s">
        <v>1114</v>
      </c>
      <c r="B62" s="59">
        <v>0</v>
      </c>
      <c r="C62" s="59">
        <v>0.43</v>
      </c>
      <c r="D62" s="59">
        <v>11.065</v>
      </c>
      <c r="E62" s="59">
        <v>0.56000000000000005</v>
      </c>
      <c r="F62" s="76" t="s">
        <v>2269</v>
      </c>
      <c r="G62" s="76" t="s">
        <v>2146</v>
      </c>
      <c r="H62" s="59" t="s">
        <v>924</v>
      </c>
    </row>
    <row r="63" spans="1:8">
      <c r="A63" s="59" t="s">
        <v>1115</v>
      </c>
      <c r="B63" s="59">
        <v>1.6</v>
      </c>
      <c r="C63" s="59">
        <v>2.76</v>
      </c>
      <c r="D63" s="59">
        <v>8.61</v>
      </c>
      <c r="E63" s="59">
        <v>3.67</v>
      </c>
      <c r="F63" s="76" t="s">
        <v>2269</v>
      </c>
      <c r="G63" s="76" t="s">
        <v>2146</v>
      </c>
      <c r="H63" s="59" t="s">
        <v>396</v>
      </c>
    </row>
    <row r="64" spans="1:8">
      <c r="A64" s="59" t="s">
        <v>1116</v>
      </c>
      <c r="B64" s="59">
        <v>10.765000000000001</v>
      </c>
      <c r="C64" s="59">
        <v>9.16</v>
      </c>
      <c r="D64" s="59">
        <v>47.234999999999999</v>
      </c>
      <c r="E64" s="59">
        <v>15.89</v>
      </c>
      <c r="F64" s="76" t="s">
        <v>2269</v>
      </c>
      <c r="G64" s="76" t="s">
        <v>2146</v>
      </c>
      <c r="H64" s="59" t="s">
        <v>276</v>
      </c>
    </row>
    <row r="65" spans="1:8">
      <c r="A65" s="59" t="s">
        <v>1117</v>
      </c>
      <c r="B65" s="59">
        <v>60.984999999999999</v>
      </c>
      <c r="C65" s="59">
        <v>2.085</v>
      </c>
      <c r="D65" s="59">
        <v>7.42</v>
      </c>
      <c r="E65" s="59">
        <v>29.53</v>
      </c>
      <c r="F65" s="76" t="s">
        <v>2272</v>
      </c>
      <c r="G65" s="76" t="s">
        <v>2146</v>
      </c>
      <c r="H65" s="59" t="s">
        <v>726</v>
      </c>
    </row>
    <row r="66" spans="1:8">
      <c r="A66" s="59" t="s">
        <v>1118</v>
      </c>
      <c r="B66" s="59">
        <v>5.07</v>
      </c>
      <c r="C66" s="59">
        <v>0.65</v>
      </c>
      <c r="D66" s="59">
        <v>314.89999999999998</v>
      </c>
      <c r="E66" s="59">
        <v>74.59</v>
      </c>
      <c r="F66" s="76" t="s">
        <v>2269</v>
      </c>
      <c r="G66" s="76" t="s">
        <v>2146</v>
      </c>
      <c r="H66" s="59" t="s">
        <v>204</v>
      </c>
    </row>
    <row r="67" spans="1:8">
      <c r="A67" s="59" t="s">
        <v>1119</v>
      </c>
      <c r="B67" s="59">
        <v>8.7149999999999999</v>
      </c>
      <c r="C67" s="59">
        <v>9.1449999999999996</v>
      </c>
      <c r="D67" s="59">
        <v>0.9</v>
      </c>
      <c r="E67" s="59">
        <v>2.21</v>
      </c>
      <c r="F67" s="76" t="s">
        <v>2275</v>
      </c>
      <c r="G67" s="76" t="s">
        <v>2147</v>
      </c>
      <c r="H67" s="59" t="s">
        <v>79</v>
      </c>
    </row>
    <row r="68" spans="1:8">
      <c r="A68" s="59" t="s">
        <v>1120</v>
      </c>
      <c r="B68" s="59">
        <v>10.335000000000001</v>
      </c>
      <c r="C68" s="59">
        <v>11.73</v>
      </c>
      <c r="D68" s="59">
        <v>61.085000000000001</v>
      </c>
      <c r="E68" s="59">
        <v>24.36</v>
      </c>
      <c r="F68" s="76" t="s">
        <v>2269</v>
      </c>
      <c r="G68" s="76" t="s">
        <v>2146</v>
      </c>
      <c r="H68" s="59" t="s">
        <v>859</v>
      </c>
    </row>
    <row r="69" spans="1:8">
      <c r="A69" s="59" t="s">
        <v>1121</v>
      </c>
      <c r="B69" s="59">
        <v>1.385</v>
      </c>
      <c r="C69" s="59">
        <v>2.9449999999999998</v>
      </c>
      <c r="D69" s="59">
        <v>6.59</v>
      </c>
      <c r="E69" s="59">
        <v>4.25</v>
      </c>
      <c r="F69" s="76" t="s">
        <v>2269</v>
      </c>
      <c r="G69" s="76" t="s">
        <v>2146</v>
      </c>
      <c r="H69" s="59" t="s">
        <v>442</v>
      </c>
    </row>
    <row r="70" spans="1:8">
      <c r="A70" s="59" t="s">
        <v>1122</v>
      </c>
      <c r="B70" s="59">
        <v>0.2</v>
      </c>
      <c r="C70" s="59">
        <v>0.33</v>
      </c>
      <c r="D70" s="59">
        <v>11.425000000000001</v>
      </c>
      <c r="E70" s="59">
        <v>0.89</v>
      </c>
      <c r="F70" s="76" t="s">
        <v>2269</v>
      </c>
      <c r="G70" s="76" t="s">
        <v>2146</v>
      </c>
      <c r="H70" s="59" t="s">
        <v>393</v>
      </c>
    </row>
    <row r="71" spans="1:8">
      <c r="A71" s="59" t="s">
        <v>1123</v>
      </c>
      <c r="B71" s="59">
        <v>49.465000000000003</v>
      </c>
      <c r="C71" s="59">
        <v>41.97</v>
      </c>
      <c r="D71" s="59">
        <v>9.4250000000000007</v>
      </c>
      <c r="E71" s="59">
        <v>20.25</v>
      </c>
      <c r="F71" s="76" t="s">
        <v>2275</v>
      </c>
      <c r="G71" s="76" t="s">
        <v>2147</v>
      </c>
      <c r="H71" s="59" t="s">
        <v>32</v>
      </c>
    </row>
    <row r="72" spans="1:8">
      <c r="A72" s="59" t="s">
        <v>1124</v>
      </c>
      <c r="B72" s="59">
        <v>1.5</v>
      </c>
      <c r="C72" s="59">
        <v>3.6</v>
      </c>
      <c r="D72" s="59">
        <v>6.585</v>
      </c>
      <c r="E72" s="59">
        <v>2.09</v>
      </c>
      <c r="F72" s="76" t="s">
        <v>2269</v>
      </c>
      <c r="G72" s="76" t="s">
        <v>2146</v>
      </c>
      <c r="H72" s="59" t="s">
        <v>421</v>
      </c>
    </row>
    <row r="73" spans="1:8">
      <c r="A73" s="59" t="s">
        <v>1125</v>
      </c>
      <c r="B73" s="59">
        <v>49.3</v>
      </c>
      <c r="C73" s="59">
        <v>54.085000000000001</v>
      </c>
      <c r="D73" s="59">
        <v>227.73</v>
      </c>
      <c r="E73" s="59">
        <v>102.23</v>
      </c>
      <c r="F73" s="76" t="s">
        <v>2269</v>
      </c>
      <c r="G73" s="76" t="s">
        <v>2146</v>
      </c>
      <c r="H73" s="59" t="s">
        <v>841</v>
      </c>
    </row>
    <row r="74" spans="1:8">
      <c r="A74" s="59" t="s">
        <v>1126</v>
      </c>
      <c r="B74" s="59">
        <v>43.914999999999999</v>
      </c>
      <c r="C74" s="59">
        <v>29.59</v>
      </c>
      <c r="D74" s="59">
        <v>65.355000000000004</v>
      </c>
      <c r="E74" s="59">
        <v>131.87</v>
      </c>
      <c r="F74" s="76" t="s">
        <v>2271</v>
      </c>
      <c r="G74" s="76" t="s">
        <v>2146</v>
      </c>
      <c r="H74" s="59" t="s">
        <v>580</v>
      </c>
    </row>
    <row r="75" spans="1:8">
      <c r="A75" s="59" t="s">
        <v>1127</v>
      </c>
      <c r="B75" s="59">
        <v>44.25</v>
      </c>
      <c r="C75" s="59">
        <v>72.605000000000004</v>
      </c>
      <c r="D75" s="59">
        <v>8.24</v>
      </c>
      <c r="E75" s="59">
        <v>22.17</v>
      </c>
      <c r="F75" s="76" t="s">
        <v>2276</v>
      </c>
      <c r="G75" s="76" t="s">
        <v>2147</v>
      </c>
      <c r="H75" s="59" t="s">
        <v>731</v>
      </c>
    </row>
    <row r="76" spans="1:8">
      <c r="A76" s="59" t="s">
        <v>1128</v>
      </c>
      <c r="B76" s="59">
        <v>55.49</v>
      </c>
      <c r="C76" s="59">
        <v>101.91500000000001</v>
      </c>
      <c r="D76" s="59">
        <v>56.655000000000001</v>
      </c>
      <c r="E76" s="59">
        <v>23.38</v>
      </c>
      <c r="F76" s="76" t="s">
        <v>2274</v>
      </c>
      <c r="G76" s="76" t="s">
        <v>2146</v>
      </c>
      <c r="H76" s="59" t="s">
        <v>516</v>
      </c>
    </row>
    <row r="77" spans="1:8">
      <c r="A77" s="59" t="s">
        <v>1129</v>
      </c>
      <c r="B77" s="59">
        <v>2.87</v>
      </c>
      <c r="C77" s="59">
        <v>1.6950000000000001</v>
      </c>
      <c r="D77" s="59">
        <v>3.78</v>
      </c>
      <c r="E77" s="59">
        <v>8.5299999999999994</v>
      </c>
      <c r="F77" s="76" t="s">
        <v>2271</v>
      </c>
      <c r="G77" s="76" t="s">
        <v>2146</v>
      </c>
      <c r="H77" s="59" t="s">
        <v>1035</v>
      </c>
    </row>
    <row r="78" spans="1:8">
      <c r="A78" s="59" t="s">
        <v>1130</v>
      </c>
      <c r="B78" s="59">
        <v>79.73</v>
      </c>
      <c r="C78" s="59">
        <v>27.855</v>
      </c>
      <c r="D78" s="59">
        <v>14.055</v>
      </c>
      <c r="E78" s="59">
        <v>50.61</v>
      </c>
      <c r="F78" s="76" t="s">
        <v>2272</v>
      </c>
      <c r="G78" s="76" t="s">
        <v>2146</v>
      </c>
      <c r="H78" s="59" t="s">
        <v>82</v>
      </c>
    </row>
    <row r="79" spans="1:8">
      <c r="A79" s="59" t="s">
        <v>1131</v>
      </c>
      <c r="B79" s="59">
        <v>24.114999999999998</v>
      </c>
      <c r="C79" s="59">
        <v>15.13</v>
      </c>
      <c r="D79" s="59">
        <v>5.41</v>
      </c>
      <c r="E79" s="59">
        <v>10.89</v>
      </c>
      <c r="F79" s="76" t="s">
        <v>2275</v>
      </c>
      <c r="G79" s="76" t="s">
        <v>2147</v>
      </c>
      <c r="H79" s="59" t="s">
        <v>714</v>
      </c>
    </row>
    <row r="80" spans="1:8">
      <c r="A80" s="59" t="s">
        <v>1132</v>
      </c>
      <c r="B80" s="59">
        <v>34.32</v>
      </c>
      <c r="C80" s="59">
        <v>0.52</v>
      </c>
      <c r="D80" s="59">
        <v>2.17</v>
      </c>
      <c r="E80" s="59">
        <v>11.03</v>
      </c>
      <c r="F80" s="76" t="s">
        <v>2272</v>
      </c>
      <c r="G80" s="76" t="s">
        <v>2146</v>
      </c>
      <c r="H80" s="59" t="s">
        <v>46</v>
      </c>
    </row>
    <row r="81" spans="1:8">
      <c r="A81" s="59" t="s">
        <v>1133</v>
      </c>
      <c r="B81" s="59">
        <v>10.255000000000001</v>
      </c>
      <c r="C81" s="59">
        <v>2.3450000000000002</v>
      </c>
      <c r="D81" s="59">
        <v>0.35</v>
      </c>
      <c r="E81" s="59">
        <v>0.99</v>
      </c>
      <c r="F81" s="76" t="s">
        <v>2275</v>
      </c>
      <c r="G81" s="76" t="s">
        <v>2147</v>
      </c>
      <c r="H81" s="59" t="s">
        <v>80</v>
      </c>
    </row>
    <row r="82" spans="1:8">
      <c r="A82" s="59" t="s">
        <v>1134</v>
      </c>
      <c r="B82" s="59">
        <v>18.225000000000001</v>
      </c>
      <c r="C82" s="59">
        <v>20.85</v>
      </c>
      <c r="D82" s="59">
        <v>271.185</v>
      </c>
      <c r="E82" s="59">
        <v>41.02</v>
      </c>
      <c r="F82" s="76" t="s">
        <v>2269</v>
      </c>
      <c r="G82" s="76" t="s">
        <v>2146</v>
      </c>
      <c r="H82" s="59" t="s">
        <v>810</v>
      </c>
    </row>
    <row r="83" spans="1:8">
      <c r="A83" s="59" t="s">
        <v>1135</v>
      </c>
      <c r="B83" s="59">
        <v>2.2650000000000001</v>
      </c>
      <c r="C83" s="59">
        <v>1.1200000000000001</v>
      </c>
      <c r="D83" s="59">
        <v>22.77</v>
      </c>
      <c r="E83" s="59">
        <v>3.37</v>
      </c>
      <c r="F83" s="76" t="s">
        <v>2269</v>
      </c>
      <c r="G83" s="76" t="s">
        <v>2146</v>
      </c>
      <c r="H83" s="59" t="s">
        <v>897</v>
      </c>
    </row>
    <row r="84" spans="1:8">
      <c r="A84" s="59" t="s">
        <v>1136</v>
      </c>
      <c r="B84" s="59">
        <v>56.134999999999998</v>
      </c>
      <c r="C84" s="59">
        <v>45.954999999999998</v>
      </c>
      <c r="D84" s="59">
        <v>2.5249999999999999</v>
      </c>
      <c r="E84" s="59">
        <v>4.2300000000000004</v>
      </c>
      <c r="F84" s="76" t="s">
        <v>2275</v>
      </c>
      <c r="G84" s="76" t="s">
        <v>2147</v>
      </c>
      <c r="H84" s="59" t="s">
        <v>62</v>
      </c>
    </row>
    <row r="85" spans="1:8">
      <c r="A85" s="59" t="s">
        <v>1137</v>
      </c>
      <c r="B85" s="59">
        <v>282.565</v>
      </c>
      <c r="C85" s="59">
        <v>319.875</v>
      </c>
      <c r="D85" s="59">
        <v>65.385000000000005</v>
      </c>
      <c r="E85" s="59">
        <v>92.59</v>
      </c>
      <c r="F85" s="76" t="s">
        <v>2276</v>
      </c>
      <c r="G85" s="76" t="s">
        <v>2147</v>
      </c>
      <c r="H85" s="59" t="s">
        <v>675</v>
      </c>
    </row>
    <row r="86" spans="1:8">
      <c r="A86" s="59" t="s">
        <v>1138</v>
      </c>
      <c r="B86" s="59">
        <v>12.04</v>
      </c>
      <c r="C86" s="59">
        <v>13.08</v>
      </c>
      <c r="D86" s="59">
        <v>61.99</v>
      </c>
      <c r="E86" s="59">
        <v>24.25</v>
      </c>
      <c r="F86" s="76" t="s">
        <v>2269</v>
      </c>
      <c r="G86" s="76" t="s">
        <v>2146</v>
      </c>
      <c r="H86" s="59" t="s">
        <v>280</v>
      </c>
    </row>
    <row r="87" spans="1:8">
      <c r="A87" s="59" t="s">
        <v>1139</v>
      </c>
      <c r="B87" s="59">
        <v>1.1850000000000001</v>
      </c>
      <c r="C87" s="59">
        <v>3.165</v>
      </c>
      <c r="D87" s="59">
        <v>9.83</v>
      </c>
      <c r="E87" s="59">
        <v>2.71</v>
      </c>
      <c r="F87" s="76" t="s">
        <v>2269</v>
      </c>
      <c r="G87" s="76" t="s">
        <v>2146</v>
      </c>
      <c r="H87" s="59" t="s">
        <v>920</v>
      </c>
    </row>
    <row r="88" spans="1:8">
      <c r="A88" s="59" t="s">
        <v>1140</v>
      </c>
      <c r="B88" s="59">
        <v>21.34</v>
      </c>
      <c r="C88" s="59">
        <v>7.73</v>
      </c>
      <c r="D88" s="59">
        <v>92.38</v>
      </c>
      <c r="E88" s="59">
        <v>28.72</v>
      </c>
      <c r="F88" s="76" t="s">
        <v>2269</v>
      </c>
      <c r="G88" s="76" t="s">
        <v>2146</v>
      </c>
      <c r="H88" s="59" t="s">
        <v>415</v>
      </c>
    </row>
    <row r="89" spans="1:8">
      <c r="A89" s="59" t="s">
        <v>1141</v>
      </c>
      <c r="B89" s="59">
        <v>46.75</v>
      </c>
      <c r="C89" s="59">
        <v>74.105000000000004</v>
      </c>
      <c r="D89" s="59">
        <v>324.55</v>
      </c>
      <c r="E89" s="59">
        <v>103.16</v>
      </c>
      <c r="F89" s="76" t="s">
        <v>2269</v>
      </c>
      <c r="G89" s="76" t="s">
        <v>2146</v>
      </c>
      <c r="H89" s="59" t="s">
        <v>231</v>
      </c>
    </row>
    <row r="90" spans="1:8">
      <c r="A90" s="59" t="s">
        <v>1142</v>
      </c>
      <c r="B90" s="59">
        <v>5.95</v>
      </c>
      <c r="C90" s="59">
        <v>1.9750000000000001</v>
      </c>
      <c r="D90" s="59">
        <v>5.21</v>
      </c>
      <c r="E90" s="59">
        <v>13.26</v>
      </c>
      <c r="F90" s="76" t="s">
        <v>2271</v>
      </c>
      <c r="G90" s="76" t="s">
        <v>2146</v>
      </c>
      <c r="H90" s="59" t="s">
        <v>612</v>
      </c>
    </row>
    <row r="91" spans="1:8">
      <c r="A91" s="59" t="s">
        <v>1143</v>
      </c>
      <c r="B91" s="59">
        <v>68.674999999999997</v>
      </c>
      <c r="C91" s="59">
        <v>120.56</v>
      </c>
      <c r="D91" s="59">
        <v>23.524999999999999</v>
      </c>
      <c r="E91" s="59">
        <v>24.61</v>
      </c>
      <c r="F91" s="76" t="s">
        <v>2276</v>
      </c>
      <c r="G91" s="76" t="s">
        <v>2147</v>
      </c>
      <c r="H91" s="59" t="s">
        <v>953</v>
      </c>
    </row>
    <row r="92" spans="1:8">
      <c r="A92" s="59" t="s">
        <v>1144</v>
      </c>
      <c r="B92" s="59">
        <v>39.51</v>
      </c>
      <c r="C92" s="59">
        <v>49.3</v>
      </c>
      <c r="D92" s="59">
        <v>161.05000000000001</v>
      </c>
      <c r="E92" s="59">
        <v>59.7</v>
      </c>
      <c r="F92" s="76" t="s">
        <v>2269</v>
      </c>
      <c r="G92" s="76" t="s">
        <v>2146</v>
      </c>
      <c r="H92" s="59" t="s">
        <v>257</v>
      </c>
    </row>
    <row r="93" spans="1:8">
      <c r="A93" s="59" t="s">
        <v>1145</v>
      </c>
      <c r="B93" s="59">
        <v>7.085</v>
      </c>
      <c r="C93" s="59">
        <v>7.2249999999999996</v>
      </c>
      <c r="D93" s="59">
        <v>1.5</v>
      </c>
      <c r="E93" s="59">
        <v>3.3</v>
      </c>
      <c r="F93" s="76" t="s">
        <v>2275</v>
      </c>
      <c r="G93" s="76" t="s">
        <v>2147</v>
      </c>
      <c r="H93" s="59" t="s">
        <v>102</v>
      </c>
    </row>
    <row r="94" spans="1:8">
      <c r="A94" s="59" t="s">
        <v>1146</v>
      </c>
      <c r="B94" s="59">
        <v>1.83</v>
      </c>
      <c r="C94" s="59">
        <v>2.1949999999999998</v>
      </c>
      <c r="D94" s="59">
        <v>22.984999999999999</v>
      </c>
      <c r="E94" s="59">
        <v>7.61</v>
      </c>
      <c r="F94" s="76" t="s">
        <v>2269</v>
      </c>
      <c r="G94" s="76" t="s">
        <v>2146</v>
      </c>
      <c r="H94" s="59" t="s">
        <v>385</v>
      </c>
    </row>
    <row r="95" spans="1:8">
      <c r="A95" s="59" t="s">
        <v>1147</v>
      </c>
      <c r="B95" s="59">
        <v>4.1100000000000003</v>
      </c>
      <c r="C95" s="59">
        <v>3.4449999999999998</v>
      </c>
      <c r="D95" s="59">
        <v>32.72</v>
      </c>
      <c r="E95" s="59">
        <v>15.1</v>
      </c>
      <c r="F95" s="76" t="s">
        <v>2269</v>
      </c>
      <c r="G95" s="76" t="s">
        <v>2146</v>
      </c>
      <c r="H95" s="59" t="s">
        <v>358</v>
      </c>
    </row>
    <row r="96" spans="1:8">
      <c r="A96" s="59" t="s">
        <v>1148</v>
      </c>
      <c r="B96" s="59">
        <v>42.515000000000001</v>
      </c>
      <c r="C96" s="59">
        <v>51.91</v>
      </c>
      <c r="D96" s="59">
        <v>141.44499999999999</v>
      </c>
      <c r="E96" s="59">
        <v>223.83</v>
      </c>
      <c r="F96" s="76" t="s">
        <v>2280</v>
      </c>
      <c r="G96" s="76" t="s">
        <v>2147</v>
      </c>
      <c r="H96" s="59" t="s">
        <v>1014</v>
      </c>
    </row>
    <row r="97" spans="1:8">
      <c r="A97" s="59" t="s">
        <v>1149</v>
      </c>
      <c r="B97" s="59">
        <v>4.0549999999999997</v>
      </c>
      <c r="C97" s="59">
        <v>2.35</v>
      </c>
      <c r="D97" s="59">
        <v>20.815000000000001</v>
      </c>
      <c r="E97" s="59">
        <v>11.45</v>
      </c>
      <c r="F97" s="76" t="s">
        <v>2269</v>
      </c>
      <c r="G97" s="76" t="s">
        <v>2146</v>
      </c>
      <c r="H97" s="59" t="s">
        <v>336</v>
      </c>
    </row>
    <row r="98" spans="1:8">
      <c r="A98" s="59" t="s">
        <v>1150</v>
      </c>
      <c r="B98" s="59">
        <v>20.83</v>
      </c>
      <c r="C98" s="59">
        <v>22.22</v>
      </c>
      <c r="D98" s="59">
        <v>86.89</v>
      </c>
      <c r="E98" s="59">
        <v>40.58</v>
      </c>
      <c r="F98" s="76" t="s">
        <v>2269</v>
      </c>
      <c r="G98" s="76" t="s">
        <v>2146</v>
      </c>
      <c r="H98" s="59" t="s">
        <v>279</v>
      </c>
    </row>
    <row r="99" spans="1:8">
      <c r="A99" s="59" t="s">
        <v>1151</v>
      </c>
      <c r="B99" s="59">
        <v>18.774999999999999</v>
      </c>
      <c r="C99" s="59">
        <v>6.63</v>
      </c>
      <c r="D99" s="59">
        <v>10.58</v>
      </c>
      <c r="E99" s="59">
        <v>60.09</v>
      </c>
      <c r="F99" s="76" t="s">
        <v>2271</v>
      </c>
      <c r="G99" s="76" t="s">
        <v>2146</v>
      </c>
      <c r="H99" s="59" t="s">
        <v>1000</v>
      </c>
    </row>
    <row r="100" spans="1:8">
      <c r="A100" s="59" t="s">
        <v>1152</v>
      </c>
      <c r="B100" s="59">
        <v>1.665</v>
      </c>
      <c r="C100" s="59">
        <v>1.9950000000000001</v>
      </c>
      <c r="D100" s="59">
        <v>14.1</v>
      </c>
      <c r="E100" s="59">
        <v>13.78</v>
      </c>
      <c r="F100" s="76" t="s">
        <v>2280</v>
      </c>
      <c r="G100" s="76" t="s">
        <v>2147</v>
      </c>
      <c r="H100" s="59" t="s">
        <v>455</v>
      </c>
    </row>
    <row r="101" spans="1:8">
      <c r="A101" s="59" t="s">
        <v>1153</v>
      </c>
      <c r="B101" s="59">
        <v>57.085000000000001</v>
      </c>
      <c r="C101" s="59">
        <v>49.67</v>
      </c>
      <c r="D101" s="59">
        <v>8.23</v>
      </c>
      <c r="E101" s="59">
        <v>4.82</v>
      </c>
      <c r="F101" s="76" t="s">
        <v>2275</v>
      </c>
      <c r="G101" s="76" t="s">
        <v>2147</v>
      </c>
      <c r="H101" s="59" t="s">
        <v>775</v>
      </c>
    </row>
    <row r="102" spans="1:8">
      <c r="A102" s="59" t="s">
        <v>1154</v>
      </c>
      <c r="B102" s="59">
        <v>412.48500000000001</v>
      </c>
      <c r="C102" s="59">
        <v>473.45</v>
      </c>
      <c r="D102" s="59">
        <v>6.9</v>
      </c>
      <c r="E102" s="59">
        <v>13.54</v>
      </c>
      <c r="F102" s="76" t="s">
        <v>2275</v>
      </c>
      <c r="G102" s="76" t="s">
        <v>2147</v>
      </c>
      <c r="H102" s="59" t="s">
        <v>664</v>
      </c>
    </row>
    <row r="103" spans="1:8">
      <c r="A103" s="59" t="s">
        <v>1155</v>
      </c>
      <c r="B103" s="59">
        <v>14.62</v>
      </c>
      <c r="C103" s="59">
        <v>17.27</v>
      </c>
      <c r="D103" s="59">
        <v>73.905000000000001</v>
      </c>
      <c r="E103" s="59">
        <v>25.83</v>
      </c>
      <c r="F103" s="76" t="s">
        <v>2269</v>
      </c>
      <c r="G103" s="76" t="s">
        <v>2146</v>
      </c>
      <c r="H103" s="59" t="s">
        <v>843</v>
      </c>
    </row>
    <row r="104" spans="1:8">
      <c r="A104" s="59" t="s">
        <v>1156</v>
      </c>
      <c r="B104" s="59">
        <v>6.4450000000000003</v>
      </c>
      <c r="C104" s="59">
        <v>5.95</v>
      </c>
      <c r="D104" s="59">
        <v>26.484999999999999</v>
      </c>
      <c r="E104" s="59">
        <v>13.56</v>
      </c>
      <c r="F104" s="76" t="s">
        <v>2269</v>
      </c>
      <c r="G104" s="76" t="s">
        <v>2146</v>
      </c>
      <c r="H104" s="59" t="s">
        <v>307</v>
      </c>
    </row>
    <row r="105" spans="1:8">
      <c r="A105" s="59" t="s">
        <v>1157</v>
      </c>
      <c r="B105" s="59">
        <v>18.445</v>
      </c>
      <c r="C105" s="59">
        <v>6.0449999999999999</v>
      </c>
      <c r="D105" s="59">
        <v>139.01499999999999</v>
      </c>
      <c r="E105" s="59">
        <v>12.3</v>
      </c>
      <c r="F105" s="76" t="s">
        <v>2269</v>
      </c>
      <c r="G105" s="76" t="s">
        <v>2146</v>
      </c>
      <c r="H105" s="59" t="s">
        <v>234</v>
      </c>
    </row>
    <row r="106" spans="1:8">
      <c r="A106" s="59" t="s">
        <v>1158</v>
      </c>
      <c r="B106" s="59">
        <v>86.19</v>
      </c>
      <c r="C106" s="59">
        <v>72.83</v>
      </c>
      <c r="D106" s="59">
        <v>23.3</v>
      </c>
      <c r="E106" s="59">
        <v>1.8</v>
      </c>
      <c r="F106" s="76" t="s">
        <v>2275</v>
      </c>
      <c r="G106" s="76" t="s">
        <v>2147</v>
      </c>
      <c r="H106" s="59" t="s">
        <v>506</v>
      </c>
    </row>
    <row r="107" spans="1:8">
      <c r="A107" s="59" t="s">
        <v>1159</v>
      </c>
      <c r="B107" s="59">
        <v>26.28</v>
      </c>
      <c r="C107" s="59">
        <v>27.765000000000001</v>
      </c>
      <c r="D107" s="59">
        <v>5.875</v>
      </c>
      <c r="E107" s="59">
        <v>12.44</v>
      </c>
      <c r="F107" s="76" t="s">
        <v>2275</v>
      </c>
      <c r="G107" s="76" t="s">
        <v>2147</v>
      </c>
      <c r="H107" s="59" t="s">
        <v>45</v>
      </c>
    </row>
    <row r="108" spans="1:8">
      <c r="A108" s="59" t="s">
        <v>1160</v>
      </c>
      <c r="B108" s="59">
        <v>14.115</v>
      </c>
      <c r="C108" s="59">
        <v>15.82</v>
      </c>
      <c r="D108" s="59">
        <v>2.4500000000000002</v>
      </c>
      <c r="E108" s="59">
        <v>4.37</v>
      </c>
      <c r="F108" s="76" t="s">
        <v>2276</v>
      </c>
      <c r="G108" s="76" t="s">
        <v>2147</v>
      </c>
      <c r="H108" s="59" t="s">
        <v>746</v>
      </c>
    </row>
    <row r="109" spans="1:8">
      <c r="A109" s="59" t="s">
        <v>1161</v>
      </c>
      <c r="B109" s="59">
        <v>133.875</v>
      </c>
      <c r="C109" s="59">
        <v>129.655</v>
      </c>
      <c r="D109" s="59">
        <v>28.14</v>
      </c>
      <c r="E109" s="59">
        <v>48.46</v>
      </c>
      <c r="F109" s="76" t="s">
        <v>2275</v>
      </c>
      <c r="G109" s="76" t="s">
        <v>2147</v>
      </c>
      <c r="H109" s="59" t="s">
        <v>716</v>
      </c>
    </row>
    <row r="110" spans="1:8">
      <c r="A110" s="59" t="s">
        <v>1162</v>
      </c>
      <c r="B110" s="59">
        <v>16.989999999999998</v>
      </c>
      <c r="C110" s="59">
        <v>0.83</v>
      </c>
      <c r="D110" s="59">
        <v>244.18</v>
      </c>
      <c r="E110" s="59">
        <v>61.72</v>
      </c>
      <c r="F110" s="76" t="s">
        <v>2269</v>
      </c>
      <c r="G110" s="76" t="s">
        <v>2146</v>
      </c>
      <c r="H110" s="59" t="s">
        <v>825</v>
      </c>
    </row>
    <row r="111" spans="1:8">
      <c r="A111" s="59" t="s">
        <v>1163</v>
      </c>
      <c r="B111" s="59">
        <v>5.0599999999999996</v>
      </c>
      <c r="C111" s="59">
        <v>6.9550000000000001</v>
      </c>
      <c r="D111" s="59">
        <v>28.585000000000001</v>
      </c>
      <c r="E111" s="59">
        <v>9.91</v>
      </c>
      <c r="F111" s="76" t="s">
        <v>2269</v>
      </c>
      <c r="G111" s="76" t="s">
        <v>2146</v>
      </c>
      <c r="H111" s="59" t="s">
        <v>451</v>
      </c>
    </row>
    <row r="112" spans="1:8">
      <c r="A112" s="59" t="s">
        <v>1164</v>
      </c>
      <c r="B112" s="59">
        <v>12.07</v>
      </c>
      <c r="C112" s="59">
        <v>13.74</v>
      </c>
      <c r="D112" s="59">
        <v>2.12</v>
      </c>
      <c r="E112" s="59">
        <v>2.98</v>
      </c>
      <c r="F112" s="76" t="s">
        <v>2276</v>
      </c>
      <c r="G112" s="76" t="s">
        <v>2147</v>
      </c>
      <c r="H112" s="59" t="s">
        <v>83</v>
      </c>
    </row>
    <row r="113" spans="1:8">
      <c r="A113" s="59" t="s">
        <v>1165</v>
      </c>
      <c r="B113" s="59">
        <v>29.38</v>
      </c>
      <c r="C113" s="59">
        <v>29.895</v>
      </c>
      <c r="D113" s="59">
        <v>3.8650000000000002</v>
      </c>
      <c r="E113" s="59">
        <v>12.5</v>
      </c>
      <c r="F113" s="76" t="s">
        <v>2275</v>
      </c>
      <c r="G113" s="76" t="s">
        <v>2147</v>
      </c>
      <c r="H113" s="59" t="s">
        <v>756</v>
      </c>
    </row>
    <row r="114" spans="1:8">
      <c r="A114" s="59" t="s">
        <v>1166</v>
      </c>
      <c r="B114" s="59">
        <v>58.48</v>
      </c>
      <c r="C114" s="59">
        <v>9.5050000000000008</v>
      </c>
      <c r="D114" s="59">
        <v>428.61</v>
      </c>
      <c r="E114" s="59">
        <v>74.150000000000006</v>
      </c>
      <c r="F114" s="76" t="s">
        <v>2269</v>
      </c>
      <c r="G114" s="76" t="s">
        <v>2146</v>
      </c>
      <c r="H114" s="59" t="s">
        <v>236</v>
      </c>
    </row>
    <row r="115" spans="1:8">
      <c r="A115" s="59" t="s">
        <v>1167</v>
      </c>
      <c r="B115" s="59">
        <v>3</v>
      </c>
      <c r="C115" s="59">
        <v>0.44</v>
      </c>
      <c r="D115" s="59">
        <v>58.81</v>
      </c>
      <c r="E115" s="59">
        <v>3.44</v>
      </c>
      <c r="F115" s="76" t="s">
        <v>2269</v>
      </c>
      <c r="G115" s="76" t="s">
        <v>2146</v>
      </c>
      <c r="H115" s="59" t="s">
        <v>816</v>
      </c>
    </row>
    <row r="116" spans="1:8">
      <c r="A116" s="59" t="s">
        <v>1168</v>
      </c>
      <c r="B116" s="59">
        <v>170.905</v>
      </c>
      <c r="C116" s="59">
        <v>238.86</v>
      </c>
      <c r="D116" s="59">
        <v>36.6</v>
      </c>
      <c r="E116" s="59">
        <v>52.95</v>
      </c>
      <c r="F116" s="76" t="s">
        <v>2276</v>
      </c>
      <c r="G116" s="76" t="s">
        <v>2147</v>
      </c>
      <c r="H116" s="59" t="s">
        <v>698</v>
      </c>
    </row>
    <row r="117" spans="1:8">
      <c r="A117" s="59" t="s">
        <v>1169</v>
      </c>
      <c r="B117" s="59">
        <v>6.0650000000000004</v>
      </c>
      <c r="C117" s="59">
        <v>1.0449999999999999</v>
      </c>
      <c r="D117" s="59">
        <v>4.55</v>
      </c>
      <c r="E117" s="59">
        <v>10.199999999999999</v>
      </c>
      <c r="F117" s="76" t="s">
        <v>2271</v>
      </c>
      <c r="G117" s="76" t="s">
        <v>2146</v>
      </c>
      <c r="H117" s="59" t="s">
        <v>590</v>
      </c>
    </row>
    <row r="118" spans="1:8">
      <c r="A118" s="59" t="s">
        <v>1170</v>
      </c>
      <c r="B118" s="59">
        <v>0.755</v>
      </c>
      <c r="C118" s="59">
        <v>1.5649999999999999</v>
      </c>
      <c r="D118" s="59">
        <v>6.85</v>
      </c>
      <c r="E118" s="59">
        <v>11.36</v>
      </c>
      <c r="F118" s="76" t="s">
        <v>2280</v>
      </c>
      <c r="G118" s="76" t="s">
        <v>2147</v>
      </c>
      <c r="H118" s="59" t="s">
        <v>392</v>
      </c>
    </row>
    <row r="119" spans="1:8">
      <c r="A119" s="59" t="s">
        <v>1171</v>
      </c>
      <c r="B119" s="59">
        <v>5.78</v>
      </c>
      <c r="C119" s="59">
        <v>5.1050000000000004</v>
      </c>
      <c r="D119" s="59">
        <v>12</v>
      </c>
      <c r="E119" s="59">
        <v>27.66</v>
      </c>
      <c r="F119" s="76" t="s">
        <v>2271</v>
      </c>
      <c r="G119" s="76" t="s">
        <v>2146</v>
      </c>
      <c r="H119" s="59" t="s">
        <v>603</v>
      </c>
    </row>
    <row r="120" spans="1:8">
      <c r="A120" s="59" t="s">
        <v>1172</v>
      </c>
      <c r="B120" s="59">
        <v>1.84</v>
      </c>
      <c r="C120" s="59">
        <v>1.2849999999999999</v>
      </c>
      <c r="D120" s="59">
        <v>23.88</v>
      </c>
      <c r="E120" s="59">
        <v>14.24</v>
      </c>
      <c r="F120" s="76" t="s">
        <v>2280</v>
      </c>
      <c r="G120" s="76" t="s">
        <v>2147</v>
      </c>
      <c r="H120" s="59" t="s">
        <v>849</v>
      </c>
    </row>
    <row r="121" spans="1:8">
      <c r="A121" s="59" t="s">
        <v>1173</v>
      </c>
      <c r="B121" s="59">
        <v>1.51</v>
      </c>
      <c r="C121" s="59">
        <v>3.1150000000000002</v>
      </c>
      <c r="D121" s="59">
        <v>8.3550000000000004</v>
      </c>
      <c r="E121" s="59">
        <v>1.61</v>
      </c>
      <c r="F121" s="76" t="s">
        <v>2269</v>
      </c>
      <c r="G121" s="76" t="s">
        <v>2146</v>
      </c>
      <c r="H121" s="59" t="s">
        <v>419</v>
      </c>
    </row>
    <row r="122" spans="1:8">
      <c r="A122" s="59" t="s">
        <v>1174</v>
      </c>
      <c r="B122" s="59">
        <v>2.99</v>
      </c>
      <c r="C122" s="59">
        <v>3.8</v>
      </c>
      <c r="D122" s="59">
        <v>7.83</v>
      </c>
      <c r="E122" s="59">
        <v>0.82</v>
      </c>
      <c r="F122" s="76" t="s">
        <v>2269</v>
      </c>
      <c r="G122" s="76" t="s">
        <v>2146</v>
      </c>
      <c r="H122" s="59" t="s">
        <v>986</v>
      </c>
    </row>
    <row r="123" spans="1:8">
      <c r="A123" s="59" t="s">
        <v>1175</v>
      </c>
      <c r="B123" s="59">
        <v>1.02</v>
      </c>
      <c r="C123" s="59">
        <v>2.66</v>
      </c>
      <c r="D123" s="59">
        <v>16.39</v>
      </c>
      <c r="E123" s="59">
        <v>0.74</v>
      </c>
      <c r="F123" s="76" t="s">
        <v>2269</v>
      </c>
      <c r="G123" s="76" t="s">
        <v>2146</v>
      </c>
      <c r="H123" s="59" t="s">
        <v>921</v>
      </c>
    </row>
    <row r="124" spans="1:8">
      <c r="A124" s="59" t="s">
        <v>1176</v>
      </c>
      <c r="B124" s="59">
        <v>23.62</v>
      </c>
      <c r="C124" s="59">
        <v>18.55</v>
      </c>
      <c r="D124" s="59">
        <v>91.045000000000002</v>
      </c>
      <c r="E124" s="59">
        <v>65.790000000000006</v>
      </c>
      <c r="F124" s="76" t="s">
        <v>2280</v>
      </c>
      <c r="G124" s="76" t="s">
        <v>2147</v>
      </c>
      <c r="H124" s="59" t="s">
        <v>326</v>
      </c>
    </row>
    <row r="125" spans="1:8">
      <c r="A125" s="59" t="s">
        <v>1177</v>
      </c>
      <c r="B125" s="59">
        <v>1.2949999999999999</v>
      </c>
      <c r="C125" s="59">
        <v>3.2450000000000001</v>
      </c>
      <c r="D125" s="59">
        <v>31.68</v>
      </c>
      <c r="E125" s="59">
        <v>10.15</v>
      </c>
      <c r="F125" s="76" t="s">
        <v>2269</v>
      </c>
      <c r="G125" s="76" t="s">
        <v>2146</v>
      </c>
      <c r="H125" s="59" t="s">
        <v>420</v>
      </c>
    </row>
    <row r="126" spans="1:8">
      <c r="A126" s="59" t="s">
        <v>1178</v>
      </c>
      <c r="B126" s="59">
        <v>0.27500000000000002</v>
      </c>
      <c r="C126" s="59">
        <v>0.62</v>
      </c>
      <c r="D126" s="59">
        <v>53.414999999999999</v>
      </c>
      <c r="E126" s="59">
        <v>3.97</v>
      </c>
      <c r="F126" s="76" t="s">
        <v>2269</v>
      </c>
      <c r="G126" s="76" t="s">
        <v>2146</v>
      </c>
      <c r="H126" s="59" t="s">
        <v>294</v>
      </c>
    </row>
    <row r="127" spans="1:8">
      <c r="A127" s="59" t="s">
        <v>1179</v>
      </c>
      <c r="B127" s="59">
        <v>129.89500000000001</v>
      </c>
      <c r="C127" s="59">
        <v>137.13499999999999</v>
      </c>
      <c r="D127" s="59">
        <v>12.97</v>
      </c>
      <c r="E127" s="59">
        <v>43.21</v>
      </c>
      <c r="F127" s="76" t="s">
        <v>2275</v>
      </c>
      <c r="G127" s="76" t="s">
        <v>2147</v>
      </c>
      <c r="H127" s="59" t="s">
        <v>717</v>
      </c>
    </row>
    <row r="128" spans="1:8">
      <c r="A128" s="59" t="s">
        <v>1180</v>
      </c>
      <c r="B128" s="59">
        <v>4.9249999999999998</v>
      </c>
      <c r="C128" s="59">
        <v>8.2449999999999992</v>
      </c>
      <c r="D128" s="59">
        <v>24.04</v>
      </c>
      <c r="E128" s="59">
        <v>8.64</v>
      </c>
      <c r="F128" s="76" t="s">
        <v>2269</v>
      </c>
      <c r="G128" s="76" t="s">
        <v>2146</v>
      </c>
      <c r="H128" s="59" t="s">
        <v>341</v>
      </c>
    </row>
    <row r="129" spans="1:8">
      <c r="A129" s="59" t="s">
        <v>1181</v>
      </c>
      <c r="B129" s="59">
        <v>387.25</v>
      </c>
      <c r="C129" s="59">
        <v>448.19</v>
      </c>
      <c r="D129" s="59">
        <v>23.065000000000001</v>
      </c>
      <c r="E129" s="59">
        <v>23.63</v>
      </c>
      <c r="F129" s="76" t="s">
        <v>2275</v>
      </c>
      <c r="G129" s="76" t="s">
        <v>2147</v>
      </c>
      <c r="H129" s="59" t="s">
        <v>661</v>
      </c>
    </row>
    <row r="130" spans="1:8">
      <c r="A130" s="59" t="s">
        <v>1182</v>
      </c>
      <c r="B130" s="59">
        <v>13.13</v>
      </c>
      <c r="C130" s="59">
        <v>10.645</v>
      </c>
      <c r="D130" s="59">
        <v>0.245</v>
      </c>
      <c r="E130" s="59">
        <v>0.89</v>
      </c>
      <c r="F130" s="76" t="s">
        <v>2275</v>
      </c>
      <c r="G130" s="76" t="s">
        <v>2147</v>
      </c>
      <c r="H130" s="59" t="s">
        <v>792</v>
      </c>
    </row>
    <row r="131" spans="1:8">
      <c r="A131" s="59" t="s">
        <v>1183</v>
      </c>
      <c r="B131" s="59">
        <v>2.9750000000000001</v>
      </c>
      <c r="C131" s="59">
        <v>14.484999999999999</v>
      </c>
      <c r="D131" s="59">
        <v>35.06</v>
      </c>
      <c r="E131" s="59">
        <v>13.28</v>
      </c>
      <c r="F131" s="76" t="s">
        <v>2269</v>
      </c>
      <c r="G131" s="76" t="s">
        <v>2146</v>
      </c>
      <c r="H131" s="59" t="s">
        <v>449</v>
      </c>
    </row>
    <row r="132" spans="1:8">
      <c r="A132" s="59" t="s">
        <v>1184</v>
      </c>
      <c r="B132" s="59">
        <v>544.05999999999995</v>
      </c>
      <c r="C132" s="59">
        <v>757.60500000000002</v>
      </c>
      <c r="D132" s="59">
        <v>1.6850000000000001</v>
      </c>
      <c r="E132" s="59">
        <v>2.63</v>
      </c>
      <c r="F132" s="76" t="s">
        <v>2276</v>
      </c>
      <c r="G132" s="76" t="s">
        <v>2147</v>
      </c>
      <c r="H132" s="59" t="s">
        <v>13</v>
      </c>
    </row>
    <row r="133" spans="1:8">
      <c r="A133" s="59" t="s">
        <v>1185</v>
      </c>
      <c r="B133" s="59">
        <v>13.87</v>
      </c>
      <c r="C133" s="59">
        <v>14.42</v>
      </c>
      <c r="D133" s="59">
        <v>1.645</v>
      </c>
      <c r="E133" s="59">
        <v>3.6</v>
      </c>
      <c r="F133" s="76" t="s">
        <v>2275</v>
      </c>
      <c r="G133" s="76" t="s">
        <v>2147</v>
      </c>
      <c r="H133" s="59" t="s">
        <v>801</v>
      </c>
    </row>
    <row r="134" spans="1:8">
      <c r="A134" s="59" t="s">
        <v>1186</v>
      </c>
      <c r="B134" s="59">
        <v>146</v>
      </c>
      <c r="C134" s="59">
        <v>298.7</v>
      </c>
      <c r="D134" s="59">
        <v>90.625</v>
      </c>
      <c r="E134" s="59">
        <v>52.75</v>
      </c>
      <c r="F134" s="76" t="s">
        <v>2274</v>
      </c>
      <c r="G134" s="76" t="s">
        <v>2146</v>
      </c>
      <c r="H134" s="59" t="s">
        <v>509</v>
      </c>
    </row>
    <row r="135" spans="1:8">
      <c r="A135" s="59" t="s">
        <v>1187</v>
      </c>
      <c r="B135" s="59">
        <v>12.895</v>
      </c>
      <c r="C135" s="59">
        <v>8.19</v>
      </c>
      <c r="D135" s="59">
        <v>21.74</v>
      </c>
      <c r="E135" s="59">
        <v>47.62</v>
      </c>
      <c r="F135" s="76" t="s">
        <v>2271</v>
      </c>
      <c r="G135" s="76" t="s">
        <v>2146</v>
      </c>
      <c r="H135" s="59" t="s">
        <v>617</v>
      </c>
    </row>
    <row r="136" spans="1:8">
      <c r="A136" s="59" t="s">
        <v>1188</v>
      </c>
      <c r="B136" s="59">
        <v>9.5649999999999995</v>
      </c>
      <c r="C136" s="59">
        <v>9.6850000000000005</v>
      </c>
      <c r="D136" s="59">
        <v>0</v>
      </c>
      <c r="E136" s="59">
        <v>0.11</v>
      </c>
      <c r="F136" s="76" t="s">
        <v>2275</v>
      </c>
      <c r="G136" s="76" t="s">
        <v>2147</v>
      </c>
      <c r="H136" s="59" t="s">
        <v>120</v>
      </c>
    </row>
    <row r="137" spans="1:8">
      <c r="A137" s="59" t="s">
        <v>1189</v>
      </c>
      <c r="B137" s="59">
        <v>10.055</v>
      </c>
      <c r="C137" s="59">
        <v>12.135</v>
      </c>
      <c r="D137" s="59">
        <v>0</v>
      </c>
      <c r="E137" s="59">
        <v>3.73</v>
      </c>
      <c r="F137" s="76" t="s">
        <v>2276</v>
      </c>
      <c r="G137" s="76" t="s">
        <v>2147</v>
      </c>
      <c r="H137" s="59" t="s">
        <v>126</v>
      </c>
    </row>
    <row r="138" spans="1:8">
      <c r="A138" s="59" t="s">
        <v>1190</v>
      </c>
      <c r="B138" s="59">
        <v>8.26</v>
      </c>
      <c r="C138" s="59">
        <v>7.39</v>
      </c>
      <c r="D138" s="59">
        <v>0.88</v>
      </c>
      <c r="E138" s="59">
        <v>1.43</v>
      </c>
      <c r="F138" s="76" t="s">
        <v>2275</v>
      </c>
      <c r="G138" s="76" t="s">
        <v>2147</v>
      </c>
      <c r="H138" s="59" t="s">
        <v>156</v>
      </c>
    </row>
    <row r="139" spans="1:8">
      <c r="A139" s="59" t="s">
        <v>1191</v>
      </c>
      <c r="B139" s="59">
        <v>12.595000000000001</v>
      </c>
      <c r="C139" s="59">
        <v>9.7750000000000004</v>
      </c>
      <c r="D139" s="59">
        <v>1.9950000000000001</v>
      </c>
      <c r="E139" s="59">
        <v>3.08</v>
      </c>
      <c r="F139" s="76" t="s">
        <v>2275</v>
      </c>
      <c r="G139" s="76" t="s">
        <v>2147</v>
      </c>
      <c r="H139" s="59" t="s">
        <v>28</v>
      </c>
    </row>
    <row r="140" spans="1:8">
      <c r="A140" s="59" t="s">
        <v>1192</v>
      </c>
      <c r="B140" s="59">
        <v>10.445</v>
      </c>
      <c r="C140" s="59">
        <v>15.654999999999999</v>
      </c>
      <c r="D140" s="59">
        <v>49.715000000000003</v>
      </c>
      <c r="E140" s="59">
        <v>42.49</v>
      </c>
      <c r="F140" s="76" t="s">
        <v>2280</v>
      </c>
      <c r="G140" s="76" t="s">
        <v>2147</v>
      </c>
      <c r="H140" s="59" t="s">
        <v>413</v>
      </c>
    </row>
    <row r="141" spans="1:8">
      <c r="A141" s="59" t="s">
        <v>1193</v>
      </c>
      <c r="B141" s="59">
        <v>2.8</v>
      </c>
      <c r="C141" s="59">
        <v>0.81499999999999995</v>
      </c>
      <c r="D141" s="59">
        <v>20.695</v>
      </c>
      <c r="E141" s="59">
        <v>13.49</v>
      </c>
      <c r="F141" s="76" t="s">
        <v>2280</v>
      </c>
      <c r="G141" s="76" t="s">
        <v>2147</v>
      </c>
      <c r="H141" s="59" t="s">
        <v>2281</v>
      </c>
    </row>
    <row r="142" spans="1:8">
      <c r="A142" s="59" t="s">
        <v>1194</v>
      </c>
      <c r="B142" s="59">
        <v>1.335</v>
      </c>
      <c r="C142" s="59">
        <v>2.6549999999999998</v>
      </c>
      <c r="D142" s="59">
        <v>25.355</v>
      </c>
      <c r="E142" s="59">
        <v>9.9</v>
      </c>
      <c r="F142" s="76" t="s">
        <v>2269</v>
      </c>
      <c r="G142" s="76" t="s">
        <v>2146</v>
      </c>
      <c r="H142" s="59" t="s">
        <v>2277</v>
      </c>
    </row>
    <row r="143" spans="1:8">
      <c r="A143" s="59" t="s">
        <v>1195</v>
      </c>
      <c r="B143" s="59">
        <v>22.344999999999999</v>
      </c>
      <c r="C143" s="59">
        <v>52.39</v>
      </c>
      <c r="D143" s="59">
        <v>160.495</v>
      </c>
      <c r="E143" s="59">
        <v>51.17</v>
      </c>
      <c r="F143" s="76" t="s">
        <v>2269</v>
      </c>
      <c r="G143" s="76" t="s">
        <v>2146</v>
      </c>
      <c r="H143" s="59" t="s">
        <v>222</v>
      </c>
    </row>
    <row r="144" spans="1:8">
      <c r="A144" s="59" t="s">
        <v>1196</v>
      </c>
      <c r="B144" s="59">
        <v>14.395</v>
      </c>
      <c r="C144" s="59">
        <v>22.96</v>
      </c>
      <c r="D144" s="59">
        <v>3.5</v>
      </c>
      <c r="E144" s="59">
        <v>5.26</v>
      </c>
      <c r="F144" s="76" t="s">
        <v>2276</v>
      </c>
      <c r="G144" s="76" t="s">
        <v>2147</v>
      </c>
      <c r="H144" s="59" t="s">
        <v>972</v>
      </c>
    </row>
    <row r="145" spans="1:8">
      <c r="A145" s="59" t="s">
        <v>1197</v>
      </c>
      <c r="B145" s="59">
        <v>7.63</v>
      </c>
      <c r="C145" s="59">
        <v>10.18</v>
      </c>
      <c r="D145" s="59">
        <v>57.284999999999997</v>
      </c>
      <c r="E145" s="59">
        <v>46.34</v>
      </c>
      <c r="F145" s="76" t="s">
        <v>2280</v>
      </c>
      <c r="G145" s="76" t="s">
        <v>2147</v>
      </c>
      <c r="H145" s="59" t="s">
        <v>908</v>
      </c>
    </row>
    <row r="146" spans="1:8">
      <c r="A146" s="59" t="s">
        <v>1198</v>
      </c>
      <c r="B146" s="59">
        <v>10.785</v>
      </c>
      <c r="C146" s="59">
        <v>18.905000000000001</v>
      </c>
      <c r="D146" s="59">
        <v>15.435</v>
      </c>
      <c r="E146" s="59">
        <v>3.84</v>
      </c>
      <c r="F146" s="76" t="s">
        <v>2274</v>
      </c>
      <c r="G146" s="76" t="s">
        <v>2146</v>
      </c>
      <c r="H146" s="59" t="s">
        <v>967</v>
      </c>
    </row>
    <row r="147" spans="1:8">
      <c r="A147" s="59" t="s">
        <v>1199</v>
      </c>
      <c r="B147" s="59">
        <v>7.55</v>
      </c>
      <c r="C147" s="59">
        <v>1.28</v>
      </c>
      <c r="D147" s="59">
        <v>7.51</v>
      </c>
      <c r="E147" s="59">
        <v>11.85</v>
      </c>
      <c r="F147" s="76" t="s">
        <v>2271</v>
      </c>
      <c r="G147" s="76" t="s">
        <v>2146</v>
      </c>
      <c r="H147" s="59" t="s">
        <v>1032</v>
      </c>
    </row>
    <row r="148" spans="1:8">
      <c r="A148" s="59" t="s">
        <v>1200</v>
      </c>
      <c r="B148" s="59">
        <v>5.79</v>
      </c>
      <c r="C148" s="59">
        <v>1.24</v>
      </c>
      <c r="D148" s="59">
        <v>3.7949999999999999</v>
      </c>
      <c r="E148" s="59">
        <v>16.059999999999999</v>
      </c>
      <c r="F148" s="76" t="s">
        <v>2271</v>
      </c>
      <c r="G148" s="76" t="s">
        <v>2146</v>
      </c>
      <c r="H148" s="59" t="s">
        <v>1023</v>
      </c>
    </row>
    <row r="149" spans="1:8">
      <c r="A149" s="59" t="s">
        <v>1201</v>
      </c>
      <c r="B149" s="59">
        <v>43.625</v>
      </c>
      <c r="C149" s="59">
        <v>56.765000000000001</v>
      </c>
      <c r="D149" s="59">
        <v>205.37</v>
      </c>
      <c r="E149" s="59">
        <v>23.26</v>
      </c>
      <c r="F149" s="76" t="s">
        <v>2269</v>
      </c>
      <c r="G149" s="76" t="s">
        <v>2146</v>
      </c>
      <c r="H149" s="59" t="s">
        <v>839</v>
      </c>
    </row>
    <row r="150" spans="1:8">
      <c r="A150" s="59" t="s">
        <v>1202</v>
      </c>
      <c r="B150" s="59">
        <v>5.085</v>
      </c>
      <c r="C150" s="59">
        <v>8.5</v>
      </c>
      <c r="D150" s="59">
        <v>2.585</v>
      </c>
      <c r="E150" s="59">
        <v>1.82</v>
      </c>
      <c r="F150" s="76" t="s">
        <v>2274</v>
      </c>
      <c r="G150" s="76" t="s">
        <v>2146</v>
      </c>
      <c r="H150" s="59" t="s">
        <v>978</v>
      </c>
    </row>
    <row r="151" spans="1:8">
      <c r="A151" s="59" t="s">
        <v>1203</v>
      </c>
      <c r="B151" s="59">
        <v>12.855</v>
      </c>
      <c r="C151" s="59">
        <v>11.32</v>
      </c>
      <c r="D151" s="59">
        <v>1.92</v>
      </c>
      <c r="E151" s="59">
        <v>4.5199999999999996</v>
      </c>
      <c r="F151" s="76" t="s">
        <v>2275</v>
      </c>
      <c r="G151" s="76" t="s">
        <v>2147</v>
      </c>
      <c r="H151" s="59" t="s">
        <v>137</v>
      </c>
    </row>
    <row r="152" spans="1:8">
      <c r="A152" s="59" t="s">
        <v>1204</v>
      </c>
      <c r="B152" s="59">
        <v>10.955</v>
      </c>
      <c r="C152" s="59">
        <v>30.695</v>
      </c>
      <c r="D152" s="59">
        <v>36.49</v>
      </c>
      <c r="E152" s="59">
        <v>5.13</v>
      </c>
      <c r="F152" s="76" t="s">
        <v>2269</v>
      </c>
      <c r="G152" s="76" t="s">
        <v>2146</v>
      </c>
      <c r="H152" s="59" t="s">
        <v>955</v>
      </c>
    </row>
    <row r="153" spans="1:8">
      <c r="A153" s="59" t="s">
        <v>1205</v>
      </c>
      <c r="B153" s="59">
        <v>1.5249999999999999</v>
      </c>
      <c r="C153" s="59">
        <v>1.99</v>
      </c>
      <c r="D153" s="59">
        <v>6.6449999999999996</v>
      </c>
      <c r="E153" s="59">
        <v>4.97</v>
      </c>
      <c r="F153" s="76" t="s">
        <v>2280</v>
      </c>
      <c r="G153" s="76" t="s">
        <v>2147</v>
      </c>
      <c r="H153" s="59" t="s">
        <v>408</v>
      </c>
    </row>
    <row r="154" spans="1:8">
      <c r="A154" s="59" t="s">
        <v>1206</v>
      </c>
      <c r="B154" s="59">
        <v>16.984999999999999</v>
      </c>
      <c r="C154" s="59">
        <v>22.545000000000002</v>
      </c>
      <c r="D154" s="59">
        <v>10.86</v>
      </c>
      <c r="E154" s="59">
        <v>3.64</v>
      </c>
      <c r="F154" s="76" t="s">
        <v>2274</v>
      </c>
      <c r="G154" s="76" t="s">
        <v>2146</v>
      </c>
      <c r="H154" s="59" t="s">
        <v>538</v>
      </c>
    </row>
    <row r="155" spans="1:8">
      <c r="A155" s="59" t="s">
        <v>1207</v>
      </c>
      <c r="B155" s="59">
        <v>2.0449999999999999</v>
      </c>
      <c r="C155" s="59">
        <v>3.8050000000000002</v>
      </c>
      <c r="D155" s="59">
        <v>19.62</v>
      </c>
      <c r="E155" s="59">
        <v>7.5</v>
      </c>
      <c r="F155" s="76" t="s">
        <v>2269</v>
      </c>
      <c r="G155" s="76" t="s">
        <v>2146</v>
      </c>
      <c r="H155" s="59" t="s">
        <v>329</v>
      </c>
    </row>
    <row r="156" spans="1:8">
      <c r="A156" s="59" t="s">
        <v>1208</v>
      </c>
      <c r="B156" s="59">
        <v>7.66</v>
      </c>
      <c r="C156" s="59">
        <v>8.5399999999999991</v>
      </c>
      <c r="D156" s="59">
        <v>2.7250000000000001</v>
      </c>
      <c r="E156" s="59">
        <v>1.03</v>
      </c>
      <c r="F156" s="76" t="s">
        <v>2275</v>
      </c>
      <c r="G156" s="76" t="s">
        <v>2147</v>
      </c>
      <c r="H156" s="59" t="s">
        <v>550</v>
      </c>
    </row>
    <row r="157" spans="1:8">
      <c r="A157" s="59" t="s">
        <v>1209</v>
      </c>
      <c r="B157" s="59">
        <v>1.67</v>
      </c>
      <c r="C157" s="59">
        <v>3.9750000000000001</v>
      </c>
      <c r="D157" s="59">
        <v>12.41</v>
      </c>
      <c r="E157" s="59">
        <v>12.36</v>
      </c>
      <c r="F157" s="76" t="s">
        <v>2280</v>
      </c>
      <c r="G157" s="76" t="s">
        <v>2147</v>
      </c>
      <c r="H157" s="59" t="s">
        <v>503</v>
      </c>
    </row>
    <row r="158" spans="1:8">
      <c r="A158" s="59" t="s">
        <v>1210</v>
      </c>
      <c r="B158" s="59">
        <v>3.08</v>
      </c>
      <c r="C158" s="59">
        <v>4.2549999999999999</v>
      </c>
      <c r="D158" s="59">
        <v>7.6150000000000002</v>
      </c>
      <c r="E158" s="59">
        <v>22.59</v>
      </c>
      <c r="F158" s="76" t="s">
        <v>2271</v>
      </c>
      <c r="G158" s="76" t="s">
        <v>2146</v>
      </c>
      <c r="H158" s="59" t="s">
        <v>602</v>
      </c>
    </row>
    <row r="159" spans="1:8">
      <c r="A159" s="59" t="s">
        <v>1211</v>
      </c>
      <c r="B159" s="59">
        <v>107.035</v>
      </c>
      <c r="C159" s="59">
        <v>61.365000000000002</v>
      </c>
      <c r="D159" s="59">
        <v>167.65</v>
      </c>
      <c r="E159" s="59">
        <v>218.35</v>
      </c>
      <c r="F159" s="76" t="s">
        <v>2271</v>
      </c>
      <c r="G159" s="76" t="s">
        <v>2146</v>
      </c>
      <c r="H159" s="59" t="s">
        <v>397</v>
      </c>
    </row>
    <row r="160" spans="1:8">
      <c r="A160" s="59" t="s">
        <v>1212</v>
      </c>
      <c r="B160" s="59">
        <v>76.305000000000007</v>
      </c>
      <c r="C160" s="59">
        <v>80.584999999999994</v>
      </c>
      <c r="D160" s="59">
        <v>11.01</v>
      </c>
      <c r="E160" s="59">
        <v>33.200000000000003</v>
      </c>
      <c r="F160" s="76" t="s">
        <v>2275</v>
      </c>
      <c r="G160" s="76" t="s">
        <v>2147</v>
      </c>
      <c r="H160" s="59" t="s">
        <v>705</v>
      </c>
    </row>
    <row r="161" spans="1:8">
      <c r="A161" s="59" t="s">
        <v>1213</v>
      </c>
      <c r="B161" s="59">
        <v>2.2549999999999999</v>
      </c>
      <c r="C161" s="59">
        <v>6.16</v>
      </c>
      <c r="D161" s="59">
        <v>10.37</v>
      </c>
      <c r="E161" s="59">
        <v>2.82</v>
      </c>
      <c r="F161" s="76" t="s">
        <v>2269</v>
      </c>
      <c r="G161" s="76" t="s">
        <v>2146</v>
      </c>
      <c r="H161" s="59" t="s">
        <v>395</v>
      </c>
    </row>
    <row r="162" spans="1:8">
      <c r="A162" s="59" t="s">
        <v>1214</v>
      </c>
      <c r="B162" s="59">
        <v>2.1150000000000002</v>
      </c>
      <c r="C162" s="59">
        <v>2.78</v>
      </c>
      <c r="D162" s="59">
        <v>15.65</v>
      </c>
      <c r="E162" s="59">
        <v>7.35</v>
      </c>
      <c r="F162" s="76" t="s">
        <v>2269</v>
      </c>
      <c r="G162" s="76" t="s">
        <v>2146</v>
      </c>
      <c r="H162" s="59" t="s">
        <v>290</v>
      </c>
    </row>
    <row r="163" spans="1:8">
      <c r="A163" s="59" t="s">
        <v>1215</v>
      </c>
      <c r="B163" s="59">
        <v>2.9</v>
      </c>
      <c r="C163" s="59">
        <v>4.8250000000000002</v>
      </c>
      <c r="D163" s="59">
        <v>12.93</v>
      </c>
      <c r="E163" s="59">
        <v>4.4400000000000004</v>
      </c>
      <c r="F163" s="76" t="s">
        <v>2269</v>
      </c>
      <c r="G163" s="76" t="s">
        <v>2146</v>
      </c>
      <c r="H163" s="59" t="s">
        <v>905</v>
      </c>
    </row>
    <row r="164" spans="1:8">
      <c r="A164" s="59" t="s">
        <v>1216</v>
      </c>
      <c r="B164" s="59">
        <v>9.07</v>
      </c>
      <c r="C164" s="59">
        <v>9.8849999999999998</v>
      </c>
      <c r="D164" s="59">
        <v>8.32</v>
      </c>
      <c r="E164" s="59">
        <v>2.2000000000000002</v>
      </c>
      <c r="F164" s="76" t="s">
        <v>2274</v>
      </c>
      <c r="G164" s="76" t="s">
        <v>2146</v>
      </c>
      <c r="H164" s="59" t="s">
        <v>544</v>
      </c>
    </row>
    <row r="165" spans="1:8">
      <c r="A165" s="59" t="s">
        <v>1217</v>
      </c>
      <c r="B165" s="59">
        <v>5.7</v>
      </c>
      <c r="C165" s="59">
        <v>8.2750000000000004</v>
      </c>
      <c r="D165" s="59">
        <v>1.8149999999999999</v>
      </c>
      <c r="E165" s="59">
        <v>1.25</v>
      </c>
      <c r="F165" s="76" t="s">
        <v>2276</v>
      </c>
      <c r="G165" s="76" t="s">
        <v>2147</v>
      </c>
      <c r="H165" s="59" t="s">
        <v>982</v>
      </c>
    </row>
    <row r="166" spans="1:8">
      <c r="A166" s="59" t="s">
        <v>1218</v>
      </c>
      <c r="B166" s="59">
        <v>58.71</v>
      </c>
      <c r="C166" s="59">
        <v>88.394999999999996</v>
      </c>
      <c r="D166" s="59">
        <v>15.324999999999999</v>
      </c>
      <c r="E166" s="59">
        <v>19.34</v>
      </c>
      <c r="F166" s="76" t="s">
        <v>2276</v>
      </c>
      <c r="G166" s="76" t="s">
        <v>2147</v>
      </c>
      <c r="H166" s="59" t="s">
        <v>505</v>
      </c>
    </row>
    <row r="167" spans="1:8">
      <c r="A167" s="59" t="s">
        <v>1219</v>
      </c>
      <c r="B167" s="59">
        <v>9.18</v>
      </c>
      <c r="C167" s="59">
        <v>12.074999999999999</v>
      </c>
      <c r="D167" s="59">
        <v>0.44500000000000001</v>
      </c>
      <c r="E167" s="59">
        <v>0.55000000000000004</v>
      </c>
      <c r="F167" s="76" t="s">
        <v>2276</v>
      </c>
      <c r="G167" s="76" t="s">
        <v>2147</v>
      </c>
      <c r="H167" s="59" t="s">
        <v>773</v>
      </c>
    </row>
    <row r="168" spans="1:8">
      <c r="A168" s="59" t="s">
        <v>1220</v>
      </c>
      <c r="B168" s="59">
        <v>4.3049999999999997</v>
      </c>
      <c r="C168" s="59">
        <v>6.085</v>
      </c>
      <c r="D168" s="59">
        <v>2.9350000000000001</v>
      </c>
      <c r="E168" s="59">
        <v>1.33</v>
      </c>
      <c r="F168" s="76" t="s">
        <v>2274</v>
      </c>
      <c r="G168" s="76" t="s">
        <v>2146</v>
      </c>
      <c r="H168" s="59" t="s">
        <v>545</v>
      </c>
    </row>
    <row r="169" spans="1:8">
      <c r="A169" s="59" t="s">
        <v>1221</v>
      </c>
      <c r="B169" s="59">
        <v>14.035</v>
      </c>
      <c r="C169" s="59">
        <v>36.034999999999997</v>
      </c>
      <c r="D169" s="59">
        <v>5.085</v>
      </c>
      <c r="E169" s="59">
        <v>1.22</v>
      </c>
      <c r="F169" s="76" t="s">
        <v>2274</v>
      </c>
      <c r="G169" s="76" t="s">
        <v>2146</v>
      </c>
      <c r="H169" s="59" t="s">
        <v>512</v>
      </c>
    </row>
    <row r="170" spans="1:8">
      <c r="A170" s="59" t="s">
        <v>1222</v>
      </c>
      <c r="B170" s="59">
        <v>82.58</v>
      </c>
      <c r="C170" s="59">
        <v>214.60499999999999</v>
      </c>
      <c r="D170" s="59">
        <v>64.14</v>
      </c>
      <c r="E170" s="59">
        <v>18.57</v>
      </c>
      <c r="F170" s="76" t="s">
        <v>2274</v>
      </c>
      <c r="G170" s="76" t="s">
        <v>2146</v>
      </c>
      <c r="H170" s="59" t="s">
        <v>507</v>
      </c>
    </row>
    <row r="171" spans="1:8">
      <c r="A171" s="59" t="s">
        <v>1223</v>
      </c>
      <c r="B171" s="59">
        <v>1.425</v>
      </c>
      <c r="C171" s="59">
        <v>3.1150000000000002</v>
      </c>
      <c r="D171" s="59">
        <v>8.5350000000000001</v>
      </c>
      <c r="E171" s="59">
        <v>7.9</v>
      </c>
      <c r="F171" s="76" t="s">
        <v>2280</v>
      </c>
      <c r="G171" s="76" t="s">
        <v>2147</v>
      </c>
      <c r="H171" s="59" t="s">
        <v>477</v>
      </c>
    </row>
    <row r="172" spans="1:8">
      <c r="A172" s="59" t="s">
        <v>1224</v>
      </c>
      <c r="B172" s="59">
        <v>47.645000000000003</v>
      </c>
      <c r="C172" s="59">
        <v>7.7850000000000001</v>
      </c>
      <c r="D172" s="59">
        <v>11.285</v>
      </c>
      <c r="E172" s="59">
        <v>85.11</v>
      </c>
      <c r="F172" s="76" t="s">
        <v>2271</v>
      </c>
      <c r="G172" s="76" t="s">
        <v>2146</v>
      </c>
      <c r="H172" s="59" t="s">
        <v>643</v>
      </c>
    </row>
    <row r="173" spans="1:8">
      <c r="A173" s="59" t="s">
        <v>1225</v>
      </c>
      <c r="B173" s="59">
        <v>27.47</v>
      </c>
      <c r="C173" s="59">
        <v>27.024999999999999</v>
      </c>
      <c r="D173" s="59">
        <v>5.13</v>
      </c>
      <c r="E173" s="59">
        <v>12.38</v>
      </c>
      <c r="F173" s="76" t="s">
        <v>2275</v>
      </c>
      <c r="G173" s="76" t="s">
        <v>2147</v>
      </c>
      <c r="H173" s="59" t="s">
        <v>747</v>
      </c>
    </row>
    <row r="174" spans="1:8">
      <c r="A174" s="59" t="s">
        <v>1226</v>
      </c>
      <c r="B174" s="59">
        <v>16.37</v>
      </c>
      <c r="C174" s="59">
        <v>6.81</v>
      </c>
      <c r="D174" s="59">
        <v>67.144999999999996</v>
      </c>
      <c r="E174" s="59">
        <v>18.5</v>
      </c>
      <c r="F174" s="76" t="s">
        <v>2269</v>
      </c>
      <c r="G174" s="76" t="s">
        <v>2146</v>
      </c>
      <c r="H174" s="59" t="s">
        <v>250</v>
      </c>
    </row>
    <row r="175" spans="1:8">
      <c r="A175" s="59" t="s">
        <v>1227</v>
      </c>
      <c r="B175" s="59">
        <v>1.98</v>
      </c>
      <c r="C175" s="59">
        <v>1.83</v>
      </c>
      <c r="D175" s="59">
        <v>14.725</v>
      </c>
      <c r="E175" s="59">
        <v>5.71</v>
      </c>
      <c r="F175" s="76" t="s">
        <v>2269</v>
      </c>
      <c r="G175" s="76" t="s">
        <v>2146</v>
      </c>
      <c r="H175" s="59" t="s">
        <v>490</v>
      </c>
    </row>
    <row r="176" spans="1:8">
      <c r="A176" s="59" t="s">
        <v>1228</v>
      </c>
      <c r="B176" s="59">
        <v>1.0349999999999999</v>
      </c>
      <c r="C176" s="59">
        <v>1.01</v>
      </c>
      <c r="D176" s="59">
        <v>4.0750000000000002</v>
      </c>
      <c r="E176" s="59">
        <v>7.92</v>
      </c>
      <c r="F176" s="76" t="s">
        <v>2271</v>
      </c>
      <c r="G176" s="76" t="s">
        <v>2146</v>
      </c>
      <c r="H176" s="59" t="s">
        <v>653</v>
      </c>
    </row>
    <row r="177" spans="1:8">
      <c r="A177" s="59" t="s">
        <v>1229</v>
      </c>
      <c r="B177" s="59">
        <v>24.945</v>
      </c>
      <c r="C177" s="59">
        <v>2.2850000000000001</v>
      </c>
      <c r="D177" s="59">
        <v>24.065000000000001</v>
      </c>
      <c r="E177" s="59">
        <v>39.450000000000003</v>
      </c>
      <c r="F177" s="76" t="s">
        <v>2271</v>
      </c>
      <c r="G177" s="76" t="s">
        <v>2146</v>
      </c>
      <c r="H177" s="59" t="s">
        <v>579</v>
      </c>
    </row>
    <row r="178" spans="1:8">
      <c r="A178" s="59" t="s">
        <v>1230</v>
      </c>
      <c r="B178" s="59">
        <v>4.54</v>
      </c>
      <c r="C178" s="59">
        <v>4.3</v>
      </c>
      <c r="D178" s="59">
        <v>1.19</v>
      </c>
      <c r="E178" s="59">
        <v>26.09</v>
      </c>
      <c r="F178" s="76" t="s">
        <v>2271</v>
      </c>
      <c r="G178" s="76" t="s">
        <v>2146</v>
      </c>
      <c r="H178" s="59" t="s">
        <v>1029</v>
      </c>
    </row>
    <row r="179" spans="1:8">
      <c r="A179" s="59" t="s">
        <v>1231</v>
      </c>
      <c r="B179" s="59">
        <v>29.2</v>
      </c>
      <c r="C179" s="59">
        <v>31.39</v>
      </c>
      <c r="D179" s="59">
        <v>6</v>
      </c>
      <c r="E179" s="59">
        <v>9.3800000000000008</v>
      </c>
      <c r="F179" s="76" t="s">
        <v>2275</v>
      </c>
      <c r="G179" s="76" t="s">
        <v>2147</v>
      </c>
      <c r="H179" s="59" t="s">
        <v>30</v>
      </c>
    </row>
    <row r="180" spans="1:8">
      <c r="A180" s="59" t="s">
        <v>1232</v>
      </c>
      <c r="B180" s="59">
        <v>23.47</v>
      </c>
      <c r="C180" s="59">
        <v>34.545000000000002</v>
      </c>
      <c r="D180" s="59">
        <v>95.44</v>
      </c>
      <c r="E180" s="59">
        <v>53.02</v>
      </c>
      <c r="F180" s="76" t="s">
        <v>2269</v>
      </c>
      <c r="G180" s="76" t="s">
        <v>2146</v>
      </c>
      <c r="H180" s="59" t="s">
        <v>840</v>
      </c>
    </row>
    <row r="181" spans="1:8">
      <c r="A181" s="59" t="s">
        <v>1233</v>
      </c>
      <c r="B181" s="59">
        <v>5.33</v>
      </c>
      <c r="C181" s="59">
        <v>6.9649999999999999</v>
      </c>
      <c r="D181" s="59">
        <v>24.975000000000001</v>
      </c>
      <c r="E181" s="59">
        <v>10.99</v>
      </c>
      <c r="F181" s="76" t="s">
        <v>2269</v>
      </c>
      <c r="G181" s="76" t="s">
        <v>2146</v>
      </c>
      <c r="H181" s="59" t="s">
        <v>898</v>
      </c>
    </row>
    <row r="182" spans="1:8">
      <c r="A182" s="59" t="s">
        <v>1234</v>
      </c>
      <c r="B182" s="59">
        <v>3.08</v>
      </c>
      <c r="C182" s="59">
        <v>0.64</v>
      </c>
      <c r="D182" s="59">
        <v>6.4550000000000001</v>
      </c>
      <c r="E182" s="59">
        <v>5.25</v>
      </c>
      <c r="F182" s="76" t="s">
        <v>2280</v>
      </c>
      <c r="G182" s="76" t="s">
        <v>2147</v>
      </c>
      <c r="H182" s="59" t="s">
        <v>625</v>
      </c>
    </row>
    <row r="183" spans="1:8">
      <c r="A183" s="59" t="s">
        <v>1235</v>
      </c>
      <c r="B183" s="59">
        <v>39.795000000000002</v>
      </c>
      <c r="C183" s="59">
        <v>5.7649999999999997</v>
      </c>
      <c r="D183" s="59">
        <v>3.0049999999999999</v>
      </c>
      <c r="E183" s="59">
        <v>26.96</v>
      </c>
      <c r="F183" s="76" t="s">
        <v>2272</v>
      </c>
      <c r="G183" s="76" t="s">
        <v>2146</v>
      </c>
      <c r="H183" s="59" t="s">
        <v>9</v>
      </c>
    </row>
    <row r="184" spans="1:8">
      <c r="A184" s="59" t="s">
        <v>1236</v>
      </c>
      <c r="B184" s="59">
        <v>184.13</v>
      </c>
      <c r="C184" s="59">
        <v>222.095</v>
      </c>
      <c r="D184" s="59">
        <v>22.27</v>
      </c>
      <c r="E184" s="59">
        <v>40.58</v>
      </c>
      <c r="F184" s="76" t="s">
        <v>2276</v>
      </c>
      <c r="G184" s="76" t="s">
        <v>2147</v>
      </c>
      <c r="H184" s="59" t="s">
        <v>755</v>
      </c>
    </row>
    <row r="185" spans="1:8">
      <c r="A185" s="59" t="s">
        <v>1237</v>
      </c>
      <c r="B185" s="59">
        <v>11.965</v>
      </c>
      <c r="C185" s="59">
        <v>13.39</v>
      </c>
      <c r="D185" s="59">
        <v>54.06</v>
      </c>
      <c r="E185" s="59">
        <v>54.73</v>
      </c>
      <c r="F185" s="76" t="s">
        <v>2280</v>
      </c>
      <c r="G185" s="76" t="s">
        <v>2147</v>
      </c>
      <c r="H185" s="59" t="s">
        <v>424</v>
      </c>
    </row>
    <row r="186" spans="1:8">
      <c r="A186" s="59" t="s">
        <v>1238</v>
      </c>
      <c r="B186" s="59">
        <v>0.61</v>
      </c>
      <c r="C186" s="59">
        <v>0.72499999999999998</v>
      </c>
      <c r="D186" s="59">
        <v>9.9</v>
      </c>
      <c r="E186" s="59">
        <v>7.53</v>
      </c>
      <c r="F186" s="76" t="s">
        <v>2280</v>
      </c>
      <c r="G186" s="76" t="s">
        <v>2147</v>
      </c>
      <c r="H186" s="59" t="s">
        <v>430</v>
      </c>
    </row>
    <row r="187" spans="1:8">
      <c r="A187" s="59" t="s">
        <v>1239</v>
      </c>
      <c r="B187" s="59">
        <v>14.65</v>
      </c>
      <c r="C187" s="59">
        <v>0.155</v>
      </c>
      <c r="D187" s="59">
        <v>3.2149999999999999</v>
      </c>
      <c r="E187" s="59">
        <v>11.74</v>
      </c>
      <c r="F187" s="76" t="s">
        <v>2271</v>
      </c>
      <c r="G187" s="76" t="s">
        <v>2146</v>
      </c>
      <c r="H187" s="59" t="s">
        <v>48</v>
      </c>
    </row>
    <row r="188" spans="1:8">
      <c r="A188" s="59" t="s">
        <v>1240</v>
      </c>
      <c r="B188" s="59">
        <v>2.4649999999999999</v>
      </c>
      <c r="C188" s="59">
        <v>4.1150000000000002</v>
      </c>
      <c r="D188" s="59">
        <v>10.53</v>
      </c>
      <c r="E188" s="59">
        <v>2.58</v>
      </c>
      <c r="F188" s="76" t="s">
        <v>2269</v>
      </c>
      <c r="G188" s="76" t="s">
        <v>2146</v>
      </c>
      <c r="H188" s="59" t="s">
        <v>912</v>
      </c>
    </row>
    <row r="189" spans="1:8">
      <c r="A189" s="59" t="s">
        <v>1241</v>
      </c>
      <c r="B189" s="59">
        <v>1.4450000000000001</v>
      </c>
      <c r="C189" s="59">
        <v>3.04</v>
      </c>
      <c r="D189" s="59">
        <v>10.02</v>
      </c>
      <c r="E189" s="59">
        <v>6.28</v>
      </c>
      <c r="F189" s="76" t="s">
        <v>2269</v>
      </c>
      <c r="G189" s="76" t="s">
        <v>2146</v>
      </c>
      <c r="H189" s="59" t="s">
        <v>458</v>
      </c>
    </row>
    <row r="190" spans="1:8">
      <c r="A190" s="59" t="s">
        <v>1242</v>
      </c>
      <c r="B190" s="59">
        <v>13.96</v>
      </c>
      <c r="C190" s="59">
        <v>4.74</v>
      </c>
      <c r="D190" s="59">
        <v>10.4</v>
      </c>
      <c r="E190" s="59">
        <v>35.04</v>
      </c>
      <c r="F190" s="76" t="s">
        <v>2271</v>
      </c>
      <c r="G190" s="76" t="s">
        <v>2146</v>
      </c>
      <c r="H190" s="59" t="s">
        <v>1016</v>
      </c>
    </row>
    <row r="191" spans="1:8">
      <c r="A191" s="59" t="s">
        <v>1243</v>
      </c>
      <c r="B191" s="59">
        <v>71.635000000000005</v>
      </c>
      <c r="C191" s="59">
        <v>51.875</v>
      </c>
      <c r="D191" s="59">
        <v>8.9499999999999993</v>
      </c>
      <c r="E191" s="59">
        <v>19.82</v>
      </c>
      <c r="F191" s="76" t="s">
        <v>2275</v>
      </c>
      <c r="G191" s="76" t="s">
        <v>2147</v>
      </c>
      <c r="H191" s="59" t="s">
        <v>740</v>
      </c>
    </row>
    <row r="192" spans="1:8">
      <c r="A192" s="59" t="s">
        <v>1244</v>
      </c>
      <c r="B192" s="59">
        <v>16.739999999999998</v>
      </c>
      <c r="C192" s="59">
        <v>5.8250000000000002</v>
      </c>
      <c r="D192" s="59">
        <v>0.41</v>
      </c>
      <c r="E192" s="59">
        <v>1.1499999999999999</v>
      </c>
      <c r="F192" s="76" t="s">
        <v>2275</v>
      </c>
      <c r="G192" s="76" t="s">
        <v>2147</v>
      </c>
      <c r="H192" s="59" t="s">
        <v>185</v>
      </c>
    </row>
    <row r="193" spans="1:8">
      <c r="A193" s="59" t="s">
        <v>1245</v>
      </c>
      <c r="B193" s="59">
        <v>58.34</v>
      </c>
      <c r="C193" s="59">
        <v>46.145000000000003</v>
      </c>
      <c r="D193" s="59">
        <v>5.4050000000000002</v>
      </c>
      <c r="E193" s="59">
        <v>6.33</v>
      </c>
      <c r="F193" s="76" t="s">
        <v>2275</v>
      </c>
      <c r="G193" s="76" t="s">
        <v>2147</v>
      </c>
      <c r="H193" s="59" t="s">
        <v>63</v>
      </c>
    </row>
    <row r="194" spans="1:8">
      <c r="A194" s="59" t="s">
        <v>1246</v>
      </c>
      <c r="B194" s="59">
        <v>15.54</v>
      </c>
      <c r="C194" s="59">
        <v>21.875</v>
      </c>
      <c r="D194" s="59">
        <v>2.69</v>
      </c>
      <c r="E194" s="59">
        <v>3.87</v>
      </c>
      <c r="F194" s="76" t="s">
        <v>2276</v>
      </c>
      <c r="G194" s="76" t="s">
        <v>2147</v>
      </c>
      <c r="H194" s="59" t="s">
        <v>183</v>
      </c>
    </row>
    <row r="195" spans="1:8">
      <c r="A195" s="59" t="s">
        <v>1247</v>
      </c>
      <c r="B195" s="59">
        <v>7.0949999999999998</v>
      </c>
      <c r="C195" s="59">
        <v>7.9950000000000001</v>
      </c>
      <c r="D195" s="59">
        <v>0.86</v>
      </c>
      <c r="E195" s="59">
        <v>1.1299999999999999</v>
      </c>
      <c r="F195" s="76" t="s">
        <v>2275</v>
      </c>
      <c r="G195" s="76" t="s">
        <v>2147</v>
      </c>
      <c r="H195" s="59" t="s">
        <v>778</v>
      </c>
    </row>
    <row r="196" spans="1:8">
      <c r="A196" s="59" t="s">
        <v>1248</v>
      </c>
      <c r="B196" s="59">
        <v>67.27</v>
      </c>
      <c r="C196" s="59">
        <v>74.78</v>
      </c>
      <c r="D196" s="59">
        <v>27.225000000000001</v>
      </c>
      <c r="E196" s="59">
        <v>7.3</v>
      </c>
      <c r="F196" s="76" t="s">
        <v>2275</v>
      </c>
      <c r="G196" s="76" t="s">
        <v>2147</v>
      </c>
      <c r="H196" s="59" t="s">
        <v>513</v>
      </c>
    </row>
    <row r="197" spans="1:8">
      <c r="A197" s="59" t="s">
        <v>1249</v>
      </c>
      <c r="B197" s="59">
        <v>212.89</v>
      </c>
      <c r="C197" s="59">
        <v>133.875</v>
      </c>
      <c r="D197" s="59">
        <v>27.17</v>
      </c>
      <c r="E197" s="59">
        <v>171.58</v>
      </c>
      <c r="F197" s="76" t="s">
        <v>2272</v>
      </c>
      <c r="G197" s="76" t="s">
        <v>2146</v>
      </c>
      <c r="H197" s="59" t="s">
        <v>709</v>
      </c>
    </row>
    <row r="198" spans="1:8">
      <c r="A198" s="59" t="s">
        <v>1250</v>
      </c>
      <c r="B198" s="59">
        <v>5.44</v>
      </c>
      <c r="C198" s="59">
        <v>2.2349999999999999</v>
      </c>
      <c r="D198" s="59">
        <v>4.9349999999999996</v>
      </c>
      <c r="E198" s="59">
        <v>16.79</v>
      </c>
      <c r="F198" s="76" t="s">
        <v>2271</v>
      </c>
      <c r="G198" s="76" t="s">
        <v>2146</v>
      </c>
      <c r="H198" s="59" t="s">
        <v>581</v>
      </c>
    </row>
    <row r="199" spans="1:8">
      <c r="A199" s="59" t="s">
        <v>1251</v>
      </c>
      <c r="B199" s="59">
        <v>93.38</v>
      </c>
      <c r="C199" s="59">
        <v>113.735</v>
      </c>
      <c r="D199" s="59">
        <v>54.645000000000003</v>
      </c>
      <c r="E199" s="59">
        <v>19.22</v>
      </c>
      <c r="F199" s="76" t="s">
        <v>2274</v>
      </c>
      <c r="G199" s="76" t="s">
        <v>2146</v>
      </c>
      <c r="H199" s="59" t="s">
        <v>952</v>
      </c>
    </row>
    <row r="200" spans="1:8">
      <c r="A200" s="59" t="s">
        <v>1252</v>
      </c>
      <c r="B200" s="59">
        <v>30.344999999999999</v>
      </c>
      <c r="C200" s="59">
        <v>23.57</v>
      </c>
      <c r="D200" s="59">
        <v>6.51</v>
      </c>
      <c r="E200" s="59">
        <v>13.13</v>
      </c>
      <c r="F200" s="76" t="s">
        <v>2275</v>
      </c>
      <c r="G200" s="76" t="s">
        <v>2147</v>
      </c>
      <c r="H200" s="59" t="s">
        <v>68</v>
      </c>
    </row>
    <row r="201" spans="1:8">
      <c r="A201" s="59" t="s">
        <v>1253</v>
      </c>
      <c r="B201" s="59">
        <v>8.6349999999999998</v>
      </c>
      <c r="C201" s="59">
        <v>4.4749999999999996</v>
      </c>
      <c r="D201" s="59">
        <v>5.5149999999999997</v>
      </c>
      <c r="E201" s="59">
        <v>21.56</v>
      </c>
      <c r="F201" s="76" t="s">
        <v>2271</v>
      </c>
      <c r="G201" s="76" t="s">
        <v>2146</v>
      </c>
      <c r="H201" s="59" t="s">
        <v>1026</v>
      </c>
    </row>
    <row r="202" spans="1:8">
      <c r="A202" s="59" t="s">
        <v>1254</v>
      </c>
      <c r="B202" s="59">
        <v>8.7850000000000001</v>
      </c>
      <c r="C202" s="59">
        <v>1.7350000000000001</v>
      </c>
      <c r="D202" s="59">
        <v>1.86</v>
      </c>
      <c r="E202" s="59">
        <v>3.3</v>
      </c>
      <c r="F202" s="76" t="s">
        <v>2272</v>
      </c>
      <c r="G202" s="76" t="s">
        <v>2146</v>
      </c>
      <c r="H202" s="59" t="s">
        <v>78</v>
      </c>
    </row>
    <row r="203" spans="1:8">
      <c r="A203" s="59" t="s">
        <v>1255</v>
      </c>
      <c r="B203" s="59">
        <v>10.58</v>
      </c>
      <c r="C203" s="59">
        <v>13.445</v>
      </c>
      <c r="D203" s="59">
        <v>4.0750000000000002</v>
      </c>
      <c r="E203" s="59">
        <v>1.1299999999999999</v>
      </c>
      <c r="F203" s="76" t="s">
        <v>2275</v>
      </c>
      <c r="G203" s="76" t="s">
        <v>2147</v>
      </c>
      <c r="H203" s="59" t="s">
        <v>998</v>
      </c>
    </row>
    <row r="204" spans="1:8">
      <c r="A204" s="59" t="s">
        <v>1256</v>
      </c>
      <c r="B204" s="59">
        <v>50.34</v>
      </c>
      <c r="C204" s="59">
        <v>70.02</v>
      </c>
      <c r="D204" s="59">
        <v>106.45</v>
      </c>
      <c r="E204" s="59">
        <v>7.84</v>
      </c>
      <c r="F204" s="76" t="s">
        <v>2269</v>
      </c>
      <c r="G204" s="76" t="s">
        <v>2146</v>
      </c>
      <c r="H204" s="59" t="s">
        <v>959</v>
      </c>
    </row>
    <row r="205" spans="1:8">
      <c r="A205" s="59" t="s">
        <v>1257</v>
      </c>
      <c r="B205" s="59">
        <v>70.599999999999994</v>
      </c>
      <c r="C205" s="59">
        <v>34.104999999999997</v>
      </c>
      <c r="D205" s="59">
        <v>1.85</v>
      </c>
      <c r="E205" s="59">
        <v>8.0500000000000007</v>
      </c>
      <c r="F205" s="76" t="s">
        <v>2275</v>
      </c>
      <c r="G205" s="76" t="s">
        <v>2147</v>
      </c>
      <c r="H205" s="59" t="s">
        <v>59</v>
      </c>
    </row>
    <row r="206" spans="1:8">
      <c r="A206" s="59" t="s">
        <v>1258</v>
      </c>
      <c r="B206" s="59">
        <v>0</v>
      </c>
      <c r="C206" s="59">
        <v>0</v>
      </c>
      <c r="D206" s="59">
        <v>20.77</v>
      </c>
      <c r="E206" s="59">
        <v>25.38</v>
      </c>
      <c r="F206" s="76" t="s">
        <v>2280</v>
      </c>
      <c r="G206" s="76" t="s">
        <v>2147</v>
      </c>
      <c r="H206" s="59" t="s">
        <v>657</v>
      </c>
    </row>
    <row r="207" spans="1:8">
      <c r="A207" s="59" t="s">
        <v>1259</v>
      </c>
      <c r="B207" s="59">
        <v>10.445</v>
      </c>
      <c r="C207" s="59">
        <v>7.7850000000000001</v>
      </c>
      <c r="D207" s="59">
        <v>1.73</v>
      </c>
      <c r="E207" s="59">
        <v>4.45</v>
      </c>
      <c r="F207" s="76" t="s">
        <v>2275</v>
      </c>
      <c r="G207" s="76" t="s">
        <v>2147</v>
      </c>
      <c r="H207" s="59" t="s">
        <v>99</v>
      </c>
    </row>
    <row r="208" spans="1:8">
      <c r="A208" s="59" t="s">
        <v>1260</v>
      </c>
      <c r="B208" s="59">
        <v>1.47</v>
      </c>
      <c r="C208" s="59">
        <v>1.615</v>
      </c>
      <c r="D208" s="59">
        <v>6.35</v>
      </c>
      <c r="E208" s="59">
        <v>3.49</v>
      </c>
      <c r="F208" s="76" t="s">
        <v>2269</v>
      </c>
      <c r="G208" s="76" t="s">
        <v>2146</v>
      </c>
      <c r="H208" s="59" t="s">
        <v>452</v>
      </c>
    </row>
    <row r="209" spans="1:8">
      <c r="A209" s="59" t="s">
        <v>1261</v>
      </c>
      <c r="B209" s="59">
        <v>18.04</v>
      </c>
      <c r="C209" s="59">
        <v>14.545</v>
      </c>
      <c r="D209" s="59">
        <v>3.21</v>
      </c>
      <c r="E209" s="59">
        <v>2.76</v>
      </c>
      <c r="F209" s="76" t="s">
        <v>2275</v>
      </c>
      <c r="G209" s="76" t="s">
        <v>2147</v>
      </c>
      <c r="H209" s="59" t="s">
        <v>72</v>
      </c>
    </row>
    <row r="210" spans="1:8">
      <c r="A210" s="59" t="s">
        <v>1262</v>
      </c>
      <c r="B210" s="59">
        <v>5.07</v>
      </c>
      <c r="C210" s="59">
        <v>8.5399999999999991</v>
      </c>
      <c r="D210" s="59">
        <v>38.26</v>
      </c>
      <c r="E210" s="59">
        <v>32</v>
      </c>
      <c r="F210" s="76" t="s">
        <v>2280</v>
      </c>
      <c r="G210" s="76" t="s">
        <v>2147</v>
      </c>
      <c r="H210" s="59" t="s">
        <v>950</v>
      </c>
    </row>
    <row r="211" spans="1:8">
      <c r="A211" s="59" t="s">
        <v>1263</v>
      </c>
      <c r="B211" s="59">
        <v>0.88</v>
      </c>
      <c r="C211" s="59">
        <v>0.495</v>
      </c>
      <c r="D211" s="59">
        <v>19.940000000000001</v>
      </c>
      <c r="E211" s="59">
        <v>0.63</v>
      </c>
      <c r="F211" s="76" t="s">
        <v>2269</v>
      </c>
      <c r="G211" s="76" t="s">
        <v>2146</v>
      </c>
      <c r="H211" s="59" t="s">
        <v>856</v>
      </c>
    </row>
    <row r="212" spans="1:8">
      <c r="A212" s="59" t="s">
        <v>1264</v>
      </c>
      <c r="B212" s="59">
        <v>3.17</v>
      </c>
      <c r="C212" s="59">
        <v>3.6549999999999998</v>
      </c>
      <c r="D212" s="59">
        <v>13.89</v>
      </c>
      <c r="E212" s="59">
        <v>5.48</v>
      </c>
      <c r="F212" s="76" t="s">
        <v>2269</v>
      </c>
      <c r="G212" s="76" t="s">
        <v>2146</v>
      </c>
      <c r="H212" s="59" t="s">
        <v>862</v>
      </c>
    </row>
    <row r="213" spans="1:8">
      <c r="A213" s="59" t="s">
        <v>1265</v>
      </c>
      <c r="B213" s="59">
        <v>18.82</v>
      </c>
      <c r="C213" s="59">
        <v>22.96</v>
      </c>
      <c r="D213" s="59">
        <v>3.99</v>
      </c>
      <c r="E213" s="59">
        <v>9.4600000000000009</v>
      </c>
      <c r="F213" s="76" t="s">
        <v>2276</v>
      </c>
      <c r="G213" s="76" t="s">
        <v>2147</v>
      </c>
      <c r="H213" s="59" t="s">
        <v>727</v>
      </c>
    </row>
    <row r="214" spans="1:8">
      <c r="A214" s="59" t="s">
        <v>1266</v>
      </c>
      <c r="B214" s="59">
        <v>54.664999999999999</v>
      </c>
      <c r="C214" s="59">
        <v>62.344999999999999</v>
      </c>
      <c r="D214" s="59">
        <v>292.46499999999997</v>
      </c>
      <c r="E214" s="59">
        <v>372.88</v>
      </c>
      <c r="F214" s="76" t="s">
        <v>2280</v>
      </c>
      <c r="G214" s="76" t="s">
        <v>2147</v>
      </c>
      <c r="H214" s="59" t="s">
        <v>495</v>
      </c>
    </row>
    <row r="215" spans="1:8">
      <c r="A215" s="59" t="s">
        <v>1267</v>
      </c>
      <c r="B215" s="59">
        <v>15.69</v>
      </c>
      <c r="C215" s="59">
        <v>16.684999999999999</v>
      </c>
      <c r="D215" s="59">
        <v>3.21</v>
      </c>
      <c r="E215" s="59">
        <v>4.01</v>
      </c>
      <c r="F215" s="76" t="s">
        <v>2275</v>
      </c>
      <c r="G215" s="76" t="s">
        <v>2147</v>
      </c>
      <c r="H215" s="59" t="s">
        <v>56</v>
      </c>
    </row>
    <row r="216" spans="1:8">
      <c r="A216" s="59" t="s">
        <v>1268</v>
      </c>
      <c r="B216" s="59">
        <v>29.56</v>
      </c>
      <c r="C216" s="59">
        <v>30.13</v>
      </c>
      <c r="D216" s="59">
        <v>0.51500000000000001</v>
      </c>
      <c r="E216" s="59">
        <v>6.84</v>
      </c>
      <c r="F216" s="76" t="s">
        <v>2275</v>
      </c>
      <c r="G216" s="76" t="s">
        <v>2147</v>
      </c>
      <c r="H216" s="59" t="s">
        <v>56</v>
      </c>
    </row>
    <row r="217" spans="1:8">
      <c r="A217" s="59" t="s">
        <v>1269</v>
      </c>
      <c r="B217" s="59">
        <v>119.62</v>
      </c>
      <c r="C217" s="59">
        <v>126.715</v>
      </c>
      <c r="D217" s="59">
        <v>516.9</v>
      </c>
      <c r="E217" s="59">
        <v>151.41</v>
      </c>
      <c r="F217" s="76" t="s">
        <v>2269</v>
      </c>
      <c r="G217" s="76" t="s">
        <v>2146</v>
      </c>
      <c r="H217" s="59" t="s">
        <v>214</v>
      </c>
    </row>
    <row r="218" spans="1:8">
      <c r="A218" s="59" t="s">
        <v>1270</v>
      </c>
      <c r="B218" s="59">
        <v>49.195</v>
      </c>
      <c r="C218" s="59">
        <v>22.67</v>
      </c>
      <c r="D218" s="59">
        <v>39.475000000000001</v>
      </c>
      <c r="E218" s="59">
        <v>96.73</v>
      </c>
      <c r="F218" s="76" t="s">
        <v>2271</v>
      </c>
      <c r="G218" s="76" t="s">
        <v>2146</v>
      </c>
      <c r="H218" s="59" t="s">
        <v>1004</v>
      </c>
    </row>
    <row r="219" spans="1:8">
      <c r="A219" s="59" t="s">
        <v>1271</v>
      </c>
      <c r="B219" s="59">
        <v>32.655000000000001</v>
      </c>
      <c r="C219" s="59">
        <v>7.64</v>
      </c>
      <c r="D219" s="59">
        <v>20.785</v>
      </c>
      <c r="E219" s="59">
        <v>58.05</v>
      </c>
      <c r="F219" s="76" t="s">
        <v>2271</v>
      </c>
      <c r="G219" s="76" t="s">
        <v>2146</v>
      </c>
      <c r="H219" s="59" t="s">
        <v>1001</v>
      </c>
    </row>
    <row r="220" spans="1:8">
      <c r="A220" s="59" t="s">
        <v>1272</v>
      </c>
      <c r="B220" s="59">
        <v>27.35</v>
      </c>
      <c r="C220" s="59">
        <v>8.6950000000000003</v>
      </c>
      <c r="D220" s="59">
        <v>27.67</v>
      </c>
      <c r="E220" s="59">
        <v>74.42</v>
      </c>
      <c r="F220" s="76" t="s">
        <v>2271</v>
      </c>
      <c r="G220" s="76" t="s">
        <v>2146</v>
      </c>
      <c r="H220" s="59" t="s">
        <v>1021</v>
      </c>
    </row>
    <row r="221" spans="1:8">
      <c r="A221" s="59" t="s">
        <v>1273</v>
      </c>
      <c r="B221" s="59">
        <v>10.27</v>
      </c>
      <c r="C221" s="59">
        <v>9.1850000000000005</v>
      </c>
      <c r="D221" s="59">
        <v>2.0249999999999999</v>
      </c>
      <c r="E221" s="59">
        <v>2.65</v>
      </c>
      <c r="F221" s="76" t="s">
        <v>2275</v>
      </c>
      <c r="G221" s="76" t="s">
        <v>2147</v>
      </c>
      <c r="H221" s="59" t="s">
        <v>127</v>
      </c>
    </row>
    <row r="222" spans="1:8">
      <c r="A222" s="59" t="s">
        <v>1274</v>
      </c>
      <c r="B222" s="59">
        <v>4.8899999999999997</v>
      </c>
      <c r="C222" s="59">
        <v>0.98499999999999999</v>
      </c>
      <c r="D222" s="59">
        <v>8.75</v>
      </c>
      <c r="E222" s="59">
        <v>22.68</v>
      </c>
      <c r="F222" s="76" t="s">
        <v>2271</v>
      </c>
      <c r="G222" s="76" t="s">
        <v>2146</v>
      </c>
      <c r="H222" s="59" t="s">
        <v>620</v>
      </c>
    </row>
    <row r="223" spans="1:8">
      <c r="A223" s="59" t="s">
        <v>1275</v>
      </c>
      <c r="B223" s="59">
        <v>4.7</v>
      </c>
      <c r="C223" s="59">
        <v>3.7549999999999999</v>
      </c>
      <c r="D223" s="59">
        <v>37.619999999999997</v>
      </c>
      <c r="E223" s="59">
        <v>6.8</v>
      </c>
      <c r="F223" s="76" t="s">
        <v>2269</v>
      </c>
      <c r="G223" s="76" t="s">
        <v>2146</v>
      </c>
      <c r="H223" s="59" t="s">
        <v>333</v>
      </c>
    </row>
    <row r="224" spans="1:8">
      <c r="A224" s="59" t="s">
        <v>1276</v>
      </c>
      <c r="B224" s="59">
        <v>5.2750000000000004</v>
      </c>
      <c r="C224" s="59">
        <v>5.67</v>
      </c>
      <c r="D224" s="59">
        <v>1.25</v>
      </c>
      <c r="E224" s="59">
        <v>1.1599999999999999</v>
      </c>
      <c r="F224" s="76" t="s">
        <v>2275</v>
      </c>
      <c r="G224" s="76" t="s">
        <v>2147</v>
      </c>
      <c r="H224" s="59" t="s">
        <v>561</v>
      </c>
    </row>
    <row r="225" spans="1:8">
      <c r="A225" s="59" t="s">
        <v>1277</v>
      </c>
      <c r="B225" s="59">
        <v>0.30499999999999999</v>
      </c>
      <c r="C225" s="59">
        <v>0.92500000000000004</v>
      </c>
      <c r="D225" s="59">
        <v>5.58</v>
      </c>
      <c r="E225" s="59">
        <v>6.26</v>
      </c>
      <c r="F225" s="76" t="s">
        <v>2280</v>
      </c>
      <c r="G225" s="76" t="s">
        <v>2147</v>
      </c>
      <c r="H225" s="59" t="s">
        <v>497</v>
      </c>
    </row>
    <row r="226" spans="1:8">
      <c r="A226" s="59" t="s">
        <v>1278</v>
      </c>
      <c r="B226" s="59">
        <v>21.344999999999999</v>
      </c>
      <c r="C226" s="59">
        <v>21.32</v>
      </c>
      <c r="D226" s="59">
        <v>85</v>
      </c>
      <c r="E226" s="59">
        <v>94.72</v>
      </c>
      <c r="F226" s="76" t="s">
        <v>2280</v>
      </c>
      <c r="G226" s="76" t="s">
        <v>2147</v>
      </c>
      <c r="H226" s="59" t="s">
        <v>245</v>
      </c>
    </row>
    <row r="227" spans="1:8">
      <c r="A227" s="59" t="s">
        <v>1279</v>
      </c>
      <c r="B227" s="59">
        <v>19.035</v>
      </c>
      <c r="C227" s="59">
        <v>19.98</v>
      </c>
      <c r="D227" s="59">
        <v>142.22499999999999</v>
      </c>
      <c r="E227" s="59">
        <v>21.51</v>
      </c>
      <c r="F227" s="76" t="s">
        <v>2269</v>
      </c>
      <c r="G227" s="76" t="s">
        <v>2146</v>
      </c>
      <c r="H227" s="59" t="s">
        <v>211</v>
      </c>
    </row>
    <row r="228" spans="1:8">
      <c r="A228" s="59" t="s">
        <v>1280</v>
      </c>
      <c r="B228" s="59">
        <v>4.9000000000000004</v>
      </c>
      <c r="C228" s="59">
        <v>4.165</v>
      </c>
      <c r="D228" s="59">
        <v>27.58</v>
      </c>
      <c r="E228" s="59">
        <v>5.43</v>
      </c>
      <c r="F228" s="76" t="s">
        <v>2269</v>
      </c>
      <c r="G228" s="76" t="s">
        <v>2146</v>
      </c>
      <c r="H228" s="59" t="s">
        <v>254</v>
      </c>
    </row>
    <row r="229" spans="1:8">
      <c r="A229" s="59" t="s">
        <v>1281</v>
      </c>
      <c r="B229" s="59">
        <v>130.465</v>
      </c>
      <c r="C229" s="59">
        <v>23.02</v>
      </c>
      <c r="D229" s="59">
        <v>6.63</v>
      </c>
      <c r="E229" s="59">
        <v>90.34</v>
      </c>
      <c r="F229" s="76" t="s">
        <v>2272</v>
      </c>
      <c r="G229" s="76" t="s">
        <v>2146</v>
      </c>
      <c r="H229" s="59" t="s">
        <v>124</v>
      </c>
    </row>
    <row r="230" spans="1:8">
      <c r="A230" s="59" t="s">
        <v>1282</v>
      </c>
      <c r="B230" s="59">
        <v>58.984999999999999</v>
      </c>
      <c r="C230" s="59">
        <v>60.51</v>
      </c>
      <c r="D230" s="59">
        <v>12.43</v>
      </c>
      <c r="E230" s="59">
        <v>24.13</v>
      </c>
      <c r="F230" s="76" t="s">
        <v>2275</v>
      </c>
      <c r="G230" s="76" t="s">
        <v>2147</v>
      </c>
      <c r="H230" s="59" t="s">
        <v>695</v>
      </c>
    </row>
    <row r="231" spans="1:8">
      <c r="A231" s="59" t="s">
        <v>1283</v>
      </c>
      <c r="B231" s="59">
        <v>8.7149999999999999</v>
      </c>
      <c r="C231" s="59">
        <v>10.210000000000001</v>
      </c>
      <c r="D231" s="59">
        <v>0</v>
      </c>
      <c r="E231" s="59">
        <v>0.77</v>
      </c>
      <c r="F231" s="76" t="s">
        <v>2276</v>
      </c>
      <c r="G231" s="76" t="s">
        <v>2147</v>
      </c>
      <c r="H231" s="59" t="s">
        <v>774</v>
      </c>
    </row>
    <row r="232" spans="1:8">
      <c r="A232" s="59" t="s">
        <v>1284</v>
      </c>
      <c r="B232" s="59">
        <v>1.0249999999999999</v>
      </c>
      <c r="C232" s="59">
        <v>0.73</v>
      </c>
      <c r="D232" s="59">
        <v>11.085000000000001</v>
      </c>
      <c r="E232" s="59">
        <v>1.1299999999999999</v>
      </c>
      <c r="F232" s="76" t="s">
        <v>2269</v>
      </c>
      <c r="G232" s="76" t="s">
        <v>2146</v>
      </c>
      <c r="H232" s="59" t="s">
        <v>850</v>
      </c>
    </row>
    <row r="233" spans="1:8">
      <c r="A233" s="59" t="s">
        <v>1285</v>
      </c>
      <c r="B233" s="59">
        <v>14</v>
      </c>
      <c r="C233" s="59">
        <v>16.954999999999998</v>
      </c>
      <c r="D233" s="59">
        <v>1.51</v>
      </c>
      <c r="E233" s="59">
        <v>6.3</v>
      </c>
      <c r="F233" s="76" t="s">
        <v>2276</v>
      </c>
      <c r="G233" s="76" t="s">
        <v>2147</v>
      </c>
      <c r="H233" s="59" t="s">
        <v>202</v>
      </c>
    </row>
    <row r="234" spans="1:8">
      <c r="A234" s="59" t="s">
        <v>1286</v>
      </c>
      <c r="B234" s="59">
        <v>54.05</v>
      </c>
      <c r="C234" s="59">
        <v>68.694999999999993</v>
      </c>
      <c r="D234" s="59">
        <v>228.815</v>
      </c>
      <c r="E234" s="59">
        <v>78.209999999999994</v>
      </c>
      <c r="F234" s="76" t="s">
        <v>2269</v>
      </c>
      <c r="G234" s="76" t="s">
        <v>2146</v>
      </c>
      <c r="H234" s="59" t="s">
        <v>315</v>
      </c>
    </row>
    <row r="235" spans="1:8">
      <c r="A235" s="59" t="s">
        <v>1287</v>
      </c>
      <c r="B235" s="59">
        <v>6.9</v>
      </c>
      <c r="C235" s="59">
        <v>5.6150000000000002</v>
      </c>
      <c r="D235" s="59">
        <v>0.82</v>
      </c>
      <c r="E235" s="59">
        <v>2.97</v>
      </c>
      <c r="F235" s="76" t="s">
        <v>2275</v>
      </c>
      <c r="G235" s="76" t="s">
        <v>2147</v>
      </c>
      <c r="H235" s="59" t="s">
        <v>167</v>
      </c>
    </row>
    <row r="236" spans="1:8">
      <c r="A236" s="59" t="s">
        <v>1288</v>
      </c>
      <c r="B236" s="59">
        <v>55.92</v>
      </c>
      <c r="C236" s="59">
        <v>53.23</v>
      </c>
      <c r="D236" s="59">
        <v>0</v>
      </c>
      <c r="E236" s="59">
        <v>0</v>
      </c>
      <c r="F236" s="76" t="s">
        <v>2275</v>
      </c>
      <c r="G236" s="76" t="s">
        <v>2147</v>
      </c>
      <c r="H236" s="59" t="s">
        <v>40</v>
      </c>
    </row>
    <row r="237" spans="1:8">
      <c r="A237" s="59" t="s">
        <v>1289</v>
      </c>
      <c r="B237" s="59">
        <v>45.005000000000003</v>
      </c>
      <c r="C237" s="59">
        <v>6.81</v>
      </c>
      <c r="D237" s="59">
        <v>38.65</v>
      </c>
      <c r="E237" s="59">
        <v>55.68</v>
      </c>
      <c r="F237" s="76" t="s">
        <v>2271</v>
      </c>
      <c r="G237" s="76" t="s">
        <v>2146</v>
      </c>
      <c r="H237" s="59" t="s">
        <v>1003</v>
      </c>
    </row>
    <row r="238" spans="1:8">
      <c r="A238" s="59" t="s">
        <v>1290</v>
      </c>
      <c r="B238" s="59">
        <v>7.93</v>
      </c>
      <c r="C238" s="59">
        <v>30.8</v>
      </c>
      <c r="D238" s="59">
        <v>35.31</v>
      </c>
      <c r="E238" s="59">
        <v>7.84</v>
      </c>
      <c r="F238" s="76" t="s">
        <v>2269</v>
      </c>
      <c r="G238" s="76" t="s">
        <v>2146</v>
      </c>
      <c r="H238" s="59" t="s">
        <v>858</v>
      </c>
    </row>
    <row r="239" spans="1:8">
      <c r="A239" s="59" t="s">
        <v>1291</v>
      </c>
      <c r="B239" s="59">
        <v>3.18</v>
      </c>
      <c r="C239" s="59">
        <v>1.27</v>
      </c>
      <c r="D239" s="59">
        <v>3.66</v>
      </c>
      <c r="E239" s="59">
        <v>8.1999999999999993</v>
      </c>
      <c r="F239" s="76" t="s">
        <v>2271</v>
      </c>
      <c r="G239" s="76" t="s">
        <v>2146</v>
      </c>
      <c r="H239" s="59" t="s">
        <v>1044</v>
      </c>
    </row>
    <row r="240" spans="1:8">
      <c r="A240" s="59" t="s">
        <v>1292</v>
      </c>
      <c r="B240" s="59">
        <v>10.975</v>
      </c>
      <c r="C240" s="59">
        <v>1.4850000000000001</v>
      </c>
      <c r="D240" s="59">
        <v>3.8149999999999999</v>
      </c>
      <c r="E240" s="59">
        <v>22.92</v>
      </c>
      <c r="F240" s="76" t="s">
        <v>2271</v>
      </c>
      <c r="G240" s="76" t="s">
        <v>2146</v>
      </c>
      <c r="H240" s="59" t="s">
        <v>1009</v>
      </c>
    </row>
    <row r="241" spans="1:8">
      <c r="A241" s="59" t="s">
        <v>1293</v>
      </c>
      <c r="B241" s="59">
        <v>5.2050000000000001</v>
      </c>
      <c r="C241" s="59">
        <v>4.79</v>
      </c>
      <c r="D241" s="59">
        <v>1.0349999999999999</v>
      </c>
      <c r="E241" s="59">
        <v>1.25</v>
      </c>
      <c r="F241" s="76" t="s">
        <v>2275</v>
      </c>
      <c r="G241" s="76" t="s">
        <v>2147</v>
      </c>
      <c r="H241" s="59" t="s">
        <v>118</v>
      </c>
    </row>
    <row r="242" spans="1:8">
      <c r="A242" s="59" t="s">
        <v>1294</v>
      </c>
      <c r="B242" s="59">
        <v>1.925</v>
      </c>
      <c r="C242" s="59">
        <v>1.4350000000000001</v>
      </c>
      <c r="D242" s="59">
        <v>21.45</v>
      </c>
      <c r="E242" s="59">
        <v>3.56</v>
      </c>
      <c r="F242" s="76" t="s">
        <v>2269</v>
      </c>
      <c r="G242" s="76" t="s">
        <v>2146</v>
      </c>
      <c r="H242" s="59" t="s">
        <v>895</v>
      </c>
    </row>
    <row r="243" spans="1:8">
      <c r="A243" s="59" t="s">
        <v>1295</v>
      </c>
      <c r="B243" s="59">
        <v>21.454999999999998</v>
      </c>
      <c r="C243" s="59">
        <v>14.425000000000001</v>
      </c>
      <c r="D243" s="59">
        <v>4.8499999999999996</v>
      </c>
      <c r="E243" s="59">
        <v>8.8800000000000008</v>
      </c>
      <c r="F243" s="76" t="s">
        <v>2275</v>
      </c>
      <c r="G243" s="76" t="s">
        <v>2147</v>
      </c>
      <c r="H243" s="59" t="s">
        <v>732</v>
      </c>
    </row>
    <row r="244" spans="1:8">
      <c r="A244" s="59" t="s">
        <v>1296</v>
      </c>
      <c r="B244" s="59">
        <v>153.01499999999999</v>
      </c>
      <c r="C244" s="59">
        <v>156.66</v>
      </c>
      <c r="D244" s="59">
        <v>28.73</v>
      </c>
      <c r="E244" s="59">
        <v>98.86</v>
      </c>
      <c r="F244" s="76" t="s">
        <v>2276</v>
      </c>
      <c r="G244" s="76" t="s">
        <v>2147</v>
      </c>
      <c r="H244" s="59" t="s">
        <v>705</v>
      </c>
    </row>
    <row r="245" spans="1:8">
      <c r="A245" s="59" t="s">
        <v>1297</v>
      </c>
      <c r="B245" s="59">
        <v>10.97</v>
      </c>
      <c r="C245" s="59">
        <v>11.435</v>
      </c>
      <c r="D245" s="59">
        <v>1.4750000000000001</v>
      </c>
      <c r="E245" s="59">
        <v>5.7</v>
      </c>
      <c r="F245" s="76" t="s">
        <v>2275</v>
      </c>
      <c r="G245" s="76" t="s">
        <v>2147</v>
      </c>
      <c r="H245" s="59" t="s">
        <v>771</v>
      </c>
    </row>
    <row r="246" spans="1:8">
      <c r="A246" s="59" t="s">
        <v>1298</v>
      </c>
      <c r="B246" s="59">
        <v>0</v>
      </c>
      <c r="C246" s="59">
        <v>0</v>
      </c>
      <c r="D246" s="59">
        <v>43.895000000000003</v>
      </c>
      <c r="E246" s="59">
        <v>105.17</v>
      </c>
      <c r="F246" s="76" t="s">
        <v>2271</v>
      </c>
      <c r="G246" s="76" t="s">
        <v>2146</v>
      </c>
      <c r="H246" s="59" t="s">
        <v>911</v>
      </c>
    </row>
    <row r="247" spans="1:8">
      <c r="A247" s="59" t="s">
        <v>1299</v>
      </c>
      <c r="B247" s="59">
        <v>10.29</v>
      </c>
      <c r="C247" s="59">
        <v>10.39</v>
      </c>
      <c r="D247" s="59">
        <v>1.58</v>
      </c>
      <c r="E247" s="59">
        <v>1.23</v>
      </c>
      <c r="F247" s="76" t="s">
        <v>2275</v>
      </c>
      <c r="G247" s="76" t="s">
        <v>2147</v>
      </c>
      <c r="H247" s="59" t="s">
        <v>128</v>
      </c>
    </row>
    <row r="248" spans="1:8">
      <c r="A248" s="59" t="s">
        <v>1300</v>
      </c>
      <c r="B248" s="59">
        <v>138.85499999999999</v>
      </c>
      <c r="C248" s="59">
        <v>135.46</v>
      </c>
      <c r="D248" s="59">
        <v>11.87</v>
      </c>
      <c r="E248" s="59">
        <v>35.71</v>
      </c>
      <c r="F248" s="76" t="s">
        <v>2275</v>
      </c>
      <c r="G248" s="76" t="s">
        <v>2147</v>
      </c>
      <c r="H248" s="59" t="s">
        <v>799</v>
      </c>
    </row>
    <row r="249" spans="1:8">
      <c r="A249" s="59" t="s">
        <v>1301</v>
      </c>
      <c r="B249" s="59">
        <v>10.46</v>
      </c>
      <c r="C249" s="59">
        <v>33.484999999999999</v>
      </c>
      <c r="D249" s="59">
        <v>35.159999999999997</v>
      </c>
      <c r="E249" s="59">
        <v>7.7</v>
      </c>
      <c r="F249" s="76" t="s">
        <v>2269</v>
      </c>
      <c r="G249" s="76" t="s">
        <v>2146</v>
      </c>
      <c r="H249" s="59" t="s">
        <v>534</v>
      </c>
    </row>
    <row r="250" spans="1:8">
      <c r="A250" s="59" t="s">
        <v>1302</v>
      </c>
      <c r="B250" s="59">
        <v>1.885</v>
      </c>
      <c r="C250" s="59">
        <v>4.8650000000000002</v>
      </c>
      <c r="D250" s="59">
        <v>10.815</v>
      </c>
      <c r="E250" s="59">
        <v>1.36</v>
      </c>
      <c r="F250" s="76" t="s">
        <v>2269</v>
      </c>
      <c r="G250" s="76" t="s">
        <v>2146</v>
      </c>
      <c r="H250" s="59" t="s">
        <v>440</v>
      </c>
    </row>
    <row r="251" spans="1:8">
      <c r="A251" s="59" t="s">
        <v>1303</v>
      </c>
      <c r="B251" s="59">
        <v>15.074999999999999</v>
      </c>
      <c r="C251" s="59">
        <v>21.055</v>
      </c>
      <c r="D251" s="59">
        <v>116.605</v>
      </c>
      <c r="E251" s="59">
        <v>9.74</v>
      </c>
      <c r="F251" s="76" t="s">
        <v>2269</v>
      </c>
      <c r="G251" s="76" t="s">
        <v>2146</v>
      </c>
      <c r="H251" s="59" t="s">
        <v>826</v>
      </c>
    </row>
    <row r="252" spans="1:8">
      <c r="A252" s="59" t="s">
        <v>1304</v>
      </c>
      <c r="B252" s="59">
        <v>2.2149999999999999</v>
      </c>
      <c r="C252" s="59">
        <v>9.875</v>
      </c>
      <c r="D252" s="59">
        <v>9.1950000000000003</v>
      </c>
      <c r="E252" s="59">
        <v>11.28</v>
      </c>
      <c r="F252" s="76" t="s">
        <v>2280</v>
      </c>
      <c r="G252" s="76" t="s">
        <v>2147</v>
      </c>
      <c r="H252" s="59" t="s">
        <v>909</v>
      </c>
    </row>
    <row r="253" spans="1:8">
      <c r="A253" s="59" t="s">
        <v>1305</v>
      </c>
      <c r="B253" s="59">
        <v>49.225000000000001</v>
      </c>
      <c r="C253" s="59">
        <v>26.934999999999999</v>
      </c>
      <c r="D253" s="59">
        <v>11.555</v>
      </c>
      <c r="E253" s="59">
        <v>28.44</v>
      </c>
      <c r="F253" s="76" t="s">
        <v>2272</v>
      </c>
      <c r="G253" s="76" t="s">
        <v>2146</v>
      </c>
      <c r="H253" s="59" t="s">
        <v>42</v>
      </c>
    </row>
    <row r="254" spans="1:8">
      <c r="A254" s="59" t="s">
        <v>1306</v>
      </c>
      <c r="B254" s="59">
        <v>6.23</v>
      </c>
      <c r="C254" s="59">
        <v>0.28499999999999998</v>
      </c>
      <c r="D254" s="59">
        <v>2.83</v>
      </c>
      <c r="E254" s="59">
        <v>10.92</v>
      </c>
      <c r="F254" s="76" t="s">
        <v>2271</v>
      </c>
      <c r="G254" s="76" t="s">
        <v>2146</v>
      </c>
      <c r="H254" s="59" t="s">
        <v>594</v>
      </c>
    </row>
    <row r="255" spans="1:8">
      <c r="A255" s="59" t="s">
        <v>1307</v>
      </c>
      <c r="B255" s="59">
        <v>4</v>
      </c>
      <c r="C255" s="59">
        <v>6.34</v>
      </c>
      <c r="D255" s="59">
        <v>1.07</v>
      </c>
      <c r="E255" s="59">
        <v>1.34</v>
      </c>
      <c r="F255" s="76" t="s">
        <v>2276</v>
      </c>
      <c r="G255" s="76" t="s">
        <v>2147</v>
      </c>
      <c r="H255" s="59" t="s">
        <v>554</v>
      </c>
    </row>
    <row r="256" spans="1:8">
      <c r="A256" s="59" t="s">
        <v>1308</v>
      </c>
      <c r="B256" s="59">
        <v>2.2000000000000002</v>
      </c>
      <c r="C256" s="59">
        <v>3.34</v>
      </c>
      <c r="D256" s="59">
        <v>12.5</v>
      </c>
      <c r="E256" s="59">
        <v>6.18</v>
      </c>
      <c r="F256" s="76" t="s">
        <v>2269</v>
      </c>
      <c r="G256" s="76" t="s">
        <v>2146</v>
      </c>
      <c r="H256" s="59" t="s">
        <v>932</v>
      </c>
    </row>
    <row r="257" spans="1:8">
      <c r="A257" s="59" t="s">
        <v>1309</v>
      </c>
      <c r="B257" s="59">
        <v>79.819999999999993</v>
      </c>
      <c r="C257" s="59">
        <v>13.34</v>
      </c>
      <c r="D257" s="59">
        <v>351.51</v>
      </c>
      <c r="E257" s="59">
        <v>52.84</v>
      </c>
      <c r="F257" s="76" t="s">
        <v>2269</v>
      </c>
      <c r="G257" s="76" t="s">
        <v>2146</v>
      </c>
      <c r="H257" s="59" t="s">
        <v>830</v>
      </c>
    </row>
    <row r="258" spans="1:8">
      <c r="A258" s="59" t="s">
        <v>1310</v>
      </c>
      <c r="B258" s="59">
        <v>6.86</v>
      </c>
      <c r="C258" s="59">
        <v>2.6549999999999998</v>
      </c>
      <c r="D258" s="59">
        <v>30.94</v>
      </c>
      <c r="E258" s="59">
        <v>0</v>
      </c>
      <c r="F258" s="76" t="s">
        <v>2269</v>
      </c>
      <c r="G258" s="76" t="s">
        <v>2146</v>
      </c>
      <c r="H258" s="59" t="s">
        <v>331</v>
      </c>
    </row>
    <row r="259" spans="1:8">
      <c r="A259" s="59" t="s">
        <v>1311</v>
      </c>
      <c r="B259" s="59">
        <v>3.2349999999999999</v>
      </c>
      <c r="C259" s="59">
        <v>45.465000000000003</v>
      </c>
      <c r="D259" s="59">
        <v>27.855</v>
      </c>
      <c r="E259" s="59">
        <v>17.11</v>
      </c>
      <c r="F259" s="76" t="s">
        <v>2274</v>
      </c>
      <c r="G259" s="76" t="s">
        <v>2146</v>
      </c>
      <c r="H259" s="59" t="s">
        <v>316</v>
      </c>
    </row>
    <row r="260" spans="1:8">
      <c r="A260" s="59" t="s">
        <v>1312</v>
      </c>
      <c r="B260" s="59">
        <v>302.89999999999998</v>
      </c>
      <c r="C260" s="59">
        <v>392.185</v>
      </c>
      <c r="D260" s="59">
        <v>232.55</v>
      </c>
      <c r="E260" s="59">
        <v>89.63</v>
      </c>
      <c r="F260" s="76" t="s">
        <v>2274</v>
      </c>
      <c r="G260" s="76" t="s">
        <v>2146</v>
      </c>
      <c r="H260" s="59" t="s">
        <v>511</v>
      </c>
    </row>
    <row r="261" spans="1:8">
      <c r="A261" s="59" t="s">
        <v>1313</v>
      </c>
      <c r="B261" s="59">
        <v>3.2850000000000001</v>
      </c>
      <c r="C261" s="59">
        <v>5.9950000000000001</v>
      </c>
      <c r="D261" s="59">
        <v>13.62</v>
      </c>
      <c r="E261" s="59">
        <v>1.95</v>
      </c>
      <c r="F261" s="76" t="s">
        <v>2269</v>
      </c>
      <c r="G261" s="76" t="s">
        <v>2146</v>
      </c>
      <c r="H261" s="59" t="s">
        <v>913</v>
      </c>
    </row>
    <row r="262" spans="1:8">
      <c r="A262" s="59" t="s">
        <v>1314</v>
      </c>
      <c r="B262" s="59">
        <v>9.85</v>
      </c>
      <c r="C262" s="59">
        <v>4.9050000000000002</v>
      </c>
      <c r="D262" s="59">
        <v>42.255000000000003</v>
      </c>
      <c r="E262" s="59">
        <v>100.33</v>
      </c>
      <c r="F262" s="76" t="s">
        <v>2271</v>
      </c>
      <c r="G262" s="76" t="s">
        <v>2146</v>
      </c>
      <c r="H262" s="59" t="s">
        <v>922</v>
      </c>
    </row>
    <row r="263" spans="1:8">
      <c r="A263" s="59" t="s">
        <v>1315</v>
      </c>
      <c r="B263" s="59">
        <v>100.78</v>
      </c>
      <c r="C263" s="59">
        <v>97.36</v>
      </c>
      <c r="D263" s="59">
        <v>22.725000000000001</v>
      </c>
      <c r="E263" s="59">
        <v>38.75</v>
      </c>
      <c r="F263" s="76" t="s">
        <v>2275</v>
      </c>
      <c r="G263" s="76" t="s">
        <v>2147</v>
      </c>
      <c r="H263" s="59" t="s">
        <v>41</v>
      </c>
    </row>
    <row r="264" spans="1:8">
      <c r="A264" s="59" t="s">
        <v>1316</v>
      </c>
      <c r="B264" s="59">
        <v>1.385</v>
      </c>
      <c r="C264" s="59">
        <v>1.4750000000000001</v>
      </c>
      <c r="D264" s="59">
        <v>6.4249999999999998</v>
      </c>
      <c r="E264" s="59">
        <v>3.6</v>
      </c>
      <c r="F264" s="76" t="s">
        <v>2269</v>
      </c>
      <c r="G264" s="76" t="s">
        <v>2146</v>
      </c>
      <c r="H264" s="59" t="s">
        <v>388</v>
      </c>
    </row>
    <row r="265" spans="1:8">
      <c r="A265" s="59" t="s">
        <v>1317</v>
      </c>
      <c r="B265" s="59">
        <v>54.024999999999999</v>
      </c>
      <c r="C265" s="59">
        <v>48.02</v>
      </c>
      <c r="D265" s="59">
        <v>12.755000000000001</v>
      </c>
      <c r="E265" s="59">
        <v>21.22</v>
      </c>
      <c r="F265" s="76" t="s">
        <v>2275</v>
      </c>
      <c r="G265" s="76" t="s">
        <v>2147</v>
      </c>
      <c r="H265" s="59" t="s">
        <v>21</v>
      </c>
    </row>
    <row r="266" spans="1:8">
      <c r="A266" s="59" t="s">
        <v>1318</v>
      </c>
      <c r="B266" s="59">
        <v>198.47</v>
      </c>
      <c r="C266" s="59">
        <v>183.04</v>
      </c>
      <c r="D266" s="59">
        <v>71.284999999999997</v>
      </c>
      <c r="E266" s="59">
        <v>41.63</v>
      </c>
      <c r="F266" s="76" t="s">
        <v>2275</v>
      </c>
      <c r="G266" s="76" t="s">
        <v>2147</v>
      </c>
      <c r="H266" s="59" t="s">
        <v>532</v>
      </c>
    </row>
    <row r="267" spans="1:8">
      <c r="A267" s="59" t="s">
        <v>1319</v>
      </c>
      <c r="B267" s="59">
        <v>18.63</v>
      </c>
      <c r="C267" s="59">
        <v>21.145</v>
      </c>
      <c r="D267" s="59">
        <v>83.54</v>
      </c>
      <c r="E267" s="59">
        <v>42.2</v>
      </c>
      <c r="F267" s="76" t="s">
        <v>2269</v>
      </c>
      <c r="G267" s="76" t="s">
        <v>2146</v>
      </c>
      <c r="H267" s="59" t="s">
        <v>266</v>
      </c>
    </row>
    <row r="268" spans="1:8">
      <c r="A268" s="59" t="s">
        <v>1320</v>
      </c>
      <c r="B268" s="59">
        <v>327.685</v>
      </c>
      <c r="C268" s="59">
        <v>421.05500000000001</v>
      </c>
      <c r="D268" s="59">
        <v>107.43</v>
      </c>
      <c r="E268" s="59">
        <v>96.34</v>
      </c>
      <c r="F268" s="76" t="s">
        <v>2276</v>
      </c>
      <c r="G268" s="76" t="s">
        <v>2147</v>
      </c>
      <c r="H268" s="59" t="s">
        <v>957</v>
      </c>
    </row>
    <row r="269" spans="1:8">
      <c r="A269" s="59" t="s">
        <v>1321</v>
      </c>
      <c r="B269" s="59">
        <v>10.035</v>
      </c>
      <c r="C269" s="59">
        <v>12.08</v>
      </c>
      <c r="D269" s="59">
        <v>1.07</v>
      </c>
      <c r="E269" s="59">
        <v>4.4400000000000004</v>
      </c>
      <c r="F269" s="76" t="s">
        <v>2276</v>
      </c>
      <c r="G269" s="76" t="s">
        <v>2147</v>
      </c>
      <c r="H269" s="59" t="s">
        <v>59</v>
      </c>
    </row>
    <row r="270" spans="1:8">
      <c r="A270" s="59" t="s">
        <v>1322</v>
      </c>
      <c r="B270" s="59">
        <v>1.47</v>
      </c>
      <c r="C270" s="59">
        <v>1.42</v>
      </c>
      <c r="D270" s="59">
        <v>13.49</v>
      </c>
      <c r="E270" s="59">
        <v>3.27</v>
      </c>
      <c r="F270" s="76" t="s">
        <v>2269</v>
      </c>
      <c r="G270" s="76" t="s">
        <v>2146</v>
      </c>
      <c r="H270" s="59" t="s">
        <v>886</v>
      </c>
    </row>
    <row r="271" spans="1:8">
      <c r="A271" s="59" t="s">
        <v>1323</v>
      </c>
      <c r="B271" s="59">
        <v>78.825000000000003</v>
      </c>
      <c r="C271" s="59">
        <v>76.45</v>
      </c>
      <c r="D271" s="59">
        <v>0.755</v>
      </c>
      <c r="E271" s="59">
        <v>0.8</v>
      </c>
      <c r="F271" s="76" t="s">
        <v>2275</v>
      </c>
      <c r="G271" s="76" t="s">
        <v>2147</v>
      </c>
      <c r="H271" s="59" t="s">
        <v>704</v>
      </c>
    </row>
    <row r="272" spans="1:8">
      <c r="A272" s="59" t="s">
        <v>1324</v>
      </c>
      <c r="B272" s="59">
        <v>26.035</v>
      </c>
      <c r="C272" s="59">
        <v>23.684999999999999</v>
      </c>
      <c r="D272" s="59">
        <v>150.845</v>
      </c>
      <c r="E272" s="59">
        <v>110.57</v>
      </c>
      <c r="F272" s="76" t="s">
        <v>2280</v>
      </c>
      <c r="G272" s="76" t="s">
        <v>2147</v>
      </c>
      <c r="H272" s="59" t="s">
        <v>226</v>
      </c>
    </row>
    <row r="273" spans="1:8">
      <c r="A273" s="59" t="s">
        <v>1325</v>
      </c>
      <c r="B273" s="59">
        <v>8.26</v>
      </c>
      <c r="C273" s="59">
        <v>4.63</v>
      </c>
      <c r="D273" s="59">
        <v>6.32</v>
      </c>
      <c r="E273" s="59">
        <v>22.13</v>
      </c>
      <c r="F273" s="76" t="s">
        <v>2271</v>
      </c>
      <c r="G273" s="76" t="s">
        <v>2146</v>
      </c>
      <c r="H273" s="59" t="s">
        <v>610</v>
      </c>
    </row>
    <row r="274" spans="1:8">
      <c r="A274" s="59" t="s">
        <v>1326</v>
      </c>
      <c r="B274" s="59">
        <v>40.35</v>
      </c>
      <c r="C274" s="59">
        <v>43.73</v>
      </c>
      <c r="D274" s="59">
        <v>4.43</v>
      </c>
      <c r="E274" s="59">
        <v>7.09</v>
      </c>
      <c r="F274" s="76" t="s">
        <v>2275</v>
      </c>
      <c r="G274" s="76" t="s">
        <v>2147</v>
      </c>
      <c r="H274" s="59" t="s">
        <v>157</v>
      </c>
    </row>
    <row r="275" spans="1:8">
      <c r="A275" s="59" t="s">
        <v>1327</v>
      </c>
      <c r="B275" s="59">
        <v>2.6549999999999998</v>
      </c>
      <c r="C275" s="59">
        <v>2.16</v>
      </c>
      <c r="D275" s="59">
        <v>18.239999999999998</v>
      </c>
      <c r="E275" s="59">
        <v>7.68</v>
      </c>
      <c r="F275" s="76" t="s">
        <v>2269</v>
      </c>
      <c r="G275" s="76" t="s">
        <v>2146</v>
      </c>
      <c r="H275" s="59" t="s">
        <v>363</v>
      </c>
    </row>
    <row r="276" spans="1:8">
      <c r="A276" s="59" t="s">
        <v>1328</v>
      </c>
      <c r="B276" s="59">
        <v>4.0350000000000001</v>
      </c>
      <c r="C276" s="59">
        <v>0.22</v>
      </c>
      <c r="D276" s="59">
        <v>1.3</v>
      </c>
      <c r="E276" s="59">
        <v>7.15</v>
      </c>
      <c r="F276" s="76" t="s">
        <v>2271</v>
      </c>
      <c r="G276" s="76" t="s">
        <v>2146</v>
      </c>
      <c r="H276" s="59" t="s">
        <v>1042</v>
      </c>
    </row>
    <row r="277" spans="1:8">
      <c r="A277" s="59" t="s">
        <v>1329</v>
      </c>
      <c r="B277" s="59">
        <v>30.234999999999999</v>
      </c>
      <c r="C277" s="59">
        <v>29.57</v>
      </c>
      <c r="D277" s="59">
        <v>61.55</v>
      </c>
      <c r="E277" s="59">
        <v>124.69</v>
      </c>
      <c r="F277" s="76" t="s">
        <v>2271</v>
      </c>
      <c r="G277" s="76" t="s">
        <v>2146</v>
      </c>
      <c r="H277" s="59" t="s">
        <v>583</v>
      </c>
    </row>
    <row r="278" spans="1:8">
      <c r="A278" s="59" t="s">
        <v>1330</v>
      </c>
      <c r="B278" s="59">
        <v>20.86</v>
      </c>
      <c r="C278" s="59">
        <v>39.01</v>
      </c>
      <c r="D278" s="59">
        <v>0.23499999999999999</v>
      </c>
      <c r="E278" s="59">
        <v>0.15</v>
      </c>
      <c r="F278" s="76" t="s">
        <v>2276</v>
      </c>
      <c r="G278" s="76" t="s">
        <v>2147</v>
      </c>
      <c r="H278" s="59" t="s">
        <v>84</v>
      </c>
    </row>
    <row r="279" spans="1:8">
      <c r="A279" s="59" t="s">
        <v>1331</v>
      </c>
      <c r="B279" s="59">
        <v>7.7</v>
      </c>
      <c r="C279" s="59">
        <v>5.0599999999999996</v>
      </c>
      <c r="D279" s="59">
        <v>0.105</v>
      </c>
      <c r="E279" s="59">
        <v>0.53</v>
      </c>
      <c r="F279" s="76" t="s">
        <v>2275</v>
      </c>
      <c r="G279" s="76" t="s">
        <v>2147</v>
      </c>
      <c r="H279" s="59" t="s">
        <v>148</v>
      </c>
    </row>
    <row r="280" spans="1:8">
      <c r="A280" s="59" t="s">
        <v>1332</v>
      </c>
      <c r="B280" s="59">
        <v>36.57</v>
      </c>
      <c r="C280" s="59">
        <v>2.2799999999999998</v>
      </c>
      <c r="D280" s="59">
        <v>30.28</v>
      </c>
      <c r="E280" s="59">
        <v>69.34</v>
      </c>
      <c r="F280" s="76" t="s">
        <v>2271</v>
      </c>
      <c r="G280" s="76" t="s">
        <v>2146</v>
      </c>
      <c r="H280" s="59" t="s">
        <v>588</v>
      </c>
    </row>
    <row r="281" spans="1:8">
      <c r="A281" s="59" t="s">
        <v>1333</v>
      </c>
      <c r="B281" s="59">
        <v>64.825000000000003</v>
      </c>
      <c r="C281" s="59">
        <v>97.84</v>
      </c>
      <c r="D281" s="59">
        <v>0.28999999999999998</v>
      </c>
      <c r="E281" s="59">
        <v>0</v>
      </c>
      <c r="F281" s="76" t="s">
        <v>2276</v>
      </c>
      <c r="G281" s="76" t="s">
        <v>2147</v>
      </c>
      <c r="H281" s="59" t="s">
        <v>139</v>
      </c>
    </row>
    <row r="282" spans="1:8">
      <c r="A282" s="59" t="s">
        <v>1334</v>
      </c>
      <c r="B282" s="59">
        <v>96.635000000000005</v>
      </c>
      <c r="C282" s="59">
        <v>81.63</v>
      </c>
      <c r="D282" s="59">
        <v>158.17500000000001</v>
      </c>
      <c r="E282" s="59">
        <v>393.37</v>
      </c>
      <c r="F282" s="76" t="s">
        <v>2271</v>
      </c>
      <c r="G282" s="76" t="s">
        <v>2146</v>
      </c>
      <c r="H282" s="59" t="s">
        <v>485</v>
      </c>
    </row>
    <row r="283" spans="1:8">
      <c r="A283" s="59" t="s">
        <v>1335</v>
      </c>
      <c r="B283" s="59">
        <v>2.81</v>
      </c>
      <c r="C283" s="59">
        <v>1.55</v>
      </c>
      <c r="D283" s="59">
        <v>14.79</v>
      </c>
      <c r="E283" s="59">
        <v>5.25</v>
      </c>
      <c r="F283" s="76" t="s">
        <v>2269</v>
      </c>
      <c r="G283" s="76" t="s">
        <v>2146</v>
      </c>
      <c r="H283" s="59" t="s">
        <v>450</v>
      </c>
    </row>
    <row r="284" spans="1:8">
      <c r="A284" s="59" t="s">
        <v>1336</v>
      </c>
      <c r="B284" s="59">
        <v>16.399999999999999</v>
      </c>
      <c r="C284" s="59">
        <v>15.3</v>
      </c>
      <c r="D284" s="59">
        <v>97.97</v>
      </c>
      <c r="E284" s="59">
        <v>15.81</v>
      </c>
      <c r="F284" s="76" t="s">
        <v>2269</v>
      </c>
      <c r="G284" s="76" t="s">
        <v>2146</v>
      </c>
      <c r="H284" s="59" t="s">
        <v>235</v>
      </c>
    </row>
    <row r="285" spans="1:8">
      <c r="A285" s="59" t="s">
        <v>1337</v>
      </c>
      <c r="B285" s="59">
        <v>14.645</v>
      </c>
      <c r="C285" s="59">
        <v>8.9499999999999993</v>
      </c>
      <c r="D285" s="59">
        <v>184.45500000000001</v>
      </c>
      <c r="E285" s="59">
        <v>46.68</v>
      </c>
      <c r="F285" s="76" t="s">
        <v>2269</v>
      </c>
      <c r="G285" s="76" t="s">
        <v>2146</v>
      </c>
      <c r="H285" s="59" t="s">
        <v>205</v>
      </c>
    </row>
    <row r="286" spans="1:8">
      <c r="A286" s="59" t="s">
        <v>1338</v>
      </c>
      <c r="B286" s="59">
        <v>37.65</v>
      </c>
      <c r="C286" s="59">
        <v>39.96</v>
      </c>
      <c r="D286" s="59">
        <v>9.2100000000000009</v>
      </c>
      <c r="E286" s="59">
        <v>7.29</v>
      </c>
      <c r="F286" s="76" t="s">
        <v>2275</v>
      </c>
      <c r="G286" s="76" t="s">
        <v>2147</v>
      </c>
      <c r="H286" s="59" t="s">
        <v>551</v>
      </c>
    </row>
    <row r="287" spans="1:8">
      <c r="A287" s="59" t="s">
        <v>1339</v>
      </c>
      <c r="B287" s="59">
        <v>6.7850000000000001</v>
      </c>
      <c r="C287" s="59">
        <v>9.0399999999999991</v>
      </c>
      <c r="D287" s="59">
        <v>49.734999999999999</v>
      </c>
      <c r="E287" s="59">
        <v>26.03</v>
      </c>
      <c r="F287" s="76" t="s">
        <v>2269</v>
      </c>
      <c r="G287" s="76" t="s">
        <v>2146</v>
      </c>
      <c r="H287" s="59" t="s">
        <v>268</v>
      </c>
    </row>
    <row r="288" spans="1:8">
      <c r="A288" s="59" t="s">
        <v>1340</v>
      </c>
      <c r="B288" s="59">
        <v>4.2300000000000004</v>
      </c>
      <c r="C288" s="59">
        <v>4.26</v>
      </c>
      <c r="D288" s="59">
        <v>10.265000000000001</v>
      </c>
      <c r="E288" s="59">
        <v>37.26</v>
      </c>
      <c r="F288" s="76" t="s">
        <v>2271</v>
      </c>
      <c r="G288" s="76" t="s">
        <v>2146</v>
      </c>
      <c r="H288" s="59" t="s">
        <v>577</v>
      </c>
    </row>
    <row r="289" spans="1:8">
      <c r="A289" s="59" t="s">
        <v>1341</v>
      </c>
      <c r="B289" s="59">
        <v>7.69</v>
      </c>
      <c r="C289" s="59">
        <v>6.64</v>
      </c>
      <c r="D289" s="59">
        <v>0</v>
      </c>
      <c r="E289" s="59">
        <v>0</v>
      </c>
      <c r="F289" s="76" t="s">
        <v>2275</v>
      </c>
      <c r="G289" s="76" t="s">
        <v>2147</v>
      </c>
      <c r="H289" s="59" t="s">
        <v>553</v>
      </c>
    </row>
    <row r="290" spans="1:8">
      <c r="A290" s="59" t="s">
        <v>1342</v>
      </c>
      <c r="B290" s="59">
        <v>3.3050000000000002</v>
      </c>
      <c r="C290" s="59">
        <v>1.33</v>
      </c>
      <c r="D290" s="59">
        <v>2.625</v>
      </c>
      <c r="E290" s="59">
        <v>6.82</v>
      </c>
      <c r="F290" s="76" t="s">
        <v>2271</v>
      </c>
      <c r="G290" s="76" t="s">
        <v>2146</v>
      </c>
      <c r="H290" s="59" t="s">
        <v>644</v>
      </c>
    </row>
    <row r="291" spans="1:8">
      <c r="A291" s="59" t="s">
        <v>1343</v>
      </c>
      <c r="B291" s="59">
        <v>4.3099999999999996</v>
      </c>
      <c r="C291" s="59">
        <v>1.0900000000000001</v>
      </c>
      <c r="D291" s="59">
        <v>28.94</v>
      </c>
      <c r="E291" s="59">
        <v>27.14</v>
      </c>
      <c r="F291" s="76" t="s">
        <v>2280</v>
      </c>
      <c r="G291" s="76" t="s">
        <v>2147</v>
      </c>
      <c r="H291" s="59" t="s">
        <v>422</v>
      </c>
    </row>
    <row r="292" spans="1:8">
      <c r="A292" s="59" t="s">
        <v>1344</v>
      </c>
      <c r="B292" s="59">
        <v>11.994999999999999</v>
      </c>
      <c r="C292" s="59">
        <v>19.5</v>
      </c>
      <c r="D292" s="59">
        <v>52.89</v>
      </c>
      <c r="E292" s="59">
        <v>65.69</v>
      </c>
      <c r="F292" s="76" t="s">
        <v>2280</v>
      </c>
      <c r="G292" s="76" t="s">
        <v>2147</v>
      </c>
      <c r="H292" s="59" t="s">
        <v>879</v>
      </c>
    </row>
    <row r="293" spans="1:8">
      <c r="A293" s="59" t="s">
        <v>1345</v>
      </c>
      <c r="B293" s="59">
        <v>5.4050000000000002</v>
      </c>
      <c r="C293" s="59">
        <v>3.645</v>
      </c>
      <c r="D293" s="59">
        <v>7.9950000000000001</v>
      </c>
      <c r="E293" s="59">
        <v>17.09</v>
      </c>
      <c r="F293" s="76" t="s">
        <v>2271</v>
      </c>
      <c r="G293" s="76" t="s">
        <v>2146</v>
      </c>
      <c r="H293" s="59" t="s">
        <v>1046</v>
      </c>
    </row>
    <row r="294" spans="1:8">
      <c r="A294" s="59" t="s">
        <v>1346</v>
      </c>
      <c r="B294" s="59">
        <v>14.295</v>
      </c>
      <c r="C294" s="59">
        <v>17.07</v>
      </c>
      <c r="D294" s="59">
        <v>0.215</v>
      </c>
      <c r="E294" s="59">
        <v>0.76</v>
      </c>
      <c r="F294" s="76" t="s">
        <v>2276</v>
      </c>
      <c r="G294" s="76" t="s">
        <v>2147</v>
      </c>
      <c r="H294" s="59" t="s">
        <v>806</v>
      </c>
    </row>
    <row r="295" spans="1:8">
      <c r="A295" s="59" t="s">
        <v>1347</v>
      </c>
      <c r="B295" s="59">
        <v>16.094999999999999</v>
      </c>
      <c r="C295" s="59">
        <v>23.245000000000001</v>
      </c>
      <c r="D295" s="59">
        <v>0</v>
      </c>
      <c r="E295" s="59">
        <v>0.63</v>
      </c>
      <c r="F295" s="76" t="s">
        <v>2276</v>
      </c>
      <c r="G295" s="76" t="s">
        <v>2147</v>
      </c>
      <c r="H295" s="59" t="s">
        <v>175</v>
      </c>
    </row>
    <row r="296" spans="1:8">
      <c r="A296" s="59" t="s">
        <v>1348</v>
      </c>
      <c r="B296" s="59">
        <v>24.15</v>
      </c>
      <c r="C296" s="59">
        <v>31.69</v>
      </c>
      <c r="D296" s="59">
        <v>95.02</v>
      </c>
      <c r="E296" s="59">
        <v>98.46</v>
      </c>
      <c r="F296" s="76" t="s">
        <v>2280</v>
      </c>
      <c r="G296" s="76" t="s">
        <v>2147</v>
      </c>
      <c r="H296" s="59" t="s">
        <v>287</v>
      </c>
    </row>
    <row r="297" spans="1:8">
      <c r="A297" s="59" t="s">
        <v>1349</v>
      </c>
      <c r="B297" s="59">
        <v>41.645000000000003</v>
      </c>
      <c r="C297" s="59">
        <v>48.33</v>
      </c>
      <c r="D297" s="59">
        <v>219.905</v>
      </c>
      <c r="E297" s="59">
        <v>91.78</v>
      </c>
      <c r="F297" s="76" t="s">
        <v>2269</v>
      </c>
      <c r="G297" s="76" t="s">
        <v>2146</v>
      </c>
      <c r="H297" s="59" t="s">
        <v>823</v>
      </c>
    </row>
    <row r="298" spans="1:8">
      <c r="A298" s="59" t="s">
        <v>1350</v>
      </c>
      <c r="B298" s="59">
        <v>113.72499999999999</v>
      </c>
      <c r="C298" s="59">
        <v>141.11000000000001</v>
      </c>
      <c r="D298" s="59">
        <v>824.53</v>
      </c>
      <c r="E298" s="59">
        <v>367.83</v>
      </c>
      <c r="F298" s="76" t="s">
        <v>2269</v>
      </c>
      <c r="G298" s="76" t="s">
        <v>2146</v>
      </c>
      <c r="H298" s="59" t="s">
        <v>207</v>
      </c>
    </row>
    <row r="299" spans="1:8">
      <c r="A299" s="59" t="s">
        <v>1351</v>
      </c>
      <c r="B299" s="59">
        <v>8.8149999999999995</v>
      </c>
      <c r="C299" s="59">
        <v>7.3150000000000004</v>
      </c>
      <c r="D299" s="59">
        <v>1.5549999999999999</v>
      </c>
      <c r="E299" s="59">
        <v>8.4</v>
      </c>
      <c r="F299" s="76" t="s">
        <v>2276</v>
      </c>
      <c r="G299" s="76" t="s">
        <v>2147</v>
      </c>
      <c r="H299" s="59" t="s">
        <v>153</v>
      </c>
    </row>
    <row r="300" spans="1:8">
      <c r="A300" s="59" t="s">
        <v>1352</v>
      </c>
      <c r="B300" s="59">
        <v>22.024999999999999</v>
      </c>
      <c r="C300" s="59">
        <v>49.46</v>
      </c>
      <c r="D300" s="59">
        <v>1.5649999999999999</v>
      </c>
      <c r="E300" s="59">
        <v>14.2</v>
      </c>
      <c r="F300" s="76" t="s">
        <v>2276</v>
      </c>
      <c r="G300" s="76" t="s">
        <v>2147</v>
      </c>
      <c r="H300" s="59" t="s">
        <v>752</v>
      </c>
    </row>
    <row r="301" spans="1:8">
      <c r="A301" s="59" t="s">
        <v>1353</v>
      </c>
      <c r="B301" s="59">
        <v>15.07</v>
      </c>
      <c r="C301" s="59">
        <v>5.54</v>
      </c>
      <c r="D301" s="59">
        <v>0.28000000000000003</v>
      </c>
      <c r="E301" s="59">
        <v>5.17</v>
      </c>
      <c r="F301" s="76" t="s">
        <v>2275</v>
      </c>
      <c r="G301" s="76" t="s">
        <v>2147</v>
      </c>
      <c r="H301" s="59" t="s">
        <v>748</v>
      </c>
    </row>
    <row r="302" spans="1:8">
      <c r="A302" s="59" t="s">
        <v>1354</v>
      </c>
      <c r="B302" s="59">
        <v>2.19</v>
      </c>
      <c r="C302" s="59">
        <v>4.1500000000000004</v>
      </c>
      <c r="D302" s="59">
        <v>11.34</v>
      </c>
      <c r="E302" s="59">
        <v>15.09</v>
      </c>
      <c r="F302" s="76" t="s">
        <v>2280</v>
      </c>
      <c r="G302" s="76" t="s">
        <v>2147</v>
      </c>
      <c r="H302" s="59" t="s">
        <v>355</v>
      </c>
    </row>
    <row r="303" spans="1:8">
      <c r="A303" s="59" t="s">
        <v>1355</v>
      </c>
      <c r="B303" s="59">
        <v>62.615000000000002</v>
      </c>
      <c r="C303" s="59">
        <v>43.664999999999999</v>
      </c>
      <c r="D303" s="59">
        <v>3.605</v>
      </c>
      <c r="E303" s="59">
        <v>12.44</v>
      </c>
      <c r="F303" s="76" t="s">
        <v>2275</v>
      </c>
      <c r="G303" s="76" t="s">
        <v>2147</v>
      </c>
      <c r="H303" s="59" t="s">
        <v>798</v>
      </c>
    </row>
    <row r="304" spans="1:8">
      <c r="A304" s="59" t="s">
        <v>1356</v>
      </c>
      <c r="B304" s="59">
        <v>2.92</v>
      </c>
      <c r="C304" s="59">
        <v>16.97</v>
      </c>
      <c r="D304" s="59">
        <v>14.105</v>
      </c>
      <c r="E304" s="59">
        <v>15.21</v>
      </c>
      <c r="F304" s="76" t="s">
        <v>2280</v>
      </c>
      <c r="G304" s="76" t="s">
        <v>2147</v>
      </c>
      <c r="H304" s="59" t="s">
        <v>309</v>
      </c>
    </row>
    <row r="305" spans="1:8">
      <c r="A305" s="59" t="s">
        <v>1357</v>
      </c>
      <c r="B305" s="59">
        <v>6.665</v>
      </c>
      <c r="C305" s="59">
        <v>3.105</v>
      </c>
      <c r="D305" s="59">
        <v>3.28</v>
      </c>
      <c r="E305" s="59">
        <v>15.89</v>
      </c>
      <c r="F305" s="76" t="s">
        <v>2271</v>
      </c>
      <c r="G305" s="76" t="s">
        <v>2146</v>
      </c>
      <c r="H305" s="59" t="s">
        <v>1047</v>
      </c>
    </row>
    <row r="306" spans="1:8">
      <c r="A306" s="59" t="s">
        <v>1358</v>
      </c>
      <c r="B306" s="59">
        <v>11.6</v>
      </c>
      <c r="C306" s="59">
        <v>12.51</v>
      </c>
      <c r="D306" s="59">
        <v>62.034999999999997</v>
      </c>
      <c r="E306" s="59">
        <v>28.12</v>
      </c>
      <c r="F306" s="76" t="s">
        <v>2269</v>
      </c>
      <c r="G306" s="76" t="s">
        <v>2146</v>
      </c>
      <c r="H306" s="59" t="s">
        <v>240</v>
      </c>
    </row>
    <row r="307" spans="1:8">
      <c r="A307" s="59" t="s">
        <v>1359</v>
      </c>
      <c r="B307" s="59">
        <v>2580.64</v>
      </c>
      <c r="C307" s="59">
        <v>2178.77</v>
      </c>
      <c r="D307" s="59">
        <v>345.48500000000001</v>
      </c>
      <c r="E307" s="59">
        <v>693.24</v>
      </c>
      <c r="F307" s="76" t="s">
        <v>2275</v>
      </c>
      <c r="G307" s="76" t="s">
        <v>2147</v>
      </c>
      <c r="H307" s="59" t="s">
        <v>668</v>
      </c>
    </row>
    <row r="308" spans="1:8">
      <c r="A308" s="59" t="s">
        <v>1360</v>
      </c>
      <c r="B308" s="59">
        <v>10.210000000000001</v>
      </c>
      <c r="C308" s="59">
        <v>8.1150000000000002</v>
      </c>
      <c r="D308" s="59">
        <v>20.260000000000002</v>
      </c>
      <c r="E308" s="59">
        <v>39.799999999999997</v>
      </c>
      <c r="F308" s="76" t="s">
        <v>2271</v>
      </c>
      <c r="G308" s="76" t="s">
        <v>2146</v>
      </c>
      <c r="H308" s="59" t="s">
        <v>632</v>
      </c>
    </row>
    <row r="309" spans="1:8">
      <c r="A309" s="59" t="s">
        <v>1361</v>
      </c>
      <c r="B309" s="59">
        <v>10.87</v>
      </c>
      <c r="C309" s="59">
        <v>3.96</v>
      </c>
      <c r="D309" s="59">
        <v>2.2149999999999999</v>
      </c>
      <c r="E309" s="59">
        <v>2.8</v>
      </c>
      <c r="F309" s="76" t="s">
        <v>2275</v>
      </c>
      <c r="G309" s="76" t="s">
        <v>2147</v>
      </c>
      <c r="H309" s="59" t="s">
        <v>54</v>
      </c>
    </row>
    <row r="310" spans="1:8">
      <c r="A310" s="59" t="s">
        <v>1362</v>
      </c>
      <c r="B310" s="59">
        <v>9.1050000000000004</v>
      </c>
      <c r="C310" s="59">
        <v>11.05</v>
      </c>
      <c r="D310" s="59">
        <v>42.85</v>
      </c>
      <c r="E310" s="59">
        <v>17.75</v>
      </c>
      <c r="F310" s="76" t="s">
        <v>2269</v>
      </c>
      <c r="G310" s="76" t="s">
        <v>2146</v>
      </c>
      <c r="H310" s="59" t="s">
        <v>318</v>
      </c>
    </row>
    <row r="311" spans="1:8">
      <c r="A311" s="59" t="s">
        <v>1363</v>
      </c>
      <c r="B311" s="59">
        <v>10.785</v>
      </c>
      <c r="C311" s="59">
        <v>25.675000000000001</v>
      </c>
      <c r="D311" s="59">
        <v>63.32</v>
      </c>
      <c r="E311" s="59">
        <v>18.48</v>
      </c>
      <c r="F311" s="76" t="s">
        <v>2269</v>
      </c>
      <c r="G311" s="76" t="s">
        <v>2146</v>
      </c>
      <c r="H311" s="59" t="s">
        <v>312</v>
      </c>
    </row>
    <row r="312" spans="1:8">
      <c r="A312" s="59" t="s">
        <v>1364</v>
      </c>
      <c r="B312" s="59">
        <v>329.60500000000002</v>
      </c>
      <c r="C312" s="59">
        <v>339.9</v>
      </c>
      <c r="D312" s="59">
        <v>66.394999999999996</v>
      </c>
      <c r="E312" s="59">
        <v>80.010000000000005</v>
      </c>
      <c r="F312" s="76" t="s">
        <v>2275</v>
      </c>
      <c r="G312" s="76" t="s">
        <v>2147</v>
      </c>
      <c r="H312" s="59" t="s">
        <v>14</v>
      </c>
    </row>
    <row r="313" spans="1:8">
      <c r="A313" s="59" t="s">
        <v>1365</v>
      </c>
      <c r="B313" s="59">
        <v>2.87</v>
      </c>
      <c r="C313" s="59">
        <v>0</v>
      </c>
      <c r="D313" s="59">
        <v>101.925</v>
      </c>
      <c r="E313" s="59">
        <v>4.6100000000000003</v>
      </c>
      <c r="F313" s="76" t="s">
        <v>2269</v>
      </c>
      <c r="G313" s="76" t="s">
        <v>2146</v>
      </c>
      <c r="H313" s="59" t="s">
        <v>825</v>
      </c>
    </row>
    <row r="314" spans="1:8">
      <c r="A314" s="59" t="s">
        <v>1366</v>
      </c>
      <c r="B314" s="59">
        <v>1.48</v>
      </c>
      <c r="C314" s="59">
        <v>1.105</v>
      </c>
      <c r="D314" s="59">
        <v>148.55500000000001</v>
      </c>
      <c r="E314" s="59">
        <v>74.66</v>
      </c>
      <c r="F314" s="76" t="s">
        <v>2269</v>
      </c>
      <c r="G314" s="76" t="s">
        <v>2146</v>
      </c>
      <c r="H314" s="59" t="s">
        <v>263</v>
      </c>
    </row>
    <row r="315" spans="1:8">
      <c r="A315" s="59" t="s">
        <v>1367</v>
      </c>
      <c r="B315" s="59">
        <v>8.64</v>
      </c>
      <c r="C315" s="59">
        <v>9.5500000000000007</v>
      </c>
      <c r="D315" s="59">
        <v>64.02</v>
      </c>
      <c r="E315" s="59">
        <v>33.93</v>
      </c>
      <c r="F315" s="76" t="s">
        <v>2269</v>
      </c>
      <c r="G315" s="76" t="s">
        <v>2146</v>
      </c>
      <c r="H315" s="59" t="s">
        <v>819</v>
      </c>
    </row>
    <row r="316" spans="1:8">
      <c r="A316" s="59" t="s">
        <v>1368</v>
      </c>
      <c r="B316" s="59">
        <v>27.66</v>
      </c>
      <c r="C316" s="59">
        <v>9.2650000000000006</v>
      </c>
      <c r="D316" s="59">
        <v>29.864999999999998</v>
      </c>
      <c r="E316" s="59">
        <v>81.400000000000006</v>
      </c>
      <c r="F316" s="76" t="s">
        <v>2271</v>
      </c>
      <c r="G316" s="76" t="s">
        <v>2146</v>
      </c>
      <c r="H316" s="59" t="s">
        <v>572</v>
      </c>
    </row>
    <row r="317" spans="1:8">
      <c r="A317" s="59" t="s">
        <v>1369</v>
      </c>
      <c r="B317" s="59">
        <v>154.755</v>
      </c>
      <c r="C317" s="59">
        <v>34.195</v>
      </c>
      <c r="D317" s="59">
        <v>618.5</v>
      </c>
      <c r="E317" s="59">
        <v>87.86</v>
      </c>
      <c r="F317" s="76" t="s">
        <v>2269</v>
      </c>
      <c r="G317" s="76" t="s">
        <v>2146</v>
      </c>
      <c r="H317" s="59" t="s">
        <v>213</v>
      </c>
    </row>
    <row r="318" spans="1:8">
      <c r="A318" s="59" t="s">
        <v>1370</v>
      </c>
      <c r="B318" s="59">
        <v>33.11</v>
      </c>
      <c r="C318" s="59">
        <v>30.954999999999998</v>
      </c>
      <c r="D318" s="59">
        <v>7.9349999999999996</v>
      </c>
      <c r="E318" s="59">
        <v>14.64</v>
      </c>
      <c r="F318" s="76" t="s">
        <v>2275</v>
      </c>
      <c r="G318" s="76" t="s">
        <v>2147</v>
      </c>
      <c r="H318" s="59" t="s">
        <v>706</v>
      </c>
    </row>
    <row r="319" spans="1:8">
      <c r="A319" s="59" t="s">
        <v>1371</v>
      </c>
      <c r="B319" s="59">
        <v>9.3350000000000009</v>
      </c>
      <c r="C319" s="59">
        <v>9.68</v>
      </c>
      <c r="D319" s="59">
        <v>1.425</v>
      </c>
      <c r="E319" s="59">
        <v>4.79</v>
      </c>
      <c r="F319" s="76" t="s">
        <v>2275</v>
      </c>
      <c r="G319" s="76" t="s">
        <v>2147</v>
      </c>
      <c r="H319" s="59" t="s">
        <v>785</v>
      </c>
    </row>
    <row r="320" spans="1:8">
      <c r="A320" s="59" t="s">
        <v>1372</v>
      </c>
      <c r="B320" s="59">
        <v>74.185000000000002</v>
      </c>
      <c r="C320" s="59">
        <v>104.075</v>
      </c>
      <c r="D320" s="59">
        <v>7.73</v>
      </c>
      <c r="E320" s="59">
        <v>38.17</v>
      </c>
      <c r="F320" s="76" t="s">
        <v>2276</v>
      </c>
      <c r="G320" s="76" t="s">
        <v>2147</v>
      </c>
      <c r="H320" s="59" t="s">
        <v>681</v>
      </c>
    </row>
    <row r="321" spans="1:8">
      <c r="A321" s="59" t="s">
        <v>1373</v>
      </c>
      <c r="B321" s="59">
        <v>1.7050000000000001</v>
      </c>
      <c r="C321" s="59">
        <v>1.7549999999999999</v>
      </c>
      <c r="D321" s="59">
        <v>5.01</v>
      </c>
      <c r="E321" s="59">
        <v>10.14</v>
      </c>
      <c r="F321" s="76" t="s">
        <v>2271</v>
      </c>
      <c r="G321" s="76" t="s">
        <v>2146</v>
      </c>
      <c r="H321" s="59" t="s">
        <v>1013</v>
      </c>
    </row>
    <row r="322" spans="1:8">
      <c r="A322" s="59" t="s">
        <v>1374</v>
      </c>
      <c r="B322" s="59">
        <v>34.33</v>
      </c>
      <c r="C322" s="59">
        <v>47.79</v>
      </c>
      <c r="D322" s="59">
        <v>6.5350000000000001</v>
      </c>
      <c r="E322" s="59">
        <v>11.58</v>
      </c>
      <c r="F322" s="76" t="s">
        <v>2276</v>
      </c>
      <c r="G322" s="76" t="s">
        <v>2147</v>
      </c>
      <c r="H322" s="59" t="s">
        <v>125</v>
      </c>
    </row>
    <row r="323" spans="1:8">
      <c r="A323" s="59" t="s">
        <v>1375</v>
      </c>
      <c r="B323" s="59">
        <v>29.605</v>
      </c>
      <c r="C323" s="59">
        <v>38.534999999999997</v>
      </c>
      <c r="D323" s="59">
        <v>2.5950000000000002</v>
      </c>
      <c r="E323" s="59">
        <v>7.3</v>
      </c>
      <c r="F323" s="76" t="s">
        <v>2276</v>
      </c>
      <c r="G323" s="76" t="s">
        <v>2147</v>
      </c>
      <c r="H323" s="59" t="s">
        <v>2273</v>
      </c>
    </row>
    <row r="324" spans="1:8">
      <c r="A324" s="59" t="s">
        <v>1376</v>
      </c>
      <c r="B324" s="59">
        <v>40.32</v>
      </c>
      <c r="C324" s="59">
        <v>24.225000000000001</v>
      </c>
      <c r="D324" s="59">
        <v>117.735</v>
      </c>
      <c r="E324" s="59">
        <v>147.35</v>
      </c>
      <c r="F324" s="76" t="s">
        <v>2280</v>
      </c>
      <c r="G324" s="76" t="s">
        <v>2147</v>
      </c>
      <c r="H324" s="59" t="s">
        <v>570</v>
      </c>
    </row>
    <row r="325" spans="1:8">
      <c r="A325" s="59" t="s">
        <v>1377</v>
      </c>
      <c r="B325" s="59">
        <v>3.1549999999999998</v>
      </c>
      <c r="C325" s="59">
        <v>0</v>
      </c>
      <c r="D325" s="59">
        <v>27.94</v>
      </c>
      <c r="E325" s="59">
        <v>14.64</v>
      </c>
      <c r="F325" s="76" t="s">
        <v>2269</v>
      </c>
      <c r="G325" s="76" t="s">
        <v>2146</v>
      </c>
      <c r="H325" s="59" t="s">
        <v>854</v>
      </c>
    </row>
    <row r="326" spans="1:8">
      <c r="A326" s="59" t="s">
        <v>1378</v>
      </c>
      <c r="B326" s="59">
        <v>69.260000000000005</v>
      </c>
      <c r="C326" s="59">
        <v>59.81</v>
      </c>
      <c r="D326" s="59">
        <v>13.12</v>
      </c>
      <c r="E326" s="59">
        <v>23.59</v>
      </c>
      <c r="F326" s="76" t="s">
        <v>2275</v>
      </c>
      <c r="G326" s="76" t="s">
        <v>2147</v>
      </c>
      <c r="H326" s="59" t="s">
        <v>86</v>
      </c>
    </row>
    <row r="327" spans="1:8">
      <c r="A327" s="59" t="s">
        <v>1379</v>
      </c>
      <c r="B327" s="59">
        <v>26.41</v>
      </c>
      <c r="C327" s="59">
        <v>20.57</v>
      </c>
      <c r="D327" s="59">
        <v>143.375</v>
      </c>
      <c r="E327" s="59">
        <v>79.97</v>
      </c>
      <c r="F327" s="76" t="s">
        <v>2269</v>
      </c>
      <c r="G327" s="76" t="s">
        <v>2146</v>
      </c>
      <c r="H327" s="59" t="s">
        <v>286</v>
      </c>
    </row>
    <row r="328" spans="1:8">
      <c r="A328" s="59" t="s">
        <v>1380</v>
      </c>
      <c r="B328" s="59">
        <v>87.004999999999995</v>
      </c>
      <c r="C328" s="59">
        <v>84.084999999999994</v>
      </c>
      <c r="D328" s="59">
        <v>14.355</v>
      </c>
      <c r="E328" s="59">
        <v>3.9</v>
      </c>
      <c r="F328" s="76" t="s">
        <v>2275</v>
      </c>
      <c r="G328" s="76" t="s">
        <v>2147</v>
      </c>
      <c r="H328" s="59" t="s">
        <v>92</v>
      </c>
    </row>
    <row r="329" spans="1:8">
      <c r="A329" s="59" t="s">
        <v>1381</v>
      </c>
      <c r="B329" s="59">
        <v>6.375</v>
      </c>
      <c r="C329" s="59">
        <v>7.0250000000000004</v>
      </c>
      <c r="D329" s="59">
        <v>34.270000000000003</v>
      </c>
      <c r="E329" s="59">
        <v>27.35</v>
      </c>
      <c r="F329" s="76" t="s">
        <v>2280</v>
      </c>
      <c r="G329" s="76" t="s">
        <v>2147</v>
      </c>
      <c r="H329" s="59" t="s">
        <v>337</v>
      </c>
    </row>
    <row r="330" spans="1:8">
      <c r="A330" s="59" t="s">
        <v>1382</v>
      </c>
      <c r="B330" s="59">
        <v>12.09</v>
      </c>
      <c r="C330" s="59">
        <v>13.68</v>
      </c>
      <c r="D330" s="59">
        <v>60.314999999999998</v>
      </c>
      <c r="E330" s="59">
        <v>33.520000000000003</v>
      </c>
      <c r="F330" s="76" t="s">
        <v>2269</v>
      </c>
      <c r="G330" s="76" t="s">
        <v>2146</v>
      </c>
      <c r="H330" s="59" t="s">
        <v>256</v>
      </c>
    </row>
    <row r="331" spans="1:8">
      <c r="A331" s="59" t="s">
        <v>1383</v>
      </c>
      <c r="B331" s="59">
        <v>73.015000000000001</v>
      </c>
      <c r="C331" s="59">
        <v>71.185000000000002</v>
      </c>
      <c r="D331" s="59">
        <v>13.914999999999999</v>
      </c>
      <c r="E331" s="59">
        <v>23.4</v>
      </c>
      <c r="F331" s="76" t="s">
        <v>2275</v>
      </c>
      <c r="G331" s="76" t="s">
        <v>2147</v>
      </c>
      <c r="H331" s="59" t="s">
        <v>22</v>
      </c>
    </row>
    <row r="332" spans="1:8">
      <c r="A332" s="59" t="s">
        <v>1384</v>
      </c>
      <c r="B332" s="59">
        <v>21.1</v>
      </c>
      <c r="C332" s="59">
        <v>13.01</v>
      </c>
      <c r="D332" s="59">
        <v>33.454999999999998</v>
      </c>
      <c r="E332" s="59">
        <v>54.85</v>
      </c>
      <c r="F332" s="76" t="s">
        <v>2271</v>
      </c>
      <c r="G332" s="76" t="s">
        <v>2146</v>
      </c>
      <c r="H332" s="59" t="s">
        <v>648</v>
      </c>
    </row>
    <row r="333" spans="1:8">
      <c r="A333" s="59" t="s">
        <v>1385</v>
      </c>
      <c r="B333" s="59">
        <v>50</v>
      </c>
      <c r="C333" s="59">
        <v>60.465000000000003</v>
      </c>
      <c r="D333" s="59">
        <v>11.64</v>
      </c>
      <c r="E333" s="59">
        <v>9.51</v>
      </c>
      <c r="F333" s="76" t="s">
        <v>2275</v>
      </c>
      <c r="G333" s="76" t="s">
        <v>2147</v>
      </c>
      <c r="H333" s="59" t="s">
        <v>518</v>
      </c>
    </row>
    <row r="334" spans="1:8">
      <c r="A334" s="59" t="s">
        <v>1386</v>
      </c>
      <c r="B334" s="59">
        <v>113.73</v>
      </c>
      <c r="C334" s="59">
        <v>106.61</v>
      </c>
      <c r="D334" s="59">
        <v>17.864999999999998</v>
      </c>
      <c r="E334" s="59">
        <v>42.59</v>
      </c>
      <c r="F334" s="76" t="s">
        <v>2275</v>
      </c>
      <c r="G334" s="76" t="s">
        <v>2147</v>
      </c>
      <c r="H334" s="59" t="s">
        <v>733</v>
      </c>
    </row>
    <row r="335" spans="1:8">
      <c r="A335" s="59" t="s">
        <v>1387</v>
      </c>
      <c r="B335" s="59">
        <v>120.265</v>
      </c>
      <c r="C335" s="59">
        <v>129.13</v>
      </c>
      <c r="D335" s="59">
        <v>24.215</v>
      </c>
      <c r="E335" s="59">
        <v>56.63</v>
      </c>
      <c r="F335" s="76" t="s">
        <v>2275</v>
      </c>
      <c r="G335" s="76" t="s">
        <v>2147</v>
      </c>
      <c r="H335" s="59" t="s">
        <v>691</v>
      </c>
    </row>
    <row r="336" spans="1:8">
      <c r="A336" s="59" t="s">
        <v>1388</v>
      </c>
      <c r="B336" s="59">
        <v>5.3049999999999997</v>
      </c>
      <c r="C336" s="59">
        <v>8.0150000000000006</v>
      </c>
      <c r="D336" s="59">
        <v>41.7</v>
      </c>
      <c r="E336" s="59">
        <v>19.18</v>
      </c>
      <c r="F336" s="76" t="s">
        <v>2269</v>
      </c>
      <c r="G336" s="76" t="s">
        <v>2146</v>
      </c>
      <c r="H336" s="59" t="s">
        <v>304</v>
      </c>
    </row>
    <row r="337" spans="1:8">
      <c r="A337" s="59" t="s">
        <v>1389</v>
      </c>
      <c r="B337" s="59">
        <v>617.71</v>
      </c>
      <c r="C337" s="59">
        <v>541.29499999999996</v>
      </c>
      <c r="D337" s="59">
        <v>4581.0249999999996</v>
      </c>
      <c r="E337" s="59">
        <v>1942.36</v>
      </c>
      <c r="F337" s="76" t="s">
        <v>2269</v>
      </c>
      <c r="G337" s="76" t="s">
        <v>2146</v>
      </c>
      <c r="H337" s="59" t="s">
        <v>818</v>
      </c>
    </row>
    <row r="338" spans="1:8">
      <c r="A338" s="59" t="s">
        <v>1390</v>
      </c>
      <c r="B338" s="59">
        <v>18.22</v>
      </c>
      <c r="C338" s="59">
        <v>39.28</v>
      </c>
      <c r="D338" s="59">
        <v>2.165</v>
      </c>
      <c r="E338" s="59">
        <v>7.08</v>
      </c>
      <c r="F338" s="76" t="s">
        <v>2276</v>
      </c>
      <c r="G338" s="76" t="s">
        <v>2147</v>
      </c>
      <c r="H338" s="59" t="s">
        <v>749</v>
      </c>
    </row>
    <row r="339" spans="1:8">
      <c r="A339" s="59" t="s">
        <v>1391</v>
      </c>
      <c r="B339" s="59">
        <v>26.15</v>
      </c>
      <c r="C339" s="59">
        <v>32.134999999999998</v>
      </c>
      <c r="D339" s="59">
        <v>27.895</v>
      </c>
      <c r="E339" s="59">
        <v>5.18</v>
      </c>
      <c r="F339" s="76" t="s">
        <v>2274</v>
      </c>
      <c r="G339" s="76" t="s">
        <v>2146</v>
      </c>
      <c r="H339" s="59" t="s">
        <v>541</v>
      </c>
    </row>
    <row r="340" spans="1:8">
      <c r="A340" s="59" t="s">
        <v>1392</v>
      </c>
      <c r="B340" s="59">
        <v>7.0149999999999997</v>
      </c>
      <c r="C340" s="59">
        <v>80.495000000000005</v>
      </c>
      <c r="D340" s="59">
        <v>5.01</v>
      </c>
      <c r="E340" s="59">
        <v>9.2799999999999994</v>
      </c>
      <c r="F340" s="76" t="s">
        <v>2274</v>
      </c>
      <c r="G340" s="76" t="s">
        <v>2146</v>
      </c>
      <c r="H340" s="59" t="s">
        <v>977</v>
      </c>
    </row>
    <row r="341" spans="1:8">
      <c r="A341" s="59" t="s">
        <v>1393</v>
      </c>
      <c r="B341" s="59">
        <v>13.55</v>
      </c>
      <c r="C341" s="59">
        <v>10.835000000000001</v>
      </c>
      <c r="D341" s="59">
        <v>55.975000000000001</v>
      </c>
      <c r="E341" s="59">
        <v>24.69</v>
      </c>
      <c r="F341" s="76" t="s">
        <v>2269</v>
      </c>
      <c r="G341" s="76" t="s">
        <v>2146</v>
      </c>
      <c r="H341" s="59" t="s">
        <v>251</v>
      </c>
    </row>
    <row r="342" spans="1:8">
      <c r="A342" s="59" t="s">
        <v>1394</v>
      </c>
      <c r="B342" s="59">
        <v>11.25</v>
      </c>
      <c r="C342" s="59">
        <v>13.41</v>
      </c>
      <c r="D342" s="59">
        <v>52.03</v>
      </c>
      <c r="E342" s="59">
        <v>24.64</v>
      </c>
      <c r="F342" s="76" t="s">
        <v>2269</v>
      </c>
      <c r="G342" s="76" t="s">
        <v>2146</v>
      </c>
      <c r="H342" s="59" t="s">
        <v>369</v>
      </c>
    </row>
    <row r="343" spans="1:8">
      <c r="A343" s="59" t="s">
        <v>1395</v>
      </c>
      <c r="B343" s="59">
        <v>36.975000000000001</v>
      </c>
      <c r="C343" s="59">
        <v>6.9349999999999996</v>
      </c>
      <c r="D343" s="59">
        <v>230.07499999999999</v>
      </c>
      <c r="E343" s="59">
        <v>23.21</v>
      </c>
      <c r="F343" s="76" t="s">
        <v>2269</v>
      </c>
      <c r="G343" s="76" t="s">
        <v>2146</v>
      </c>
      <c r="H343" s="59" t="s">
        <v>848</v>
      </c>
    </row>
    <row r="344" spans="1:8">
      <c r="A344" s="59" t="s">
        <v>1396</v>
      </c>
      <c r="B344" s="59">
        <v>14.59</v>
      </c>
      <c r="C344" s="59">
        <v>23.88</v>
      </c>
      <c r="D344" s="59">
        <v>60.045000000000002</v>
      </c>
      <c r="E344" s="59">
        <v>30.46</v>
      </c>
      <c r="F344" s="76" t="s">
        <v>2269</v>
      </c>
      <c r="G344" s="76" t="s">
        <v>2146</v>
      </c>
      <c r="H344" s="59" t="s">
        <v>289</v>
      </c>
    </row>
    <row r="345" spans="1:8">
      <c r="A345" s="59" t="s">
        <v>1397</v>
      </c>
      <c r="B345" s="59">
        <v>9.8699999999999992</v>
      </c>
      <c r="C345" s="59">
        <v>2.0649999999999999</v>
      </c>
      <c r="D345" s="59">
        <v>2.17</v>
      </c>
      <c r="E345" s="59">
        <v>9.1300000000000008</v>
      </c>
      <c r="F345" s="76" t="s">
        <v>2271</v>
      </c>
      <c r="G345" s="76" t="s">
        <v>2146</v>
      </c>
      <c r="H345" s="59" t="s">
        <v>115</v>
      </c>
    </row>
    <row r="346" spans="1:8">
      <c r="A346" s="59" t="s">
        <v>1398</v>
      </c>
      <c r="B346" s="59">
        <v>15</v>
      </c>
      <c r="C346" s="59">
        <v>12.625</v>
      </c>
      <c r="D346" s="59">
        <v>15.154999999999999</v>
      </c>
      <c r="E346" s="59">
        <v>85.08</v>
      </c>
      <c r="F346" s="76" t="s">
        <v>2271</v>
      </c>
      <c r="G346" s="76" t="s">
        <v>2146</v>
      </c>
      <c r="H346" s="59" t="s">
        <v>637</v>
      </c>
    </row>
    <row r="347" spans="1:8">
      <c r="A347" s="59" t="s">
        <v>1399</v>
      </c>
      <c r="B347" s="59">
        <v>21.965</v>
      </c>
      <c r="C347" s="59">
        <v>43.134999999999998</v>
      </c>
      <c r="D347" s="59">
        <v>4.87</v>
      </c>
      <c r="E347" s="59">
        <v>11.57</v>
      </c>
      <c r="F347" s="76" t="s">
        <v>2276</v>
      </c>
      <c r="G347" s="76" t="s">
        <v>2147</v>
      </c>
      <c r="H347" s="59" t="s">
        <v>729</v>
      </c>
    </row>
    <row r="348" spans="1:8">
      <c r="A348" s="59" t="s">
        <v>1400</v>
      </c>
      <c r="B348" s="59">
        <v>11.925000000000001</v>
      </c>
      <c r="C348" s="59">
        <v>0.40500000000000003</v>
      </c>
      <c r="D348" s="59">
        <v>3.375</v>
      </c>
      <c r="E348" s="59">
        <v>38.72</v>
      </c>
      <c r="F348" s="76" t="s">
        <v>2271</v>
      </c>
      <c r="G348" s="76" t="s">
        <v>2146</v>
      </c>
      <c r="H348" s="59" t="s">
        <v>582</v>
      </c>
    </row>
    <row r="349" spans="1:8">
      <c r="A349" s="59" t="s">
        <v>1401</v>
      </c>
      <c r="B349" s="59">
        <v>3.43</v>
      </c>
      <c r="C349" s="59">
        <v>4.63</v>
      </c>
      <c r="D349" s="59">
        <v>35.865000000000002</v>
      </c>
      <c r="E349" s="59">
        <v>8.0299999999999994</v>
      </c>
      <c r="F349" s="76" t="s">
        <v>2269</v>
      </c>
      <c r="G349" s="76" t="s">
        <v>2146</v>
      </c>
      <c r="H349" s="59" t="s">
        <v>828</v>
      </c>
    </row>
    <row r="350" spans="1:8">
      <c r="A350" s="59" t="s">
        <v>1402</v>
      </c>
      <c r="B350" s="59">
        <v>11.28</v>
      </c>
      <c r="C350" s="59">
        <v>1.135</v>
      </c>
      <c r="D350" s="59">
        <v>10.95</v>
      </c>
      <c r="E350" s="59">
        <v>16</v>
      </c>
      <c r="F350" s="76" t="s">
        <v>2271</v>
      </c>
      <c r="G350" s="76" t="s">
        <v>2146</v>
      </c>
      <c r="H350" s="59" t="s">
        <v>1039</v>
      </c>
    </row>
    <row r="351" spans="1:8">
      <c r="A351" s="59" t="s">
        <v>1403</v>
      </c>
      <c r="B351" s="59">
        <v>35.414999999999999</v>
      </c>
      <c r="C351" s="59">
        <v>4.5</v>
      </c>
      <c r="D351" s="59">
        <v>11.21</v>
      </c>
      <c r="E351" s="59">
        <v>21.59</v>
      </c>
      <c r="F351" s="76" t="s">
        <v>2272</v>
      </c>
      <c r="G351" s="76" t="s">
        <v>2146</v>
      </c>
      <c r="H351" s="59" t="s">
        <v>1041</v>
      </c>
    </row>
    <row r="352" spans="1:8">
      <c r="A352" s="59" t="s">
        <v>1404</v>
      </c>
      <c r="B352" s="59">
        <v>21.405000000000001</v>
      </c>
      <c r="C352" s="59">
        <v>2.63</v>
      </c>
      <c r="D352" s="59">
        <v>4.76</v>
      </c>
      <c r="E352" s="59">
        <v>7.89</v>
      </c>
      <c r="F352" s="76" t="s">
        <v>2272</v>
      </c>
      <c r="G352" s="76" t="s">
        <v>2146</v>
      </c>
      <c r="H352" s="59" t="s">
        <v>735</v>
      </c>
    </row>
    <row r="353" spans="1:8">
      <c r="A353" s="59" t="s">
        <v>1405</v>
      </c>
      <c r="B353" s="59">
        <v>483.76</v>
      </c>
      <c r="C353" s="59">
        <v>475.92500000000001</v>
      </c>
      <c r="D353" s="59">
        <v>61.81</v>
      </c>
      <c r="E353" s="59">
        <v>175.25</v>
      </c>
      <c r="F353" s="76" t="s">
        <v>2275</v>
      </c>
      <c r="G353" s="76" t="s">
        <v>2147</v>
      </c>
      <c r="H353" s="59" t="s">
        <v>713</v>
      </c>
    </row>
    <row r="354" spans="1:8">
      <c r="A354" s="59" t="s">
        <v>1406</v>
      </c>
      <c r="B354" s="59">
        <v>4.125</v>
      </c>
      <c r="C354" s="59">
        <v>8.9350000000000005</v>
      </c>
      <c r="D354" s="59">
        <v>0</v>
      </c>
      <c r="E354" s="59">
        <v>0.47</v>
      </c>
      <c r="F354" s="76" t="s">
        <v>2276</v>
      </c>
      <c r="G354" s="76" t="s">
        <v>2147</v>
      </c>
      <c r="H354" s="59" t="s">
        <v>789</v>
      </c>
    </row>
    <row r="355" spans="1:8">
      <c r="A355" s="59" t="s">
        <v>1407</v>
      </c>
      <c r="B355" s="59">
        <v>69.415000000000006</v>
      </c>
      <c r="C355" s="59">
        <v>95.724999999999994</v>
      </c>
      <c r="D355" s="59">
        <v>29.555</v>
      </c>
      <c r="E355" s="59">
        <v>22.6</v>
      </c>
      <c r="F355" s="76" t="s">
        <v>2276</v>
      </c>
      <c r="G355" s="76" t="s">
        <v>2147</v>
      </c>
      <c r="H355" s="59" t="s">
        <v>962</v>
      </c>
    </row>
    <row r="356" spans="1:8">
      <c r="A356" s="59" t="s">
        <v>1408</v>
      </c>
      <c r="B356" s="59">
        <v>23.46</v>
      </c>
      <c r="C356" s="59">
        <v>21.21</v>
      </c>
      <c r="D356" s="59">
        <v>78.405000000000001</v>
      </c>
      <c r="E356" s="59">
        <v>94.46</v>
      </c>
      <c r="F356" s="76" t="s">
        <v>2280</v>
      </c>
      <c r="G356" s="76" t="s">
        <v>2147</v>
      </c>
      <c r="H356" s="59" t="s">
        <v>589</v>
      </c>
    </row>
    <row r="357" spans="1:8">
      <c r="A357" s="59" t="s">
        <v>1409</v>
      </c>
      <c r="B357" s="59">
        <v>20.195</v>
      </c>
      <c r="C357" s="59">
        <v>23.074999999999999</v>
      </c>
      <c r="D357" s="59">
        <v>91.46</v>
      </c>
      <c r="E357" s="59">
        <v>22.09</v>
      </c>
      <c r="F357" s="76" t="s">
        <v>2269</v>
      </c>
      <c r="G357" s="76" t="s">
        <v>2146</v>
      </c>
      <c r="H357" s="59" t="s">
        <v>846</v>
      </c>
    </row>
    <row r="358" spans="1:8">
      <c r="A358" s="59" t="s">
        <v>1410</v>
      </c>
      <c r="B358" s="59">
        <v>67.44</v>
      </c>
      <c r="C358" s="59">
        <v>68.930000000000007</v>
      </c>
      <c r="D358" s="59">
        <v>197.84</v>
      </c>
      <c r="E358" s="59">
        <v>428.48</v>
      </c>
      <c r="F358" s="76" t="s">
        <v>2271</v>
      </c>
      <c r="G358" s="76" t="s">
        <v>2146</v>
      </c>
      <c r="H358" s="59" t="s">
        <v>1002</v>
      </c>
    </row>
    <row r="359" spans="1:8">
      <c r="A359" s="59" t="s">
        <v>1411</v>
      </c>
      <c r="B359" s="59">
        <v>0.51500000000000001</v>
      </c>
      <c r="C359" s="59">
        <v>1.39</v>
      </c>
      <c r="D359" s="59">
        <v>15.734999999999999</v>
      </c>
      <c r="E359" s="59">
        <v>2.06</v>
      </c>
      <c r="F359" s="76" t="s">
        <v>2269</v>
      </c>
      <c r="G359" s="76" t="s">
        <v>2146</v>
      </c>
      <c r="H359" s="59" t="s">
        <v>476</v>
      </c>
    </row>
    <row r="360" spans="1:8">
      <c r="A360" s="59" t="s">
        <v>1412</v>
      </c>
      <c r="B360" s="59">
        <v>7.46</v>
      </c>
      <c r="C360" s="59">
        <v>1.1399999999999999</v>
      </c>
      <c r="D360" s="59">
        <v>3.3650000000000002</v>
      </c>
      <c r="E360" s="59">
        <v>15.84</v>
      </c>
      <c r="F360" s="76" t="s">
        <v>2271</v>
      </c>
      <c r="G360" s="76" t="s">
        <v>2146</v>
      </c>
      <c r="H360" s="59" t="s">
        <v>1024</v>
      </c>
    </row>
    <row r="361" spans="1:8">
      <c r="A361" s="59" t="s">
        <v>1413</v>
      </c>
      <c r="B361" s="59">
        <v>50.26</v>
      </c>
      <c r="C361" s="59">
        <v>17.184999999999999</v>
      </c>
      <c r="D361" s="59">
        <v>26</v>
      </c>
      <c r="E361" s="59">
        <v>102.02</v>
      </c>
      <c r="F361" s="76" t="s">
        <v>2271</v>
      </c>
      <c r="G361" s="76" t="s">
        <v>2146</v>
      </c>
      <c r="H361" s="59" t="s">
        <v>1005</v>
      </c>
    </row>
    <row r="362" spans="1:8">
      <c r="A362" s="59" t="s">
        <v>1414</v>
      </c>
      <c r="B362" s="59">
        <v>2278.63</v>
      </c>
      <c r="C362" s="59">
        <v>2930.76</v>
      </c>
      <c r="D362" s="59">
        <v>9129.8250000000007</v>
      </c>
      <c r="E362" s="59">
        <v>9079.0499999999993</v>
      </c>
      <c r="F362" s="76" t="s">
        <v>2280</v>
      </c>
      <c r="G362" s="76" t="s">
        <v>2147</v>
      </c>
      <c r="H362" s="59" t="s">
        <v>817</v>
      </c>
    </row>
    <row r="363" spans="1:8">
      <c r="A363" s="59" t="s">
        <v>1415</v>
      </c>
      <c r="B363" s="59">
        <v>0.27</v>
      </c>
      <c r="C363" s="59">
        <v>1.645</v>
      </c>
      <c r="D363" s="59">
        <v>29.015000000000001</v>
      </c>
      <c r="E363" s="59">
        <v>10.1</v>
      </c>
      <c r="F363" s="76" t="s">
        <v>2269</v>
      </c>
      <c r="G363" s="76" t="s">
        <v>2146</v>
      </c>
      <c r="H363" s="59" t="s">
        <v>439</v>
      </c>
    </row>
    <row r="364" spans="1:8">
      <c r="A364" s="59" t="s">
        <v>1416</v>
      </c>
      <c r="B364" s="59">
        <v>30.32</v>
      </c>
      <c r="C364" s="59">
        <v>33.1</v>
      </c>
      <c r="D364" s="59">
        <v>6.0250000000000004</v>
      </c>
      <c r="E364" s="59">
        <v>23.55</v>
      </c>
      <c r="F364" s="76" t="s">
        <v>2276</v>
      </c>
      <c r="G364" s="76" t="s">
        <v>2147</v>
      </c>
      <c r="H364" s="59" t="s">
        <v>71</v>
      </c>
    </row>
    <row r="365" spans="1:8">
      <c r="A365" s="59" t="s">
        <v>1417</v>
      </c>
      <c r="B365" s="59">
        <v>14.73</v>
      </c>
      <c r="C365" s="59">
        <v>10.119999999999999</v>
      </c>
      <c r="D365" s="59">
        <v>39.174999999999997</v>
      </c>
      <c r="E365" s="59">
        <v>69.91</v>
      </c>
      <c r="F365" s="76" t="s">
        <v>2271</v>
      </c>
      <c r="G365" s="76" t="s">
        <v>2146</v>
      </c>
      <c r="H365" s="59" t="s">
        <v>576</v>
      </c>
    </row>
    <row r="366" spans="1:8">
      <c r="A366" s="59" t="s">
        <v>1418</v>
      </c>
      <c r="B366" s="59">
        <v>45.594999999999999</v>
      </c>
      <c r="C366" s="59">
        <v>55.704999999999998</v>
      </c>
      <c r="D366" s="59">
        <v>270.42</v>
      </c>
      <c r="E366" s="59">
        <v>114.02</v>
      </c>
      <c r="F366" s="76" t="s">
        <v>2269</v>
      </c>
      <c r="G366" s="76" t="s">
        <v>2146</v>
      </c>
      <c r="H366" s="59" t="s">
        <v>270</v>
      </c>
    </row>
    <row r="367" spans="1:8">
      <c r="A367" s="59" t="s">
        <v>1419</v>
      </c>
      <c r="B367" s="59">
        <v>26.5</v>
      </c>
      <c r="C367" s="59">
        <v>6.9</v>
      </c>
      <c r="D367" s="59">
        <v>118.47499999999999</v>
      </c>
      <c r="E367" s="59">
        <v>8.33</v>
      </c>
      <c r="F367" s="76" t="s">
        <v>2269</v>
      </c>
      <c r="G367" s="76" t="s">
        <v>2146</v>
      </c>
      <c r="H367" s="59" t="s">
        <v>815</v>
      </c>
    </row>
    <row r="368" spans="1:8">
      <c r="A368" s="59" t="s">
        <v>1420</v>
      </c>
      <c r="B368" s="59">
        <v>6.2949999999999999</v>
      </c>
      <c r="C368" s="59">
        <v>1.2549999999999999</v>
      </c>
      <c r="D368" s="59">
        <v>1.37</v>
      </c>
      <c r="E368" s="59">
        <v>6.5</v>
      </c>
      <c r="F368" s="76" t="s">
        <v>2271</v>
      </c>
      <c r="G368" s="76" t="s">
        <v>2146</v>
      </c>
      <c r="H368" s="59" t="s">
        <v>119</v>
      </c>
    </row>
    <row r="369" spans="1:8">
      <c r="A369" s="59" t="s">
        <v>1421</v>
      </c>
      <c r="B369" s="59">
        <v>9.2899999999999991</v>
      </c>
      <c r="C369" s="59">
        <v>9.5950000000000006</v>
      </c>
      <c r="D369" s="59">
        <v>3.6</v>
      </c>
      <c r="E369" s="59">
        <v>1.74</v>
      </c>
      <c r="F369" s="76" t="s">
        <v>2275</v>
      </c>
      <c r="G369" s="76" t="s">
        <v>2147</v>
      </c>
      <c r="H369" s="59" t="s">
        <v>785</v>
      </c>
    </row>
    <row r="370" spans="1:8">
      <c r="A370" s="59" t="s">
        <v>1422</v>
      </c>
      <c r="B370" s="59">
        <v>55.715000000000003</v>
      </c>
      <c r="C370" s="59">
        <v>68.099999999999994</v>
      </c>
      <c r="D370" s="59">
        <v>439.62</v>
      </c>
      <c r="E370" s="59">
        <v>241.4</v>
      </c>
      <c r="F370" s="76" t="s">
        <v>2269</v>
      </c>
      <c r="G370" s="76" t="s">
        <v>2146</v>
      </c>
      <c r="H370" s="59" t="s">
        <v>209</v>
      </c>
    </row>
    <row r="371" spans="1:8">
      <c r="A371" s="59" t="s">
        <v>1423</v>
      </c>
      <c r="B371" s="59">
        <v>4.2649999999999997</v>
      </c>
      <c r="C371" s="59">
        <v>9.64</v>
      </c>
      <c r="D371" s="59">
        <v>19.61</v>
      </c>
      <c r="E371" s="59">
        <v>11.07</v>
      </c>
      <c r="F371" s="76" t="s">
        <v>2269</v>
      </c>
      <c r="G371" s="76" t="s">
        <v>2146</v>
      </c>
      <c r="H371" s="59" t="s">
        <v>479</v>
      </c>
    </row>
    <row r="372" spans="1:8">
      <c r="A372" s="59" t="s">
        <v>1424</v>
      </c>
      <c r="B372" s="59">
        <v>60.784999999999997</v>
      </c>
      <c r="C372" s="59">
        <v>53.57</v>
      </c>
      <c r="D372" s="59">
        <v>1.2050000000000001</v>
      </c>
      <c r="E372" s="59">
        <v>1.21</v>
      </c>
      <c r="F372" s="76" t="s">
        <v>2275</v>
      </c>
      <c r="G372" s="76" t="s">
        <v>2147</v>
      </c>
      <c r="H372" s="59" t="s">
        <v>31</v>
      </c>
    </row>
    <row r="373" spans="1:8">
      <c r="A373" s="59" t="s">
        <v>1425</v>
      </c>
      <c r="B373" s="59">
        <v>12.76</v>
      </c>
      <c r="C373" s="59">
        <v>10.02</v>
      </c>
      <c r="D373" s="59">
        <v>1.2549999999999999</v>
      </c>
      <c r="E373" s="59">
        <v>4.7</v>
      </c>
      <c r="F373" s="76" t="s">
        <v>2275</v>
      </c>
      <c r="G373" s="76" t="s">
        <v>2147</v>
      </c>
      <c r="H373" s="59" t="s">
        <v>173</v>
      </c>
    </row>
    <row r="374" spans="1:8">
      <c r="A374" s="59" t="s">
        <v>1426</v>
      </c>
      <c r="B374" s="59">
        <v>118.44499999999999</v>
      </c>
      <c r="C374" s="59">
        <v>105.105</v>
      </c>
      <c r="D374" s="59">
        <v>950.14</v>
      </c>
      <c r="E374" s="59">
        <v>265.10000000000002</v>
      </c>
      <c r="F374" s="76" t="s">
        <v>2269</v>
      </c>
      <c r="G374" s="76" t="s">
        <v>2146</v>
      </c>
      <c r="H374" s="59" t="s">
        <v>203</v>
      </c>
    </row>
    <row r="375" spans="1:8">
      <c r="A375" s="59" t="s">
        <v>1427</v>
      </c>
      <c r="B375" s="59">
        <v>108.29</v>
      </c>
      <c r="C375" s="59">
        <v>79.614999999999995</v>
      </c>
      <c r="D375" s="59">
        <v>2.875</v>
      </c>
      <c r="E375" s="59">
        <v>2.1800000000000002</v>
      </c>
      <c r="F375" s="76" t="s">
        <v>2275</v>
      </c>
      <c r="G375" s="76" t="s">
        <v>2147</v>
      </c>
      <c r="H375" s="59" t="s">
        <v>723</v>
      </c>
    </row>
    <row r="376" spans="1:8">
      <c r="A376" s="59" t="s">
        <v>1428</v>
      </c>
      <c r="B376" s="59">
        <v>0</v>
      </c>
      <c r="C376" s="59">
        <v>1.73</v>
      </c>
      <c r="D376" s="59">
        <v>27.77</v>
      </c>
      <c r="E376" s="59">
        <v>10.65</v>
      </c>
      <c r="F376" s="76" t="s">
        <v>2269</v>
      </c>
      <c r="G376" s="76" t="s">
        <v>2146</v>
      </c>
      <c r="H376" s="59" t="s">
        <v>308</v>
      </c>
    </row>
    <row r="377" spans="1:8">
      <c r="A377" s="59" t="s">
        <v>1429</v>
      </c>
      <c r="B377" s="59">
        <v>8.1349999999999998</v>
      </c>
      <c r="C377" s="59">
        <v>7.9850000000000003</v>
      </c>
      <c r="D377" s="59">
        <v>40.555</v>
      </c>
      <c r="E377" s="59">
        <v>19.22</v>
      </c>
      <c r="F377" s="76" t="s">
        <v>2269</v>
      </c>
      <c r="G377" s="76" t="s">
        <v>2146</v>
      </c>
      <c r="H377" s="59" t="s">
        <v>338</v>
      </c>
    </row>
    <row r="378" spans="1:8">
      <c r="A378" s="59" t="s">
        <v>1430</v>
      </c>
      <c r="B378" s="59">
        <v>11.53</v>
      </c>
      <c r="C378" s="59">
        <v>13.955</v>
      </c>
      <c r="D378" s="59">
        <v>0</v>
      </c>
      <c r="E378" s="59">
        <v>0</v>
      </c>
      <c r="F378" s="76" t="s">
        <v>2276</v>
      </c>
      <c r="G378" s="76" t="s">
        <v>2147</v>
      </c>
      <c r="H378" s="59" t="s">
        <v>171</v>
      </c>
    </row>
    <row r="379" spans="1:8">
      <c r="A379" s="59" t="s">
        <v>1431</v>
      </c>
      <c r="B379" s="59">
        <v>2.9950000000000001</v>
      </c>
      <c r="C379" s="59">
        <v>7.7949999999999999</v>
      </c>
      <c r="D379" s="59">
        <v>1.66</v>
      </c>
      <c r="E379" s="59">
        <v>1.72</v>
      </c>
      <c r="F379" s="76" t="s">
        <v>2274</v>
      </c>
      <c r="G379" s="76" t="s">
        <v>2146</v>
      </c>
      <c r="H379" s="59" t="s">
        <v>980</v>
      </c>
    </row>
    <row r="380" spans="1:8">
      <c r="A380" s="59" t="s">
        <v>1432</v>
      </c>
      <c r="B380" s="59">
        <v>10.3</v>
      </c>
      <c r="C380" s="59">
        <v>4.8099999999999996</v>
      </c>
      <c r="D380" s="59">
        <v>94.72</v>
      </c>
      <c r="E380" s="59">
        <v>389.17</v>
      </c>
      <c r="F380" s="76" t="s">
        <v>2271</v>
      </c>
      <c r="G380" s="76" t="s">
        <v>2146</v>
      </c>
      <c r="H380" s="59" t="s">
        <v>360</v>
      </c>
    </row>
    <row r="381" spans="1:8">
      <c r="A381" s="59" t="s">
        <v>1433</v>
      </c>
      <c r="B381" s="59">
        <v>34.005000000000003</v>
      </c>
      <c r="C381" s="59">
        <v>28.195</v>
      </c>
      <c r="D381" s="59">
        <v>138.61500000000001</v>
      </c>
      <c r="E381" s="59">
        <v>103.02</v>
      </c>
      <c r="F381" s="76" t="s">
        <v>2280</v>
      </c>
      <c r="G381" s="76" t="s">
        <v>2147</v>
      </c>
      <c r="H381" s="59" t="s">
        <v>253</v>
      </c>
    </row>
    <row r="382" spans="1:8">
      <c r="A382" s="59" t="s">
        <v>1434</v>
      </c>
      <c r="B382" s="59">
        <v>8.2949999999999999</v>
      </c>
      <c r="C382" s="59">
        <v>16.585000000000001</v>
      </c>
      <c r="D382" s="59">
        <v>10.5</v>
      </c>
      <c r="E382" s="59">
        <v>4.09</v>
      </c>
      <c r="F382" s="76" t="s">
        <v>2274</v>
      </c>
      <c r="G382" s="76" t="s">
        <v>2146</v>
      </c>
      <c r="H382" s="59" t="s">
        <v>971</v>
      </c>
    </row>
    <row r="383" spans="1:8">
      <c r="A383" s="59" t="s">
        <v>1435</v>
      </c>
      <c r="B383" s="59">
        <v>7.93</v>
      </c>
      <c r="C383" s="59">
        <v>8.0649999999999995</v>
      </c>
      <c r="D383" s="59">
        <v>0.14000000000000001</v>
      </c>
      <c r="E383" s="59">
        <v>0.36</v>
      </c>
      <c r="F383" s="76" t="s">
        <v>2275</v>
      </c>
      <c r="G383" s="76" t="s">
        <v>2147</v>
      </c>
      <c r="H383" s="59" t="s">
        <v>106</v>
      </c>
    </row>
    <row r="384" spans="1:8">
      <c r="A384" s="59" t="s">
        <v>1436</v>
      </c>
      <c r="B384" s="59">
        <v>0.94499999999999995</v>
      </c>
      <c r="C384" s="59">
        <v>1.68</v>
      </c>
      <c r="D384" s="59">
        <v>7.18</v>
      </c>
      <c r="E384" s="59">
        <v>15.73</v>
      </c>
      <c r="F384" s="76" t="s">
        <v>2271</v>
      </c>
      <c r="G384" s="76" t="s">
        <v>2146</v>
      </c>
      <c r="H384" s="59" t="s">
        <v>487</v>
      </c>
    </row>
    <row r="385" spans="1:8">
      <c r="A385" s="59" t="s">
        <v>1437</v>
      </c>
      <c r="B385" s="59">
        <v>6.5049999999999999</v>
      </c>
      <c r="C385" s="59">
        <v>6.3849999999999998</v>
      </c>
      <c r="D385" s="59">
        <v>1.1850000000000001</v>
      </c>
      <c r="E385" s="59">
        <v>4.93</v>
      </c>
      <c r="F385" s="76" t="s">
        <v>2276</v>
      </c>
      <c r="G385" s="76" t="s">
        <v>2147</v>
      </c>
      <c r="H385" s="59" t="s">
        <v>777</v>
      </c>
    </row>
    <row r="386" spans="1:8">
      <c r="A386" s="59" t="s">
        <v>1438</v>
      </c>
      <c r="B386" s="59">
        <v>0.79500000000000004</v>
      </c>
      <c r="C386" s="59">
        <v>2.7949999999999999</v>
      </c>
      <c r="D386" s="59">
        <v>5.59</v>
      </c>
      <c r="E386" s="59">
        <v>3.17</v>
      </c>
      <c r="F386" s="76" t="s">
        <v>2269</v>
      </c>
      <c r="G386" s="76" t="s">
        <v>2146</v>
      </c>
      <c r="H386" s="59" t="s">
        <v>2270</v>
      </c>
    </row>
    <row r="387" spans="1:8">
      <c r="A387" s="59" t="s">
        <v>1439</v>
      </c>
      <c r="B387" s="59">
        <v>81.715000000000003</v>
      </c>
      <c r="C387" s="59">
        <v>61.524999999999999</v>
      </c>
      <c r="D387" s="59">
        <v>5.59</v>
      </c>
      <c r="E387" s="59">
        <v>12.2</v>
      </c>
      <c r="F387" s="76" t="s">
        <v>2275</v>
      </c>
      <c r="G387" s="76" t="s">
        <v>2147</v>
      </c>
      <c r="H387" s="59" t="s">
        <v>67</v>
      </c>
    </row>
    <row r="388" spans="1:8">
      <c r="A388" s="59" t="s">
        <v>1440</v>
      </c>
      <c r="B388" s="59">
        <v>92.844999999999999</v>
      </c>
      <c r="C388" s="59">
        <v>67.454999999999998</v>
      </c>
      <c r="D388" s="59">
        <v>37.575000000000003</v>
      </c>
      <c r="E388" s="59">
        <v>17.21</v>
      </c>
      <c r="F388" s="76" t="s">
        <v>2275</v>
      </c>
      <c r="G388" s="76" t="s">
        <v>2147</v>
      </c>
      <c r="H388" s="59" t="s">
        <v>515</v>
      </c>
    </row>
    <row r="389" spans="1:8">
      <c r="A389" s="59" t="s">
        <v>1441</v>
      </c>
      <c r="B389" s="59">
        <v>7.13</v>
      </c>
      <c r="C389" s="59">
        <v>0.7</v>
      </c>
      <c r="D389" s="59">
        <v>4.0350000000000001</v>
      </c>
      <c r="E389" s="59">
        <v>7.53</v>
      </c>
      <c r="F389" s="76" t="s">
        <v>2271</v>
      </c>
      <c r="G389" s="76" t="s">
        <v>2146</v>
      </c>
      <c r="H389" s="59" t="s">
        <v>633</v>
      </c>
    </row>
    <row r="390" spans="1:8">
      <c r="A390" s="59" t="s">
        <v>1442</v>
      </c>
      <c r="B390" s="59">
        <v>0.73</v>
      </c>
      <c r="C390" s="59">
        <v>0</v>
      </c>
      <c r="D390" s="59">
        <v>10.065</v>
      </c>
      <c r="E390" s="59">
        <v>1.84</v>
      </c>
      <c r="F390" s="76" t="s">
        <v>2269</v>
      </c>
      <c r="G390" s="76" t="s">
        <v>2146</v>
      </c>
      <c r="H390" s="59" t="s">
        <v>445</v>
      </c>
    </row>
    <row r="391" spans="1:8">
      <c r="A391" s="59" t="s">
        <v>1443</v>
      </c>
      <c r="B391" s="59">
        <v>1.1000000000000001</v>
      </c>
      <c r="C391" s="59">
        <v>7.93</v>
      </c>
      <c r="D391" s="59">
        <v>6.54</v>
      </c>
      <c r="E391" s="59">
        <v>5.8</v>
      </c>
      <c r="F391" s="76" t="s">
        <v>2280</v>
      </c>
      <c r="G391" s="76" t="s">
        <v>2147</v>
      </c>
      <c r="H391" s="59" t="s">
        <v>486</v>
      </c>
    </row>
    <row r="392" spans="1:8">
      <c r="A392" s="59" t="s">
        <v>1444</v>
      </c>
      <c r="B392" s="59">
        <v>0.53</v>
      </c>
      <c r="C392" s="59">
        <v>2.94</v>
      </c>
      <c r="D392" s="59">
        <v>8.4600000000000009</v>
      </c>
      <c r="E392" s="59">
        <v>2.37</v>
      </c>
      <c r="F392" s="76" t="s">
        <v>2269</v>
      </c>
      <c r="G392" s="76" t="s">
        <v>2146</v>
      </c>
      <c r="H392" s="59" t="s">
        <v>864</v>
      </c>
    </row>
    <row r="393" spans="1:8">
      <c r="A393" s="59" t="s">
        <v>1445</v>
      </c>
      <c r="B393" s="59">
        <v>56.765000000000001</v>
      </c>
      <c r="C393" s="59">
        <v>16.63</v>
      </c>
      <c r="D393" s="59">
        <v>134.77000000000001</v>
      </c>
      <c r="E393" s="59">
        <v>87.36</v>
      </c>
      <c r="F393" s="76" t="s">
        <v>2280</v>
      </c>
      <c r="G393" s="76" t="s">
        <v>2147</v>
      </c>
      <c r="H393" s="59" t="s">
        <v>571</v>
      </c>
    </row>
    <row r="394" spans="1:8">
      <c r="A394" s="59" t="s">
        <v>1446</v>
      </c>
      <c r="B394" s="59">
        <v>19.059999999999999</v>
      </c>
      <c r="C394" s="59">
        <v>18.21</v>
      </c>
      <c r="D394" s="59">
        <v>107.255</v>
      </c>
      <c r="E394" s="59">
        <v>151.68</v>
      </c>
      <c r="F394" s="76" t="s">
        <v>2280</v>
      </c>
      <c r="G394" s="76" t="s">
        <v>2147</v>
      </c>
      <c r="H394" s="59" t="s">
        <v>285</v>
      </c>
    </row>
    <row r="395" spans="1:8">
      <c r="A395" s="59" t="s">
        <v>1447</v>
      </c>
      <c r="B395" s="59">
        <v>5.9249999999999998</v>
      </c>
      <c r="C395" s="59">
        <v>5.52</v>
      </c>
      <c r="D395" s="59">
        <v>1.35</v>
      </c>
      <c r="E395" s="59">
        <v>2.65</v>
      </c>
      <c r="F395" s="76" t="s">
        <v>2275</v>
      </c>
      <c r="G395" s="76" t="s">
        <v>2147</v>
      </c>
      <c r="H395" s="59" t="s">
        <v>143</v>
      </c>
    </row>
    <row r="396" spans="1:8">
      <c r="A396" s="59" t="s">
        <v>1448</v>
      </c>
      <c r="B396" s="59">
        <v>13.47</v>
      </c>
      <c r="C396" s="59">
        <v>10.105</v>
      </c>
      <c r="D396" s="59">
        <v>1.5649999999999999</v>
      </c>
      <c r="E396" s="59">
        <v>5.44</v>
      </c>
      <c r="F396" s="76" t="s">
        <v>2275</v>
      </c>
      <c r="G396" s="76" t="s">
        <v>2147</v>
      </c>
      <c r="H396" s="59" t="s">
        <v>186</v>
      </c>
    </row>
    <row r="397" spans="1:8">
      <c r="A397" s="59" t="s">
        <v>1449</v>
      </c>
      <c r="B397" s="59">
        <v>15.775</v>
      </c>
      <c r="C397" s="59">
        <v>17.14</v>
      </c>
      <c r="D397" s="59">
        <v>2.88</v>
      </c>
      <c r="E397" s="59">
        <v>3.52</v>
      </c>
      <c r="F397" s="76" t="s">
        <v>2275</v>
      </c>
      <c r="G397" s="76" t="s">
        <v>2147</v>
      </c>
      <c r="H397" s="59" t="s">
        <v>113</v>
      </c>
    </row>
    <row r="398" spans="1:8">
      <c r="A398" s="59" t="s">
        <v>1450</v>
      </c>
      <c r="B398" s="59">
        <v>1327.1849999999999</v>
      </c>
      <c r="C398" s="59">
        <v>1158.1199999999999</v>
      </c>
      <c r="D398" s="59">
        <v>133.08000000000001</v>
      </c>
      <c r="E398" s="59">
        <v>222.56</v>
      </c>
      <c r="F398" s="76" t="s">
        <v>2275</v>
      </c>
      <c r="G398" s="76" t="s">
        <v>2147</v>
      </c>
      <c r="H398" s="59" t="s">
        <v>665</v>
      </c>
    </row>
    <row r="399" spans="1:8">
      <c r="A399" s="59" t="s">
        <v>1451</v>
      </c>
      <c r="B399" s="59">
        <v>1.9750000000000001</v>
      </c>
      <c r="C399" s="59">
        <v>1.99</v>
      </c>
      <c r="D399" s="59">
        <v>16.754999999999999</v>
      </c>
      <c r="E399" s="59">
        <v>12.85</v>
      </c>
      <c r="F399" s="76" t="s">
        <v>2280</v>
      </c>
      <c r="G399" s="76" t="s">
        <v>2147</v>
      </c>
      <c r="H399" s="59" t="s">
        <v>291</v>
      </c>
    </row>
    <row r="400" spans="1:8">
      <c r="A400" s="59" t="s">
        <v>1452</v>
      </c>
      <c r="B400" s="59">
        <v>6.89</v>
      </c>
      <c r="C400" s="59">
        <v>1.04</v>
      </c>
      <c r="D400" s="59">
        <v>3.8650000000000002</v>
      </c>
      <c r="E400" s="59">
        <v>14.16</v>
      </c>
      <c r="F400" s="76" t="s">
        <v>2271</v>
      </c>
      <c r="G400" s="76" t="s">
        <v>2146</v>
      </c>
      <c r="H400" s="59" t="s">
        <v>593</v>
      </c>
    </row>
    <row r="401" spans="1:8">
      <c r="A401" s="59" t="s">
        <v>1453</v>
      </c>
      <c r="B401" s="59">
        <v>242.76</v>
      </c>
      <c r="C401" s="59">
        <v>163.82</v>
      </c>
      <c r="D401" s="59">
        <v>31.695</v>
      </c>
      <c r="E401" s="59">
        <v>101.96</v>
      </c>
      <c r="F401" s="76" t="s">
        <v>2275</v>
      </c>
      <c r="G401" s="76" t="s">
        <v>2147</v>
      </c>
      <c r="H401" s="59" t="s">
        <v>47</v>
      </c>
    </row>
    <row r="402" spans="1:8">
      <c r="A402" s="59" t="s">
        <v>1454</v>
      </c>
      <c r="B402" s="59">
        <v>2.95</v>
      </c>
      <c r="C402" s="59">
        <v>1.0249999999999999</v>
      </c>
      <c r="D402" s="59">
        <v>8.7200000000000006</v>
      </c>
      <c r="E402" s="59">
        <v>5.98</v>
      </c>
      <c r="F402" s="76" t="s">
        <v>2280</v>
      </c>
      <c r="G402" s="76" t="s">
        <v>2147</v>
      </c>
      <c r="H402" s="59" t="s">
        <v>646</v>
      </c>
    </row>
    <row r="403" spans="1:8">
      <c r="A403" s="59" t="s">
        <v>1455</v>
      </c>
      <c r="B403" s="59">
        <v>0.26500000000000001</v>
      </c>
      <c r="C403" s="59">
        <v>22.015000000000001</v>
      </c>
      <c r="D403" s="59">
        <v>0</v>
      </c>
      <c r="E403" s="59">
        <v>0</v>
      </c>
      <c r="F403" s="76" t="s">
        <v>2274</v>
      </c>
      <c r="G403" s="76" t="s">
        <v>2146</v>
      </c>
      <c r="H403" s="59" t="s">
        <v>961</v>
      </c>
    </row>
    <row r="404" spans="1:8">
      <c r="A404" s="59" t="s">
        <v>1456</v>
      </c>
      <c r="B404" s="59">
        <v>78.254999999999995</v>
      </c>
      <c r="C404" s="59">
        <v>136.935</v>
      </c>
      <c r="D404" s="59">
        <v>31.875</v>
      </c>
      <c r="E404" s="59">
        <v>26.05</v>
      </c>
      <c r="F404" s="76" t="s">
        <v>2274</v>
      </c>
      <c r="G404" s="76" t="s">
        <v>2146</v>
      </c>
      <c r="H404" s="59" t="s">
        <v>508</v>
      </c>
    </row>
    <row r="405" spans="1:8">
      <c r="A405" s="59" t="s">
        <v>1457</v>
      </c>
      <c r="B405" s="59">
        <v>13.285</v>
      </c>
      <c r="C405" s="59">
        <v>15.04</v>
      </c>
      <c r="D405" s="59">
        <v>1.7949999999999999</v>
      </c>
      <c r="E405" s="59">
        <v>1.55</v>
      </c>
      <c r="F405" s="76" t="s">
        <v>2275</v>
      </c>
      <c r="G405" s="76" t="s">
        <v>2147</v>
      </c>
      <c r="H405" s="59" t="s">
        <v>161</v>
      </c>
    </row>
    <row r="406" spans="1:8">
      <c r="A406" s="59" t="s">
        <v>1458</v>
      </c>
      <c r="B406" s="59">
        <v>22.75</v>
      </c>
      <c r="C406" s="59">
        <v>39.75</v>
      </c>
      <c r="D406" s="59">
        <v>105.76</v>
      </c>
      <c r="E406" s="59">
        <v>36.479999999999997</v>
      </c>
      <c r="F406" s="76" t="s">
        <v>2269</v>
      </c>
      <c r="G406" s="76" t="s">
        <v>2146</v>
      </c>
      <c r="H406" s="59" t="s">
        <v>357</v>
      </c>
    </row>
    <row r="407" spans="1:8">
      <c r="A407" s="59" t="s">
        <v>1459</v>
      </c>
      <c r="B407" s="59">
        <v>17.63</v>
      </c>
      <c r="C407" s="59">
        <v>21.305</v>
      </c>
      <c r="D407" s="59">
        <v>3.5249999999999999</v>
      </c>
      <c r="E407" s="59">
        <v>11.78</v>
      </c>
      <c r="F407" s="76" t="s">
        <v>2276</v>
      </c>
      <c r="G407" s="76" t="s">
        <v>2147</v>
      </c>
      <c r="H407" s="59" t="s">
        <v>77</v>
      </c>
    </row>
    <row r="408" spans="1:8">
      <c r="A408" s="59" t="s">
        <v>1460</v>
      </c>
      <c r="B408" s="59">
        <v>3.8650000000000002</v>
      </c>
      <c r="C408" s="59">
        <v>8.1950000000000003</v>
      </c>
      <c r="D408" s="59">
        <v>0.87</v>
      </c>
      <c r="E408" s="59">
        <v>0.5</v>
      </c>
      <c r="F408" s="76" t="s">
        <v>2274</v>
      </c>
      <c r="G408" s="76" t="s">
        <v>2146</v>
      </c>
      <c r="H408" s="59" t="s">
        <v>548</v>
      </c>
    </row>
    <row r="409" spans="1:8">
      <c r="A409" s="59" t="s">
        <v>1461</v>
      </c>
      <c r="B409" s="59">
        <v>16.25</v>
      </c>
      <c r="C409" s="59">
        <v>16.594999999999999</v>
      </c>
      <c r="D409" s="59">
        <v>6.085</v>
      </c>
      <c r="E409" s="59">
        <v>3.69</v>
      </c>
      <c r="F409" s="76" t="s">
        <v>2275</v>
      </c>
      <c r="G409" s="76" t="s">
        <v>2147</v>
      </c>
      <c r="H409" s="59" t="s">
        <v>517</v>
      </c>
    </row>
    <row r="410" spans="1:8">
      <c r="A410" s="59" t="s">
        <v>1462</v>
      </c>
      <c r="B410" s="59">
        <v>150.245</v>
      </c>
      <c r="C410" s="59">
        <v>162.04</v>
      </c>
      <c r="D410" s="59">
        <v>35.414999999999999</v>
      </c>
      <c r="E410" s="59">
        <v>19.22</v>
      </c>
      <c r="F410" s="76" t="s">
        <v>2275</v>
      </c>
      <c r="G410" s="76" t="s">
        <v>2147</v>
      </c>
      <c r="H410" s="59" t="s">
        <v>970</v>
      </c>
    </row>
    <row r="411" spans="1:8">
      <c r="A411" s="59" t="s">
        <v>1463</v>
      </c>
      <c r="B411" s="59">
        <v>20.71</v>
      </c>
      <c r="C411" s="59">
        <v>13.705</v>
      </c>
      <c r="D411" s="59">
        <v>115.63500000000001</v>
      </c>
      <c r="E411" s="59">
        <v>102.52</v>
      </c>
      <c r="F411" s="76" t="s">
        <v>2280</v>
      </c>
      <c r="G411" s="76" t="s">
        <v>2147</v>
      </c>
      <c r="H411" s="59" t="s">
        <v>305</v>
      </c>
    </row>
    <row r="412" spans="1:8">
      <c r="A412" s="59" t="s">
        <v>1464</v>
      </c>
      <c r="B412" s="59">
        <v>7.85</v>
      </c>
      <c r="C412" s="59">
        <v>2.5049999999999999</v>
      </c>
      <c r="D412" s="59">
        <v>8.64</v>
      </c>
      <c r="E412" s="59">
        <v>22.68</v>
      </c>
      <c r="F412" s="76" t="s">
        <v>2271</v>
      </c>
      <c r="G412" s="76" t="s">
        <v>2146</v>
      </c>
      <c r="H412" s="59" t="s">
        <v>584</v>
      </c>
    </row>
    <row r="413" spans="1:8">
      <c r="A413" s="59" t="s">
        <v>1465</v>
      </c>
      <c r="B413" s="59">
        <v>2.0150000000000001</v>
      </c>
      <c r="C413" s="59">
        <v>2.83</v>
      </c>
      <c r="D413" s="59">
        <v>17.13</v>
      </c>
      <c r="E413" s="59">
        <v>13.81</v>
      </c>
      <c r="F413" s="76" t="s">
        <v>2280</v>
      </c>
      <c r="G413" s="76" t="s">
        <v>2147</v>
      </c>
      <c r="H413" s="59" t="s">
        <v>391</v>
      </c>
    </row>
    <row r="414" spans="1:8">
      <c r="A414" s="59" t="s">
        <v>1466</v>
      </c>
      <c r="B414" s="59">
        <v>6.2450000000000001</v>
      </c>
      <c r="C414" s="59">
        <v>8.69</v>
      </c>
      <c r="D414" s="59">
        <v>1.27</v>
      </c>
      <c r="E414" s="59">
        <v>7.75</v>
      </c>
      <c r="F414" s="76" t="s">
        <v>2276</v>
      </c>
      <c r="G414" s="76" t="s">
        <v>2147</v>
      </c>
      <c r="H414" s="59" t="s">
        <v>782</v>
      </c>
    </row>
    <row r="415" spans="1:8">
      <c r="A415" s="59" t="s">
        <v>1467</v>
      </c>
      <c r="B415" s="59">
        <v>10.67</v>
      </c>
      <c r="C415" s="59">
        <v>13.914999999999999</v>
      </c>
      <c r="D415" s="59">
        <v>2.8250000000000002</v>
      </c>
      <c r="E415" s="59">
        <v>1.81</v>
      </c>
      <c r="F415" s="76" t="s">
        <v>2276</v>
      </c>
      <c r="G415" s="76" t="s">
        <v>2147</v>
      </c>
      <c r="H415" s="59" t="s">
        <v>567</v>
      </c>
    </row>
    <row r="416" spans="1:8">
      <c r="A416" s="59" t="s">
        <v>1468</v>
      </c>
      <c r="B416" s="59">
        <v>6.33</v>
      </c>
      <c r="C416" s="59">
        <v>2.2749999999999999</v>
      </c>
      <c r="D416" s="59">
        <v>1.1299999999999999</v>
      </c>
      <c r="E416" s="59">
        <v>5.0599999999999996</v>
      </c>
      <c r="F416" s="76" t="s">
        <v>2272</v>
      </c>
      <c r="G416" s="76" t="s">
        <v>2146</v>
      </c>
      <c r="H416" s="59" t="s">
        <v>754</v>
      </c>
    </row>
    <row r="417" spans="1:8">
      <c r="A417" s="59" t="s">
        <v>1469</v>
      </c>
      <c r="B417" s="59">
        <v>43.484999999999999</v>
      </c>
      <c r="C417" s="59">
        <v>45.875</v>
      </c>
      <c r="D417" s="59">
        <v>190.005</v>
      </c>
      <c r="E417" s="59">
        <v>51.65</v>
      </c>
      <c r="F417" s="76" t="s">
        <v>2269</v>
      </c>
      <c r="G417" s="76" t="s">
        <v>2146</v>
      </c>
      <c r="H417" s="59" t="s">
        <v>264</v>
      </c>
    </row>
    <row r="418" spans="1:8">
      <c r="A418" s="59" t="s">
        <v>1470</v>
      </c>
      <c r="B418" s="59">
        <v>153.405</v>
      </c>
      <c r="C418" s="59">
        <v>15.56</v>
      </c>
      <c r="D418" s="59">
        <v>52.844999999999999</v>
      </c>
      <c r="E418" s="59">
        <v>92.21</v>
      </c>
      <c r="F418" s="76" t="s">
        <v>2272</v>
      </c>
      <c r="G418" s="76" t="s">
        <v>2146</v>
      </c>
      <c r="H418" s="59" t="s">
        <v>1012</v>
      </c>
    </row>
    <row r="419" spans="1:8">
      <c r="A419" s="59" t="s">
        <v>1471</v>
      </c>
      <c r="B419" s="59">
        <v>2.9049999999999998</v>
      </c>
      <c r="C419" s="59">
        <v>2.4500000000000002</v>
      </c>
      <c r="D419" s="59">
        <v>27.42</v>
      </c>
      <c r="E419" s="59">
        <v>6.34</v>
      </c>
      <c r="F419" s="76" t="s">
        <v>2269</v>
      </c>
      <c r="G419" s="76" t="s">
        <v>2146</v>
      </c>
      <c r="H419" s="59" t="s">
        <v>233</v>
      </c>
    </row>
    <row r="420" spans="1:8">
      <c r="A420" s="59" t="s">
        <v>1472</v>
      </c>
      <c r="B420" s="59">
        <v>27.81</v>
      </c>
      <c r="C420" s="59">
        <v>25.05</v>
      </c>
      <c r="D420" s="59">
        <v>85.75</v>
      </c>
      <c r="E420" s="59">
        <v>117.16</v>
      </c>
      <c r="F420" s="76" t="s">
        <v>2280</v>
      </c>
      <c r="G420" s="76" t="s">
        <v>2147</v>
      </c>
      <c r="H420" s="59" t="s">
        <v>1019</v>
      </c>
    </row>
    <row r="421" spans="1:8">
      <c r="A421" s="59" t="s">
        <v>1473</v>
      </c>
      <c r="B421" s="59">
        <v>42.69</v>
      </c>
      <c r="C421" s="59">
        <v>64.105000000000004</v>
      </c>
      <c r="D421" s="59">
        <v>11.335000000000001</v>
      </c>
      <c r="E421" s="59">
        <v>11.24</v>
      </c>
      <c r="F421" s="76" t="s">
        <v>2276</v>
      </c>
      <c r="G421" s="76" t="s">
        <v>2147</v>
      </c>
      <c r="H421" s="59" t="s">
        <v>519</v>
      </c>
    </row>
    <row r="422" spans="1:8">
      <c r="A422" s="59" t="s">
        <v>1474</v>
      </c>
      <c r="B422" s="59">
        <v>34.590000000000003</v>
      </c>
      <c r="C422" s="59">
        <v>42.99</v>
      </c>
      <c r="D422" s="59">
        <v>0</v>
      </c>
      <c r="E422" s="59">
        <v>24.93</v>
      </c>
      <c r="F422" s="76" t="s">
        <v>2276</v>
      </c>
      <c r="G422" s="76" t="s">
        <v>2147</v>
      </c>
      <c r="H422" s="59" t="s">
        <v>768</v>
      </c>
    </row>
    <row r="423" spans="1:8">
      <c r="A423" s="59" t="s">
        <v>1475</v>
      </c>
      <c r="B423" s="59">
        <v>11.815</v>
      </c>
      <c r="C423" s="59">
        <v>20.52</v>
      </c>
      <c r="D423" s="59">
        <v>2.1549999999999998</v>
      </c>
      <c r="E423" s="59">
        <v>1.1399999999999999</v>
      </c>
      <c r="F423" s="76" t="s">
        <v>2276</v>
      </c>
      <c r="G423" s="76" t="s">
        <v>2147</v>
      </c>
      <c r="H423" s="59" t="s">
        <v>159</v>
      </c>
    </row>
    <row r="424" spans="1:8">
      <c r="A424" s="59" t="s">
        <v>1476</v>
      </c>
      <c r="B424" s="59">
        <v>8.1850000000000005</v>
      </c>
      <c r="C424" s="59">
        <v>8.4550000000000001</v>
      </c>
      <c r="D424" s="59">
        <v>1.51</v>
      </c>
      <c r="E424" s="59">
        <v>3.31</v>
      </c>
      <c r="F424" s="76" t="s">
        <v>2275</v>
      </c>
      <c r="G424" s="76" t="s">
        <v>2147</v>
      </c>
      <c r="H424" s="59" t="s">
        <v>779</v>
      </c>
    </row>
    <row r="425" spans="1:8">
      <c r="A425" s="59" t="s">
        <v>1477</v>
      </c>
      <c r="B425" s="59">
        <v>5.51</v>
      </c>
      <c r="C425" s="59">
        <v>5.62</v>
      </c>
      <c r="D425" s="59">
        <v>26.035</v>
      </c>
      <c r="E425" s="59">
        <v>4.91</v>
      </c>
      <c r="F425" s="76" t="s">
        <v>2269</v>
      </c>
      <c r="G425" s="76" t="s">
        <v>2146</v>
      </c>
      <c r="H425" s="59" t="s">
        <v>874</v>
      </c>
    </row>
    <row r="426" spans="1:8">
      <c r="A426" s="59" t="s">
        <v>1478</v>
      </c>
      <c r="B426" s="59">
        <v>84.715000000000003</v>
      </c>
      <c r="C426" s="59">
        <v>90.155000000000001</v>
      </c>
      <c r="D426" s="59">
        <v>15.074999999999999</v>
      </c>
      <c r="E426" s="59">
        <v>24.67</v>
      </c>
      <c r="F426" s="76" t="s">
        <v>2275</v>
      </c>
      <c r="G426" s="76" t="s">
        <v>2147</v>
      </c>
      <c r="H426" s="59" t="s">
        <v>35</v>
      </c>
    </row>
    <row r="427" spans="1:8">
      <c r="A427" s="59" t="s">
        <v>1479</v>
      </c>
      <c r="B427" s="59">
        <v>348.86</v>
      </c>
      <c r="C427" s="59">
        <v>373.83499999999998</v>
      </c>
      <c r="D427" s="59">
        <v>82.644999999999996</v>
      </c>
      <c r="E427" s="59">
        <v>157.99</v>
      </c>
      <c r="F427" s="76" t="s">
        <v>2275</v>
      </c>
      <c r="G427" s="76" t="s">
        <v>2147</v>
      </c>
      <c r="H427" s="59" t="s">
        <v>677</v>
      </c>
    </row>
    <row r="428" spans="1:8">
      <c r="A428" s="59" t="s">
        <v>1480</v>
      </c>
      <c r="B428" s="59">
        <v>78.515000000000001</v>
      </c>
      <c r="C428" s="59">
        <v>76.67</v>
      </c>
      <c r="D428" s="59">
        <v>301.35000000000002</v>
      </c>
      <c r="E428" s="59">
        <v>240.87</v>
      </c>
      <c r="F428" s="76" t="s">
        <v>2280</v>
      </c>
      <c r="G428" s="76" t="s">
        <v>2147</v>
      </c>
      <c r="H428" s="59" t="s">
        <v>851</v>
      </c>
    </row>
    <row r="429" spans="1:8">
      <c r="A429" s="59" t="s">
        <v>1481</v>
      </c>
      <c r="B429" s="59">
        <v>9.0950000000000006</v>
      </c>
      <c r="C429" s="59">
        <v>0.65</v>
      </c>
      <c r="D429" s="59">
        <v>0.96499999999999997</v>
      </c>
      <c r="E429" s="59">
        <v>8.1199999999999992</v>
      </c>
      <c r="F429" s="76" t="s">
        <v>2271</v>
      </c>
      <c r="G429" s="76" t="s">
        <v>2146</v>
      </c>
      <c r="H429" s="59" t="s">
        <v>138</v>
      </c>
    </row>
    <row r="430" spans="1:8">
      <c r="A430" s="59" t="s">
        <v>1482</v>
      </c>
      <c r="B430" s="59">
        <v>121.11</v>
      </c>
      <c r="C430" s="59">
        <v>46.104999999999997</v>
      </c>
      <c r="D430" s="59">
        <v>16.175000000000001</v>
      </c>
      <c r="E430" s="59">
        <v>101.72</v>
      </c>
      <c r="F430" s="76" t="s">
        <v>2272</v>
      </c>
      <c r="G430" s="76" t="s">
        <v>2146</v>
      </c>
      <c r="H430" s="59" t="s">
        <v>68</v>
      </c>
    </row>
    <row r="431" spans="1:8">
      <c r="A431" s="59" t="s">
        <v>1483</v>
      </c>
      <c r="B431" s="59">
        <v>27.504999999999999</v>
      </c>
      <c r="C431" s="59">
        <v>29.725000000000001</v>
      </c>
      <c r="D431" s="59">
        <v>60.82</v>
      </c>
      <c r="E431" s="59">
        <v>182.44</v>
      </c>
      <c r="F431" s="76" t="s">
        <v>2271</v>
      </c>
      <c r="G431" s="76" t="s">
        <v>2146</v>
      </c>
      <c r="H431" s="59" t="s">
        <v>573</v>
      </c>
    </row>
    <row r="432" spans="1:8">
      <c r="A432" s="59" t="s">
        <v>1484</v>
      </c>
      <c r="B432" s="59">
        <v>235.005</v>
      </c>
      <c r="C432" s="59">
        <v>259.07499999999999</v>
      </c>
      <c r="D432" s="59">
        <v>12.065</v>
      </c>
      <c r="E432" s="59">
        <v>58.43</v>
      </c>
      <c r="F432" s="76" t="s">
        <v>2275</v>
      </c>
      <c r="G432" s="76" t="s">
        <v>2147</v>
      </c>
      <c r="H432" s="59" t="s">
        <v>703</v>
      </c>
    </row>
    <row r="433" spans="1:8">
      <c r="A433" s="59" t="s">
        <v>1485</v>
      </c>
      <c r="B433" s="59">
        <v>1.37</v>
      </c>
      <c r="C433" s="59">
        <v>2.125</v>
      </c>
      <c r="D433" s="59">
        <v>14.494999999999999</v>
      </c>
      <c r="E433" s="59">
        <v>5.12</v>
      </c>
      <c r="F433" s="76" t="s">
        <v>2269</v>
      </c>
      <c r="G433" s="76" t="s">
        <v>2146</v>
      </c>
      <c r="H433" s="59" t="s">
        <v>320</v>
      </c>
    </row>
    <row r="434" spans="1:8">
      <c r="A434" s="59" t="s">
        <v>1486</v>
      </c>
      <c r="B434" s="59">
        <v>42.52</v>
      </c>
      <c r="C434" s="59">
        <v>50.015000000000001</v>
      </c>
      <c r="D434" s="59">
        <v>33.765000000000001</v>
      </c>
      <c r="E434" s="59">
        <v>12.57</v>
      </c>
      <c r="F434" s="76" t="s">
        <v>2274</v>
      </c>
      <c r="G434" s="76" t="s">
        <v>2146</v>
      </c>
      <c r="H434" s="59" t="s">
        <v>960</v>
      </c>
    </row>
    <row r="435" spans="1:8">
      <c r="A435" s="59" t="s">
        <v>1487</v>
      </c>
      <c r="B435" s="59">
        <v>29.91</v>
      </c>
      <c r="C435" s="59">
        <v>17.035</v>
      </c>
      <c r="D435" s="59">
        <v>5.44</v>
      </c>
      <c r="E435" s="59">
        <v>18.48</v>
      </c>
      <c r="F435" s="76" t="s">
        <v>2272</v>
      </c>
      <c r="G435" s="76" t="s">
        <v>2146</v>
      </c>
      <c r="H435" s="59" t="s">
        <v>701</v>
      </c>
    </row>
    <row r="436" spans="1:8">
      <c r="A436" s="59" t="s">
        <v>1488</v>
      </c>
      <c r="B436" s="59">
        <v>83.444999999999993</v>
      </c>
      <c r="C436" s="59">
        <v>103.81</v>
      </c>
      <c r="D436" s="59">
        <v>614.33000000000004</v>
      </c>
      <c r="E436" s="59">
        <v>276.07</v>
      </c>
      <c r="F436" s="76" t="s">
        <v>2269</v>
      </c>
      <c r="G436" s="76" t="s">
        <v>2146</v>
      </c>
      <c r="H436" s="59" t="s">
        <v>244</v>
      </c>
    </row>
    <row r="437" spans="1:8">
      <c r="A437" s="59" t="s">
        <v>1489</v>
      </c>
      <c r="B437" s="59">
        <v>5.6</v>
      </c>
      <c r="C437" s="59">
        <v>2.13</v>
      </c>
      <c r="D437" s="59">
        <v>14.574999999999999</v>
      </c>
      <c r="E437" s="59">
        <v>15.99</v>
      </c>
      <c r="F437" s="76" t="s">
        <v>2280</v>
      </c>
      <c r="G437" s="76" t="s">
        <v>2147</v>
      </c>
      <c r="H437" s="59" t="s">
        <v>1017</v>
      </c>
    </row>
    <row r="438" spans="1:8">
      <c r="A438" s="59" t="s">
        <v>1490</v>
      </c>
      <c r="B438" s="59">
        <v>889.2</v>
      </c>
      <c r="C438" s="59">
        <v>898.48</v>
      </c>
      <c r="D438" s="59">
        <v>179.77500000000001</v>
      </c>
      <c r="E438" s="59">
        <v>246.98</v>
      </c>
      <c r="F438" s="76" t="s">
        <v>2275</v>
      </c>
      <c r="G438" s="76" t="s">
        <v>2147</v>
      </c>
      <c r="H438" s="59" t="s">
        <v>684</v>
      </c>
    </row>
    <row r="439" spans="1:8">
      <c r="A439" s="59" t="s">
        <v>1491</v>
      </c>
      <c r="B439" s="59">
        <v>45.28</v>
      </c>
      <c r="C439" s="59">
        <v>52.965000000000003</v>
      </c>
      <c r="D439" s="59">
        <v>171.65</v>
      </c>
      <c r="E439" s="59">
        <v>134.9</v>
      </c>
      <c r="F439" s="76" t="s">
        <v>2280</v>
      </c>
      <c r="G439" s="76" t="s">
        <v>2147</v>
      </c>
      <c r="H439" s="59" t="s">
        <v>855</v>
      </c>
    </row>
    <row r="440" spans="1:8">
      <c r="A440" s="59" t="s">
        <v>1492</v>
      </c>
      <c r="B440" s="59">
        <v>8.6</v>
      </c>
      <c r="C440" s="59">
        <v>12.734999999999999</v>
      </c>
      <c r="D440" s="59">
        <v>35.365000000000002</v>
      </c>
      <c r="E440" s="59">
        <v>27.98</v>
      </c>
      <c r="F440" s="76" t="s">
        <v>2269</v>
      </c>
      <c r="G440" s="76" t="s">
        <v>2146</v>
      </c>
      <c r="H440" s="59" t="s">
        <v>250</v>
      </c>
    </row>
    <row r="441" spans="1:8">
      <c r="A441" s="59" t="s">
        <v>1493</v>
      </c>
      <c r="B441" s="59">
        <v>27.78</v>
      </c>
      <c r="C441" s="59">
        <v>22.135000000000002</v>
      </c>
      <c r="D441" s="59">
        <v>202.27500000000001</v>
      </c>
      <c r="E441" s="59">
        <v>86.21</v>
      </c>
      <c r="F441" s="76" t="s">
        <v>2269</v>
      </c>
      <c r="G441" s="76" t="s">
        <v>2146</v>
      </c>
      <c r="H441" s="59" t="s">
        <v>221</v>
      </c>
    </row>
    <row r="442" spans="1:8">
      <c r="A442" s="59" t="s">
        <v>1494</v>
      </c>
      <c r="B442" s="59">
        <v>11.62</v>
      </c>
      <c r="C442" s="59">
        <v>8.5549999999999997</v>
      </c>
      <c r="D442" s="59">
        <v>45.424999999999997</v>
      </c>
      <c r="E442" s="59">
        <v>1.9</v>
      </c>
      <c r="F442" s="76" t="s">
        <v>2269</v>
      </c>
      <c r="G442" s="76" t="s">
        <v>2146</v>
      </c>
      <c r="H442" s="59" t="s">
        <v>339</v>
      </c>
    </row>
    <row r="443" spans="1:8">
      <c r="A443" s="59" t="s">
        <v>1495</v>
      </c>
      <c r="B443" s="59">
        <v>0.68</v>
      </c>
      <c r="C443" s="59">
        <v>0.92</v>
      </c>
      <c r="D443" s="59">
        <v>9.75</v>
      </c>
      <c r="E443" s="59">
        <v>1.19</v>
      </c>
      <c r="F443" s="76" t="s">
        <v>2269</v>
      </c>
      <c r="G443" s="76" t="s">
        <v>2146</v>
      </c>
      <c r="H443" s="59" t="s">
        <v>890</v>
      </c>
    </row>
    <row r="444" spans="1:8">
      <c r="A444" s="59" t="s">
        <v>1496</v>
      </c>
      <c r="B444" s="59">
        <v>446.45499999999998</v>
      </c>
      <c r="C444" s="59">
        <v>455.48</v>
      </c>
      <c r="D444" s="59">
        <v>2068.415</v>
      </c>
      <c r="E444" s="59">
        <v>391.67</v>
      </c>
      <c r="F444" s="76" t="s">
        <v>2269</v>
      </c>
      <c r="G444" s="76" t="s">
        <v>2146</v>
      </c>
      <c r="H444" s="59" t="s">
        <v>224</v>
      </c>
    </row>
    <row r="445" spans="1:8">
      <c r="A445" s="59" t="s">
        <v>1497</v>
      </c>
      <c r="B445" s="59">
        <v>61.185000000000002</v>
      </c>
      <c r="C445" s="59">
        <v>34.58</v>
      </c>
      <c r="D445" s="59">
        <v>14.295</v>
      </c>
      <c r="E445" s="59">
        <v>26.21</v>
      </c>
      <c r="F445" s="76" t="s">
        <v>2275</v>
      </c>
      <c r="G445" s="76" t="s">
        <v>2147</v>
      </c>
      <c r="H445" s="59" t="s">
        <v>16</v>
      </c>
    </row>
    <row r="446" spans="1:8">
      <c r="A446" s="59" t="s">
        <v>1498</v>
      </c>
      <c r="B446" s="59">
        <v>91.144999999999996</v>
      </c>
      <c r="C446" s="59">
        <v>105.31</v>
      </c>
      <c r="D446" s="59">
        <v>14.914999999999999</v>
      </c>
      <c r="E446" s="59">
        <v>17.809999999999999</v>
      </c>
      <c r="F446" s="76" t="s">
        <v>2276</v>
      </c>
      <c r="G446" s="76" t="s">
        <v>2147</v>
      </c>
      <c r="H446" s="59" t="s">
        <v>689</v>
      </c>
    </row>
    <row r="447" spans="1:8">
      <c r="A447" s="59" t="s">
        <v>1499</v>
      </c>
      <c r="B447" s="59">
        <v>8.61</v>
      </c>
      <c r="C447" s="59">
        <v>2.5499999999999998</v>
      </c>
      <c r="D447" s="59">
        <v>7.96</v>
      </c>
      <c r="E447" s="59">
        <v>21.32</v>
      </c>
      <c r="F447" s="76" t="s">
        <v>2271</v>
      </c>
      <c r="G447" s="76" t="s">
        <v>2146</v>
      </c>
      <c r="H447" s="59" t="s">
        <v>615</v>
      </c>
    </row>
    <row r="448" spans="1:8">
      <c r="A448" s="59" t="s">
        <v>1500</v>
      </c>
      <c r="B448" s="59">
        <v>12.885</v>
      </c>
      <c r="C448" s="59">
        <v>12.025</v>
      </c>
      <c r="D448" s="59">
        <v>55.31</v>
      </c>
      <c r="E448" s="59">
        <v>21.94</v>
      </c>
      <c r="F448" s="76" t="s">
        <v>2269</v>
      </c>
      <c r="G448" s="76" t="s">
        <v>2146</v>
      </c>
      <c r="H448" s="59" t="s">
        <v>869</v>
      </c>
    </row>
    <row r="449" spans="1:8">
      <c r="A449" s="59" t="s">
        <v>1501</v>
      </c>
      <c r="B449" s="59">
        <v>291.02</v>
      </c>
      <c r="C449" s="59">
        <v>320.35000000000002</v>
      </c>
      <c r="D449" s="59">
        <v>2083.8000000000002</v>
      </c>
      <c r="E449" s="59">
        <v>1217.77</v>
      </c>
      <c r="F449" s="76" t="s">
        <v>2269</v>
      </c>
      <c r="G449" s="76" t="s">
        <v>2146</v>
      </c>
      <c r="H449" s="59" t="s">
        <v>824</v>
      </c>
    </row>
    <row r="450" spans="1:8">
      <c r="A450" s="59" t="s">
        <v>1502</v>
      </c>
      <c r="B450" s="59">
        <v>24.344999999999999</v>
      </c>
      <c r="C450" s="59">
        <v>2.2400000000000002</v>
      </c>
      <c r="D450" s="59">
        <v>24.53</v>
      </c>
      <c r="E450" s="59">
        <v>153.07</v>
      </c>
      <c r="F450" s="76" t="s">
        <v>2271</v>
      </c>
      <c r="G450" s="76" t="s">
        <v>2146</v>
      </c>
      <c r="H450" s="59" t="s">
        <v>569</v>
      </c>
    </row>
    <row r="451" spans="1:8">
      <c r="A451" s="59" t="s">
        <v>1503</v>
      </c>
      <c r="B451" s="59">
        <v>2.4350000000000001</v>
      </c>
      <c r="C451" s="59">
        <v>5.07</v>
      </c>
      <c r="D451" s="59">
        <v>11.6</v>
      </c>
      <c r="E451" s="59">
        <v>7.97</v>
      </c>
      <c r="F451" s="76" t="s">
        <v>2269</v>
      </c>
      <c r="G451" s="76" t="s">
        <v>2146</v>
      </c>
      <c r="H451" s="59" t="s">
        <v>376</v>
      </c>
    </row>
    <row r="452" spans="1:8">
      <c r="A452" s="59" t="s">
        <v>1504</v>
      </c>
      <c r="B452" s="59">
        <v>1.585</v>
      </c>
      <c r="C452" s="59">
        <v>2.02</v>
      </c>
      <c r="D452" s="59">
        <v>8.1300000000000008</v>
      </c>
      <c r="E452" s="59">
        <v>3.08</v>
      </c>
      <c r="F452" s="76" t="s">
        <v>2269</v>
      </c>
      <c r="G452" s="76" t="s">
        <v>2146</v>
      </c>
      <c r="H452" s="59" t="s">
        <v>332</v>
      </c>
    </row>
    <row r="453" spans="1:8">
      <c r="A453" s="59" t="s">
        <v>1505</v>
      </c>
      <c r="B453" s="59">
        <v>0.7</v>
      </c>
      <c r="C453" s="59">
        <v>0.02</v>
      </c>
      <c r="D453" s="59">
        <v>24.59</v>
      </c>
      <c r="E453" s="59">
        <v>0.21</v>
      </c>
      <c r="F453" s="76" t="s">
        <v>2269</v>
      </c>
      <c r="G453" s="76" t="s">
        <v>2146</v>
      </c>
      <c r="H453" s="59" t="s">
        <v>271</v>
      </c>
    </row>
    <row r="454" spans="1:8">
      <c r="A454" s="59" t="s">
        <v>1506</v>
      </c>
      <c r="B454" s="59">
        <v>5.32</v>
      </c>
      <c r="C454" s="59">
        <v>5.2949999999999999</v>
      </c>
      <c r="D454" s="59">
        <v>27.425000000000001</v>
      </c>
      <c r="E454" s="59">
        <v>30.6</v>
      </c>
      <c r="F454" s="76" t="s">
        <v>2280</v>
      </c>
      <c r="G454" s="76" t="s">
        <v>2147</v>
      </c>
      <c r="H454" s="59" t="s">
        <v>351</v>
      </c>
    </row>
    <row r="455" spans="1:8">
      <c r="A455" s="59" t="s">
        <v>1507</v>
      </c>
      <c r="B455" s="59">
        <v>15.58</v>
      </c>
      <c r="C455" s="59">
        <v>7.4349999999999996</v>
      </c>
      <c r="D455" s="59">
        <v>30.68</v>
      </c>
      <c r="E455" s="59">
        <v>57.71</v>
      </c>
      <c r="F455" s="76" t="s">
        <v>2271</v>
      </c>
      <c r="G455" s="76" t="s">
        <v>2146</v>
      </c>
      <c r="H455" s="59" t="s">
        <v>1037</v>
      </c>
    </row>
    <row r="456" spans="1:8">
      <c r="A456" s="59" t="s">
        <v>1508</v>
      </c>
      <c r="B456" s="59">
        <v>41.39</v>
      </c>
      <c r="C456" s="59">
        <v>42.14</v>
      </c>
      <c r="D456" s="59">
        <v>0.61499999999999999</v>
      </c>
      <c r="E456" s="59">
        <v>9.57</v>
      </c>
      <c r="F456" s="76" t="s">
        <v>2275</v>
      </c>
      <c r="G456" s="76" t="s">
        <v>2147</v>
      </c>
      <c r="H456" s="59" t="s">
        <v>199</v>
      </c>
    </row>
    <row r="457" spans="1:8">
      <c r="A457" s="59" t="s">
        <v>1509</v>
      </c>
      <c r="B457" s="59">
        <v>6.05</v>
      </c>
      <c r="C457" s="59">
        <v>4.7549999999999999</v>
      </c>
      <c r="D457" s="59">
        <v>0.71</v>
      </c>
      <c r="E457" s="59">
        <v>3.05</v>
      </c>
      <c r="F457" s="76" t="s">
        <v>2275</v>
      </c>
      <c r="G457" s="76" t="s">
        <v>2147</v>
      </c>
      <c r="H457" s="59" t="s">
        <v>759</v>
      </c>
    </row>
    <row r="458" spans="1:8">
      <c r="A458" s="59" t="s">
        <v>1510</v>
      </c>
      <c r="B458" s="59">
        <v>17.05</v>
      </c>
      <c r="C458" s="59">
        <v>18.5</v>
      </c>
      <c r="D458" s="59">
        <v>115.595</v>
      </c>
      <c r="E458" s="59">
        <v>85.22</v>
      </c>
      <c r="F458" s="76" t="s">
        <v>2280</v>
      </c>
      <c r="G458" s="76" t="s">
        <v>2147</v>
      </c>
      <c r="H458" s="59" t="s">
        <v>381</v>
      </c>
    </row>
    <row r="459" spans="1:8">
      <c r="A459" s="59" t="s">
        <v>1511</v>
      </c>
      <c r="B459" s="59">
        <v>0</v>
      </c>
      <c r="C459" s="59">
        <v>0</v>
      </c>
      <c r="D459" s="59">
        <v>140.82</v>
      </c>
      <c r="E459" s="59">
        <v>0</v>
      </c>
      <c r="F459" s="76" t="s">
        <v>2269</v>
      </c>
      <c r="G459" s="76" t="s">
        <v>2146</v>
      </c>
      <c r="H459" s="59" t="s">
        <v>354</v>
      </c>
    </row>
    <row r="460" spans="1:8">
      <c r="A460" s="59" t="s">
        <v>1512</v>
      </c>
      <c r="B460" s="59">
        <v>0</v>
      </c>
      <c r="C460" s="59">
        <v>1.54</v>
      </c>
      <c r="D460" s="59">
        <v>58.255000000000003</v>
      </c>
      <c r="E460" s="59">
        <v>25.68</v>
      </c>
      <c r="F460" s="76" t="s">
        <v>2269</v>
      </c>
      <c r="G460" s="76" t="s">
        <v>2146</v>
      </c>
      <c r="H460" s="59" t="s">
        <v>423</v>
      </c>
    </row>
    <row r="461" spans="1:8">
      <c r="A461" s="59" t="s">
        <v>1513</v>
      </c>
      <c r="B461" s="59">
        <v>14.185</v>
      </c>
      <c r="C461" s="59">
        <v>13.195</v>
      </c>
      <c r="D461" s="59">
        <v>2.98</v>
      </c>
      <c r="E461" s="59">
        <v>1.98</v>
      </c>
      <c r="F461" s="76" t="s">
        <v>2275</v>
      </c>
      <c r="G461" s="76" t="s">
        <v>2147</v>
      </c>
      <c r="H461" s="59" t="s">
        <v>152</v>
      </c>
    </row>
    <row r="462" spans="1:8">
      <c r="A462" s="59" t="s">
        <v>1514</v>
      </c>
      <c r="B462" s="59">
        <v>1.48</v>
      </c>
      <c r="C462" s="59">
        <v>2.0649999999999999</v>
      </c>
      <c r="D462" s="59">
        <v>8.7149999999999999</v>
      </c>
      <c r="E462" s="59">
        <v>4.0199999999999996</v>
      </c>
      <c r="F462" s="76" t="s">
        <v>2269</v>
      </c>
      <c r="G462" s="76" t="s">
        <v>2146</v>
      </c>
      <c r="H462" s="59" t="s">
        <v>465</v>
      </c>
    </row>
    <row r="463" spans="1:8">
      <c r="A463" s="59" t="s">
        <v>1515</v>
      </c>
      <c r="B463" s="59">
        <v>171.51499999999999</v>
      </c>
      <c r="C463" s="59">
        <v>207.76499999999999</v>
      </c>
      <c r="D463" s="59">
        <v>0</v>
      </c>
      <c r="E463" s="59">
        <v>0</v>
      </c>
      <c r="F463" s="76" t="s">
        <v>2276</v>
      </c>
      <c r="G463" s="76" t="s">
        <v>2147</v>
      </c>
      <c r="H463" s="59" t="s">
        <v>57</v>
      </c>
    </row>
    <row r="464" spans="1:8">
      <c r="A464" s="59" t="s">
        <v>1516</v>
      </c>
      <c r="B464" s="59">
        <v>25.795000000000002</v>
      </c>
      <c r="C464" s="59">
        <v>25.16</v>
      </c>
      <c r="D464" s="59">
        <v>0.12</v>
      </c>
      <c r="E464" s="59">
        <v>0</v>
      </c>
      <c r="F464" s="76" t="s">
        <v>2275</v>
      </c>
      <c r="G464" s="76" t="s">
        <v>2147</v>
      </c>
      <c r="H464" s="59" t="s">
        <v>764</v>
      </c>
    </row>
    <row r="465" spans="1:8">
      <c r="A465" s="59" t="s">
        <v>1517</v>
      </c>
      <c r="B465" s="59">
        <v>37.645000000000003</v>
      </c>
      <c r="C465" s="59">
        <v>35.064999999999998</v>
      </c>
      <c r="D465" s="59">
        <v>1.595</v>
      </c>
      <c r="E465" s="59">
        <v>1.49</v>
      </c>
      <c r="F465" s="76" t="s">
        <v>2275</v>
      </c>
      <c r="G465" s="76" t="s">
        <v>2147</v>
      </c>
      <c r="H465" s="59" t="s">
        <v>744</v>
      </c>
    </row>
    <row r="466" spans="1:8">
      <c r="A466" s="59" t="s">
        <v>1518</v>
      </c>
      <c r="B466" s="59">
        <v>1.2350000000000001</v>
      </c>
      <c r="C466" s="59">
        <v>1.93</v>
      </c>
      <c r="D466" s="59">
        <v>21.024999999999999</v>
      </c>
      <c r="E466" s="59">
        <v>16.13</v>
      </c>
      <c r="F466" s="76" t="s">
        <v>2280</v>
      </c>
      <c r="G466" s="76" t="s">
        <v>2147</v>
      </c>
      <c r="H466" s="59" t="s">
        <v>403</v>
      </c>
    </row>
    <row r="467" spans="1:8">
      <c r="A467" s="59" t="s">
        <v>1519</v>
      </c>
      <c r="B467" s="59">
        <v>25.155000000000001</v>
      </c>
      <c r="C467" s="59">
        <v>22.484999999999999</v>
      </c>
      <c r="D467" s="59">
        <v>4.3449999999999998</v>
      </c>
      <c r="E467" s="59">
        <v>6.82</v>
      </c>
      <c r="F467" s="76" t="s">
        <v>2275</v>
      </c>
      <c r="G467" s="76" t="s">
        <v>2147</v>
      </c>
      <c r="H467" s="59" t="s">
        <v>190</v>
      </c>
    </row>
    <row r="468" spans="1:8">
      <c r="A468" s="59" t="s">
        <v>1520</v>
      </c>
      <c r="B468" s="59">
        <v>18.085000000000001</v>
      </c>
      <c r="C468" s="59">
        <v>13.705</v>
      </c>
      <c r="D468" s="59">
        <v>41.33</v>
      </c>
      <c r="E468" s="59">
        <v>22.48</v>
      </c>
      <c r="F468" s="76" t="s">
        <v>2269</v>
      </c>
      <c r="G468" s="76" t="s">
        <v>2146</v>
      </c>
      <c r="H468" s="59" t="s">
        <v>491</v>
      </c>
    </row>
    <row r="469" spans="1:8">
      <c r="A469" s="59" t="s">
        <v>1521</v>
      </c>
      <c r="B469" s="59">
        <v>4.835</v>
      </c>
      <c r="C469" s="59">
        <v>4.0999999999999996</v>
      </c>
      <c r="D469" s="59">
        <v>23.96</v>
      </c>
      <c r="E469" s="59">
        <v>16.63</v>
      </c>
      <c r="F469" s="76" t="s">
        <v>2280</v>
      </c>
      <c r="G469" s="76" t="s">
        <v>2147</v>
      </c>
      <c r="H469" s="59" t="s">
        <v>438</v>
      </c>
    </row>
    <row r="470" spans="1:8">
      <c r="A470" s="59" t="s">
        <v>1522</v>
      </c>
      <c r="B470" s="59">
        <v>0</v>
      </c>
      <c r="C470" s="59">
        <v>0</v>
      </c>
      <c r="D470" s="59">
        <v>280.29500000000002</v>
      </c>
      <c r="E470" s="59">
        <v>81.650000000000006</v>
      </c>
      <c r="F470" s="76" t="s">
        <v>2269</v>
      </c>
      <c r="G470" s="76" t="s">
        <v>2146</v>
      </c>
      <c r="H470" s="59" t="s">
        <v>120</v>
      </c>
    </row>
    <row r="471" spans="1:8">
      <c r="A471" s="59" t="s">
        <v>1523</v>
      </c>
      <c r="B471" s="59">
        <v>20.079999999999998</v>
      </c>
      <c r="C471" s="59">
        <v>23.86</v>
      </c>
      <c r="D471" s="59">
        <v>10.375</v>
      </c>
      <c r="E471" s="59">
        <v>1.61</v>
      </c>
      <c r="F471" s="76" t="s">
        <v>2274</v>
      </c>
      <c r="G471" s="76" t="s">
        <v>2146</v>
      </c>
      <c r="H471" s="59" t="s">
        <v>531</v>
      </c>
    </row>
    <row r="472" spans="1:8">
      <c r="A472" s="59" t="s">
        <v>1524</v>
      </c>
      <c r="B472" s="59">
        <v>114.905</v>
      </c>
      <c r="C472" s="59">
        <v>128.905</v>
      </c>
      <c r="D472" s="59">
        <v>21.18</v>
      </c>
      <c r="E472" s="59">
        <v>22.54</v>
      </c>
      <c r="F472" s="76" t="s">
        <v>2275</v>
      </c>
      <c r="G472" s="76" t="s">
        <v>2147</v>
      </c>
      <c r="H472" s="59" t="s">
        <v>38</v>
      </c>
    </row>
    <row r="473" spans="1:8">
      <c r="A473" s="59" t="s">
        <v>1525</v>
      </c>
      <c r="B473" s="59">
        <v>478.245</v>
      </c>
      <c r="C473" s="59">
        <v>427.74</v>
      </c>
      <c r="D473" s="59">
        <v>27.37</v>
      </c>
      <c r="E473" s="59">
        <v>161.93</v>
      </c>
      <c r="F473" s="76" t="s">
        <v>2275</v>
      </c>
      <c r="G473" s="76" t="s">
        <v>2147</v>
      </c>
      <c r="H473" s="59" t="s">
        <v>103</v>
      </c>
    </row>
    <row r="474" spans="1:8">
      <c r="A474" s="59" t="s">
        <v>1526</v>
      </c>
      <c r="B474" s="59">
        <v>5.8</v>
      </c>
      <c r="C474" s="59">
        <v>0.875</v>
      </c>
      <c r="D474" s="59">
        <v>3.01</v>
      </c>
      <c r="E474" s="59">
        <v>9.34</v>
      </c>
      <c r="F474" s="76" t="s">
        <v>2271</v>
      </c>
      <c r="G474" s="76" t="s">
        <v>2146</v>
      </c>
      <c r="H474" s="59" t="s">
        <v>1027</v>
      </c>
    </row>
    <row r="475" spans="1:8">
      <c r="A475" s="59" t="s">
        <v>1527</v>
      </c>
      <c r="B475" s="59">
        <v>263.61500000000001</v>
      </c>
      <c r="C475" s="59">
        <v>284.52999999999997</v>
      </c>
      <c r="D475" s="59">
        <v>54.984999999999999</v>
      </c>
      <c r="E475" s="59">
        <v>79.81</v>
      </c>
      <c r="F475" s="76" t="s">
        <v>2275</v>
      </c>
      <c r="G475" s="76" t="s">
        <v>2147</v>
      </c>
      <c r="H475" s="59" t="s">
        <v>60</v>
      </c>
    </row>
    <row r="476" spans="1:8">
      <c r="A476" s="59" t="s">
        <v>1528</v>
      </c>
      <c r="B476" s="59">
        <v>0.78500000000000003</v>
      </c>
      <c r="C476" s="59">
        <v>2.3650000000000002</v>
      </c>
      <c r="D476" s="59">
        <v>6.0350000000000001</v>
      </c>
      <c r="E476" s="59">
        <v>13.42</v>
      </c>
      <c r="F476" s="76" t="s">
        <v>2271</v>
      </c>
      <c r="G476" s="76" t="s">
        <v>2146</v>
      </c>
      <c r="H476" s="59" t="s">
        <v>311</v>
      </c>
    </row>
    <row r="477" spans="1:8">
      <c r="A477" s="59" t="s">
        <v>1529</v>
      </c>
      <c r="B477" s="59">
        <v>16.324999999999999</v>
      </c>
      <c r="C477" s="59">
        <v>1.76</v>
      </c>
      <c r="D477" s="59">
        <v>1.825</v>
      </c>
      <c r="E477" s="59">
        <v>11.49</v>
      </c>
      <c r="F477" s="76" t="s">
        <v>2272</v>
      </c>
      <c r="G477" s="76" t="s">
        <v>2146</v>
      </c>
      <c r="H477" s="59" t="s">
        <v>712</v>
      </c>
    </row>
    <row r="478" spans="1:8">
      <c r="A478" s="59" t="s">
        <v>1530</v>
      </c>
      <c r="B478" s="59">
        <v>8.85</v>
      </c>
      <c r="C478" s="59">
        <v>4.8650000000000002</v>
      </c>
      <c r="D478" s="59">
        <v>1.9650000000000001</v>
      </c>
      <c r="E478" s="59">
        <v>15.41</v>
      </c>
      <c r="F478" s="76" t="s">
        <v>2271</v>
      </c>
      <c r="G478" s="76" t="s">
        <v>2146</v>
      </c>
      <c r="H478" s="59" t="s">
        <v>766</v>
      </c>
    </row>
    <row r="479" spans="1:8">
      <c r="A479" s="59" t="s">
        <v>1531</v>
      </c>
      <c r="B479" s="59">
        <v>20.835000000000001</v>
      </c>
      <c r="C479" s="59">
        <v>18.690000000000001</v>
      </c>
      <c r="D479" s="59">
        <v>90.6</v>
      </c>
      <c r="E479" s="59">
        <v>43.1</v>
      </c>
      <c r="F479" s="76" t="s">
        <v>2269</v>
      </c>
      <c r="G479" s="76" t="s">
        <v>2146</v>
      </c>
      <c r="H479" s="59" t="s">
        <v>865</v>
      </c>
    </row>
    <row r="480" spans="1:8">
      <c r="A480" s="59" t="s">
        <v>1532</v>
      </c>
      <c r="B480" s="59">
        <v>0.46500000000000002</v>
      </c>
      <c r="C480" s="59">
        <v>0.60499999999999998</v>
      </c>
      <c r="D480" s="59">
        <v>7.9749999999999996</v>
      </c>
      <c r="E480" s="59">
        <v>3.39</v>
      </c>
      <c r="F480" s="76" t="s">
        <v>2269</v>
      </c>
      <c r="G480" s="76" t="s">
        <v>2146</v>
      </c>
      <c r="H480" s="59" t="s">
        <v>398</v>
      </c>
    </row>
    <row r="481" spans="1:8">
      <c r="A481" s="59" t="s">
        <v>1533</v>
      </c>
      <c r="B481" s="59">
        <v>57.84</v>
      </c>
      <c r="C481" s="59">
        <v>62.365000000000002</v>
      </c>
      <c r="D481" s="59">
        <v>246.56</v>
      </c>
      <c r="E481" s="59">
        <v>120.38</v>
      </c>
      <c r="F481" s="76" t="s">
        <v>2269</v>
      </c>
      <c r="G481" s="76" t="s">
        <v>2146</v>
      </c>
      <c r="H481" s="59" t="s">
        <v>832</v>
      </c>
    </row>
    <row r="482" spans="1:8">
      <c r="A482" s="59" t="s">
        <v>1534</v>
      </c>
      <c r="B482" s="59">
        <v>4.6449999999999996</v>
      </c>
      <c r="C482" s="59">
        <v>5.7249999999999996</v>
      </c>
      <c r="D482" s="59">
        <v>21.545000000000002</v>
      </c>
      <c r="E482" s="59">
        <v>8.73</v>
      </c>
      <c r="F482" s="76" t="s">
        <v>2269</v>
      </c>
      <c r="G482" s="76" t="s">
        <v>2146</v>
      </c>
      <c r="H482" s="59" t="s">
        <v>347</v>
      </c>
    </row>
    <row r="483" spans="1:8">
      <c r="A483" s="59" t="s">
        <v>1535</v>
      </c>
      <c r="B483" s="59">
        <v>5.6349999999999998</v>
      </c>
      <c r="C483" s="59">
        <v>14.404999999999999</v>
      </c>
      <c r="D483" s="59">
        <v>0.46500000000000002</v>
      </c>
      <c r="E483" s="59">
        <v>1.53</v>
      </c>
      <c r="F483" s="76" t="s">
        <v>2276</v>
      </c>
      <c r="G483" s="76" t="s">
        <v>2147</v>
      </c>
      <c r="H483" s="59" t="s">
        <v>150</v>
      </c>
    </row>
    <row r="484" spans="1:8">
      <c r="A484" s="59" t="s">
        <v>1536</v>
      </c>
      <c r="B484" s="59">
        <v>4.585</v>
      </c>
      <c r="C484" s="59">
        <v>2.5449999999999999</v>
      </c>
      <c r="D484" s="59">
        <v>27.59</v>
      </c>
      <c r="E484" s="59">
        <v>17.489999999999998</v>
      </c>
      <c r="F484" s="76" t="s">
        <v>2280</v>
      </c>
      <c r="G484" s="76" t="s">
        <v>2147</v>
      </c>
      <c r="H484" s="59" t="s">
        <v>876</v>
      </c>
    </row>
    <row r="485" spans="1:8">
      <c r="A485" s="59" t="s">
        <v>1537</v>
      </c>
      <c r="B485" s="59">
        <v>1242.2449999999999</v>
      </c>
      <c r="C485" s="59">
        <v>1226.655</v>
      </c>
      <c r="D485" s="59">
        <v>278.97000000000003</v>
      </c>
      <c r="E485" s="59">
        <v>507.2</v>
      </c>
      <c r="F485" s="76" t="s">
        <v>2275</v>
      </c>
      <c r="G485" s="76" t="s">
        <v>2147</v>
      </c>
      <c r="H485" s="59" t="s">
        <v>665</v>
      </c>
    </row>
    <row r="486" spans="1:8">
      <c r="A486" s="59" t="s">
        <v>1538</v>
      </c>
      <c r="B486" s="59">
        <v>7.3150000000000004</v>
      </c>
      <c r="C486" s="59">
        <v>7.2949999999999999</v>
      </c>
      <c r="D486" s="59">
        <v>1.24</v>
      </c>
      <c r="E486" s="59">
        <v>1.69</v>
      </c>
      <c r="F486" s="76" t="s">
        <v>2275</v>
      </c>
      <c r="G486" s="76" t="s">
        <v>2147</v>
      </c>
      <c r="H486" s="59" t="s">
        <v>122</v>
      </c>
    </row>
    <row r="487" spans="1:8">
      <c r="A487" s="59" t="s">
        <v>1539</v>
      </c>
      <c r="B487" s="59">
        <v>40.005000000000003</v>
      </c>
      <c r="C487" s="59">
        <v>41.39</v>
      </c>
      <c r="D487" s="59">
        <v>3.39</v>
      </c>
      <c r="E487" s="59">
        <v>7.48</v>
      </c>
      <c r="F487" s="76" t="s">
        <v>2275</v>
      </c>
      <c r="G487" s="76" t="s">
        <v>2147</v>
      </c>
      <c r="H487" s="59" t="s">
        <v>720</v>
      </c>
    </row>
    <row r="488" spans="1:8">
      <c r="A488" s="59" t="s">
        <v>1540</v>
      </c>
      <c r="B488" s="59">
        <v>174.08</v>
      </c>
      <c r="C488" s="59">
        <v>140.405</v>
      </c>
      <c r="D488" s="59">
        <v>21.895</v>
      </c>
      <c r="E488" s="59">
        <v>53.01</v>
      </c>
      <c r="F488" s="76" t="s">
        <v>2275</v>
      </c>
      <c r="G488" s="76" t="s">
        <v>2147</v>
      </c>
      <c r="H488" s="59" t="s">
        <v>688</v>
      </c>
    </row>
    <row r="489" spans="1:8">
      <c r="A489" s="59" t="s">
        <v>1541</v>
      </c>
      <c r="B489" s="59">
        <v>45.465000000000003</v>
      </c>
      <c r="C489" s="59">
        <v>17.89</v>
      </c>
      <c r="D489" s="59">
        <v>55.55</v>
      </c>
      <c r="E489" s="59">
        <v>133.9</v>
      </c>
      <c r="F489" s="76" t="s">
        <v>2271</v>
      </c>
      <c r="G489" s="76" t="s">
        <v>2146</v>
      </c>
      <c r="H489" s="59" t="s">
        <v>1008</v>
      </c>
    </row>
    <row r="490" spans="1:8">
      <c r="A490" s="59" t="s">
        <v>1542</v>
      </c>
      <c r="B490" s="59">
        <v>17.315000000000001</v>
      </c>
      <c r="C490" s="59">
        <v>7.78</v>
      </c>
      <c r="D490" s="59">
        <v>26.28</v>
      </c>
      <c r="E490" s="59">
        <v>39.770000000000003</v>
      </c>
      <c r="F490" s="76" t="s">
        <v>2271</v>
      </c>
      <c r="G490" s="76" t="s">
        <v>2146</v>
      </c>
      <c r="H490" s="59" t="s">
        <v>1020</v>
      </c>
    </row>
    <row r="491" spans="1:8">
      <c r="A491" s="59" t="s">
        <v>1543</v>
      </c>
      <c r="B491" s="59">
        <v>49.8</v>
      </c>
      <c r="C491" s="59">
        <v>49.06</v>
      </c>
      <c r="D491" s="59">
        <v>10.119999999999999</v>
      </c>
      <c r="E491" s="59">
        <v>14.58</v>
      </c>
      <c r="F491" s="76" t="s">
        <v>2275</v>
      </c>
      <c r="G491" s="76" t="s">
        <v>2147</v>
      </c>
      <c r="H491" s="59" t="s">
        <v>93</v>
      </c>
    </row>
    <row r="492" spans="1:8">
      <c r="A492" s="59" t="s">
        <v>1544</v>
      </c>
      <c r="B492" s="59">
        <v>73.77</v>
      </c>
      <c r="C492" s="59">
        <v>64.849999999999994</v>
      </c>
      <c r="D492" s="59">
        <v>6.02</v>
      </c>
      <c r="E492" s="59">
        <v>20.64</v>
      </c>
      <c r="F492" s="76" t="s">
        <v>2275</v>
      </c>
      <c r="G492" s="76" t="s">
        <v>2147</v>
      </c>
      <c r="H492" s="59" t="s">
        <v>134</v>
      </c>
    </row>
    <row r="493" spans="1:8">
      <c r="A493" s="59" t="s">
        <v>1545</v>
      </c>
      <c r="B493" s="59">
        <v>28.35</v>
      </c>
      <c r="C493" s="59">
        <v>44.295000000000002</v>
      </c>
      <c r="D493" s="59">
        <v>639.52499999999998</v>
      </c>
      <c r="E493" s="59">
        <v>346.06</v>
      </c>
      <c r="F493" s="76" t="s">
        <v>2269</v>
      </c>
      <c r="G493" s="76" t="s">
        <v>2146</v>
      </c>
      <c r="H493" s="59" t="s">
        <v>215</v>
      </c>
    </row>
    <row r="494" spans="1:8">
      <c r="A494" s="59" t="s">
        <v>1546</v>
      </c>
      <c r="B494" s="59">
        <v>30.41</v>
      </c>
      <c r="C494" s="59">
        <v>21.855</v>
      </c>
      <c r="D494" s="59">
        <v>10.475</v>
      </c>
      <c r="E494" s="59">
        <v>52.66</v>
      </c>
      <c r="F494" s="76" t="s">
        <v>2271</v>
      </c>
      <c r="G494" s="76" t="s">
        <v>2146</v>
      </c>
      <c r="H494" s="59" t="s">
        <v>1056</v>
      </c>
    </row>
    <row r="495" spans="1:8">
      <c r="A495" s="59" t="s">
        <v>1547</v>
      </c>
      <c r="B495" s="59">
        <v>17.495000000000001</v>
      </c>
      <c r="C495" s="59">
        <v>19.46</v>
      </c>
      <c r="D495" s="59">
        <v>82.745000000000005</v>
      </c>
      <c r="E495" s="59">
        <v>31</v>
      </c>
      <c r="F495" s="76" t="s">
        <v>2269</v>
      </c>
      <c r="G495" s="76" t="s">
        <v>2146</v>
      </c>
      <c r="H495" s="59" t="s">
        <v>273</v>
      </c>
    </row>
    <row r="496" spans="1:8">
      <c r="A496" s="59" t="s">
        <v>1548</v>
      </c>
      <c r="B496" s="59">
        <v>25.94</v>
      </c>
      <c r="C496" s="59">
        <v>30.545000000000002</v>
      </c>
      <c r="D496" s="59">
        <v>79.28</v>
      </c>
      <c r="E496" s="59">
        <v>193.37</v>
      </c>
      <c r="F496" s="76" t="s">
        <v>2271</v>
      </c>
      <c r="G496" s="76" t="s">
        <v>2146</v>
      </c>
      <c r="H496" s="59" t="s">
        <v>578</v>
      </c>
    </row>
    <row r="497" spans="1:8">
      <c r="A497" s="59" t="s">
        <v>1549</v>
      </c>
      <c r="B497" s="59">
        <v>17.215</v>
      </c>
      <c r="C497" s="59">
        <v>18.36</v>
      </c>
      <c r="D497" s="59">
        <v>2.5249999999999999</v>
      </c>
      <c r="E497" s="59">
        <v>5.96</v>
      </c>
      <c r="F497" s="76" t="s">
        <v>2275</v>
      </c>
      <c r="G497" s="76" t="s">
        <v>2147</v>
      </c>
      <c r="H497" s="59" t="s">
        <v>170</v>
      </c>
    </row>
    <row r="498" spans="1:8">
      <c r="A498" s="59" t="s">
        <v>1550</v>
      </c>
      <c r="B498" s="59">
        <v>102.69499999999999</v>
      </c>
      <c r="C498" s="59">
        <v>99.655000000000001</v>
      </c>
      <c r="D498" s="59">
        <v>423.09</v>
      </c>
      <c r="E498" s="59">
        <v>177.47</v>
      </c>
      <c r="F498" s="76" t="s">
        <v>2269</v>
      </c>
      <c r="G498" s="76" t="s">
        <v>2146</v>
      </c>
      <c r="H498" s="59" t="s">
        <v>218</v>
      </c>
    </row>
    <row r="499" spans="1:8">
      <c r="A499" s="59" t="s">
        <v>1551</v>
      </c>
      <c r="B499" s="59">
        <v>275.77499999999998</v>
      </c>
      <c r="C499" s="59">
        <v>406.28</v>
      </c>
      <c r="D499" s="59">
        <v>1502.59</v>
      </c>
      <c r="E499" s="59">
        <v>1636.33</v>
      </c>
      <c r="F499" s="76" t="s">
        <v>2280</v>
      </c>
      <c r="G499" s="76" t="s">
        <v>2147</v>
      </c>
      <c r="H499" s="59" t="s">
        <v>817</v>
      </c>
    </row>
    <row r="500" spans="1:8">
      <c r="A500" s="59" t="s">
        <v>1552</v>
      </c>
      <c r="B500" s="59">
        <v>59.92</v>
      </c>
      <c r="C500" s="59">
        <v>71.665000000000006</v>
      </c>
      <c r="D500" s="59">
        <v>4.7850000000000001</v>
      </c>
      <c r="E500" s="59">
        <v>9.34</v>
      </c>
      <c r="F500" s="76" t="s">
        <v>2276</v>
      </c>
      <c r="G500" s="76" t="s">
        <v>2147</v>
      </c>
      <c r="H500" s="59" t="s">
        <v>147</v>
      </c>
    </row>
    <row r="501" spans="1:8">
      <c r="A501" s="59" t="s">
        <v>1553</v>
      </c>
      <c r="B501" s="59">
        <v>672.55</v>
      </c>
      <c r="C501" s="59">
        <v>626.13499999999999</v>
      </c>
      <c r="D501" s="59">
        <v>131.80500000000001</v>
      </c>
      <c r="E501" s="59">
        <v>300.45999999999998</v>
      </c>
      <c r="F501" s="76" t="s">
        <v>2275</v>
      </c>
      <c r="G501" s="76" t="s">
        <v>2147</v>
      </c>
      <c r="H501" s="59" t="s">
        <v>685</v>
      </c>
    </row>
    <row r="502" spans="1:8">
      <c r="A502" s="59" t="s">
        <v>1554</v>
      </c>
      <c r="B502" s="59">
        <v>3.03</v>
      </c>
      <c r="C502" s="59">
        <v>6.3250000000000002</v>
      </c>
      <c r="D502" s="59">
        <v>13.295</v>
      </c>
      <c r="E502" s="59">
        <v>7.78</v>
      </c>
      <c r="F502" s="76" t="s">
        <v>2269</v>
      </c>
      <c r="G502" s="76" t="s">
        <v>2146</v>
      </c>
      <c r="H502" s="59" t="s">
        <v>901</v>
      </c>
    </row>
    <row r="503" spans="1:8">
      <c r="A503" s="59" t="s">
        <v>1555</v>
      </c>
      <c r="B503" s="59">
        <v>302.08</v>
      </c>
      <c r="C503" s="59">
        <v>293.20499999999998</v>
      </c>
      <c r="D503" s="59">
        <v>1531.655</v>
      </c>
      <c r="E503" s="59">
        <v>394.67</v>
      </c>
      <c r="F503" s="76" t="s">
        <v>2269</v>
      </c>
      <c r="G503" s="76" t="s">
        <v>2146</v>
      </c>
      <c r="H503" s="59" t="s">
        <v>208</v>
      </c>
    </row>
    <row r="504" spans="1:8">
      <c r="A504" s="59" t="s">
        <v>1556</v>
      </c>
      <c r="B504" s="59">
        <v>14.52</v>
      </c>
      <c r="C504" s="59">
        <v>7.1</v>
      </c>
      <c r="D504" s="59">
        <v>28.315000000000001</v>
      </c>
      <c r="E504" s="59">
        <v>39.159999999999997</v>
      </c>
      <c r="F504" s="76" t="s">
        <v>2271</v>
      </c>
      <c r="G504" s="76" t="s">
        <v>2146</v>
      </c>
      <c r="H504" s="59" t="s">
        <v>1018</v>
      </c>
    </row>
    <row r="505" spans="1:8">
      <c r="A505" s="59" t="s">
        <v>1557</v>
      </c>
      <c r="B505" s="59">
        <v>92.59</v>
      </c>
      <c r="C505" s="59">
        <v>120.82</v>
      </c>
      <c r="D505" s="59">
        <v>13.85</v>
      </c>
      <c r="E505" s="59">
        <v>34.83</v>
      </c>
      <c r="F505" s="76" t="s">
        <v>2276</v>
      </c>
      <c r="G505" s="76" t="s">
        <v>2147</v>
      </c>
      <c r="H505" s="59" t="s">
        <v>89</v>
      </c>
    </row>
    <row r="506" spans="1:8">
      <c r="A506" s="59" t="s">
        <v>1558</v>
      </c>
      <c r="B506" s="59">
        <v>1.9550000000000001</v>
      </c>
      <c r="C506" s="59">
        <v>0.48</v>
      </c>
      <c r="D506" s="59">
        <v>19.695</v>
      </c>
      <c r="E506" s="59">
        <v>9.98</v>
      </c>
      <c r="F506" s="76" t="s">
        <v>2269</v>
      </c>
      <c r="G506" s="76" t="s">
        <v>2146</v>
      </c>
      <c r="H506" s="59" t="s">
        <v>457</v>
      </c>
    </row>
    <row r="507" spans="1:8">
      <c r="A507" s="59" t="s">
        <v>1559</v>
      </c>
      <c r="B507" s="59">
        <v>525.93499999999995</v>
      </c>
      <c r="C507" s="59">
        <v>511.21</v>
      </c>
      <c r="D507" s="59">
        <v>122.19499999999999</v>
      </c>
      <c r="E507" s="59">
        <v>269.76</v>
      </c>
      <c r="F507" s="76" t="s">
        <v>2275</v>
      </c>
      <c r="G507" s="76" t="s">
        <v>2147</v>
      </c>
      <c r="H507" s="59" t="s">
        <v>670</v>
      </c>
    </row>
    <row r="508" spans="1:8">
      <c r="A508" s="59" t="s">
        <v>1560</v>
      </c>
      <c r="B508" s="59">
        <v>30.754999999999999</v>
      </c>
      <c r="C508" s="59">
        <v>29.175000000000001</v>
      </c>
      <c r="D508" s="59">
        <v>4.12</v>
      </c>
      <c r="E508" s="59">
        <v>10.34</v>
      </c>
      <c r="F508" s="76" t="s">
        <v>2275</v>
      </c>
      <c r="G508" s="76" t="s">
        <v>2147</v>
      </c>
      <c r="H508" s="59" t="s">
        <v>49</v>
      </c>
    </row>
    <row r="509" spans="1:8">
      <c r="A509" s="59" t="s">
        <v>1561</v>
      </c>
      <c r="B509" s="59">
        <v>85.204999999999998</v>
      </c>
      <c r="C509" s="59">
        <v>79.644999999999996</v>
      </c>
      <c r="D509" s="59">
        <v>11.59</v>
      </c>
      <c r="E509" s="59">
        <v>15.44</v>
      </c>
      <c r="F509" s="76" t="s">
        <v>2275</v>
      </c>
      <c r="G509" s="76" t="s">
        <v>2147</v>
      </c>
      <c r="H509" s="59" t="s">
        <v>680</v>
      </c>
    </row>
    <row r="510" spans="1:8">
      <c r="A510" s="59" t="s">
        <v>1562</v>
      </c>
      <c r="B510" s="59">
        <v>12.02</v>
      </c>
      <c r="C510" s="59">
        <v>11.82</v>
      </c>
      <c r="D510" s="59">
        <v>71.584999999999994</v>
      </c>
      <c r="E510" s="59">
        <v>20.23</v>
      </c>
      <c r="F510" s="76" t="s">
        <v>2269</v>
      </c>
      <c r="G510" s="76" t="s">
        <v>2146</v>
      </c>
      <c r="H510" s="59" t="s">
        <v>261</v>
      </c>
    </row>
    <row r="511" spans="1:8">
      <c r="A511" s="59" t="s">
        <v>1563</v>
      </c>
      <c r="B511" s="59">
        <v>8.67</v>
      </c>
      <c r="C511" s="59">
        <v>9.2100000000000009</v>
      </c>
      <c r="D511" s="59">
        <v>0.255</v>
      </c>
      <c r="E511" s="59">
        <v>1.45</v>
      </c>
      <c r="F511" s="76" t="s">
        <v>2275</v>
      </c>
      <c r="G511" s="76" t="s">
        <v>2147</v>
      </c>
      <c r="H511" s="59" t="s">
        <v>87</v>
      </c>
    </row>
    <row r="512" spans="1:8">
      <c r="A512" s="59" t="s">
        <v>1564</v>
      </c>
      <c r="B512" s="59">
        <v>45.46</v>
      </c>
      <c r="C512" s="59">
        <v>50.625</v>
      </c>
      <c r="D512" s="59">
        <v>11.68</v>
      </c>
      <c r="E512" s="59">
        <v>8.9</v>
      </c>
      <c r="F512" s="76" t="s">
        <v>2275</v>
      </c>
      <c r="G512" s="76" t="s">
        <v>2147</v>
      </c>
      <c r="H512" s="59" t="s">
        <v>528</v>
      </c>
    </row>
    <row r="513" spans="1:8">
      <c r="A513" s="59" t="s">
        <v>1565</v>
      </c>
      <c r="B513" s="59">
        <v>38.704999999999998</v>
      </c>
      <c r="C513" s="59">
        <v>45.895000000000003</v>
      </c>
      <c r="D513" s="59">
        <v>3.67</v>
      </c>
      <c r="E513" s="59">
        <v>10.24</v>
      </c>
      <c r="F513" s="76" t="s">
        <v>2276</v>
      </c>
      <c r="G513" s="76" t="s">
        <v>2147</v>
      </c>
      <c r="H513" s="59" t="s">
        <v>144</v>
      </c>
    </row>
    <row r="514" spans="1:8">
      <c r="A514" s="59" t="s">
        <v>1566</v>
      </c>
      <c r="B514" s="59">
        <v>2.2000000000000002</v>
      </c>
      <c r="C514" s="59">
        <v>1.9350000000000001</v>
      </c>
      <c r="D514" s="59">
        <v>16.524999999999999</v>
      </c>
      <c r="E514" s="59">
        <v>2.5099999999999998</v>
      </c>
      <c r="F514" s="76" t="s">
        <v>2269</v>
      </c>
      <c r="G514" s="76" t="s">
        <v>2146</v>
      </c>
      <c r="H514" s="59" t="s">
        <v>410</v>
      </c>
    </row>
    <row r="515" spans="1:8">
      <c r="A515" s="59" t="s">
        <v>1567</v>
      </c>
      <c r="B515" s="59">
        <v>10.955</v>
      </c>
      <c r="C515" s="59">
        <v>11.085000000000001</v>
      </c>
      <c r="D515" s="59">
        <v>66.334999999999994</v>
      </c>
      <c r="E515" s="59">
        <v>37.96</v>
      </c>
      <c r="F515" s="76" t="s">
        <v>2269</v>
      </c>
      <c r="G515" s="76" t="s">
        <v>2146</v>
      </c>
      <c r="H515" s="59" t="s">
        <v>293</v>
      </c>
    </row>
    <row r="516" spans="1:8">
      <c r="A516" s="59" t="s">
        <v>1568</v>
      </c>
      <c r="B516" s="59">
        <v>6.3849999999999998</v>
      </c>
      <c r="C516" s="59">
        <v>3.6349999999999998</v>
      </c>
      <c r="D516" s="59">
        <v>8.58</v>
      </c>
      <c r="E516" s="59">
        <v>17.52</v>
      </c>
      <c r="F516" s="76" t="s">
        <v>2271</v>
      </c>
      <c r="G516" s="76" t="s">
        <v>2146</v>
      </c>
      <c r="H516" s="59" t="s">
        <v>636</v>
      </c>
    </row>
    <row r="517" spans="1:8">
      <c r="A517" s="59" t="s">
        <v>1569</v>
      </c>
      <c r="B517" s="59">
        <v>8.5</v>
      </c>
      <c r="C517" s="59">
        <v>9.0150000000000006</v>
      </c>
      <c r="D517" s="59">
        <v>1.28</v>
      </c>
      <c r="E517" s="59">
        <v>1.42</v>
      </c>
      <c r="F517" s="76" t="s">
        <v>2275</v>
      </c>
      <c r="G517" s="76" t="s">
        <v>2147</v>
      </c>
      <c r="H517" s="59" t="s">
        <v>168</v>
      </c>
    </row>
    <row r="518" spans="1:8">
      <c r="A518" s="59" t="s">
        <v>1570</v>
      </c>
      <c r="B518" s="59">
        <v>4.83</v>
      </c>
      <c r="C518" s="59">
        <v>2.61</v>
      </c>
      <c r="D518" s="59">
        <v>9.2650000000000006</v>
      </c>
      <c r="E518" s="59">
        <v>12.87</v>
      </c>
      <c r="F518" s="76" t="s">
        <v>2271</v>
      </c>
      <c r="G518" s="76" t="s">
        <v>2146</v>
      </c>
      <c r="H518" s="59" t="s">
        <v>618</v>
      </c>
    </row>
    <row r="519" spans="1:8">
      <c r="A519" s="59" t="s">
        <v>1571</v>
      </c>
      <c r="B519" s="59">
        <v>44.04</v>
      </c>
      <c r="C519" s="59">
        <v>32.734999999999999</v>
      </c>
      <c r="D519" s="59">
        <v>0.04</v>
      </c>
      <c r="E519" s="59">
        <v>0.09</v>
      </c>
      <c r="F519" s="76" t="s">
        <v>2275</v>
      </c>
      <c r="G519" s="76" t="s">
        <v>2147</v>
      </c>
      <c r="H519" s="59" t="s">
        <v>700</v>
      </c>
    </row>
    <row r="520" spans="1:8">
      <c r="A520" s="59" t="s">
        <v>1572</v>
      </c>
      <c r="B520" s="59">
        <v>16.420000000000002</v>
      </c>
      <c r="C520" s="59">
        <v>18.274999999999999</v>
      </c>
      <c r="D520" s="59">
        <v>0.99</v>
      </c>
      <c r="E520" s="59">
        <v>4.7300000000000004</v>
      </c>
      <c r="F520" s="76" t="s">
        <v>2275</v>
      </c>
      <c r="G520" s="76" t="s">
        <v>2147</v>
      </c>
      <c r="H520" s="59" t="s">
        <v>796</v>
      </c>
    </row>
    <row r="521" spans="1:8">
      <c r="A521" s="59" t="s">
        <v>1573</v>
      </c>
      <c r="B521" s="59">
        <v>1.3049999999999999</v>
      </c>
      <c r="C521" s="59">
        <v>1.62</v>
      </c>
      <c r="D521" s="59">
        <v>5.4649999999999999</v>
      </c>
      <c r="E521" s="59">
        <v>7.87</v>
      </c>
      <c r="F521" s="76" t="s">
        <v>2280</v>
      </c>
      <c r="G521" s="76" t="s">
        <v>2147</v>
      </c>
      <c r="H521" s="59" t="s">
        <v>888</v>
      </c>
    </row>
    <row r="522" spans="1:8">
      <c r="A522" s="59" t="s">
        <v>1574</v>
      </c>
      <c r="B522" s="59">
        <v>53.54</v>
      </c>
      <c r="C522" s="59">
        <v>54.62</v>
      </c>
      <c r="D522" s="59">
        <v>224.39</v>
      </c>
      <c r="E522" s="59">
        <v>141.38999999999999</v>
      </c>
      <c r="F522" s="76" t="s">
        <v>2269</v>
      </c>
      <c r="G522" s="76" t="s">
        <v>2146</v>
      </c>
      <c r="H522" s="59" t="s">
        <v>227</v>
      </c>
    </row>
    <row r="523" spans="1:8">
      <c r="A523" s="59" t="s">
        <v>1575</v>
      </c>
      <c r="B523" s="59">
        <v>19.63</v>
      </c>
      <c r="C523" s="59">
        <v>9.5399999999999991</v>
      </c>
      <c r="D523" s="59">
        <v>20.260000000000002</v>
      </c>
      <c r="E523" s="59">
        <v>52.05</v>
      </c>
      <c r="F523" s="76" t="s">
        <v>2271</v>
      </c>
      <c r="G523" s="76" t="s">
        <v>2146</v>
      </c>
      <c r="H523" s="59" t="s">
        <v>645</v>
      </c>
    </row>
    <row r="524" spans="1:8">
      <c r="A524" s="59" t="s">
        <v>1576</v>
      </c>
      <c r="B524" s="59">
        <v>623.95500000000004</v>
      </c>
      <c r="C524" s="59">
        <v>1091.9549999999999</v>
      </c>
      <c r="D524" s="59">
        <v>0.30499999999999999</v>
      </c>
      <c r="E524" s="59">
        <v>0.36</v>
      </c>
      <c r="F524" s="76" t="s">
        <v>2276</v>
      </c>
      <c r="G524" s="76" t="s">
        <v>2147</v>
      </c>
      <c r="H524" s="59" t="s">
        <v>75</v>
      </c>
    </row>
    <row r="525" spans="1:8">
      <c r="A525" s="59" t="s">
        <v>1577</v>
      </c>
      <c r="B525" s="59">
        <v>10.87</v>
      </c>
      <c r="C525" s="59">
        <v>16.375</v>
      </c>
      <c r="D525" s="59">
        <v>0</v>
      </c>
      <c r="E525" s="59">
        <v>0</v>
      </c>
      <c r="F525" s="76" t="s">
        <v>2276</v>
      </c>
      <c r="G525" s="76" t="s">
        <v>2147</v>
      </c>
      <c r="H525" s="59" t="s">
        <v>129</v>
      </c>
    </row>
    <row r="526" spans="1:8">
      <c r="A526" s="59" t="s">
        <v>1578</v>
      </c>
      <c r="B526" s="59">
        <v>133.83500000000001</v>
      </c>
      <c r="C526" s="59">
        <v>171.88</v>
      </c>
      <c r="D526" s="59">
        <v>0</v>
      </c>
      <c r="E526" s="59">
        <v>0.08</v>
      </c>
      <c r="F526" s="76" t="s">
        <v>2276</v>
      </c>
      <c r="G526" s="76" t="s">
        <v>2147</v>
      </c>
      <c r="H526" s="59" t="s">
        <v>111</v>
      </c>
    </row>
    <row r="527" spans="1:8">
      <c r="A527" s="59" t="s">
        <v>1579</v>
      </c>
      <c r="B527" s="59">
        <v>2.57</v>
      </c>
      <c r="C527" s="59">
        <v>5.1550000000000002</v>
      </c>
      <c r="D527" s="59">
        <v>10.91</v>
      </c>
      <c r="E527" s="59">
        <v>3.37</v>
      </c>
      <c r="F527" s="76" t="s">
        <v>2269</v>
      </c>
      <c r="G527" s="76" t="s">
        <v>2146</v>
      </c>
      <c r="H527" s="59" t="s">
        <v>894</v>
      </c>
    </row>
    <row r="528" spans="1:8">
      <c r="A528" s="59" t="s">
        <v>1580</v>
      </c>
      <c r="B528" s="59">
        <v>4.4249999999999998</v>
      </c>
      <c r="C528" s="59">
        <v>3.63</v>
      </c>
      <c r="D528" s="59">
        <v>17.010000000000002</v>
      </c>
      <c r="E528" s="59">
        <v>22.5</v>
      </c>
      <c r="F528" s="76" t="s">
        <v>2280</v>
      </c>
      <c r="G528" s="76" t="s">
        <v>2147</v>
      </c>
      <c r="H528" s="59" t="s">
        <v>1040</v>
      </c>
    </row>
    <row r="529" spans="1:8">
      <c r="A529" s="59" t="s">
        <v>1581</v>
      </c>
      <c r="B529" s="59">
        <v>4.1050000000000004</v>
      </c>
      <c r="C529" s="59">
        <v>0.22</v>
      </c>
      <c r="D529" s="59">
        <v>1.35</v>
      </c>
      <c r="E529" s="59">
        <v>8.49</v>
      </c>
      <c r="F529" s="76" t="s">
        <v>2271</v>
      </c>
      <c r="G529" s="76" t="s">
        <v>2146</v>
      </c>
      <c r="H529" s="59" t="s">
        <v>587</v>
      </c>
    </row>
    <row r="530" spans="1:8">
      <c r="A530" s="59" t="s">
        <v>1582</v>
      </c>
      <c r="B530" s="59">
        <v>10.795</v>
      </c>
      <c r="C530" s="59">
        <v>15.105</v>
      </c>
      <c r="D530" s="59">
        <v>43.414999999999999</v>
      </c>
      <c r="E530" s="59">
        <v>30.23</v>
      </c>
      <c r="F530" s="76" t="s">
        <v>2269</v>
      </c>
      <c r="G530" s="76" t="s">
        <v>2146</v>
      </c>
      <c r="H530" s="59" t="s">
        <v>311</v>
      </c>
    </row>
    <row r="531" spans="1:8">
      <c r="A531" s="59" t="s">
        <v>1583</v>
      </c>
      <c r="B531" s="59">
        <v>0.9</v>
      </c>
      <c r="C531" s="59">
        <v>0.65</v>
      </c>
      <c r="D531" s="59">
        <v>12.045</v>
      </c>
      <c r="E531" s="59">
        <v>3.06</v>
      </c>
      <c r="F531" s="76" t="s">
        <v>2269</v>
      </c>
      <c r="G531" s="76" t="s">
        <v>2146</v>
      </c>
      <c r="H531" s="59" t="s">
        <v>383</v>
      </c>
    </row>
    <row r="532" spans="1:8">
      <c r="A532" s="59" t="s">
        <v>1584</v>
      </c>
      <c r="B532" s="59">
        <v>3.6949999999999998</v>
      </c>
      <c r="C532" s="59">
        <v>0.87</v>
      </c>
      <c r="D532" s="59">
        <v>3.77</v>
      </c>
      <c r="E532" s="59">
        <v>8.68</v>
      </c>
      <c r="F532" s="76" t="s">
        <v>2271</v>
      </c>
      <c r="G532" s="76" t="s">
        <v>2146</v>
      </c>
      <c r="H532" s="59" t="s">
        <v>1030</v>
      </c>
    </row>
    <row r="533" spans="1:8">
      <c r="A533" s="59" t="s">
        <v>1585</v>
      </c>
      <c r="B533" s="59">
        <v>2.8650000000000002</v>
      </c>
      <c r="C533" s="59">
        <v>3.18</v>
      </c>
      <c r="D533" s="59">
        <v>11.965</v>
      </c>
      <c r="E533" s="59">
        <v>9.1199999999999992</v>
      </c>
      <c r="F533" s="76" t="s">
        <v>2280</v>
      </c>
      <c r="G533" s="76" t="s">
        <v>2147</v>
      </c>
      <c r="H533" s="59" t="s">
        <v>400</v>
      </c>
    </row>
    <row r="534" spans="1:8">
      <c r="A534" s="59" t="s">
        <v>1586</v>
      </c>
      <c r="B534" s="59">
        <v>9.02</v>
      </c>
      <c r="C534" s="59">
        <v>0.42</v>
      </c>
      <c r="D534" s="59">
        <v>0</v>
      </c>
      <c r="E534" s="59">
        <v>4.3899999999999997</v>
      </c>
      <c r="F534" s="76" t="s">
        <v>2272</v>
      </c>
      <c r="G534" s="76" t="s">
        <v>2146</v>
      </c>
      <c r="H534" s="59" t="s">
        <v>780</v>
      </c>
    </row>
    <row r="535" spans="1:8">
      <c r="A535" s="59" t="s">
        <v>1587</v>
      </c>
      <c r="B535" s="59">
        <v>11.49</v>
      </c>
      <c r="C535" s="59">
        <v>21.215</v>
      </c>
      <c r="D535" s="59">
        <v>374.28500000000003</v>
      </c>
      <c r="E535" s="59">
        <v>299.76</v>
      </c>
      <c r="F535" s="76" t="s">
        <v>2280</v>
      </c>
      <c r="G535" s="76" t="s">
        <v>2147</v>
      </c>
      <c r="H535" s="59" t="s">
        <v>380</v>
      </c>
    </row>
    <row r="536" spans="1:8">
      <c r="A536" s="59" t="s">
        <v>1588</v>
      </c>
      <c r="B536" s="59">
        <v>5.13</v>
      </c>
      <c r="C536" s="59">
        <v>5.0049999999999999</v>
      </c>
      <c r="D536" s="59">
        <v>30.74</v>
      </c>
      <c r="E536" s="59">
        <v>14.76</v>
      </c>
      <c r="F536" s="76" t="s">
        <v>2269</v>
      </c>
      <c r="G536" s="76" t="s">
        <v>2146</v>
      </c>
      <c r="H536" s="59" t="s">
        <v>327</v>
      </c>
    </row>
    <row r="537" spans="1:8">
      <c r="A537" s="59" t="s">
        <v>1589</v>
      </c>
      <c r="B537" s="59">
        <v>6.9349999999999996</v>
      </c>
      <c r="C537" s="59">
        <v>17.809999999999999</v>
      </c>
      <c r="D537" s="59">
        <v>0</v>
      </c>
      <c r="E537" s="59">
        <v>1.1499999999999999</v>
      </c>
      <c r="F537" s="76" t="s">
        <v>2276</v>
      </c>
      <c r="G537" s="76" t="s">
        <v>2147</v>
      </c>
      <c r="H537" s="59" t="s">
        <v>989</v>
      </c>
    </row>
    <row r="538" spans="1:8">
      <c r="A538" s="59" t="s">
        <v>1590</v>
      </c>
      <c r="B538" s="59">
        <v>6.67</v>
      </c>
      <c r="C538" s="59">
        <v>7.0949999999999998</v>
      </c>
      <c r="D538" s="59">
        <v>57.05</v>
      </c>
      <c r="E538" s="59">
        <v>19.8</v>
      </c>
      <c r="F538" s="76" t="s">
        <v>2269</v>
      </c>
      <c r="G538" s="76" t="s">
        <v>2146</v>
      </c>
      <c r="H538" s="59" t="s">
        <v>896</v>
      </c>
    </row>
    <row r="539" spans="1:8">
      <c r="A539" s="59" t="s">
        <v>1591</v>
      </c>
      <c r="B539" s="59">
        <v>0</v>
      </c>
      <c r="C539" s="59">
        <v>0</v>
      </c>
      <c r="D539" s="59">
        <v>70.215000000000003</v>
      </c>
      <c r="E539" s="59">
        <v>56.4</v>
      </c>
      <c r="F539" s="76" t="s">
        <v>2280</v>
      </c>
      <c r="G539" s="76" t="s">
        <v>2147</v>
      </c>
      <c r="H539" s="59" t="s">
        <v>282</v>
      </c>
    </row>
    <row r="540" spans="1:8">
      <c r="A540" s="59" t="s">
        <v>1592</v>
      </c>
      <c r="B540" s="59">
        <v>0.53</v>
      </c>
      <c r="C540" s="59">
        <v>1.5549999999999999</v>
      </c>
      <c r="D540" s="59">
        <v>7.4050000000000002</v>
      </c>
      <c r="E540" s="59">
        <v>3.72</v>
      </c>
      <c r="F540" s="76" t="s">
        <v>2269</v>
      </c>
      <c r="G540" s="76" t="s">
        <v>2146</v>
      </c>
      <c r="H540" s="59" t="s">
        <v>372</v>
      </c>
    </row>
    <row r="541" spans="1:8">
      <c r="A541" s="59" t="s">
        <v>1593</v>
      </c>
      <c r="B541" s="59">
        <v>127.02500000000001</v>
      </c>
      <c r="C541" s="59">
        <v>181.98500000000001</v>
      </c>
      <c r="D541" s="59">
        <v>1072.7049999999999</v>
      </c>
      <c r="E541" s="59">
        <v>304.24</v>
      </c>
      <c r="F541" s="76" t="s">
        <v>2269</v>
      </c>
      <c r="G541" s="76" t="s">
        <v>2146</v>
      </c>
      <c r="H541" s="59" t="s">
        <v>813</v>
      </c>
    </row>
    <row r="542" spans="1:8">
      <c r="A542" s="59" t="s">
        <v>1594</v>
      </c>
      <c r="B542" s="59">
        <v>168.565</v>
      </c>
      <c r="C542" s="59">
        <v>27.635000000000002</v>
      </c>
      <c r="D542" s="59">
        <v>5.38</v>
      </c>
      <c r="E542" s="59">
        <v>85.13</v>
      </c>
      <c r="F542" s="76" t="s">
        <v>2272</v>
      </c>
      <c r="G542" s="76" t="s">
        <v>2146</v>
      </c>
      <c r="H542" s="59" t="s">
        <v>3</v>
      </c>
    </row>
    <row r="543" spans="1:8">
      <c r="A543" s="59" t="s">
        <v>1595</v>
      </c>
      <c r="B543" s="59">
        <v>0</v>
      </c>
      <c r="C543" s="59">
        <v>57.95</v>
      </c>
      <c r="D543" s="59">
        <v>378.89</v>
      </c>
      <c r="E543" s="59">
        <v>336.34</v>
      </c>
      <c r="F543" s="76" t="s">
        <v>2280</v>
      </c>
      <c r="G543" s="76" t="s">
        <v>2147</v>
      </c>
      <c r="H543" s="59" t="s">
        <v>302</v>
      </c>
    </row>
    <row r="544" spans="1:8">
      <c r="A544" s="59" t="s">
        <v>1596</v>
      </c>
      <c r="B544" s="59">
        <v>151.93</v>
      </c>
      <c r="C544" s="59">
        <v>151.535</v>
      </c>
      <c r="D544" s="59">
        <v>17.95</v>
      </c>
      <c r="E544" s="59">
        <v>76.37</v>
      </c>
      <c r="F544" s="76" t="s">
        <v>2275</v>
      </c>
      <c r="G544" s="76" t="s">
        <v>2147</v>
      </c>
      <c r="H544" s="59" t="s">
        <v>37</v>
      </c>
    </row>
    <row r="545" spans="1:8">
      <c r="A545" s="59" t="s">
        <v>1597</v>
      </c>
      <c r="B545" s="59">
        <v>5.78</v>
      </c>
      <c r="C545" s="59">
        <v>1.7649999999999999</v>
      </c>
      <c r="D545" s="59">
        <v>0.81499999999999995</v>
      </c>
      <c r="E545" s="59">
        <v>7.96</v>
      </c>
      <c r="F545" s="76" t="s">
        <v>2271</v>
      </c>
      <c r="G545" s="76" t="s">
        <v>2146</v>
      </c>
      <c r="H545" s="59" t="s">
        <v>753</v>
      </c>
    </row>
    <row r="546" spans="1:8">
      <c r="A546" s="59" t="s">
        <v>1598</v>
      </c>
      <c r="B546" s="59">
        <v>0.29499999999999998</v>
      </c>
      <c r="C546" s="59">
        <v>0.32</v>
      </c>
      <c r="D546" s="59">
        <v>43.85</v>
      </c>
      <c r="E546" s="59">
        <v>0.96</v>
      </c>
      <c r="F546" s="76" t="s">
        <v>2269</v>
      </c>
      <c r="G546" s="76" t="s">
        <v>2146</v>
      </c>
      <c r="H546" s="59" t="s">
        <v>835</v>
      </c>
    </row>
    <row r="547" spans="1:8">
      <c r="A547" s="59" t="s">
        <v>1599</v>
      </c>
      <c r="B547" s="59">
        <v>23.315000000000001</v>
      </c>
      <c r="C547" s="59">
        <v>22.59</v>
      </c>
      <c r="D547" s="59">
        <v>4.875</v>
      </c>
      <c r="E547" s="59">
        <v>1.91</v>
      </c>
      <c r="F547" s="76" t="s">
        <v>2275</v>
      </c>
      <c r="G547" s="76" t="s">
        <v>2147</v>
      </c>
      <c r="H547" s="59" t="s">
        <v>991</v>
      </c>
    </row>
    <row r="548" spans="1:8">
      <c r="A548" s="59" t="s">
        <v>1600</v>
      </c>
      <c r="B548" s="59">
        <v>5.59</v>
      </c>
      <c r="C548" s="59">
        <v>6.7549999999999999</v>
      </c>
      <c r="D548" s="59">
        <v>1.52</v>
      </c>
      <c r="E548" s="59">
        <v>1.46</v>
      </c>
      <c r="F548" s="76" t="s">
        <v>2276</v>
      </c>
      <c r="G548" s="76" t="s">
        <v>2147</v>
      </c>
      <c r="H548" s="59" t="s">
        <v>537</v>
      </c>
    </row>
    <row r="549" spans="1:8">
      <c r="A549" s="59" t="s">
        <v>1601</v>
      </c>
      <c r="B549" s="59">
        <v>4.25</v>
      </c>
      <c r="C549" s="59">
        <v>0.82</v>
      </c>
      <c r="D549" s="59">
        <v>5.46</v>
      </c>
      <c r="E549" s="59">
        <v>9.8800000000000008</v>
      </c>
      <c r="F549" s="76" t="s">
        <v>2271</v>
      </c>
      <c r="G549" s="76" t="s">
        <v>2146</v>
      </c>
      <c r="H549" s="59" t="s">
        <v>635</v>
      </c>
    </row>
    <row r="550" spans="1:8">
      <c r="A550" s="59" t="s">
        <v>1602</v>
      </c>
      <c r="B550" s="59">
        <v>11.11</v>
      </c>
      <c r="C550" s="59">
        <v>12.305</v>
      </c>
      <c r="D550" s="59">
        <v>45.185000000000002</v>
      </c>
      <c r="E550" s="59">
        <v>19.77</v>
      </c>
      <c r="F550" s="76" t="s">
        <v>2269</v>
      </c>
      <c r="G550" s="76" t="s">
        <v>2146</v>
      </c>
      <c r="H550" s="59" t="s">
        <v>249</v>
      </c>
    </row>
    <row r="551" spans="1:8">
      <c r="A551" s="59" t="s">
        <v>1603</v>
      </c>
      <c r="B551" s="59">
        <v>9.57</v>
      </c>
      <c r="C551" s="59">
        <v>8.4149999999999991</v>
      </c>
      <c r="D551" s="59">
        <v>1.865</v>
      </c>
      <c r="E551" s="59">
        <v>5.42</v>
      </c>
      <c r="F551" s="76" t="s">
        <v>2275</v>
      </c>
      <c r="G551" s="76" t="s">
        <v>2147</v>
      </c>
      <c r="H551" s="59" t="s">
        <v>178</v>
      </c>
    </row>
    <row r="552" spans="1:8">
      <c r="A552" s="59" t="s">
        <v>1604</v>
      </c>
      <c r="B552" s="59">
        <v>47.965000000000003</v>
      </c>
      <c r="C552" s="59">
        <v>11.065</v>
      </c>
      <c r="D552" s="59">
        <v>1.71</v>
      </c>
      <c r="E552" s="59">
        <v>18.489999999999998</v>
      </c>
      <c r="F552" s="76" t="s">
        <v>2272</v>
      </c>
      <c r="G552" s="76" t="s">
        <v>2146</v>
      </c>
      <c r="H552" s="59" t="s">
        <v>805</v>
      </c>
    </row>
    <row r="553" spans="1:8">
      <c r="A553" s="59" t="s">
        <v>1605</v>
      </c>
      <c r="B553" s="59">
        <v>15.7</v>
      </c>
      <c r="C553" s="59">
        <v>14.535</v>
      </c>
      <c r="D553" s="59">
        <v>64.16</v>
      </c>
      <c r="E553" s="59">
        <v>30.4</v>
      </c>
      <c r="F553" s="76" t="s">
        <v>2269</v>
      </c>
      <c r="G553" s="76" t="s">
        <v>2146</v>
      </c>
      <c r="H553" s="59" t="s">
        <v>863</v>
      </c>
    </row>
    <row r="554" spans="1:8">
      <c r="A554" s="59" t="s">
        <v>1606</v>
      </c>
      <c r="B554" s="59">
        <v>0</v>
      </c>
      <c r="C554" s="59">
        <v>0</v>
      </c>
      <c r="D554" s="59">
        <v>41.945</v>
      </c>
      <c r="E554" s="59">
        <v>10.87</v>
      </c>
      <c r="F554" s="76" t="s">
        <v>2269</v>
      </c>
      <c r="G554" s="76" t="s">
        <v>2146</v>
      </c>
      <c r="H554" s="59" t="s">
        <v>334</v>
      </c>
    </row>
    <row r="555" spans="1:8">
      <c r="A555" s="59" t="s">
        <v>1607</v>
      </c>
      <c r="B555" s="59">
        <v>47.76</v>
      </c>
      <c r="C555" s="59">
        <v>17.73</v>
      </c>
      <c r="D555" s="59">
        <v>71.754999999999995</v>
      </c>
      <c r="E555" s="59">
        <v>82.45</v>
      </c>
      <c r="F555" s="76" t="s">
        <v>2280</v>
      </c>
      <c r="G555" s="76" t="s">
        <v>2147</v>
      </c>
      <c r="H555" s="59" t="s">
        <v>585</v>
      </c>
    </row>
    <row r="556" spans="1:8">
      <c r="A556" s="59" t="s">
        <v>1608</v>
      </c>
      <c r="B556" s="59">
        <v>0</v>
      </c>
      <c r="C556" s="59">
        <v>0</v>
      </c>
      <c r="D556" s="59">
        <v>15.19</v>
      </c>
      <c r="E556" s="59">
        <v>1.46</v>
      </c>
      <c r="F556" s="76" t="s">
        <v>2269</v>
      </c>
      <c r="G556" s="76" t="s">
        <v>2146</v>
      </c>
      <c r="H556" s="59" t="s">
        <v>473</v>
      </c>
    </row>
    <row r="557" spans="1:8">
      <c r="A557" s="59" t="s">
        <v>1609</v>
      </c>
      <c r="B557" s="59">
        <v>14.685</v>
      </c>
      <c r="C557" s="59">
        <v>18</v>
      </c>
      <c r="D557" s="59">
        <v>4.585</v>
      </c>
      <c r="E557" s="59">
        <v>2.31</v>
      </c>
      <c r="F557" s="76" t="s">
        <v>2275</v>
      </c>
      <c r="G557" s="76" t="s">
        <v>2147</v>
      </c>
      <c r="H557" s="59" t="s">
        <v>526</v>
      </c>
    </row>
    <row r="558" spans="1:8">
      <c r="A558" s="59" t="s">
        <v>1610</v>
      </c>
      <c r="B558" s="59">
        <v>75.594999999999999</v>
      </c>
      <c r="C558" s="59">
        <v>205.625</v>
      </c>
      <c r="D558" s="59">
        <v>23.565000000000001</v>
      </c>
      <c r="E558" s="59">
        <v>11.13</v>
      </c>
      <c r="F558" s="76" t="s">
        <v>2274</v>
      </c>
      <c r="G558" s="76" t="s">
        <v>2146</v>
      </c>
      <c r="H558" s="59" t="s">
        <v>954</v>
      </c>
    </row>
    <row r="559" spans="1:8">
      <c r="A559" s="59" t="s">
        <v>1611</v>
      </c>
      <c r="B559" s="59">
        <v>0.86</v>
      </c>
      <c r="C559" s="59">
        <v>1.9</v>
      </c>
      <c r="D559" s="59">
        <v>7.59</v>
      </c>
      <c r="E559" s="59">
        <v>3.04</v>
      </c>
      <c r="F559" s="76" t="s">
        <v>2269</v>
      </c>
      <c r="G559" s="76" t="s">
        <v>2146</v>
      </c>
      <c r="H559" s="59" t="s">
        <v>335</v>
      </c>
    </row>
    <row r="560" spans="1:8">
      <c r="A560" s="59" t="s">
        <v>1612</v>
      </c>
      <c r="B560" s="59">
        <v>13.625</v>
      </c>
      <c r="C560" s="59">
        <v>10.41</v>
      </c>
      <c r="D560" s="59">
        <v>8.49</v>
      </c>
      <c r="E560" s="59">
        <v>1.75</v>
      </c>
      <c r="F560" s="76" t="s">
        <v>2275</v>
      </c>
      <c r="G560" s="76" t="s">
        <v>2147</v>
      </c>
      <c r="H560" s="59" t="s">
        <v>990</v>
      </c>
    </row>
    <row r="561" spans="1:8">
      <c r="A561" s="59" t="s">
        <v>1613</v>
      </c>
      <c r="B561" s="59">
        <v>34.704999999999998</v>
      </c>
      <c r="C561" s="59">
        <v>18.64</v>
      </c>
      <c r="D561" s="59">
        <v>148.28</v>
      </c>
      <c r="E561" s="59">
        <v>94.92</v>
      </c>
      <c r="F561" s="76" t="s">
        <v>2280</v>
      </c>
      <c r="G561" s="76" t="s">
        <v>2147</v>
      </c>
      <c r="H561" s="59" t="s">
        <v>94</v>
      </c>
    </row>
    <row r="562" spans="1:8">
      <c r="A562" s="59" t="s">
        <v>1614</v>
      </c>
      <c r="B562" s="59">
        <v>2.1800000000000002</v>
      </c>
      <c r="C562" s="59">
        <v>2.13</v>
      </c>
      <c r="D562" s="59">
        <v>12.34</v>
      </c>
      <c r="E562" s="59">
        <v>5.38</v>
      </c>
      <c r="F562" s="76" t="s">
        <v>2269</v>
      </c>
      <c r="G562" s="76" t="s">
        <v>2146</v>
      </c>
      <c r="H562" s="59" t="s">
        <v>891</v>
      </c>
    </row>
    <row r="563" spans="1:8">
      <c r="A563" s="59" t="s">
        <v>1615</v>
      </c>
      <c r="B563" s="59">
        <v>0.875</v>
      </c>
      <c r="C563" s="59">
        <v>2.59</v>
      </c>
      <c r="D563" s="59">
        <v>9.4550000000000001</v>
      </c>
      <c r="E563" s="59">
        <v>2.83</v>
      </c>
      <c r="F563" s="76" t="s">
        <v>2269</v>
      </c>
      <c r="G563" s="76" t="s">
        <v>2146</v>
      </c>
      <c r="H563" s="59" t="s">
        <v>940</v>
      </c>
    </row>
    <row r="564" spans="1:8">
      <c r="A564" s="59" t="s">
        <v>1616</v>
      </c>
      <c r="B564" s="59">
        <v>2.83</v>
      </c>
      <c r="C564" s="59">
        <v>6.08</v>
      </c>
      <c r="D564" s="59">
        <v>11.55</v>
      </c>
      <c r="E564" s="59">
        <v>3.97</v>
      </c>
      <c r="F564" s="76" t="s">
        <v>2269</v>
      </c>
      <c r="G564" s="76" t="s">
        <v>2146</v>
      </c>
      <c r="H564" s="59" t="s">
        <v>330</v>
      </c>
    </row>
    <row r="565" spans="1:8">
      <c r="A565" s="59" t="s">
        <v>1617</v>
      </c>
      <c r="B565" s="59">
        <v>14.3</v>
      </c>
      <c r="C565" s="59">
        <v>13.815</v>
      </c>
      <c r="D565" s="59">
        <v>3.2</v>
      </c>
      <c r="E565" s="59">
        <v>6.48</v>
      </c>
      <c r="F565" s="76" t="s">
        <v>2275</v>
      </c>
      <c r="G565" s="76" t="s">
        <v>2147</v>
      </c>
      <c r="H565" s="59" t="s">
        <v>107</v>
      </c>
    </row>
    <row r="566" spans="1:8">
      <c r="A566" s="59" t="s">
        <v>1618</v>
      </c>
      <c r="B566" s="59">
        <v>1.1499999999999999</v>
      </c>
      <c r="C566" s="59">
        <v>1.335</v>
      </c>
      <c r="D566" s="59">
        <v>10.225</v>
      </c>
      <c r="E566" s="59">
        <v>8.23</v>
      </c>
      <c r="F566" s="76" t="s">
        <v>2280</v>
      </c>
      <c r="G566" s="76" t="s">
        <v>2147</v>
      </c>
      <c r="H566" s="59" t="s">
        <v>464</v>
      </c>
    </row>
    <row r="567" spans="1:8">
      <c r="A567" s="59" t="s">
        <v>1619</v>
      </c>
      <c r="B567" s="59">
        <v>21.945</v>
      </c>
      <c r="C567" s="59">
        <v>5.0149999999999997</v>
      </c>
      <c r="D567" s="59">
        <v>12.555</v>
      </c>
      <c r="E567" s="59">
        <v>46.68</v>
      </c>
      <c r="F567" s="76" t="s">
        <v>2271</v>
      </c>
      <c r="G567" s="76" t="s">
        <v>2146</v>
      </c>
      <c r="H567" s="59" t="s">
        <v>574</v>
      </c>
    </row>
    <row r="568" spans="1:8">
      <c r="A568" s="59" t="s">
        <v>1620</v>
      </c>
      <c r="B568" s="59">
        <v>30.32</v>
      </c>
      <c r="C568" s="59">
        <v>19.239999999999998</v>
      </c>
      <c r="D568" s="59">
        <v>166.3</v>
      </c>
      <c r="E568" s="59">
        <v>86.9</v>
      </c>
      <c r="F568" s="76" t="s">
        <v>2269</v>
      </c>
      <c r="G568" s="76" t="s">
        <v>2146</v>
      </c>
      <c r="H568" s="59" t="s">
        <v>833</v>
      </c>
    </row>
    <row r="569" spans="1:8">
      <c r="A569" s="59" t="s">
        <v>1621</v>
      </c>
      <c r="B569" s="59">
        <v>7.125</v>
      </c>
      <c r="C569" s="59">
        <v>10.445</v>
      </c>
      <c r="D569" s="59">
        <v>42.27</v>
      </c>
      <c r="E569" s="59">
        <v>51.43</v>
      </c>
      <c r="F569" s="76" t="s">
        <v>2280</v>
      </c>
      <c r="G569" s="76" t="s">
        <v>2147</v>
      </c>
      <c r="H569" s="59" t="s">
        <v>889</v>
      </c>
    </row>
    <row r="570" spans="1:8">
      <c r="A570" s="59" t="s">
        <v>1622</v>
      </c>
      <c r="B570" s="59">
        <v>1.405</v>
      </c>
      <c r="C570" s="59">
        <v>2.2749999999999999</v>
      </c>
      <c r="D570" s="59">
        <v>8.56</v>
      </c>
      <c r="E570" s="59">
        <v>1.71</v>
      </c>
      <c r="F570" s="76" t="s">
        <v>2269</v>
      </c>
      <c r="G570" s="76" t="s">
        <v>2146</v>
      </c>
      <c r="H570" s="59" t="s">
        <v>472</v>
      </c>
    </row>
    <row r="571" spans="1:8">
      <c r="A571" s="59" t="s">
        <v>1623</v>
      </c>
      <c r="B571" s="59">
        <v>2.4300000000000002</v>
      </c>
      <c r="C571" s="59">
        <v>0.89</v>
      </c>
      <c r="D571" s="59">
        <v>3.22</v>
      </c>
      <c r="E571" s="59">
        <v>6.88</v>
      </c>
      <c r="F571" s="76" t="s">
        <v>2271</v>
      </c>
      <c r="G571" s="76" t="s">
        <v>2146</v>
      </c>
      <c r="H571" s="59" t="s">
        <v>608</v>
      </c>
    </row>
    <row r="572" spans="1:8">
      <c r="A572" s="59" t="s">
        <v>1624</v>
      </c>
      <c r="B572" s="59">
        <v>77.575000000000003</v>
      </c>
      <c r="C572" s="59">
        <v>59.61</v>
      </c>
      <c r="D572" s="59">
        <v>14.385</v>
      </c>
      <c r="E572" s="59">
        <v>35.4</v>
      </c>
      <c r="F572" s="76" t="s">
        <v>2275</v>
      </c>
      <c r="G572" s="76" t="s">
        <v>2147</v>
      </c>
      <c r="H572" s="59" t="s">
        <v>694</v>
      </c>
    </row>
    <row r="573" spans="1:8">
      <c r="A573" s="59" t="s">
        <v>1625</v>
      </c>
      <c r="B573" s="59">
        <v>12.244999999999999</v>
      </c>
      <c r="C573" s="59">
        <v>18.940000000000001</v>
      </c>
      <c r="D573" s="59">
        <v>50.83</v>
      </c>
      <c r="E573" s="59">
        <v>30.72</v>
      </c>
      <c r="F573" s="76" t="s">
        <v>2269</v>
      </c>
      <c r="G573" s="76" t="s">
        <v>2146</v>
      </c>
      <c r="H573" s="59" t="s">
        <v>877</v>
      </c>
    </row>
    <row r="574" spans="1:8">
      <c r="A574" s="59" t="s">
        <v>1626</v>
      </c>
      <c r="B574" s="59">
        <v>1082.425</v>
      </c>
      <c r="C574" s="59">
        <v>1093.26</v>
      </c>
      <c r="D574" s="59">
        <v>205.11500000000001</v>
      </c>
      <c r="E574" s="59">
        <v>417.75</v>
      </c>
      <c r="F574" s="76" t="s">
        <v>2275</v>
      </c>
      <c r="G574" s="76" t="s">
        <v>2147</v>
      </c>
      <c r="H574" s="59" t="s">
        <v>12</v>
      </c>
    </row>
    <row r="575" spans="1:8">
      <c r="A575" s="59" t="s">
        <v>1627</v>
      </c>
      <c r="B575" s="59">
        <v>60.79</v>
      </c>
      <c r="C575" s="59">
        <v>49.17</v>
      </c>
      <c r="D575" s="59">
        <v>385.43</v>
      </c>
      <c r="E575" s="59">
        <v>120.67</v>
      </c>
      <c r="F575" s="76" t="s">
        <v>2269</v>
      </c>
      <c r="G575" s="76" t="s">
        <v>2146</v>
      </c>
      <c r="H575" s="59" t="s">
        <v>217</v>
      </c>
    </row>
    <row r="576" spans="1:8">
      <c r="A576" s="59" t="s">
        <v>1628</v>
      </c>
      <c r="B576" s="59">
        <v>8.4149999999999991</v>
      </c>
      <c r="C576" s="59">
        <v>3.1749999999999998</v>
      </c>
      <c r="D576" s="59">
        <v>1.37</v>
      </c>
      <c r="E576" s="59">
        <v>37.99</v>
      </c>
      <c r="F576" s="76" t="s">
        <v>2271</v>
      </c>
      <c r="G576" s="76" t="s">
        <v>2146</v>
      </c>
      <c r="H576" s="59" t="s">
        <v>784</v>
      </c>
    </row>
    <row r="577" spans="1:8">
      <c r="A577" s="59" t="s">
        <v>1629</v>
      </c>
      <c r="B577" s="59">
        <v>17.84</v>
      </c>
      <c r="C577" s="59">
        <v>10.015000000000001</v>
      </c>
      <c r="D577" s="59">
        <v>30.52</v>
      </c>
      <c r="E577" s="59">
        <v>46.26</v>
      </c>
      <c r="F577" s="76" t="s">
        <v>2271</v>
      </c>
      <c r="G577" s="76" t="s">
        <v>2146</v>
      </c>
      <c r="H577" s="59" t="s">
        <v>1022</v>
      </c>
    </row>
    <row r="578" spans="1:8">
      <c r="A578" s="59" t="s">
        <v>1630</v>
      </c>
      <c r="B578" s="59">
        <v>276.95</v>
      </c>
      <c r="C578" s="59">
        <v>240.36500000000001</v>
      </c>
      <c r="D578" s="59">
        <v>1.4350000000000001</v>
      </c>
      <c r="E578" s="59">
        <v>7.65</v>
      </c>
      <c r="F578" s="76" t="s">
        <v>2275</v>
      </c>
      <c r="G578" s="76" t="s">
        <v>2147</v>
      </c>
      <c r="H578" s="59" t="s">
        <v>26</v>
      </c>
    </row>
    <row r="579" spans="1:8">
      <c r="A579" s="59" t="s">
        <v>1631</v>
      </c>
      <c r="B579" s="59">
        <v>31.535</v>
      </c>
      <c r="C579" s="59">
        <v>33.31</v>
      </c>
      <c r="D579" s="59">
        <v>10.685</v>
      </c>
      <c r="E579" s="59">
        <v>8</v>
      </c>
      <c r="F579" s="76" t="s">
        <v>2275</v>
      </c>
      <c r="G579" s="76" t="s">
        <v>2147</v>
      </c>
      <c r="H579" s="59" t="s">
        <v>522</v>
      </c>
    </row>
    <row r="580" spans="1:8">
      <c r="A580" s="59" t="s">
        <v>1632</v>
      </c>
      <c r="B580" s="59">
        <v>5.68</v>
      </c>
      <c r="C580" s="59">
        <v>1.25</v>
      </c>
      <c r="D580" s="59">
        <v>3.08</v>
      </c>
      <c r="E580" s="59">
        <v>10.69</v>
      </c>
      <c r="F580" s="76" t="s">
        <v>2271</v>
      </c>
      <c r="G580" s="76" t="s">
        <v>2146</v>
      </c>
      <c r="H580" s="59" t="s">
        <v>597</v>
      </c>
    </row>
    <row r="581" spans="1:8">
      <c r="A581" s="59" t="s">
        <v>1633</v>
      </c>
      <c r="B581" s="59">
        <v>85.79</v>
      </c>
      <c r="C581" s="59">
        <v>86.885000000000005</v>
      </c>
      <c r="D581" s="59">
        <v>14.625</v>
      </c>
      <c r="E581" s="59">
        <v>36.24</v>
      </c>
      <c r="F581" s="76" t="s">
        <v>2275</v>
      </c>
      <c r="G581" s="76" t="s">
        <v>2147</v>
      </c>
      <c r="H581" s="59" t="s">
        <v>7</v>
      </c>
    </row>
    <row r="582" spans="1:8">
      <c r="A582" s="59" t="s">
        <v>1634</v>
      </c>
      <c r="B582" s="59">
        <v>0</v>
      </c>
      <c r="C582" s="59">
        <v>0</v>
      </c>
      <c r="D582" s="59">
        <v>20.47</v>
      </c>
      <c r="E582" s="59">
        <v>5.74</v>
      </c>
      <c r="F582" s="76" t="s">
        <v>2269</v>
      </c>
      <c r="G582" s="76" t="s">
        <v>2146</v>
      </c>
      <c r="H582" s="59" t="s">
        <v>324</v>
      </c>
    </row>
    <row r="583" spans="1:8">
      <c r="A583" s="59" t="s">
        <v>1635</v>
      </c>
      <c r="B583" s="59">
        <v>15.175000000000001</v>
      </c>
      <c r="C583" s="59">
        <v>10.225</v>
      </c>
      <c r="D583" s="59">
        <v>212.745</v>
      </c>
      <c r="E583" s="59">
        <v>18.8</v>
      </c>
      <c r="F583" s="76" t="s">
        <v>2269</v>
      </c>
      <c r="G583" s="76" t="s">
        <v>2146</v>
      </c>
      <c r="H583" s="59" t="s">
        <v>206</v>
      </c>
    </row>
    <row r="584" spans="1:8">
      <c r="A584" s="59" t="s">
        <v>1636</v>
      </c>
      <c r="B584" s="59">
        <v>28.32</v>
      </c>
      <c r="C584" s="59">
        <v>39.76</v>
      </c>
      <c r="D584" s="59">
        <v>319.60000000000002</v>
      </c>
      <c r="E584" s="59">
        <v>67.900000000000006</v>
      </c>
      <c r="F584" s="76" t="s">
        <v>2269</v>
      </c>
      <c r="G584" s="76" t="s">
        <v>2146</v>
      </c>
      <c r="H584" s="59" t="s">
        <v>821</v>
      </c>
    </row>
    <row r="585" spans="1:8">
      <c r="A585" s="59" t="s">
        <v>1637</v>
      </c>
      <c r="B585" s="59">
        <v>3.4750000000000001</v>
      </c>
      <c r="C585" s="59">
        <v>0.48</v>
      </c>
      <c r="D585" s="59">
        <v>3.0150000000000001</v>
      </c>
      <c r="E585" s="59">
        <v>10.42</v>
      </c>
      <c r="F585" s="76" t="s">
        <v>2271</v>
      </c>
      <c r="G585" s="76" t="s">
        <v>2146</v>
      </c>
      <c r="H585" s="59" t="s">
        <v>605</v>
      </c>
    </row>
    <row r="586" spans="1:8">
      <c r="A586" s="59" t="s">
        <v>1638</v>
      </c>
      <c r="B586" s="59">
        <v>10.685</v>
      </c>
      <c r="C586" s="59">
        <v>11.335000000000001</v>
      </c>
      <c r="D586" s="59">
        <v>50.7</v>
      </c>
      <c r="E586" s="59">
        <v>35.71</v>
      </c>
      <c r="F586" s="76" t="s">
        <v>2280</v>
      </c>
      <c r="G586" s="76" t="s">
        <v>2147</v>
      </c>
      <c r="H586" s="59" t="s">
        <v>297</v>
      </c>
    </row>
    <row r="587" spans="1:8">
      <c r="A587" s="59" t="s">
        <v>1639</v>
      </c>
      <c r="B587" s="59">
        <v>64.44</v>
      </c>
      <c r="C587" s="59">
        <v>24.03</v>
      </c>
      <c r="D587" s="59">
        <v>457.02</v>
      </c>
      <c r="E587" s="59">
        <v>68.87</v>
      </c>
      <c r="F587" s="76" t="s">
        <v>2269</v>
      </c>
      <c r="G587" s="76" t="s">
        <v>2146</v>
      </c>
      <c r="H587" s="59" t="s">
        <v>278</v>
      </c>
    </row>
    <row r="588" spans="1:8">
      <c r="A588" s="59" t="s">
        <v>1640</v>
      </c>
      <c r="B588" s="59">
        <v>51.195</v>
      </c>
      <c r="C588" s="59">
        <v>31</v>
      </c>
      <c r="D588" s="59">
        <v>459.91</v>
      </c>
      <c r="E588" s="59">
        <v>92.29</v>
      </c>
      <c r="F588" s="76" t="s">
        <v>2269</v>
      </c>
      <c r="G588" s="76" t="s">
        <v>2146</v>
      </c>
      <c r="H588" s="59" t="s">
        <v>269</v>
      </c>
    </row>
    <row r="589" spans="1:8">
      <c r="A589" s="59" t="s">
        <v>1641</v>
      </c>
      <c r="B589" s="59">
        <v>7.5949999999999998</v>
      </c>
      <c r="C589" s="59">
        <v>7.28</v>
      </c>
      <c r="D589" s="59">
        <v>1.37</v>
      </c>
      <c r="E589" s="59">
        <v>1.98</v>
      </c>
      <c r="F589" s="76" t="s">
        <v>2275</v>
      </c>
      <c r="G589" s="76" t="s">
        <v>2147</v>
      </c>
      <c r="H589" s="59" t="s">
        <v>184</v>
      </c>
    </row>
    <row r="590" spans="1:8">
      <c r="A590" s="59" t="s">
        <v>1642</v>
      </c>
      <c r="B590" s="59">
        <v>5.48</v>
      </c>
      <c r="C590" s="59">
        <v>4.5049999999999999</v>
      </c>
      <c r="D590" s="59">
        <v>35.414999999999999</v>
      </c>
      <c r="E590" s="59">
        <v>15.18</v>
      </c>
      <c r="F590" s="76" t="s">
        <v>2269</v>
      </c>
      <c r="G590" s="76" t="s">
        <v>2146</v>
      </c>
      <c r="H590" s="59" t="s">
        <v>281</v>
      </c>
    </row>
    <row r="591" spans="1:8">
      <c r="A591" s="59" t="s">
        <v>1643</v>
      </c>
      <c r="B591" s="59">
        <v>18.925000000000001</v>
      </c>
      <c r="C591" s="59">
        <v>16.085000000000001</v>
      </c>
      <c r="D591" s="59">
        <v>51.494999999999997</v>
      </c>
      <c r="E591" s="59">
        <v>71.63</v>
      </c>
      <c r="F591" s="76" t="s">
        <v>2280</v>
      </c>
      <c r="G591" s="76" t="s">
        <v>2147</v>
      </c>
      <c r="H591" s="59" t="s">
        <v>575</v>
      </c>
    </row>
    <row r="592" spans="1:8">
      <c r="A592" s="59" t="s">
        <v>1644</v>
      </c>
      <c r="B592" s="59">
        <v>19.09</v>
      </c>
      <c r="C592" s="59">
        <v>16.585000000000001</v>
      </c>
      <c r="D592" s="59">
        <v>4.0599999999999996</v>
      </c>
      <c r="E592" s="59">
        <v>2.4700000000000002</v>
      </c>
      <c r="F592" s="76" t="s">
        <v>2275</v>
      </c>
      <c r="G592" s="76" t="s">
        <v>2147</v>
      </c>
      <c r="H592" s="59" t="s">
        <v>776</v>
      </c>
    </row>
    <row r="593" spans="1:8">
      <c r="A593" s="59" t="s">
        <v>1645</v>
      </c>
      <c r="B593" s="59">
        <v>12.65</v>
      </c>
      <c r="C593" s="59">
        <v>13.75</v>
      </c>
      <c r="D593" s="59">
        <v>0.81</v>
      </c>
      <c r="E593" s="59">
        <v>3.78</v>
      </c>
      <c r="F593" s="76" t="s">
        <v>2275</v>
      </c>
      <c r="G593" s="76" t="s">
        <v>2147</v>
      </c>
      <c r="H593" s="59" t="s">
        <v>49</v>
      </c>
    </row>
    <row r="594" spans="1:8">
      <c r="A594" s="59" t="s">
        <v>1646</v>
      </c>
      <c r="B594" s="59">
        <v>213.89500000000001</v>
      </c>
      <c r="C594" s="59">
        <v>235.755</v>
      </c>
      <c r="D594" s="59">
        <v>17.940000000000001</v>
      </c>
      <c r="E594" s="59">
        <v>61.77</v>
      </c>
      <c r="F594" s="76" t="s">
        <v>2275</v>
      </c>
      <c r="G594" s="76" t="s">
        <v>2147</v>
      </c>
      <c r="H594" s="59" t="s">
        <v>680</v>
      </c>
    </row>
    <row r="595" spans="1:8">
      <c r="A595" s="59" t="s">
        <v>1647</v>
      </c>
      <c r="B595" s="59">
        <v>13.78</v>
      </c>
      <c r="C595" s="59">
        <v>2.895</v>
      </c>
      <c r="D595" s="59">
        <v>9.7349999999999994</v>
      </c>
      <c r="E595" s="59">
        <v>34.85</v>
      </c>
      <c r="F595" s="76" t="s">
        <v>2271</v>
      </c>
      <c r="G595" s="76" t="s">
        <v>2146</v>
      </c>
      <c r="H595" s="59" t="s">
        <v>1038</v>
      </c>
    </row>
    <row r="596" spans="1:8">
      <c r="A596" s="59" t="s">
        <v>1648</v>
      </c>
      <c r="B596" s="59">
        <v>34.914999999999999</v>
      </c>
      <c r="C596" s="59">
        <v>41.515000000000001</v>
      </c>
      <c r="D596" s="59">
        <v>155.22999999999999</v>
      </c>
      <c r="E596" s="59">
        <v>52.17</v>
      </c>
      <c r="F596" s="76" t="s">
        <v>2269</v>
      </c>
      <c r="G596" s="76" t="s">
        <v>2146</v>
      </c>
      <c r="H596" s="59" t="s">
        <v>260</v>
      </c>
    </row>
    <row r="597" spans="1:8">
      <c r="A597" s="59" t="s">
        <v>1649</v>
      </c>
      <c r="B597" s="59">
        <v>6.7450000000000001</v>
      </c>
      <c r="C597" s="59">
        <v>6.69</v>
      </c>
      <c r="D597" s="59">
        <v>0.65</v>
      </c>
      <c r="E597" s="59">
        <v>0.76</v>
      </c>
      <c r="F597" s="76" t="s">
        <v>2275</v>
      </c>
      <c r="G597" s="76" t="s">
        <v>2147</v>
      </c>
      <c r="H597" s="59" t="s">
        <v>160</v>
      </c>
    </row>
    <row r="598" spans="1:8">
      <c r="A598" s="59" t="s">
        <v>1650</v>
      </c>
      <c r="B598" s="59">
        <v>7.52</v>
      </c>
      <c r="C598" s="59">
        <v>17.48</v>
      </c>
      <c r="D598" s="59">
        <v>0</v>
      </c>
      <c r="E598" s="59">
        <v>1.21</v>
      </c>
      <c r="F598" s="76" t="s">
        <v>2276</v>
      </c>
      <c r="G598" s="76" t="s">
        <v>2147</v>
      </c>
      <c r="H598" s="59" t="s">
        <v>163</v>
      </c>
    </row>
    <row r="599" spans="1:8">
      <c r="A599" s="59" t="s">
        <v>1651</v>
      </c>
      <c r="B599" s="59">
        <v>14.86</v>
      </c>
      <c r="C599" s="59">
        <v>9.7949999999999999</v>
      </c>
      <c r="D599" s="59">
        <v>1.9650000000000001</v>
      </c>
      <c r="E599" s="59">
        <v>2.88</v>
      </c>
      <c r="F599" s="76" t="s">
        <v>2275</v>
      </c>
      <c r="G599" s="76" t="s">
        <v>2147</v>
      </c>
      <c r="H599" s="59" t="s">
        <v>97</v>
      </c>
    </row>
    <row r="600" spans="1:8">
      <c r="A600" s="59" t="s">
        <v>1652</v>
      </c>
      <c r="B600" s="59">
        <v>11.885</v>
      </c>
      <c r="C600" s="59">
        <v>17.125</v>
      </c>
      <c r="D600" s="59">
        <v>79.754999999999995</v>
      </c>
      <c r="E600" s="59">
        <v>81.430000000000007</v>
      </c>
      <c r="F600" s="76" t="s">
        <v>2280</v>
      </c>
      <c r="G600" s="76" t="s">
        <v>2147</v>
      </c>
      <c r="H600" s="59" t="s">
        <v>906</v>
      </c>
    </row>
    <row r="601" spans="1:8">
      <c r="A601" s="59" t="s">
        <v>1653</v>
      </c>
      <c r="B601" s="59">
        <v>4.3499999999999996</v>
      </c>
      <c r="C601" s="59">
        <v>5.8849999999999998</v>
      </c>
      <c r="D601" s="59">
        <v>28.885000000000002</v>
      </c>
      <c r="E601" s="59">
        <v>8.7100000000000009</v>
      </c>
      <c r="F601" s="76" t="s">
        <v>2269</v>
      </c>
      <c r="G601" s="76" t="s">
        <v>2146</v>
      </c>
      <c r="H601" s="59" t="s">
        <v>390</v>
      </c>
    </row>
    <row r="602" spans="1:8">
      <c r="A602" s="59" t="s">
        <v>1654</v>
      </c>
      <c r="B602" s="59">
        <v>4.835</v>
      </c>
      <c r="C602" s="59">
        <v>5.0599999999999996</v>
      </c>
      <c r="D602" s="59">
        <v>21.29</v>
      </c>
      <c r="E602" s="59">
        <v>26.07</v>
      </c>
      <c r="F602" s="76" t="s">
        <v>2280</v>
      </c>
      <c r="G602" s="76" t="s">
        <v>2147</v>
      </c>
      <c r="H602" s="59" t="s">
        <v>267</v>
      </c>
    </row>
    <row r="603" spans="1:8">
      <c r="A603" s="59" t="s">
        <v>1655</v>
      </c>
      <c r="B603" s="59">
        <v>19.3</v>
      </c>
      <c r="C603" s="59">
        <v>15.465</v>
      </c>
      <c r="D603" s="59">
        <v>0.315</v>
      </c>
      <c r="E603" s="59">
        <v>0</v>
      </c>
      <c r="F603" s="76" t="s">
        <v>2275</v>
      </c>
      <c r="G603" s="76" t="s">
        <v>2147</v>
      </c>
      <c r="H603" s="59" t="s">
        <v>112</v>
      </c>
    </row>
    <row r="604" spans="1:8">
      <c r="A604" s="59" t="s">
        <v>1656</v>
      </c>
      <c r="B604" s="59">
        <v>10.484999999999999</v>
      </c>
      <c r="C604" s="59">
        <v>15.125</v>
      </c>
      <c r="D604" s="59">
        <v>0.97</v>
      </c>
      <c r="E604" s="59">
        <v>7.23</v>
      </c>
      <c r="F604" s="76" t="s">
        <v>2276</v>
      </c>
      <c r="G604" s="76" t="s">
        <v>2147</v>
      </c>
      <c r="H604" s="59" t="s">
        <v>767</v>
      </c>
    </row>
    <row r="605" spans="1:8">
      <c r="A605" s="59" t="s">
        <v>1657</v>
      </c>
      <c r="B605" s="59">
        <v>23.47</v>
      </c>
      <c r="C605" s="59">
        <v>38.274999999999999</v>
      </c>
      <c r="D605" s="59">
        <v>96.754999999999995</v>
      </c>
      <c r="E605" s="59">
        <v>67.42</v>
      </c>
      <c r="F605" s="76" t="s">
        <v>2269</v>
      </c>
      <c r="G605" s="76" t="s">
        <v>2146</v>
      </c>
      <c r="H605" s="59" t="s">
        <v>241</v>
      </c>
    </row>
    <row r="606" spans="1:8">
      <c r="A606" s="59" t="s">
        <v>1658</v>
      </c>
      <c r="B606" s="59">
        <v>256.05500000000001</v>
      </c>
      <c r="C606" s="59">
        <v>236.08500000000001</v>
      </c>
      <c r="D606" s="59">
        <v>26.234999999999999</v>
      </c>
      <c r="E606" s="59">
        <v>223.34</v>
      </c>
      <c r="F606" s="76" t="s">
        <v>2276</v>
      </c>
      <c r="G606" s="76" t="s">
        <v>2147</v>
      </c>
      <c r="H606" s="59" t="s">
        <v>674</v>
      </c>
    </row>
    <row r="607" spans="1:8">
      <c r="A607" s="59" t="s">
        <v>1659</v>
      </c>
      <c r="B607" s="59">
        <v>304.15499999999997</v>
      </c>
      <c r="C607" s="59">
        <v>413.51</v>
      </c>
      <c r="D607" s="59">
        <v>219.11500000000001</v>
      </c>
      <c r="E607" s="59">
        <v>34.76</v>
      </c>
      <c r="F607" s="76" t="s">
        <v>2274</v>
      </c>
      <c r="G607" s="76" t="s">
        <v>2146</v>
      </c>
      <c r="H607" s="59" t="s">
        <v>956</v>
      </c>
    </row>
    <row r="608" spans="1:8">
      <c r="A608" s="59" t="s">
        <v>1660</v>
      </c>
      <c r="B608" s="59">
        <v>8.3550000000000004</v>
      </c>
      <c r="C608" s="59">
        <v>8.9600000000000009</v>
      </c>
      <c r="D608" s="59">
        <v>1.77</v>
      </c>
      <c r="E608" s="59">
        <v>3.27</v>
      </c>
      <c r="F608" s="76" t="s">
        <v>2275</v>
      </c>
      <c r="G608" s="76" t="s">
        <v>2147</v>
      </c>
      <c r="H608" s="59" t="s">
        <v>763</v>
      </c>
    </row>
    <row r="609" spans="1:8">
      <c r="A609" s="59" t="s">
        <v>1661</v>
      </c>
      <c r="B609" s="59">
        <v>45.81</v>
      </c>
      <c r="C609" s="59">
        <v>41.71</v>
      </c>
      <c r="D609" s="59">
        <v>192.14</v>
      </c>
      <c r="E609" s="59">
        <v>208.55</v>
      </c>
      <c r="F609" s="76" t="s">
        <v>2280</v>
      </c>
      <c r="G609" s="76" t="s">
        <v>2147</v>
      </c>
      <c r="H609" s="59" t="s">
        <v>225</v>
      </c>
    </row>
    <row r="610" spans="1:8">
      <c r="A610" s="59" t="s">
        <v>1662</v>
      </c>
      <c r="B610" s="59">
        <v>286.61500000000001</v>
      </c>
      <c r="C610" s="59">
        <v>306.42</v>
      </c>
      <c r="D610" s="59">
        <v>0.67</v>
      </c>
      <c r="E610" s="59">
        <v>105.59</v>
      </c>
      <c r="F610" s="76" t="s">
        <v>2275</v>
      </c>
      <c r="G610" s="76" t="s">
        <v>2147</v>
      </c>
      <c r="H610" s="59" t="s">
        <v>169</v>
      </c>
    </row>
    <row r="611" spans="1:8">
      <c r="A611" s="59" t="s">
        <v>1663</v>
      </c>
      <c r="B611" s="59">
        <v>127.095</v>
      </c>
      <c r="C611" s="59">
        <v>106.98</v>
      </c>
      <c r="D611" s="59">
        <v>2.1749999999999998</v>
      </c>
      <c r="E611" s="59">
        <v>11.2</v>
      </c>
      <c r="F611" s="76" t="s">
        <v>2275</v>
      </c>
      <c r="G611" s="76" t="s">
        <v>2147</v>
      </c>
      <c r="H611" s="59" t="s">
        <v>103</v>
      </c>
    </row>
    <row r="612" spans="1:8">
      <c r="A612" s="59" t="s">
        <v>1664</v>
      </c>
      <c r="B612" s="59">
        <v>5.56</v>
      </c>
      <c r="C612" s="59">
        <v>5.1449999999999996</v>
      </c>
      <c r="D612" s="59">
        <v>0.73499999999999999</v>
      </c>
      <c r="E612" s="59">
        <v>1.97</v>
      </c>
      <c r="F612" s="76" t="s">
        <v>2275</v>
      </c>
      <c r="G612" s="76" t="s">
        <v>2147</v>
      </c>
      <c r="H612" s="59" t="s">
        <v>795</v>
      </c>
    </row>
    <row r="613" spans="1:8">
      <c r="A613" s="59" t="s">
        <v>1665</v>
      </c>
      <c r="B613" s="59">
        <v>18.420000000000002</v>
      </c>
      <c r="C613" s="59">
        <v>19.024999999999999</v>
      </c>
      <c r="D613" s="59">
        <v>93.314999999999998</v>
      </c>
      <c r="E613" s="59">
        <v>84.16</v>
      </c>
      <c r="F613" s="76" t="s">
        <v>2280</v>
      </c>
      <c r="G613" s="76" t="s">
        <v>2147</v>
      </c>
      <c r="H613" s="59" t="s">
        <v>345</v>
      </c>
    </row>
    <row r="614" spans="1:8">
      <c r="A614" s="59" t="s">
        <v>1666</v>
      </c>
      <c r="B614" s="59">
        <v>15.35</v>
      </c>
      <c r="C614" s="59">
        <v>6.51</v>
      </c>
      <c r="D614" s="59">
        <v>0.61</v>
      </c>
      <c r="E614" s="59">
        <v>3.01</v>
      </c>
      <c r="F614" s="76" t="s">
        <v>2275</v>
      </c>
      <c r="G614" s="76" t="s">
        <v>2147</v>
      </c>
      <c r="H614" s="59" t="s">
        <v>94</v>
      </c>
    </row>
    <row r="615" spans="1:8">
      <c r="A615" s="59" t="s">
        <v>1667</v>
      </c>
      <c r="B615" s="59">
        <v>44.96</v>
      </c>
      <c r="C615" s="59">
        <v>43.924999999999997</v>
      </c>
      <c r="D615" s="59">
        <v>185.47499999999999</v>
      </c>
      <c r="E615" s="59">
        <v>88.27</v>
      </c>
      <c r="F615" s="76" t="s">
        <v>2269</v>
      </c>
      <c r="G615" s="76" t="s">
        <v>2146</v>
      </c>
      <c r="H615" s="59" t="s">
        <v>216</v>
      </c>
    </row>
    <row r="616" spans="1:8">
      <c r="A616" s="59" t="s">
        <v>1668</v>
      </c>
      <c r="B616" s="59">
        <v>194.95</v>
      </c>
      <c r="C616" s="59">
        <v>108.54</v>
      </c>
      <c r="D616" s="59">
        <v>18.885000000000002</v>
      </c>
      <c r="E616" s="59">
        <v>99.57</v>
      </c>
      <c r="F616" s="76" t="s">
        <v>2275</v>
      </c>
      <c r="G616" s="76" t="s">
        <v>2147</v>
      </c>
      <c r="H616" s="59" t="s">
        <v>662</v>
      </c>
    </row>
    <row r="617" spans="1:8">
      <c r="A617" s="59" t="s">
        <v>1669</v>
      </c>
      <c r="B617" s="59">
        <v>10.92</v>
      </c>
      <c r="C617" s="59">
        <v>16.05</v>
      </c>
      <c r="D617" s="59">
        <v>50.274999999999999</v>
      </c>
      <c r="E617" s="59">
        <v>19.45</v>
      </c>
      <c r="F617" s="76" t="s">
        <v>2269</v>
      </c>
      <c r="G617" s="76" t="s">
        <v>2146</v>
      </c>
      <c r="H617" s="59" t="s">
        <v>284</v>
      </c>
    </row>
    <row r="618" spans="1:8">
      <c r="A618" s="59" t="s">
        <v>1670</v>
      </c>
      <c r="B618" s="59">
        <v>3.5550000000000002</v>
      </c>
      <c r="C618" s="59">
        <v>1.165</v>
      </c>
      <c r="D618" s="59">
        <v>15.185</v>
      </c>
      <c r="E618" s="59">
        <v>12.65</v>
      </c>
      <c r="F618" s="76" t="s">
        <v>2280</v>
      </c>
      <c r="G618" s="76" t="s">
        <v>2147</v>
      </c>
      <c r="H618" s="59" t="s">
        <v>474</v>
      </c>
    </row>
    <row r="619" spans="1:8">
      <c r="A619" s="59" t="s">
        <v>1671</v>
      </c>
      <c r="B619" s="59">
        <v>39.564999999999998</v>
      </c>
      <c r="C619" s="59">
        <v>33.244999999999997</v>
      </c>
      <c r="D619" s="59">
        <v>943.64</v>
      </c>
      <c r="E619" s="59">
        <v>91.22</v>
      </c>
      <c r="F619" s="76" t="s">
        <v>2269</v>
      </c>
      <c r="G619" s="76" t="s">
        <v>2146</v>
      </c>
      <c r="H619" s="59" t="s">
        <v>812</v>
      </c>
    </row>
    <row r="620" spans="1:8">
      <c r="A620" s="59" t="s">
        <v>1672</v>
      </c>
      <c r="B620" s="59">
        <v>0.14499999999999999</v>
      </c>
      <c r="C620" s="59">
        <v>2.7650000000000001</v>
      </c>
      <c r="D620" s="59">
        <v>21.375</v>
      </c>
      <c r="E620" s="59">
        <v>0.37</v>
      </c>
      <c r="F620" s="76" t="s">
        <v>2269</v>
      </c>
      <c r="G620" s="76" t="s">
        <v>2146</v>
      </c>
      <c r="H620" s="59" t="s">
        <v>878</v>
      </c>
    </row>
    <row r="621" spans="1:8">
      <c r="A621" s="59" t="s">
        <v>1673</v>
      </c>
      <c r="B621" s="59">
        <v>50.38</v>
      </c>
      <c r="C621" s="59">
        <v>63.545000000000002</v>
      </c>
      <c r="D621" s="59">
        <v>230.27</v>
      </c>
      <c r="E621" s="59">
        <v>97.9</v>
      </c>
      <c r="F621" s="76" t="s">
        <v>2269</v>
      </c>
      <c r="G621" s="76" t="s">
        <v>2146</v>
      </c>
      <c r="H621" s="59" t="s">
        <v>262</v>
      </c>
    </row>
    <row r="622" spans="1:8">
      <c r="A622" s="59" t="s">
        <v>1674</v>
      </c>
      <c r="B622" s="59">
        <v>30.75</v>
      </c>
      <c r="C622" s="59">
        <v>15.82</v>
      </c>
      <c r="D622" s="59">
        <v>17.73</v>
      </c>
      <c r="E622" s="59">
        <v>69.16</v>
      </c>
      <c r="F622" s="76" t="s">
        <v>2271</v>
      </c>
      <c r="G622" s="76" t="s">
        <v>2146</v>
      </c>
      <c r="H622" s="59" t="s">
        <v>1028</v>
      </c>
    </row>
    <row r="623" spans="1:8">
      <c r="A623" s="59" t="s">
        <v>1675</v>
      </c>
      <c r="B623" s="59">
        <v>5.92</v>
      </c>
      <c r="C623" s="59">
        <v>11.91</v>
      </c>
      <c r="D623" s="59">
        <v>1.62</v>
      </c>
      <c r="E623" s="59">
        <v>1.54</v>
      </c>
      <c r="F623" s="76" t="s">
        <v>2274</v>
      </c>
      <c r="G623" s="76" t="s">
        <v>2146</v>
      </c>
      <c r="H623" s="59" t="s">
        <v>994</v>
      </c>
    </row>
    <row r="624" spans="1:8">
      <c r="A624" s="59" t="s">
        <v>1676</v>
      </c>
      <c r="B624" s="59">
        <v>40.045000000000002</v>
      </c>
      <c r="C624" s="59">
        <v>8.8149999999999995</v>
      </c>
      <c r="D624" s="59">
        <v>9.1</v>
      </c>
      <c r="E624" s="59">
        <v>18.55</v>
      </c>
      <c r="F624" s="76" t="s">
        <v>2272</v>
      </c>
      <c r="G624" s="76" t="s">
        <v>2146</v>
      </c>
      <c r="H624" s="59" t="s">
        <v>696</v>
      </c>
    </row>
    <row r="625" spans="1:8">
      <c r="A625" s="59" t="s">
        <v>1677</v>
      </c>
      <c r="B625" s="59">
        <v>1211.7850000000001</v>
      </c>
      <c r="C625" s="59">
        <v>1250.855</v>
      </c>
      <c r="D625" s="59">
        <v>144.77000000000001</v>
      </c>
      <c r="E625" s="59">
        <v>412.02</v>
      </c>
      <c r="F625" s="76" t="s">
        <v>2275</v>
      </c>
      <c r="G625" s="76" t="s">
        <v>2147</v>
      </c>
      <c r="H625" s="59" t="s">
        <v>671</v>
      </c>
    </row>
    <row r="626" spans="1:8">
      <c r="A626" s="59" t="s">
        <v>1678</v>
      </c>
      <c r="B626" s="59">
        <v>1.9</v>
      </c>
      <c r="C626" s="59">
        <v>5.1050000000000004</v>
      </c>
      <c r="D626" s="59">
        <v>12.33</v>
      </c>
      <c r="E626" s="59">
        <v>3.85</v>
      </c>
      <c r="F626" s="76" t="s">
        <v>2269</v>
      </c>
      <c r="G626" s="76" t="s">
        <v>2146</v>
      </c>
      <c r="H626" s="59" t="s">
        <v>379</v>
      </c>
    </row>
    <row r="627" spans="1:8">
      <c r="A627" s="59" t="s">
        <v>1679</v>
      </c>
      <c r="B627" s="59">
        <v>0</v>
      </c>
      <c r="C627" s="59">
        <v>0</v>
      </c>
      <c r="D627" s="59">
        <v>45.71</v>
      </c>
      <c r="E627" s="59">
        <v>23.08</v>
      </c>
      <c r="F627" s="76" t="s">
        <v>2269</v>
      </c>
      <c r="G627" s="76" t="s">
        <v>2146</v>
      </c>
      <c r="H627" s="59" t="s">
        <v>399</v>
      </c>
    </row>
    <row r="628" spans="1:8">
      <c r="A628" s="59" t="s">
        <v>1680</v>
      </c>
      <c r="B628" s="59">
        <v>19.55</v>
      </c>
      <c r="C628" s="59">
        <v>40.369999999999997</v>
      </c>
      <c r="D628" s="59">
        <v>18.954999999999998</v>
      </c>
      <c r="E628" s="59">
        <v>6.81</v>
      </c>
      <c r="F628" s="76" t="s">
        <v>2274</v>
      </c>
      <c r="G628" s="76" t="s">
        <v>2146</v>
      </c>
      <c r="H628" s="59" t="s">
        <v>523</v>
      </c>
    </row>
    <row r="629" spans="1:8">
      <c r="A629" s="59" t="s">
        <v>1681</v>
      </c>
      <c r="B629" s="59">
        <v>5.3449999999999998</v>
      </c>
      <c r="C629" s="59">
        <v>11.15</v>
      </c>
      <c r="D629" s="59">
        <v>1.5549999999999999</v>
      </c>
      <c r="E629" s="59">
        <v>1.81</v>
      </c>
      <c r="F629" s="76" t="s">
        <v>2276</v>
      </c>
      <c r="G629" s="76" t="s">
        <v>2147</v>
      </c>
      <c r="H629" s="59" t="s">
        <v>997</v>
      </c>
    </row>
    <row r="630" spans="1:8">
      <c r="A630" s="59" t="s">
        <v>1682</v>
      </c>
      <c r="B630" s="59">
        <v>31.324999999999999</v>
      </c>
      <c r="C630" s="59">
        <v>33.024999999999999</v>
      </c>
      <c r="D630" s="59">
        <v>1.9</v>
      </c>
      <c r="E630" s="59">
        <v>2.29</v>
      </c>
      <c r="F630" s="76" t="s">
        <v>2275</v>
      </c>
      <c r="G630" s="76" t="s">
        <v>2147</v>
      </c>
      <c r="H630" s="59" t="s">
        <v>39</v>
      </c>
    </row>
    <row r="631" spans="1:8">
      <c r="A631" s="59" t="s">
        <v>1683</v>
      </c>
      <c r="B631" s="59">
        <v>28.48</v>
      </c>
      <c r="C631" s="59">
        <v>35.119999999999997</v>
      </c>
      <c r="D631" s="59">
        <v>6.5350000000000001</v>
      </c>
      <c r="E631" s="59">
        <v>3.22</v>
      </c>
      <c r="F631" s="76" t="s">
        <v>2275</v>
      </c>
      <c r="G631" s="76" t="s">
        <v>2147</v>
      </c>
      <c r="H631" s="59" t="s">
        <v>94</v>
      </c>
    </row>
    <row r="632" spans="1:8">
      <c r="A632" s="59" t="s">
        <v>1684</v>
      </c>
      <c r="B632" s="59">
        <v>12.18</v>
      </c>
      <c r="C632" s="59">
        <v>11.955</v>
      </c>
      <c r="D632" s="59">
        <v>2.1949999999999998</v>
      </c>
      <c r="E632" s="59">
        <v>1.53</v>
      </c>
      <c r="F632" s="76" t="s">
        <v>2275</v>
      </c>
      <c r="G632" s="76" t="s">
        <v>2147</v>
      </c>
      <c r="H632" s="59" t="s">
        <v>557</v>
      </c>
    </row>
    <row r="633" spans="1:8">
      <c r="A633" s="59" t="s">
        <v>1685</v>
      </c>
      <c r="B633" s="59">
        <v>88.7</v>
      </c>
      <c r="C633" s="59">
        <v>50.86</v>
      </c>
      <c r="D633" s="59">
        <v>296.005</v>
      </c>
      <c r="E633" s="59">
        <v>264.58999999999997</v>
      </c>
      <c r="F633" s="76" t="s">
        <v>2280</v>
      </c>
      <c r="G633" s="76" t="s">
        <v>2147</v>
      </c>
      <c r="H633" s="59" t="s">
        <v>348</v>
      </c>
    </row>
    <row r="634" spans="1:8">
      <c r="A634" s="59" t="s">
        <v>1686</v>
      </c>
      <c r="B634" s="59">
        <v>16.574999999999999</v>
      </c>
      <c r="C634" s="59">
        <v>7.3250000000000002</v>
      </c>
      <c r="D634" s="59">
        <v>76.165000000000006</v>
      </c>
      <c r="E634" s="59">
        <v>89.86</v>
      </c>
      <c r="F634" s="76" t="s">
        <v>2280</v>
      </c>
      <c r="G634" s="76" t="s">
        <v>2147</v>
      </c>
      <c r="H634" s="59" t="s">
        <v>366</v>
      </c>
    </row>
    <row r="635" spans="1:8">
      <c r="A635" s="59" t="s">
        <v>1687</v>
      </c>
      <c r="B635" s="59">
        <v>11.664999999999999</v>
      </c>
      <c r="C635" s="59">
        <v>9.9</v>
      </c>
      <c r="D635" s="59">
        <v>0</v>
      </c>
      <c r="E635" s="59">
        <v>0</v>
      </c>
      <c r="F635" s="76" t="s">
        <v>2275</v>
      </c>
      <c r="G635" s="76" t="s">
        <v>2147</v>
      </c>
      <c r="H635" s="59" t="s">
        <v>104</v>
      </c>
    </row>
    <row r="636" spans="1:8">
      <c r="A636" s="59" t="s">
        <v>1688</v>
      </c>
      <c r="B636" s="59">
        <v>6.15</v>
      </c>
      <c r="C636" s="59">
        <v>2.4249999999999998</v>
      </c>
      <c r="D636" s="59">
        <v>45.045000000000002</v>
      </c>
      <c r="E636" s="59">
        <v>12.93</v>
      </c>
      <c r="F636" s="76" t="s">
        <v>2269</v>
      </c>
      <c r="G636" s="76" t="s">
        <v>2146</v>
      </c>
      <c r="H636" s="59" t="s">
        <v>478</v>
      </c>
    </row>
    <row r="637" spans="1:8">
      <c r="A637" s="59" t="s">
        <v>1689</v>
      </c>
      <c r="B637" s="59">
        <v>30.614999999999998</v>
      </c>
      <c r="C637" s="59">
        <v>28.495000000000001</v>
      </c>
      <c r="D637" s="59">
        <v>5.2649999999999997</v>
      </c>
      <c r="E637" s="59">
        <v>9.6999999999999993</v>
      </c>
      <c r="F637" s="76" t="s">
        <v>2275</v>
      </c>
      <c r="G637" s="76" t="s">
        <v>2147</v>
      </c>
      <c r="H637" s="59" t="s">
        <v>745</v>
      </c>
    </row>
    <row r="638" spans="1:8">
      <c r="A638" s="59" t="s">
        <v>1690</v>
      </c>
      <c r="B638" s="59">
        <v>81.56</v>
      </c>
      <c r="C638" s="59">
        <v>40.484999999999999</v>
      </c>
      <c r="D638" s="59">
        <v>12.01</v>
      </c>
      <c r="E638" s="59">
        <v>31.39</v>
      </c>
      <c r="F638" s="76" t="s">
        <v>2275</v>
      </c>
      <c r="G638" s="76" t="s">
        <v>2147</v>
      </c>
      <c r="H638" s="59" t="s">
        <v>692</v>
      </c>
    </row>
    <row r="639" spans="1:8">
      <c r="A639" s="59" t="s">
        <v>1691</v>
      </c>
      <c r="B639" s="59">
        <v>51.494999999999997</v>
      </c>
      <c r="C639" s="59">
        <v>18.93</v>
      </c>
      <c r="D639" s="59">
        <v>2.6949999999999998</v>
      </c>
      <c r="E639" s="59">
        <v>15.1</v>
      </c>
      <c r="F639" s="76" t="s">
        <v>2275</v>
      </c>
      <c r="G639" s="76" t="s">
        <v>2147</v>
      </c>
      <c r="H639" s="59" t="s">
        <v>802</v>
      </c>
    </row>
    <row r="640" spans="1:8">
      <c r="A640" s="59" t="s">
        <v>1692</v>
      </c>
      <c r="B640" s="59">
        <v>29.065000000000001</v>
      </c>
      <c r="C640" s="59">
        <v>7.7450000000000001</v>
      </c>
      <c r="D640" s="59">
        <v>64.55</v>
      </c>
      <c r="E640" s="59">
        <v>56.28</v>
      </c>
      <c r="F640" s="76" t="s">
        <v>2280</v>
      </c>
      <c r="G640" s="76" t="s">
        <v>2147</v>
      </c>
      <c r="H640" s="59" t="s">
        <v>468</v>
      </c>
    </row>
    <row r="641" spans="1:8">
      <c r="A641" s="59" t="s">
        <v>1693</v>
      </c>
      <c r="B641" s="59">
        <v>34.369999999999997</v>
      </c>
      <c r="C641" s="59">
        <v>33.055</v>
      </c>
      <c r="D641" s="59">
        <v>162.72999999999999</v>
      </c>
      <c r="E641" s="59">
        <v>53.31</v>
      </c>
      <c r="F641" s="76" t="s">
        <v>2269</v>
      </c>
      <c r="G641" s="76" t="s">
        <v>2146</v>
      </c>
      <c r="H641" s="59" t="s">
        <v>228</v>
      </c>
    </row>
    <row r="642" spans="1:8">
      <c r="A642" s="59" t="s">
        <v>1694</v>
      </c>
      <c r="B642" s="59">
        <v>2.665</v>
      </c>
      <c r="C642" s="59">
        <v>7.9550000000000001</v>
      </c>
      <c r="D642" s="59">
        <v>11.715</v>
      </c>
      <c r="E642" s="59">
        <v>15.28</v>
      </c>
      <c r="F642" s="76" t="s">
        <v>2280</v>
      </c>
      <c r="G642" s="76" t="s">
        <v>2147</v>
      </c>
      <c r="H642" s="59" t="s">
        <v>387</v>
      </c>
    </row>
    <row r="643" spans="1:8">
      <c r="A643" s="59" t="s">
        <v>1695</v>
      </c>
      <c r="B643" s="59">
        <v>1.81</v>
      </c>
      <c r="C643" s="59">
        <v>1.79</v>
      </c>
      <c r="D643" s="59">
        <v>10.695</v>
      </c>
      <c r="E643" s="59">
        <v>8.6999999999999993</v>
      </c>
      <c r="F643" s="76" t="s">
        <v>2280</v>
      </c>
      <c r="G643" s="76" t="s">
        <v>2147</v>
      </c>
      <c r="H643" s="59" t="s">
        <v>428</v>
      </c>
    </row>
    <row r="644" spans="1:8">
      <c r="A644" s="59" t="s">
        <v>1696</v>
      </c>
      <c r="B644" s="59">
        <v>7.8049999999999997</v>
      </c>
      <c r="C644" s="59">
        <v>6.1349999999999998</v>
      </c>
      <c r="D644" s="59">
        <v>32.484999999999999</v>
      </c>
      <c r="E644" s="59">
        <v>20.27</v>
      </c>
      <c r="F644" s="76" t="s">
        <v>2269</v>
      </c>
      <c r="G644" s="76" t="s">
        <v>2146</v>
      </c>
      <c r="H644" s="59" t="s">
        <v>899</v>
      </c>
    </row>
    <row r="645" spans="1:8">
      <c r="A645" s="59" t="s">
        <v>1697</v>
      </c>
      <c r="B645" s="59">
        <v>11.2</v>
      </c>
      <c r="C645" s="59">
        <v>12.77</v>
      </c>
      <c r="D645" s="59">
        <v>73.135000000000005</v>
      </c>
      <c r="E645" s="59">
        <v>31.27</v>
      </c>
      <c r="F645" s="76" t="s">
        <v>2269</v>
      </c>
      <c r="G645" s="76" t="s">
        <v>2146</v>
      </c>
      <c r="H645" s="59" t="s">
        <v>248</v>
      </c>
    </row>
    <row r="646" spans="1:8">
      <c r="A646" s="59" t="s">
        <v>1698</v>
      </c>
      <c r="B646" s="59">
        <v>32.54</v>
      </c>
      <c r="C646" s="59">
        <v>32.56</v>
      </c>
      <c r="D646" s="59">
        <v>241.23500000000001</v>
      </c>
      <c r="E646" s="59">
        <v>141.25</v>
      </c>
      <c r="F646" s="76" t="s">
        <v>2269</v>
      </c>
      <c r="G646" s="76" t="s">
        <v>2146</v>
      </c>
      <c r="H646" s="59" t="s">
        <v>255</v>
      </c>
    </row>
    <row r="647" spans="1:8">
      <c r="A647" s="59" t="s">
        <v>1699</v>
      </c>
      <c r="B647" s="59">
        <v>3.07</v>
      </c>
      <c r="C647" s="59">
        <v>19.484999999999999</v>
      </c>
      <c r="D647" s="59">
        <v>26.86</v>
      </c>
      <c r="E647" s="59">
        <v>4.62</v>
      </c>
      <c r="F647" s="76" t="s">
        <v>2269</v>
      </c>
      <c r="G647" s="76" t="s">
        <v>2146</v>
      </c>
      <c r="H647" s="59" t="s">
        <v>868</v>
      </c>
    </row>
    <row r="648" spans="1:8">
      <c r="A648" s="59" t="s">
        <v>1700</v>
      </c>
      <c r="B648" s="59">
        <v>797.51</v>
      </c>
      <c r="C648" s="59">
        <v>758.9</v>
      </c>
      <c r="D648" s="59">
        <v>181.16</v>
      </c>
      <c r="E648" s="59">
        <v>235.94</v>
      </c>
      <c r="F648" s="76" t="s">
        <v>2275</v>
      </c>
      <c r="G648" s="76" t="s">
        <v>2147</v>
      </c>
      <c r="H648" s="59" t="s">
        <v>687</v>
      </c>
    </row>
    <row r="649" spans="1:8">
      <c r="A649" s="59" t="s">
        <v>1701</v>
      </c>
      <c r="B649" s="59">
        <v>16.215</v>
      </c>
      <c r="C649" s="59">
        <v>50.34</v>
      </c>
      <c r="D649" s="59">
        <v>107.78</v>
      </c>
      <c r="E649" s="59">
        <v>30.96</v>
      </c>
      <c r="F649" s="76" t="s">
        <v>2269</v>
      </c>
      <c r="G649" s="76" t="s">
        <v>2146</v>
      </c>
      <c r="H649" s="59" t="s">
        <v>829</v>
      </c>
    </row>
    <row r="650" spans="1:8">
      <c r="A650" s="59" t="s">
        <v>1702</v>
      </c>
      <c r="B650" s="59">
        <v>1.38</v>
      </c>
      <c r="C650" s="59">
        <v>1.71</v>
      </c>
      <c r="D650" s="59">
        <v>6.6150000000000002</v>
      </c>
      <c r="E650" s="59">
        <v>8.24</v>
      </c>
      <c r="F650" s="76" t="s">
        <v>2280</v>
      </c>
      <c r="G650" s="76" t="s">
        <v>2147</v>
      </c>
      <c r="H650" s="59" t="s">
        <v>931</v>
      </c>
    </row>
    <row r="651" spans="1:8">
      <c r="A651" s="59" t="s">
        <v>1703</v>
      </c>
      <c r="B651" s="59">
        <v>483.75</v>
      </c>
      <c r="C651" s="59">
        <v>476.79</v>
      </c>
      <c r="D651" s="59">
        <v>80.795000000000002</v>
      </c>
      <c r="E651" s="59">
        <v>114.85</v>
      </c>
      <c r="F651" s="76" t="s">
        <v>2275</v>
      </c>
      <c r="G651" s="76" t="s">
        <v>2147</v>
      </c>
      <c r="H651" s="59" t="s">
        <v>17</v>
      </c>
    </row>
    <row r="652" spans="1:8">
      <c r="A652" s="59" t="s">
        <v>1704</v>
      </c>
      <c r="B652" s="59">
        <v>4.915</v>
      </c>
      <c r="C652" s="59">
        <v>3.2650000000000001</v>
      </c>
      <c r="D652" s="59">
        <v>13.914999999999999</v>
      </c>
      <c r="E652" s="59">
        <v>24.32</v>
      </c>
      <c r="F652" s="76" t="s">
        <v>2271</v>
      </c>
      <c r="G652" s="76" t="s">
        <v>2146</v>
      </c>
      <c r="H652" s="59" t="s">
        <v>628</v>
      </c>
    </row>
    <row r="653" spans="1:8">
      <c r="A653" s="59" t="s">
        <v>1705</v>
      </c>
      <c r="B653" s="59">
        <v>5.78</v>
      </c>
      <c r="C653" s="59">
        <v>8.5150000000000006</v>
      </c>
      <c r="D653" s="59">
        <v>26.065000000000001</v>
      </c>
      <c r="E653" s="59">
        <v>10.02</v>
      </c>
      <c r="F653" s="76" t="s">
        <v>2269</v>
      </c>
      <c r="G653" s="76" t="s">
        <v>2146</v>
      </c>
      <c r="H653" s="59" t="s">
        <v>883</v>
      </c>
    </row>
    <row r="654" spans="1:8">
      <c r="A654" s="59" t="s">
        <v>1706</v>
      </c>
      <c r="B654" s="59">
        <v>25.254999999999999</v>
      </c>
      <c r="C654" s="59">
        <v>17.635000000000002</v>
      </c>
      <c r="D654" s="59">
        <v>111.825</v>
      </c>
      <c r="E654" s="59">
        <v>41.7</v>
      </c>
      <c r="F654" s="76" t="s">
        <v>2269</v>
      </c>
      <c r="G654" s="76" t="s">
        <v>2146</v>
      </c>
      <c r="H654" s="59" t="s">
        <v>852</v>
      </c>
    </row>
    <row r="655" spans="1:8">
      <c r="A655" s="59" t="s">
        <v>1707</v>
      </c>
      <c r="B655" s="59">
        <v>25.594999999999999</v>
      </c>
      <c r="C655" s="59">
        <v>25.074999999999999</v>
      </c>
      <c r="D655" s="59">
        <v>2.6</v>
      </c>
      <c r="E655" s="59">
        <v>8.89</v>
      </c>
      <c r="F655" s="76" t="s">
        <v>2275</v>
      </c>
      <c r="G655" s="76" t="s">
        <v>2147</v>
      </c>
      <c r="H655" s="59" t="s">
        <v>164</v>
      </c>
    </row>
    <row r="656" spans="1:8">
      <c r="A656" s="59" t="s">
        <v>1708</v>
      </c>
      <c r="B656" s="59">
        <v>12.645</v>
      </c>
      <c r="C656" s="59">
        <v>13.96</v>
      </c>
      <c r="D656" s="59">
        <v>1.41</v>
      </c>
      <c r="E656" s="59">
        <v>2.36</v>
      </c>
      <c r="F656" s="76" t="s">
        <v>2275</v>
      </c>
      <c r="G656" s="76" t="s">
        <v>2147</v>
      </c>
      <c r="H656" s="59" t="s">
        <v>198</v>
      </c>
    </row>
    <row r="657" spans="1:8">
      <c r="A657" s="59" t="s">
        <v>1709</v>
      </c>
      <c r="B657" s="59">
        <v>0.3</v>
      </c>
      <c r="C657" s="59">
        <v>1.87</v>
      </c>
      <c r="D657" s="59">
        <v>14.324999999999999</v>
      </c>
      <c r="E657" s="59">
        <v>6.12</v>
      </c>
      <c r="F657" s="76" t="s">
        <v>2269</v>
      </c>
      <c r="G657" s="76" t="s">
        <v>2146</v>
      </c>
      <c r="H657" s="59" t="s">
        <v>870</v>
      </c>
    </row>
    <row r="658" spans="1:8">
      <c r="A658" s="59" t="s">
        <v>1710</v>
      </c>
      <c r="B658" s="59">
        <v>8.17</v>
      </c>
      <c r="C658" s="59">
        <v>3.9750000000000001</v>
      </c>
      <c r="D658" s="59">
        <v>5.5350000000000001</v>
      </c>
      <c r="E658" s="59">
        <v>18.09</v>
      </c>
      <c r="F658" s="76" t="s">
        <v>2271</v>
      </c>
      <c r="G658" s="76" t="s">
        <v>2146</v>
      </c>
      <c r="H658" s="59" t="s">
        <v>609</v>
      </c>
    </row>
    <row r="659" spans="1:8">
      <c r="A659" s="59" t="s">
        <v>1711</v>
      </c>
      <c r="B659" s="59">
        <v>8.49</v>
      </c>
      <c r="C659" s="59">
        <v>7.5750000000000002</v>
      </c>
      <c r="D659" s="59">
        <v>0.13500000000000001</v>
      </c>
      <c r="E659" s="59">
        <v>0</v>
      </c>
      <c r="F659" s="76" t="s">
        <v>2275</v>
      </c>
      <c r="G659" s="76" t="s">
        <v>2147</v>
      </c>
      <c r="H659" s="59" t="s">
        <v>195</v>
      </c>
    </row>
    <row r="660" spans="1:8">
      <c r="A660" s="59" t="s">
        <v>1712</v>
      </c>
      <c r="B660" s="59">
        <v>48.134999999999998</v>
      </c>
      <c r="C660" s="59">
        <v>73.135000000000005</v>
      </c>
      <c r="D660" s="59">
        <v>219.27</v>
      </c>
      <c r="E660" s="59">
        <v>55.48</v>
      </c>
      <c r="F660" s="76" t="s">
        <v>2269</v>
      </c>
      <c r="G660" s="76" t="s">
        <v>2146</v>
      </c>
      <c r="H660" s="59" t="s">
        <v>229</v>
      </c>
    </row>
    <row r="661" spans="1:8">
      <c r="A661" s="59" t="s">
        <v>1713</v>
      </c>
      <c r="B661" s="59">
        <v>17.765000000000001</v>
      </c>
      <c r="C661" s="59">
        <v>1.4550000000000001</v>
      </c>
      <c r="D661" s="59">
        <v>19.059999999999999</v>
      </c>
      <c r="E661" s="59">
        <v>58.02</v>
      </c>
      <c r="F661" s="76" t="s">
        <v>2271</v>
      </c>
      <c r="G661" s="76" t="s">
        <v>2146</v>
      </c>
      <c r="H661" s="59" t="s">
        <v>1015</v>
      </c>
    </row>
    <row r="662" spans="1:8">
      <c r="A662" s="59" t="s">
        <v>1714</v>
      </c>
      <c r="B662" s="59">
        <v>74.34</v>
      </c>
      <c r="C662" s="59">
        <v>117.24</v>
      </c>
      <c r="D662" s="59">
        <v>28.664999999999999</v>
      </c>
      <c r="E662" s="59">
        <v>26.72</v>
      </c>
      <c r="F662" s="76" t="s">
        <v>2276</v>
      </c>
      <c r="G662" s="76" t="s">
        <v>2147</v>
      </c>
      <c r="H662" s="59" t="s">
        <v>963</v>
      </c>
    </row>
    <row r="663" spans="1:8">
      <c r="A663" s="59" t="s">
        <v>1715</v>
      </c>
      <c r="B663" s="59">
        <v>0.47</v>
      </c>
      <c r="C663" s="59">
        <v>1.0149999999999999</v>
      </c>
      <c r="D663" s="59">
        <v>12.82</v>
      </c>
      <c r="E663" s="59">
        <v>0.44</v>
      </c>
      <c r="F663" s="76" t="s">
        <v>2269</v>
      </c>
      <c r="G663" s="76" t="s">
        <v>2146</v>
      </c>
      <c r="H663" s="59" t="s">
        <v>884</v>
      </c>
    </row>
    <row r="664" spans="1:8">
      <c r="A664" s="59" t="s">
        <v>1716</v>
      </c>
      <c r="B664" s="59">
        <v>3.16</v>
      </c>
      <c r="C664" s="59">
        <v>3.1749999999999998</v>
      </c>
      <c r="D664" s="59">
        <v>16.440000000000001</v>
      </c>
      <c r="E664" s="59">
        <v>10.130000000000001</v>
      </c>
      <c r="F664" s="76" t="s">
        <v>2269</v>
      </c>
      <c r="G664" s="76" t="s">
        <v>2146</v>
      </c>
      <c r="H664" s="59" t="s">
        <v>344</v>
      </c>
    </row>
    <row r="665" spans="1:8">
      <c r="A665" s="59" t="s">
        <v>1717</v>
      </c>
      <c r="B665" s="59">
        <v>2.58</v>
      </c>
      <c r="C665" s="59">
        <v>1.7949999999999999</v>
      </c>
      <c r="D665" s="59">
        <v>7.23</v>
      </c>
      <c r="E665" s="59">
        <v>8.69</v>
      </c>
      <c r="F665" s="76" t="s">
        <v>2280</v>
      </c>
      <c r="G665" s="76" t="s">
        <v>2147</v>
      </c>
      <c r="H665" s="59" t="s">
        <v>622</v>
      </c>
    </row>
    <row r="666" spans="1:8">
      <c r="A666" s="59" t="s">
        <v>1718</v>
      </c>
      <c r="B666" s="59">
        <v>4.7</v>
      </c>
      <c r="C666" s="59">
        <v>2.7749999999999999</v>
      </c>
      <c r="D666" s="59">
        <v>3.415</v>
      </c>
      <c r="E666" s="59">
        <v>13.28</v>
      </c>
      <c r="F666" s="76" t="s">
        <v>2271</v>
      </c>
      <c r="G666" s="76" t="s">
        <v>2146</v>
      </c>
      <c r="H666" s="59" t="s">
        <v>619</v>
      </c>
    </row>
    <row r="667" spans="1:8">
      <c r="A667" s="59" t="s">
        <v>1719</v>
      </c>
      <c r="B667" s="59">
        <v>5.92</v>
      </c>
      <c r="C667" s="59">
        <v>10.37</v>
      </c>
      <c r="D667" s="59">
        <v>28.215</v>
      </c>
      <c r="E667" s="59">
        <v>29.96</v>
      </c>
      <c r="F667" s="76" t="s">
        <v>2280</v>
      </c>
      <c r="G667" s="76" t="s">
        <v>2147</v>
      </c>
      <c r="H667" s="59" t="s">
        <v>371</v>
      </c>
    </row>
    <row r="668" spans="1:8">
      <c r="A668" s="59" t="s">
        <v>1720</v>
      </c>
      <c r="B668" s="59">
        <v>56.04</v>
      </c>
      <c r="C668" s="59">
        <v>58.594999999999999</v>
      </c>
      <c r="D668" s="59">
        <v>12.455</v>
      </c>
      <c r="E668" s="59">
        <v>28.76</v>
      </c>
      <c r="F668" s="76" t="s">
        <v>2275</v>
      </c>
      <c r="G668" s="76" t="s">
        <v>2147</v>
      </c>
      <c r="H668" s="59" t="s">
        <v>74</v>
      </c>
    </row>
    <row r="669" spans="1:8">
      <c r="A669" s="59" t="s">
        <v>1721</v>
      </c>
      <c r="B669" s="59">
        <v>7.7149999999999999</v>
      </c>
      <c r="C669" s="59">
        <v>3.5049999999999999</v>
      </c>
      <c r="D669" s="59">
        <v>13.234999999999999</v>
      </c>
      <c r="E669" s="59">
        <v>15.51</v>
      </c>
      <c r="F669" s="76" t="s">
        <v>2280</v>
      </c>
      <c r="G669" s="76" t="s">
        <v>2147</v>
      </c>
      <c r="H669" s="59" t="s">
        <v>586</v>
      </c>
    </row>
    <row r="670" spans="1:8">
      <c r="A670" s="59" t="s">
        <v>1722</v>
      </c>
      <c r="B670" s="59">
        <v>108.44</v>
      </c>
      <c r="C670" s="59">
        <v>91.765000000000001</v>
      </c>
      <c r="D670" s="59">
        <v>1.825</v>
      </c>
      <c r="E670" s="59">
        <v>7.96</v>
      </c>
      <c r="F670" s="76" t="s">
        <v>2275</v>
      </c>
      <c r="G670" s="76" t="s">
        <v>2147</v>
      </c>
      <c r="H670" s="59" t="s">
        <v>141</v>
      </c>
    </row>
    <row r="671" spans="1:8">
      <c r="A671" s="59" t="s">
        <v>1723</v>
      </c>
      <c r="B671" s="59">
        <v>7.91</v>
      </c>
      <c r="C671" s="59">
        <v>5.2750000000000004</v>
      </c>
      <c r="D671" s="59">
        <v>35.69</v>
      </c>
      <c r="E671" s="59">
        <v>16.84</v>
      </c>
      <c r="F671" s="76" t="s">
        <v>2269</v>
      </c>
      <c r="G671" s="76" t="s">
        <v>2146</v>
      </c>
      <c r="H671" s="59" t="s">
        <v>299</v>
      </c>
    </row>
    <row r="672" spans="1:8">
      <c r="A672" s="59" t="s">
        <v>1724</v>
      </c>
      <c r="B672" s="59">
        <v>1.7</v>
      </c>
      <c r="C672" s="59">
        <v>1.42</v>
      </c>
      <c r="D672" s="59">
        <v>10.74</v>
      </c>
      <c r="E672" s="59">
        <v>4.59</v>
      </c>
      <c r="F672" s="76" t="s">
        <v>2269</v>
      </c>
      <c r="G672" s="76" t="s">
        <v>2146</v>
      </c>
      <c r="H672" s="59" t="s">
        <v>377</v>
      </c>
    </row>
    <row r="673" spans="1:8">
      <c r="A673" s="59" t="s">
        <v>1725</v>
      </c>
      <c r="B673" s="59">
        <v>27.66</v>
      </c>
      <c r="C673" s="59">
        <v>0.42499999999999999</v>
      </c>
      <c r="D673" s="59">
        <v>4.33</v>
      </c>
      <c r="E673" s="59">
        <v>16.309999999999999</v>
      </c>
      <c r="F673" s="76" t="s">
        <v>2272</v>
      </c>
      <c r="G673" s="76" t="s">
        <v>2146</v>
      </c>
      <c r="H673" s="59" t="s">
        <v>699</v>
      </c>
    </row>
    <row r="674" spans="1:8">
      <c r="A674" s="59" t="s">
        <v>1726</v>
      </c>
      <c r="B674" s="59">
        <v>27.675000000000001</v>
      </c>
      <c r="C674" s="59">
        <v>20.945</v>
      </c>
      <c r="D674" s="59">
        <v>121.185</v>
      </c>
      <c r="E674" s="59">
        <v>139.87</v>
      </c>
      <c r="F674" s="76" t="s">
        <v>2280</v>
      </c>
      <c r="G674" s="76" t="s">
        <v>2147</v>
      </c>
      <c r="H674" s="59" t="s">
        <v>892</v>
      </c>
    </row>
    <row r="675" spans="1:8">
      <c r="A675" s="59" t="s">
        <v>1727</v>
      </c>
      <c r="B675" s="59">
        <v>6.18</v>
      </c>
      <c r="C675" s="59">
        <v>5.6050000000000004</v>
      </c>
      <c r="D675" s="59">
        <v>55.28</v>
      </c>
      <c r="E675" s="59">
        <v>28.31</v>
      </c>
      <c r="F675" s="76" t="s">
        <v>2269</v>
      </c>
      <c r="G675" s="76" t="s">
        <v>2146</v>
      </c>
      <c r="H675" s="59" t="s">
        <v>426</v>
      </c>
    </row>
    <row r="676" spans="1:8">
      <c r="A676" s="59" t="s">
        <v>1728</v>
      </c>
      <c r="B676" s="59">
        <v>13.074999999999999</v>
      </c>
      <c r="C676" s="59">
        <v>12.98</v>
      </c>
      <c r="D676" s="59">
        <v>4.9000000000000004</v>
      </c>
      <c r="E676" s="59">
        <v>2.27</v>
      </c>
      <c r="F676" s="76" t="s">
        <v>2275</v>
      </c>
      <c r="G676" s="76" t="s">
        <v>2147</v>
      </c>
      <c r="H676" s="59" t="s">
        <v>547</v>
      </c>
    </row>
    <row r="677" spans="1:8">
      <c r="A677" s="59" t="s">
        <v>1729</v>
      </c>
      <c r="B677" s="59">
        <v>6.45</v>
      </c>
      <c r="C677" s="59">
        <v>7.42</v>
      </c>
      <c r="D677" s="59">
        <v>0</v>
      </c>
      <c r="E677" s="59">
        <v>0</v>
      </c>
      <c r="F677" s="76" t="s">
        <v>2275</v>
      </c>
      <c r="G677" s="76" t="s">
        <v>2147</v>
      </c>
      <c r="H677" s="59" t="s">
        <v>193</v>
      </c>
    </row>
    <row r="678" spans="1:8">
      <c r="A678" s="59" t="s">
        <v>1730</v>
      </c>
      <c r="B678" s="59">
        <v>11.835000000000001</v>
      </c>
      <c r="C678" s="59">
        <v>5.7850000000000001</v>
      </c>
      <c r="D678" s="59">
        <v>10.555</v>
      </c>
      <c r="E678" s="59">
        <v>31.77</v>
      </c>
      <c r="F678" s="76" t="s">
        <v>2271</v>
      </c>
      <c r="G678" s="76" t="s">
        <v>2146</v>
      </c>
      <c r="H678" s="59" t="s">
        <v>601</v>
      </c>
    </row>
    <row r="679" spans="1:8">
      <c r="A679" s="59" t="s">
        <v>1731</v>
      </c>
      <c r="B679" s="59">
        <v>1.1850000000000001</v>
      </c>
      <c r="C679" s="59">
        <v>2.0699999999999998</v>
      </c>
      <c r="D679" s="59">
        <v>91.35</v>
      </c>
      <c r="E679" s="59">
        <v>30.9</v>
      </c>
      <c r="F679" s="76" t="s">
        <v>2269</v>
      </c>
      <c r="G679" s="76" t="s">
        <v>2146</v>
      </c>
      <c r="H679" s="59" t="s">
        <v>373</v>
      </c>
    </row>
    <row r="680" spans="1:8">
      <c r="A680" s="59" t="s">
        <v>1732</v>
      </c>
      <c r="B680" s="59">
        <v>1.83</v>
      </c>
      <c r="C680" s="59">
        <v>3.69</v>
      </c>
      <c r="D680" s="59">
        <v>9.83</v>
      </c>
      <c r="E680" s="59">
        <v>3.72</v>
      </c>
      <c r="F680" s="76" t="s">
        <v>2269</v>
      </c>
      <c r="G680" s="76" t="s">
        <v>2146</v>
      </c>
      <c r="H680" s="59" t="s">
        <v>917</v>
      </c>
    </row>
    <row r="681" spans="1:8">
      <c r="A681" s="59" t="s">
        <v>1733</v>
      </c>
      <c r="B681" s="59">
        <v>2</v>
      </c>
      <c r="C681" s="59">
        <v>1.0900000000000001</v>
      </c>
      <c r="D681" s="59">
        <v>1.97</v>
      </c>
      <c r="E681" s="59">
        <v>7.65</v>
      </c>
      <c r="F681" s="76" t="s">
        <v>2271</v>
      </c>
      <c r="G681" s="76" t="s">
        <v>2146</v>
      </c>
      <c r="H681" s="59" t="s">
        <v>651</v>
      </c>
    </row>
    <row r="682" spans="1:8">
      <c r="A682" s="59" t="s">
        <v>1734</v>
      </c>
      <c r="B682" s="59">
        <v>8.51</v>
      </c>
      <c r="C682" s="59">
        <v>4.67</v>
      </c>
      <c r="D682" s="59">
        <v>0.34</v>
      </c>
      <c r="E682" s="59">
        <v>0.19</v>
      </c>
      <c r="F682" s="76" t="s">
        <v>2275</v>
      </c>
      <c r="G682" s="76" t="s">
        <v>2147</v>
      </c>
      <c r="H682" s="59" t="s">
        <v>539</v>
      </c>
    </row>
    <row r="683" spans="1:8">
      <c r="A683" s="59" t="s">
        <v>1735</v>
      </c>
      <c r="B683" s="59">
        <v>11.31</v>
      </c>
      <c r="C683" s="59">
        <v>11.33</v>
      </c>
      <c r="D683" s="59">
        <v>0.81499999999999995</v>
      </c>
      <c r="E683" s="59">
        <v>1.89</v>
      </c>
      <c r="F683" s="76" t="s">
        <v>2275</v>
      </c>
      <c r="G683" s="76" t="s">
        <v>2147</v>
      </c>
      <c r="H683" s="59" t="s">
        <v>94</v>
      </c>
    </row>
    <row r="684" spans="1:8">
      <c r="A684" s="59" t="s">
        <v>1736</v>
      </c>
      <c r="B684" s="59">
        <v>16.465</v>
      </c>
      <c r="C684" s="59">
        <v>12.865</v>
      </c>
      <c r="D684" s="59">
        <v>0.40500000000000003</v>
      </c>
      <c r="E684" s="59">
        <v>0.77</v>
      </c>
      <c r="F684" s="76" t="s">
        <v>2275</v>
      </c>
      <c r="G684" s="76" t="s">
        <v>2147</v>
      </c>
      <c r="H684" s="59" t="s">
        <v>94</v>
      </c>
    </row>
    <row r="685" spans="1:8">
      <c r="A685" s="59" t="s">
        <v>1737</v>
      </c>
      <c r="B685" s="59">
        <v>0.32</v>
      </c>
      <c r="C685" s="59">
        <v>0.17</v>
      </c>
      <c r="D685" s="59">
        <v>9.0299999999999994</v>
      </c>
      <c r="E685" s="59">
        <v>2.71</v>
      </c>
      <c r="F685" s="76" t="s">
        <v>2269</v>
      </c>
      <c r="G685" s="76" t="s">
        <v>2146</v>
      </c>
      <c r="H685" s="59" t="s">
        <v>300</v>
      </c>
    </row>
    <row r="686" spans="1:8">
      <c r="A686" s="59" t="s">
        <v>1738</v>
      </c>
      <c r="B686" s="59">
        <v>75.694999999999993</v>
      </c>
      <c r="C686" s="59">
        <v>4.375</v>
      </c>
      <c r="D686" s="59">
        <v>1095.5450000000001</v>
      </c>
      <c r="E686" s="59">
        <v>40</v>
      </c>
      <c r="F686" s="76" t="s">
        <v>2269</v>
      </c>
      <c r="G686" s="76" t="s">
        <v>2146</v>
      </c>
      <c r="H686" s="59" t="s">
        <v>809</v>
      </c>
    </row>
    <row r="687" spans="1:8">
      <c r="A687" s="59" t="s">
        <v>1739</v>
      </c>
      <c r="B687" s="59">
        <v>614.43499999999995</v>
      </c>
      <c r="C687" s="59">
        <v>42.085000000000001</v>
      </c>
      <c r="D687" s="59">
        <v>4167.9549999999999</v>
      </c>
      <c r="E687" s="59">
        <v>627.22</v>
      </c>
      <c r="F687" s="76" t="s">
        <v>2269</v>
      </c>
      <c r="G687" s="76" t="s">
        <v>2146</v>
      </c>
      <c r="H687" s="59" t="s">
        <v>809</v>
      </c>
    </row>
    <row r="688" spans="1:8">
      <c r="A688" s="59" t="s">
        <v>1740</v>
      </c>
      <c r="B688" s="59">
        <v>7.53</v>
      </c>
      <c r="C688" s="59">
        <v>2.0550000000000002</v>
      </c>
      <c r="D688" s="59">
        <v>9.7100000000000009</v>
      </c>
      <c r="E688" s="59">
        <v>14.63</v>
      </c>
      <c r="F688" s="76" t="s">
        <v>2271</v>
      </c>
      <c r="G688" s="76" t="s">
        <v>2146</v>
      </c>
      <c r="H688" s="59" t="s">
        <v>655</v>
      </c>
    </row>
    <row r="689" spans="1:8">
      <c r="A689" s="59" t="s">
        <v>1741</v>
      </c>
      <c r="B689" s="59">
        <v>16.695</v>
      </c>
      <c r="C689" s="59">
        <v>6.36</v>
      </c>
      <c r="D689" s="59">
        <v>97.064999999999998</v>
      </c>
      <c r="E689" s="59">
        <v>13.08</v>
      </c>
      <c r="F689" s="76" t="s">
        <v>2269</v>
      </c>
      <c r="G689" s="76" t="s">
        <v>2146</v>
      </c>
      <c r="H689" s="59" t="s">
        <v>232</v>
      </c>
    </row>
    <row r="690" spans="1:8">
      <c r="A690" s="59" t="s">
        <v>1742</v>
      </c>
      <c r="B690" s="59">
        <v>4.75</v>
      </c>
      <c r="C690" s="59">
        <v>2.93</v>
      </c>
      <c r="D690" s="59">
        <v>14.29</v>
      </c>
      <c r="E690" s="59">
        <v>18.940000000000001</v>
      </c>
      <c r="F690" s="76" t="s">
        <v>2280</v>
      </c>
      <c r="G690" s="76" t="s">
        <v>2147</v>
      </c>
      <c r="H690" s="59" t="s">
        <v>624</v>
      </c>
    </row>
    <row r="691" spans="1:8">
      <c r="A691" s="59" t="s">
        <v>1743</v>
      </c>
      <c r="B691" s="59">
        <v>9.11</v>
      </c>
      <c r="C691" s="59">
        <v>8.77</v>
      </c>
      <c r="D691" s="59">
        <v>96.534999999999997</v>
      </c>
      <c r="E691" s="59">
        <v>17.940000000000001</v>
      </c>
      <c r="F691" s="76" t="s">
        <v>2269</v>
      </c>
      <c r="G691" s="76" t="s">
        <v>2146</v>
      </c>
      <c r="H691" s="59" t="s">
        <v>243</v>
      </c>
    </row>
    <row r="692" spans="1:8">
      <c r="A692" s="59" t="s">
        <v>1744</v>
      </c>
      <c r="B692" s="59">
        <v>3.45</v>
      </c>
      <c r="C692" s="59">
        <v>4.24</v>
      </c>
      <c r="D692" s="59">
        <v>17.579999999999998</v>
      </c>
      <c r="E692" s="59">
        <v>4.88</v>
      </c>
      <c r="F692" s="76" t="s">
        <v>2269</v>
      </c>
      <c r="G692" s="76" t="s">
        <v>2146</v>
      </c>
      <c r="H692" s="59" t="s">
        <v>914</v>
      </c>
    </row>
    <row r="693" spans="1:8">
      <c r="A693" s="59" t="s">
        <v>1745</v>
      </c>
      <c r="B693" s="59">
        <v>55.76</v>
      </c>
      <c r="C693" s="59">
        <v>47.53</v>
      </c>
      <c r="D693" s="59">
        <v>315.81</v>
      </c>
      <c r="E693" s="59">
        <v>100.78</v>
      </c>
      <c r="F693" s="76" t="s">
        <v>2269</v>
      </c>
      <c r="G693" s="76" t="s">
        <v>2146</v>
      </c>
      <c r="H693" s="59" t="s">
        <v>252</v>
      </c>
    </row>
    <row r="694" spans="1:8">
      <c r="A694" s="59" t="s">
        <v>1746</v>
      </c>
      <c r="B694" s="59">
        <v>0</v>
      </c>
      <c r="C694" s="59">
        <v>14.085000000000001</v>
      </c>
      <c r="D694" s="59">
        <v>50.94</v>
      </c>
      <c r="E694" s="59">
        <v>40.770000000000003</v>
      </c>
      <c r="F694" s="76" t="s">
        <v>2280</v>
      </c>
      <c r="G694" s="76" t="s">
        <v>2147</v>
      </c>
      <c r="H694" s="59" t="s">
        <v>425</v>
      </c>
    </row>
    <row r="695" spans="1:8">
      <c r="A695" s="59" t="s">
        <v>1747</v>
      </c>
      <c r="B695" s="59">
        <v>14.904999999999999</v>
      </c>
      <c r="C695" s="59">
        <v>35.28</v>
      </c>
      <c r="D695" s="59">
        <v>62.19</v>
      </c>
      <c r="E695" s="59">
        <v>24.19</v>
      </c>
      <c r="F695" s="76" t="s">
        <v>2269</v>
      </c>
      <c r="G695" s="76" t="s">
        <v>2146</v>
      </c>
      <c r="H695" s="59" t="s">
        <v>887</v>
      </c>
    </row>
    <row r="696" spans="1:8">
      <c r="A696" s="59" t="s">
        <v>1748</v>
      </c>
      <c r="B696" s="59">
        <v>105.16</v>
      </c>
      <c r="C696" s="59">
        <v>46.475000000000001</v>
      </c>
      <c r="D696" s="59">
        <v>3.2</v>
      </c>
      <c r="E696" s="59">
        <v>32.590000000000003</v>
      </c>
      <c r="F696" s="76" t="s">
        <v>2275</v>
      </c>
      <c r="G696" s="76" t="s">
        <v>2147</v>
      </c>
      <c r="H696" s="59" t="s">
        <v>690</v>
      </c>
    </row>
    <row r="697" spans="1:8">
      <c r="A697" s="59" t="s">
        <v>1749</v>
      </c>
      <c r="B697" s="59">
        <v>11.994999999999999</v>
      </c>
      <c r="C697" s="59">
        <v>6.11</v>
      </c>
      <c r="D697" s="59">
        <v>2.4550000000000001</v>
      </c>
      <c r="E697" s="59">
        <v>51.64</v>
      </c>
      <c r="F697" s="76" t="s">
        <v>2271</v>
      </c>
      <c r="G697" s="76" t="s">
        <v>2146</v>
      </c>
      <c r="H697" s="59" t="s">
        <v>621</v>
      </c>
    </row>
    <row r="698" spans="1:8">
      <c r="A698" s="59" t="s">
        <v>1750</v>
      </c>
      <c r="B698" s="59">
        <v>4.78</v>
      </c>
      <c r="C698" s="59">
        <v>9.77</v>
      </c>
      <c r="D698" s="59">
        <v>14.335000000000001</v>
      </c>
      <c r="E698" s="59">
        <v>1.97</v>
      </c>
      <c r="F698" s="76" t="s">
        <v>2269</v>
      </c>
      <c r="G698" s="76" t="s">
        <v>2146</v>
      </c>
      <c r="H698" s="59" t="s">
        <v>558</v>
      </c>
    </row>
    <row r="699" spans="1:8">
      <c r="A699" s="59" t="s">
        <v>1751</v>
      </c>
      <c r="B699" s="59">
        <v>7.3849999999999998</v>
      </c>
      <c r="C699" s="59">
        <v>15.115</v>
      </c>
      <c r="D699" s="59">
        <v>37.99</v>
      </c>
      <c r="E699" s="59">
        <v>33.94</v>
      </c>
      <c r="F699" s="76" t="s">
        <v>2280</v>
      </c>
      <c r="G699" s="76" t="s">
        <v>2147</v>
      </c>
      <c r="H699" s="59" t="s">
        <v>433</v>
      </c>
    </row>
    <row r="700" spans="1:8">
      <c r="A700" s="59" t="s">
        <v>1752</v>
      </c>
      <c r="B700" s="59">
        <v>47.42</v>
      </c>
      <c r="C700" s="59">
        <v>40.865000000000002</v>
      </c>
      <c r="D700" s="59">
        <v>315.28500000000003</v>
      </c>
      <c r="E700" s="59">
        <v>85.12</v>
      </c>
      <c r="F700" s="76" t="s">
        <v>2269</v>
      </c>
      <c r="G700" s="76" t="s">
        <v>2146</v>
      </c>
      <c r="H700" s="59" t="s">
        <v>242</v>
      </c>
    </row>
    <row r="701" spans="1:8">
      <c r="A701" s="59" t="s">
        <v>1753</v>
      </c>
      <c r="B701" s="59">
        <v>11.565</v>
      </c>
      <c r="C701" s="59">
        <v>15.685</v>
      </c>
      <c r="D701" s="59">
        <v>65.424999999999997</v>
      </c>
      <c r="E701" s="59">
        <v>14.46</v>
      </c>
      <c r="F701" s="76" t="s">
        <v>2269</v>
      </c>
      <c r="G701" s="76" t="s">
        <v>2146</v>
      </c>
      <c r="H701" s="59" t="s">
        <v>847</v>
      </c>
    </row>
    <row r="702" spans="1:8">
      <c r="A702" s="59" t="s">
        <v>1754</v>
      </c>
      <c r="B702" s="59">
        <v>3.62</v>
      </c>
      <c r="C702" s="59">
        <v>0.82</v>
      </c>
      <c r="D702" s="59">
        <v>4.05</v>
      </c>
      <c r="E702" s="59">
        <v>10.01</v>
      </c>
      <c r="F702" s="76" t="s">
        <v>2271</v>
      </c>
      <c r="G702" s="76" t="s">
        <v>2146</v>
      </c>
      <c r="H702" s="59" t="s">
        <v>930</v>
      </c>
    </row>
    <row r="703" spans="1:8">
      <c r="A703" s="59" t="s">
        <v>1755</v>
      </c>
      <c r="B703" s="59">
        <v>41.03</v>
      </c>
      <c r="C703" s="59">
        <v>41.445</v>
      </c>
      <c r="D703" s="59">
        <v>215.63499999999999</v>
      </c>
      <c r="E703" s="59">
        <v>111.28</v>
      </c>
      <c r="F703" s="76" t="s">
        <v>2269</v>
      </c>
      <c r="G703" s="76" t="s">
        <v>2146</v>
      </c>
      <c r="H703" s="59" t="s">
        <v>842</v>
      </c>
    </row>
    <row r="704" spans="1:8">
      <c r="A704" s="59" t="s">
        <v>1756</v>
      </c>
      <c r="B704" s="59">
        <v>7.11</v>
      </c>
      <c r="C704" s="59">
        <v>1.59</v>
      </c>
      <c r="D704" s="59">
        <v>0.34499999999999997</v>
      </c>
      <c r="E704" s="59">
        <v>3.13</v>
      </c>
      <c r="F704" s="76" t="s">
        <v>2272</v>
      </c>
      <c r="G704" s="76" t="s">
        <v>2146</v>
      </c>
      <c r="H704" s="59" t="s">
        <v>724</v>
      </c>
    </row>
    <row r="705" spans="1:8">
      <c r="A705" s="59" t="s">
        <v>1757</v>
      </c>
      <c r="B705" s="59">
        <v>44.045000000000002</v>
      </c>
      <c r="C705" s="59">
        <v>39.704999999999998</v>
      </c>
      <c r="D705" s="59">
        <v>195.245</v>
      </c>
      <c r="E705" s="59">
        <v>83.04</v>
      </c>
      <c r="F705" s="76" t="s">
        <v>2269</v>
      </c>
      <c r="G705" s="76" t="s">
        <v>2146</v>
      </c>
      <c r="H705" s="59" t="s">
        <v>230</v>
      </c>
    </row>
    <row r="706" spans="1:8">
      <c r="A706" s="59" t="s">
        <v>1758</v>
      </c>
      <c r="B706" s="59">
        <v>93.48</v>
      </c>
      <c r="C706" s="59">
        <v>127.285</v>
      </c>
      <c r="D706" s="59">
        <v>6.94</v>
      </c>
      <c r="E706" s="59">
        <v>140.38</v>
      </c>
      <c r="F706" s="76" t="s">
        <v>2276</v>
      </c>
      <c r="G706" s="76" t="s">
        <v>2147</v>
      </c>
      <c r="H706" s="59" t="s">
        <v>4</v>
      </c>
    </row>
    <row r="707" spans="1:8">
      <c r="A707" s="59" t="s">
        <v>1759</v>
      </c>
      <c r="B707" s="59">
        <v>44.655000000000001</v>
      </c>
      <c r="C707" s="59">
        <v>17.399999999999999</v>
      </c>
      <c r="D707" s="59">
        <v>9.67</v>
      </c>
      <c r="E707" s="59">
        <v>22.85</v>
      </c>
      <c r="F707" s="76" t="s">
        <v>2272</v>
      </c>
      <c r="G707" s="76" t="s">
        <v>2146</v>
      </c>
      <c r="H707" s="59" t="s">
        <v>24</v>
      </c>
    </row>
    <row r="708" spans="1:8">
      <c r="A708" s="59" t="s">
        <v>1760</v>
      </c>
      <c r="B708" s="59">
        <v>9.6349999999999998</v>
      </c>
      <c r="C708" s="59">
        <v>11.07</v>
      </c>
      <c r="D708" s="59">
        <v>54.325000000000003</v>
      </c>
      <c r="E708" s="59">
        <v>8.9499999999999993</v>
      </c>
      <c r="F708" s="76" t="s">
        <v>2269</v>
      </c>
      <c r="G708" s="76" t="s">
        <v>2146</v>
      </c>
      <c r="H708" s="59" t="s">
        <v>298</v>
      </c>
    </row>
    <row r="709" spans="1:8">
      <c r="A709" s="59" t="s">
        <v>1761</v>
      </c>
      <c r="B709" s="59">
        <v>46.954999999999998</v>
      </c>
      <c r="C709" s="59">
        <v>44.96</v>
      </c>
      <c r="D709" s="59">
        <v>799.91</v>
      </c>
      <c r="E709" s="59">
        <v>514.29</v>
      </c>
      <c r="F709" s="76" t="s">
        <v>2280</v>
      </c>
      <c r="G709" s="76" t="s">
        <v>2147</v>
      </c>
      <c r="H709" s="59" t="s">
        <v>822</v>
      </c>
    </row>
    <row r="710" spans="1:8">
      <c r="A710" s="59" t="s">
        <v>1762</v>
      </c>
      <c r="B710" s="59">
        <v>4.9950000000000001</v>
      </c>
      <c r="C710" s="59">
        <v>10.28</v>
      </c>
      <c r="D710" s="59">
        <v>46.53</v>
      </c>
      <c r="E710" s="59">
        <v>32.49</v>
      </c>
      <c r="F710" s="76" t="s">
        <v>2269</v>
      </c>
      <c r="G710" s="76" t="s">
        <v>2146</v>
      </c>
      <c r="H710" s="59" t="s">
        <v>313</v>
      </c>
    </row>
    <row r="711" spans="1:8">
      <c r="A711" s="59" t="s">
        <v>1763</v>
      </c>
      <c r="B711" s="59">
        <v>3.5350000000000001</v>
      </c>
      <c r="C711" s="59">
        <v>2.4750000000000001</v>
      </c>
      <c r="D711" s="59">
        <v>2.2650000000000001</v>
      </c>
      <c r="E711" s="59">
        <v>18.2</v>
      </c>
      <c r="F711" s="76" t="s">
        <v>2271</v>
      </c>
      <c r="G711" s="76" t="s">
        <v>2146</v>
      </c>
      <c r="H711" s="59" t="s">
        <v>1034</v>
      </c>
    </row>
    <row r="712" spans="1:8">
      <c r="A712" s="59" t="s">
        <v>1764</v>
      </c>
      <c r="B712" s="59">
        <v>5.95</v>
      </c>
      <c r="C712" s="59">
        <v>17.355</v>
      </c>
      <c r="D712" s="59">
        <v>3.4750000000000001</v>
      </c>
      <c r="E712" s="59">
        <v>2.19</v>
      </c>
      <c r="F712" s="76" t="s">
        <v>2274</v>
      </c>
      <c r="G712" s="76" t="s">
        <v>2146</v>
      </c>
      <c r="H712" s="59" t="s">
        <v>974</v>
      </c>
    </row>
    <row r="713" spans="1:8">
      <c r="A713" s="59" t="s">
        <v>1765</v>
      </c>
      <c r="B713" s="59">
        <v>22.585000000000001</v>
      </c>
      <c r="C713" s="59">
        <v>1.85</v>
      </c>
      <c r="D713" s="59">
        <v>14.04</v>
      </c>
      <c r="E713" s="59">
        <v>33.42</v>
      </c>
      <c r="F713" s="76" t="s">
        <v>2271</v>
      </c>
      <c r="G713" s="76" t="s">
        <v>2146</v>
      </c>
      <c r="H713" s="59" t="s">
        <v>591</v>
      </c>
    </row>
    <row r="714" spans="1:8">
      <c r="A714" s="59" t="s">
        <v>1766</v>
      </c>
      <c r="B714" s="59">
        <v>25.385000000000002</v>
      </c>
      <c r="C714" s="59">
        <v>21.954999999999998</v>
      </c>
      <c r="D714" s="59">
        <v>2.415</v>
      </c>
      <c r="E714" s="59">
        <v>11.27</v>
      </c>
      <c r="F714" s="76" t="s">
        <v>2275</v>
      </c>
      <c r="G714" s="76" t="s">
        <v>2147</v>
      </c>
      <c r="H714" s="59" t="s">
        <v>51</v>
      </c>
    </row>
    <row r="715" spans="1:8">
      <c r="A715" s="59" t="s">
        <v>1767</v>
      </c>
      <c r="B715" s="59">
        <v>5.9649999999999999</v>
      </c>
      <c r="C715" s="59">
        <v>3.93</v>
      </c>
      <c r="D715" s="59">
        <v>17.559999999999999</v>
      </c>
      <c r="E715" s="59">
        <v>26.79</v>
      </c>
      <c r="F715" s="76" t="s">
        <v>2271</v>
      </c>
      <c r="G715" s="76" t="s">
        <v>2146</v>
      </c>
      <c r="H715" s="59" t="s">
        <v>652</v>
      </c>
    </row>
    <row r="716" spans="1:8">
      <c r="A716" s="59" t="s">
        <v>1768</v>
      </c>
      <c r="B716" s="59">
        <v>208.33500000000001</v>
      </c>
      <c r="C716" s="59">
        <v>191.95</v>
      </c>
      <c r="D716" s="59">
        <v>1.61</v>
      </c>
      <c r="E716" s="59">
        <v>13.93</v>
      </c>
      <c r="F716" s="76" t="s">
        <v>2275</v>
      </c>
      <c r="G716" s="76" t="s">
        <v>2147</v>
      </c>
      <c r="H716" s="59" t="s">
        <v>53</v>
      </c>
    </row>
    <row r="717" spans="1:8">
      <c r="A717" s="59" t="s">
        <v>1769</v>
      </c>
      <c r="B717" s="59">
        <v>2.3450000000000002</v>
      </c>
      <c r="C717" s="59">
        <v>2.38</v>
      </c>
      <c r="D717" s="59">
        <v>7.8650000000000002</v>
      </c>
      <c r="E717" s="59">
        <v>12.89</v>
      </c>
      <c r="F717" s="76" t="s">
        <v>2271</v>
      </c>
      <c r="G717" s="76" t="s">
        <v>2146</v>
      </c>
      <c r="H717" s="59" t="s">
        <v>595</v>
      </c>
    </row>
    <row r="718" spans="1:8">
      <c r="A718" s="59" t="s">
        <v>1770</v>
      </c>
      <c r="B718" s="59">
        <v>2.395</v>
      </c>
      <c r="C718" s="59">
        <v>6.66</v>
      </c>
      <c r="D718" s="59">
        <v>14.12</v>
      </c>
      <c r="E718" s="59">
        <v>0.54</v>
      </c>
      <c r="F718" s="76" t="s">
        <v>2269</v>
      </c>
      <c r="G718" s="76" t="s">
        <v>2146</v>
      </c>
      <c r="H718" s="59" t="s">
        <v>467</v>
      </c>
    </row>
    <row r="719" spans="1:8">
      <c r="A719" s="59" t="s">
        <v>1771</v>
      </c>
      <c r="B719" s="59">
        <v>11.055</v>
      </c>
      <c r="C719" s="59">
        <v>5.1749999999999998</v>
      </c>
      <c r="D719" s="59">
        <v>7.68</v>
      </c>
      <c r="E719" s="59">
        <v>27.3</v>
      </c>
      <c r="F719" s="76" t="s">
        <v>2271</v>
      </c>
      <c r="G719" s="76" t="s">
        <v>2146</v>
      </c>
      <c r="H719" s="59" t="s">
        <v>613</v>
      </c>
    </row>
    <row r="720" spans="1:8">
      <c r="A720" s="59" t="s">
        <v>1772</v>
      </c>
      <c r="B720" s="59">
        <v>169.81</v>
      </c>
      <c r="C720" s="59">
        <v>14.05</v>
      </c>
      <c r="D720" s="59">
        <v>1245.96</v>
      </c>
      <c r="E720" s="59">
        <v>103.81</v>
      </c>
      <c r="F720" s="76" t="s">
        <v>2269</v>
      </c>
      <c r="G720" s="76" t="s">
        <v>2146</v>
      </c>
      <c r="H720" s="59" t="s">
        <v>283</v>
      </c>
    </row>
    <row r="721" spans="1:8">
      <c r="A721" s="59" t="s">
        <v>1773</v>
      </c>
      <c r="B721" s="59">
        <v>23.15</v>
      </c>
      <c r="C721" s="59">
        <v>30.405000000000001</v>
      </c>
      <c r="D721" s="59">
        <v>2.415</v>
      </c>
      <c r="E721" s="59">
        <v>19.12</v>
      </c>
      <c r="F721" s="76" t="s">
        <v>2276</v>
      </c>
      <c r="G721" s="76" t="s">
        <v>2147</v>
      </c>
      <c r="H721" s="59" t="s">
        <v>100</v>
      </c>
    </row>
    <row r="722" spans="1:8">
      <c r="A722" s="59" t="s">
        <v>1774</v>
      </c>
      <c r="B722" s="59">
        <v>13.02</v>
      </c>
      <c r="C722" s="59">
        <v>13.845000000000001</v>
      </c>
      <c r="D722" s="59">
        <v>3.83</v>
      </c>
      <c r="E722" s="59">
        <v>3.13</v>
      </c>
      <c r="F722" s="76" t="s">
        <v>2275</v>
      </c>
      <c r="G722" s="76" t="s">
        <v>2147</v>
      </c>
      <c r="H722" s="59" t="s">
        <v>540</v>
      </c>
    </row>
    <row r="723" spans="1:8">
      <c r="A723" s="59" t="s">
        <v>1775</v>
      </c>
      <c r="B723" s="59">
        <v>1.2350000000000001</v>
      </c>
      <c r="C723" s="59">
        <v>2.9750000000000001</v>
      </c>
      <c r="D723" s="59">
        <v>7.3</v>
      </c>
      <c r="E723" s="59">
        <v>1.28</v>
      </c>
      <c r="F723" s="76" t="s">
        <v>2269</v>
      </c>
      <c r="G723" s="76" t="s">
        <v>2146</v>
      </c>
      <c r="H723" s="59" t="s">
        <v>378</v>
      </c>
    </row>
    <row r="724" spans="1:8">
      <c r="A724" s="59" t="s">
        <v>1776</v>
      </c>
      <c r="B724" s="59">
        <v>1.165</v>
      </c>
      <c r="C724" s="59">
        <v>14.78</v>
      </c>
      <c r="D724" s="59">
        <v>1.02</v>
      </c>
      <c r="E724" s="59">
        <v>2.95</v>
      </c>
      <c r="F724" s="76" t="s">
        <v>2274</v>
      </c>
      <c r="G724" s="76" t="s">
        <v>2146</v>
      </c>
      <c r="H724" s="59" t="s">
        <v>993</v>
      </c>
    </row>
    <row r="725" spans="1:8">
      <c r="A725" s="59" t="s">
        <v>1777</v>
      </c>
      <c r="B725" s="59">
        <v>0</v>
      </c>
      <c r="C725" s="59">
        <v>0</v>
      </c>
      <c r="D725" s="59">
        <v>14.16</v>
      </c>
      <c r="E725" s="59">
        <v>9.9700000000000006</v>
      </c>
      <c r="F725" s="76" t="s">
        <v>2280</v>
      </c>
      <c r="G725" s="76" t="s">
        <v>2147</v>
      </c>
      <c r="H725" s="59" t="s">
        <v>481</v>
      </c>
    </row>
    <row r="726" spans="1:8">
      <c r="A726" s="59" t="s">
        <v>1778</v>
      </c>
      <c r="B726" s="59">
        <v>4.37</v>
      </c>
      <c r="C726" s="59">
        <v>4.1749999999999998</v>
      </c>
      <c r="D726" s="59">
        <v>20.864999999999998</v>
      </c>
      <c r="E726" s="59">
        <v>12.77</v>
      </c>
      <c r="F726" s="76" t="s">
        <v>2269</v>
      </c>
      <c r="G726" s="76" t="s">
        <v>2146</v>
      </c>
      <c r="H726" s="59" t="s">
        <v>401</v>
      </c>
    </row>
    <row r="727" spans="1:8">
      <c r="A727" s="59" t="s">
        <v>1779</v>
      </c>
      <c r="B727" s="59">
        <v>9.98</v>
      </c>
      <c r="C727" s="59">
        <v>13.095000000000001</v>
      </c>
      <c r="D727" s="59">
        <v>42.78</v>
      </c>
      <c r="E727" s="59">
        <v>61.16</v>
      </c>
      <c r="F727" s="76" t="s">
        <v>2280</v>
      </c>
      <c r="G727" s="76" t="s">
        <v>2147</v>
      </c>
      <c r="H727" s="59" t="s">
        <v>296</v>
      </c>
    </row>
    <row r="728" spans="1:8">
      <c r="A728" s="59" t="s">
        <v>1780</v>
      </c>
      <c r="B728" s="59">
        <v>53.295000000000002</v>
      </c>
      <c r="C728" s="59">
        <v>76.459999999999994</v>
      </c>
      <c r="D728" s="59">
        <v>1.92</v>
      </c>
      <c r="E728" s="59">
        <v>6.41</v>
      </c>
      <c r="F728" s="76" t="s">
        <v>2276</v>
      </c>
      <c r="G728" s="76" t="s">
        <v>2147</v>
      </c>
      <c r="H728" s="59" t="s">
        <v>736</v>
      </c>
    </row>
    <row r="729" spans="1:8">
      <c r="A729" s="59" t="s">
        <v>1781</v>
      </c>
      <c r="B729" s="59">
        <v>12.57</v>
      </c>
      <c r="C729" s="59">
        <v>6.9749999999999996</v>
      </c>
      <c r="D729" s="59">
        <v>0.57999999999999996</v>
      </c>
      <c r="E729" s="59">
        <v>6.24</v>
      </c>
      <c r="F729" s="76" t="s">
        <v>2275</v>
      </c>
      <c r="G729" s="76" t="s">
        <v>2147</v>
      </c>
      <c r="H729" s="59" t="s">
        <v>2279</v>
      </c>
    </row>
    <row r="730" spans="1:8">
      <c r="A730" s="59" t="s">
        <v>1782</v>
      </c>
      <c r="B730" s="59">
        <v>1.29</v>
      </c>
      <c r="C730" s="59">
        <v>2.15</v>
      </c>
      <c r="D730" s="59">
        <v>11.11</v>
      </c>
      <c r="E730" s="59">
        <v>1.33</v>
      </c>
      <c r="F730" s="76" t="s">
        <v>2269</v>
      </c>
      <c r="G730" s="76" t="s">
        <v>2146</v>
      </c>
      <c r="H730" s="59" t="s">
        <v>406</v>
      </c>
    </row>
    <row r="731" spans="1:8">
      <c r="A731" s="59" t="s">
        <v>1783</v>
      </c>
      <c r="B731" s="59">
        <v>31.945</v>
      </c>
      <c r="C731" s="59">
        <v>3.5</v>
      </c>
      <c r="D731" s="59">
        <v>10.72</v>
      </c>
      <c r="E731" s="59">
        <v>146.28</v>
      </c>
      <c r="F731" s="76" t="s">
        <v>2271</v>
      </c>
      <c r="G731" s="76" t="s">
        <v>2146</v>
      </c>
      <c r="H731" s="59" t="s">
        <v>638</v>
      </c>
    </row>
    <row r="732" spans="1:8">
      <c r="A732" s="59" t="s">
        <v>1784</v>
      </c>
      <c r="B732" s="59">
        <v>44.854999999999997</v>
      </c>
      <c r="C732" s="59">
        <v>3.1349999999999998</v>
      </c>
      <c r="D732" s="59">
        <v>1.1850000000000001</v>
      </c>
      <c r="E732" s="59">
        <v>24.93</v>
      </c>
      <c r="F732" s="76" t="s">
        <v>2272</v>
      </c>
      <c r="G732" s="76" t="s">
        <v>2146</v>
      </c>
      <c r="H732" s="59" t="s">
        <v>715</v>
      </c>
    </row>
    <row r="733" spans="1:8">
      <c r="A733" s="59" t="s">
        <v>1785</v>
      </c>
      <c r="B733" s="59">
        <v>14.14</v>
      </c>
      <c r="C733" s="59">
        <v>11.09</v>
      </c>
      <c r="D733" s="59">
        <v>0.66500000000000004</v>
      </c>
      <c r="E733" s="59">
        <v>0.91</v>
      </c>
      <c r="F733" s="76" t="s">
        <v>2275</v>
      </c>
      <c r="G733" s="76" t="s">
        <v>2147</v>
      </c>
      <c r="H733" s="59" t="s">
        <v>98</v>
      </c>
    </row>
    <row r="734" spans="1:8">
      <c r="A734" s="59" t="s">
        <v>1786</v>
      </c>
      <c r="B734" s="59">
        <v>10.115</v>
      </c>
      <c r="C734" s="59">
        <v>13.44</v>
      </c>
      <c r="D734" s="59">
        <v>41.734999999999999</v>
      </c>
      <c r="E734" s="59">
        <v>19.29</v>
      </c>
      <c r="F734" s="76" t="s">
        <v>2269</v>
      </c>
      <c r="G734" s="76" t="s">
        <v>2146</v>
      </c>
      <c r="H734" s="59" t="s">
        <v>382</v>
      </c>
    </row>
    <row r="735" spans="1:8">
      <c r="A735" s="59" t="s">
        <v>1787</v>
      </c>
      <c r="B735" s="59">
        <v>17.329999999999998</v>
      </c>
      <c r="C735" s="59">
        <v>17.43</v>
      </c>
      <c r="D735" s="59">
        <v>71.599999999999994</v>
      </c>
      <c r="E735" s="59">
        <v>52.49</v>
      </c>
      <c r="F735" s="76" t="s">
        <v>2280</v>
      </c>
      <c r="G735" s="76" t="s">
        <v>2147</v>
      </c>
      <c r="H735" s="59" t="s">
        <v>247</v>
      </c>
    </row>
    <row r="736" spans="1:8">
      <c r="A736" s="59" t="s">
        <v>1788</v>
      </c>
      <c r="B736" s="59">
        <v>8.7050000000000001</v>
      </c>
      <c r="C736" s="59">
        <v>8.26</v>
      </c>
      <c r="D736" s="59">
        <v>40.975000000000001</v>
      </c>
      <c r="E736" s="59">
        <v>22.75</v>
      </c>
      <c r="F736" s="76" t="s">
        <v>2269</v>
      </c>
      <c r="G736" s="76" t="s">
        <v>2146</v>
      </c>
      <c r="H736" s="59" t="s">
        <v>873</v>
      </c>
    </row>
    <row r="737" spans="1:8">
      <c r="A737" s="59" t="s">
        <v>1789</v>
      </c>
      <c r="B737" s="59">
        <v>4.9349999999999996</v>
      </c>
      <c r="C737" s="59">
        <v>1.82</v>
      </c>
      <c r="D737" s="59">
        <v>15.574999999999999</v>
      </c>
      <c r="E737" s="59">
        <v>8.52</v>
      </c>
      <c r="F737" s="76" t="s">
        <v>2280</v>
      </c>
      <c r="G737" s="76" t="s">
        <v>2147</v>
      </c>
      <c r="H737" s="59" t="s">
        <v>631</v>
      </c>
    </row>
    <row r="738" spans="1:8">
      <c r="A738" s="59" t="s">
        <v>1790</v>
      </c>
      <c r="B738" s="59">
        <v>1.0549999999999999</v>
      </c>
      <c r="C738" s="59">
        <v>13.94</v>
      </c>
      <c r="D738" s="59">
        <v>2.915</v>
      </c>
      <c r="E738" s="59">
        <v>2.8</v>
      </c>
      <c r="F738" s="76" t="s">
        <v>2274</v>
      </c>
      <c r="G738" s="76" t="s">
        <v>2146</v>
      </c>
      <c r="H738" s="59" t="s">
        <v>549</v>
      </c>
    </row>
    <row r="739" spans="1:8">
      <c r="A739" s="59" t="s">
        <v>1791</v>
      </c>
      <c r="B739" s="59">
        <v>10.16</v>
      </c>
      <c r="C739" s="59">
        <v>8.6950000000000003</v>
      </c>
      <c r="D739" s="59">
        <v>46.795000000000002</v>
      </c>
      <c r="E739" s="59">
        <v>21.38</v>
      </c>
      <c r="F739" s="76" t="s">
        <v>2269</v>
      </c>
      <c r="G739" s="76" t="s">
        <v>2146</v>
      </c>
      <c r="H739" s="59" t="s">
        <v>265</v>
      </c>
    </row>
    <row r="740" spans="1:8">
      <c r="A740" s="59" t="s">
        <v>1792</v>
      </c>
      <c r="B740" s="59">
        <v>3.3050000000000002</v>
      </c>
      <c r="C740" s="59">
        <v>1.65</v>
      </c>
      <c r="D740" s="59">
        <v>10.965</v>
      </c>
      <c r="E740" s="59">
        <v>18.54</v>
      </c>
      <c r="F740" s="76" t="s">
        <v>2271</v>
      </c>
      <c r="G740" s="76" t="s">
        <v>2146</v>
      </c>
      <c r="H740" s="59" t="s">
        <v>1049</v>
      </c>
    </row>
    <row r="741" spans="1:8">
      <c r="A741" s="59" t="s">
        <v>1793</v>
      </c>
      <c r="B741" s="59">
        <v>0.43</v>
      </c>
      <c r="C741" s="59">
        <v>0.71</v>
      </c>
      <c r="D741" s="59">
        <v>33.42</v>
      </c>
      <c r="E741" s="59">
        <v>1.9</v>
      </c>
      <c r="F741" s="76" t="s">
        <v>2269</v>
      </c>
      <c r="G741" s="76" t="s">
        <v>2146</v>
      </c>
      <c r="H741" s="59" t="s">
        <v>504</v>
      </c>
    </row>
    <row r="742" spans="1:8">
      <c r="A742" s="59" t="s">
        <v>1794</v>
      </c>
      <c r="B742" s="59">
        <v>81.834999999999994</v>
      </c>
      <c r="C742" s="59">
        <v>96.775000000000006</v>
      </c>
      <c r="D742" s="59">
        <v>12.795</v>
      </c>
      <c r="E742" s="59">
        <v>16.100000000000001</v>
      </c>
      <c r="F742" s="76" t="s">
        <v>2276</v>
      </c>
      <c r="G742" s="76" t="s">
        <v>2147</v>
      </c>
      <c r="H742" s="59" t="s">
        <v>58</v>
      </c>
    </row>
    <row r="743" spans="1:8">
      <c r="A743" s="59" t="s">
        <v>1795</v>
      </c>
      <c r="B743" s="59">
        <v>87.754999999999995</v>
      </c>
      <c r="C743" s="59">
        <v>106.765</v>
      </c>
      <c r="D743" s="59">
        <v>6.23</v>
      </c>
      <c r="E743" s="59">
        <v>20.45</v>
      </c>
      <c r="F743" s="76" t="s">
        <v>2276</v>
      </c>
      <c r="G743" s="76" t="s">
        <v>2147</v>
      </c>
      <c r="H743" s="59" t="s">
        <v>666</v>
      </c>
    </row>
    <row r="744" spans="1:8">
      <c r="A744" s="59" t="s">
        <v>1796</v>
      </c>
      <c r="B744" s="59">
        <v>150.46</v>
      </c>
      <c r="C744" s="59">
        <v>28.925000000000001</v>
      </c>
      <c r="D744" s="59">
        <v>1133.52</v>
      </c>
      <c r="E744" s="59">
        <v>96.09</v>
      </c>
      <c r="F744" s="76" t="s">
        <v>2269</v>
      </c>
      <c r="G744" s="76" t="s">
        <v>2146</v>
      </c>
      <c r="H744" s="59" t="s">
        <v>212</v>
      </c>
    </row>
    <row r="745" spans="1:8">
      <c r="A745" s="59" t="s">
        <v>1797</v>
      </c>
      <c r="B745" s="59">
        <v>5.0949999999999998</v>
      </c>
      <c r="C745" s="59">
        <v>5.84</v>
      </c>
      <c r="D745" s="59">
        <v>33.590000000000003</v>
      </c>
      <c r="E745" s="59">
        <v>35.18</v>
      </c>
      <c r="F745" s="76" t="s">
        <v>2280</v>
      </c>
      <c r="G745" s="76" t="s">
        <v>2147</v>
      </c>
      <c r="H745" s="59" t="s">
        <v>941</v>
      </c>
    </row>
    <row r="746" spans="1:8">
      <c r="A746" s="59" t="s">
        <v>1798</v>
      </c>
      <c r="B746" s="59">
        <v>97.98</v>
      </c>
      <c r="C746" s="59">
        <v>73.635000000000005</v>
      </c>
      <c r="D746" s="59">
        <v>16.855</v>
      </c>
      <c r="E746" s="59">
        <v>26.63</v>
      </c>
      <c r="F746" s="76" t="s">
        <v>2275</v>
      </c>
      <c r="G746" s="76" t="s">
        <v>2147</v>
      </c>
      <c r="H746" s="59" t="s">
        <v>672</v>
      </c>
    </row>
    <row r="747" spans="1:8">
      <c r="A747" s="59" t="s">
        <v>1799</v>
      </c>
      <c r="B747" s="59">
        <v>5.7350000000000003</v>
      </c>
      <c r="C747" s="59">
        <v>10.585000000000001</v>
      </c>
      <c r="D747" s="59">
        <v>50.155000000000001</v>
      </c>
      <c r="E747" s="59">
        <v>10.92</v>
      </c>
      <c r="F747" s="76" t="s">
        <v>2269</v>
      </c>
      <c r="G747" s="76" t="s">
        <v>2146</v>
      </c>
      <c r="H747" s="59" t="s">
        <v>321</v>
      </c>
    </row>
    <row r="748" spans="1:8">
      <c r="A748" s="59" t="s">
        <v>1800</v>
      </c>
      <c r="B748" s="59">
        <v>109.58</v>
      </c>
      <c r="C748" s="59">
        <v>97.08</v>
      </c>
      <c r="D748" s="59">
        <v>167.4</v>
      </c>
      <c r="E748" s="59">
        <v>309.69</v>
      </c>
      <c r="F748" s="76" t="s">
        <v>2271</v>
      </c>
      <c r="G748" s="76" t="s">
        <v>2146</v>
      </c>
      <c r="H748" s="59" t="s">
        <v>405</v>
      </c>
    </row>
    <row r="749" spans="1:8">
      <c r="A749" s="59" t="s">
        <v>1801</v>
      </c>
      <c r="B749" s="59">
        <v>12.51</v>
      </c>
      <c r="C749" s="59">
        <v>1.6850000000000001</v>
      </c>
      <c r="D749" s="59">
        <v>3.5950000000000002</v>
      </c>
      <c r="E749" s="59">
        <v>12.31</v>
      </c>
      <c r="F749" s="76" t="s">
        <v>2271</v>
      </c>
      <c r="G749" s="76" t="s">
        <v>2146</v>
      </c>
      <c r="H749" s="59" t="s">
        <v>604</v>
      </c>
    </row>
    <row r="750" spans="1:8">
      <c r="A750" s="59" t="s">
        <v>1802</v>
      </c>
      <c r="B750" s="59">
        <v>7.16</v>
      </c>
      <c r="C750" s="59">
        <v>5.88</v>
      </c>
      <c r="D750" s="59">
        <v>1.53</v>
      </c>
      <c r="E750" s="59">
        <v>1.08</v>
      </c>
      <c r="F750" s="76" t="s">
        <v>2275</v>
      </c>
      <c r="G750" s="76" t="s">
        <v>2147</v>
      </c>
      <c r="H750" s="59" t="s">
        <v>146</v>
      </c>
    </row>
    <row r="751" spans="1:8">
      <c r="A751" s="59" t="s">
        <v>1803</v>
      </c>
      <c r="B751" s="59">
        <v>9.2149999999999999</v>
      </c>
      <c r="C751" s="59">
        <v>8.1950000000000003</v>
      </c>
      <c r="D751" s="59">
        <v>39.380000000000003</v>
      </c>
      <c r="E751" s="59">
        <v>14.03</v>
      </c>
      <c r="F751" s="76" t="s">
        <v>2269</v>
      </c>
      <c r="G751" s="76" t="s">
        <v>2146</v>
      </c>
      <c r="H751" s="59" t="s">
        <v>301</v>
      </c>
    </row>
    <row r="752" spans="1:8">
      <c r="A752" s="59" t="s">
        <v>1804</v>
      </c>
      <c r="B752" s="59">
        <v>0.92500000000000004</v>
      </c>
      <c r="C752" s="59">
        <v>3.4249999999999998</v>
      </c>
      <c r="D752" s="59">
        <v>5.31</v>
      </c>
      <c r="E752" s="59">
        <v>3.68</v>
      </c>
      <c r="F752" s="76" t="s">
        <v>2280</v>
      </c>
      <c r="G752" s="76" t="s">
        <v>2147</v>
      </c>
      <c r="H752" s="59" t="s">
        <v>945</v>
      </c>
    </row>
    <row r="753" spans="1:8">
      <c r="A753" s="59" t="s">
        <v>1805</v>
      </c>
      <c r="B753" s="59">
        <v>1.82</v>
      </c>
      <c r="C753" s="59">
        <v>2.8650000000000002</v>
      </c>
      <c r="D753" s="59">
        <v>11.46</v>
      </c>
      <c r="E753" s="59">
        <v>3.28</v>
      </c>
      <c r="F753" s="76" t="s">
        <v>2269</v>
      </c>
      <c r="G753" s="76" t="s">
        <v>2146</v>
      </c>
      <c r="H753" s="59" t="s">
        <v>885</v>
      </c>
    </row>
    <row r="754" spans="1:8">
      <c r="A754" s="59" t="s">
        <v>1806</v>
      </c>
      <c r="B754" s="59">
        <v>52.98</v>
      </c>
      <c r="C754" s="59">
        <v>51.625</v>
      </c>
      <c r="D754" s="59">
        <v>9.25</v>
      </c>
      <c r="E754" s="59">
        <v>15.07</v>
      </c>
      <c r="F754" s="76" t="s">
        <v>2275</v>
      </c>
      <c r="G754" s="76" t="s">
        <v>2147</v>
      </c>
      <c r="H754" s="59" t="s">
        <v>19</v>
      </c>
    </row>
    <row r="755" spans="1:8">
      <c r="A755" s="59" t="s">
        <v>1807</v>
      </c>
      <c r="B755" s="59">
        <v>17.635000000000002</v>
      </c>
      <c r="C755" s="59">
        <v>2.2599999999999998</v>
      </c>
      <c r="D755" s="59">
        <v>4.4400000000000004</v>
      </c>
      <c r="E755" s="59">
        <v>25.17</v>
      </c>
      <c r="F755" s="76" t="s">
        <v>2271</v>
      </c>
      <c r="G755" s="76" t="s">
        <v>2146</v>
      </c>
      <c r="H755" s="59" t="s">
        <v>715</v>
      </c>
    </row>
    <row r="756" spans="1:8">
      <c r="A756" s="59" t="s">
        <v>1808</v>
      </c>
      <c r="B756" s="59">
        <v>47.4</v>
      </c>
      <c r="C756" s="59">
        <v>5.69</v>
      </c>
      <c r="D756" s="59">
        <v>18.655000000000001</v>
      </c>
      <c r="E756" s="59">
        <v>91.06</v>
      </c>
      <c r="F756" s="76" t="s">
        <v>2271</v>
      </c>
      <c r="G756" s="76" t="s">
        <v>2146</v>
      </c>
      <c r="H756" s="59" t="s">
        <v>715</v>
      </c>
    </row>
    <row r="757" spans="1:8">
      <c r="A757" s="59" t="s">
        <v>1809</v>
      </c>
      <c r="B757" s="59">
        <v>82.81</v>
      </c>
      <c r="C757" s="59">
        <v>19.664999999999999</v>
      </c>
      <c r="D757" s="59">
        <v>1429.7750000000001</v>
      </c>
      <c r="E757" s="59">
        <v>88.21</v>
      </c>
      <c r="F757" s="76" t="s">
        <v>2269</v>
      </c>
      <c r="G757" s="76" t="s">
        <v>2146</v>
      </c>
      <c r="H757" s="59" t="s">
        <v>815</v>
      </c>
    </row>
    <row r="758" spans="1:8">
      <c r="A758" s="59" t="s">
        <v>1810</v>
      </c>
      <c r="B758" s="59">
        <v>15.295</v>
      </c>
      <c r="C758" s="59">
        <v>2.56</v>
      </c>
      <c r="D758" s="59">
        <v>233.47499999999999</v>
      </c>
      <c r="E758" s="59">
        <v>21.17</v>
      </c>
      <c r="F758" s="76" t="s">
        <v>2269</v>
      </c>
      <c r="G758" s="76" t="s">
        <v>2146</v>
      </c>
      <c r="H758" s="59" t="s">
        <v>815</v>
      </c>
    </row>
    <row r="759" spans="1:8">
      <c r="A759" s="59" t="s">
        <v>1811</v>
      </c>
      <c r="B759" s="59">
        <v>3.05</v>
      </c>
      <c r="C759" s="59">
        <v>4.2450000000000001</v>
      </c>
      <c r="D759" s="59">
        <v>13.8</v>
      </c>
      <c r="E759" s="59">
        <v>9.34</v>
      </c>
      <c r="F759" s="76" t="s">
        <v>2269</v>
      </c>
      <c r="G759" s="76" t="s">
        <v>2146</v>
      </c>
      <c r="H759" s="59" t="s">
        <v>904</v>
      </c>
    </row>
    <row r="760" spans="1:8">
      <c r="A760" s="59" t="s">
        <v>1812</v>
      </c>
      <c r="B760" s="59">
        <v>37.515000000000001</v>
      </c>
      <c r="C760" s="59">
        <v>31.285</v>
      </c>
      <c r="D760" s="59">
        <v>5.7249999999999996</v>
      </c>
      <c r="E760" s="59">
        <v>22</v>
      </c>
      <c r="F760" s="76" t="s">
        <v>2275</v>
      </c>
      <c r="G760" s="76" t="s">
        <v>2147</v>
      </c>
      <c r="H760" s="59" t="s">
        <v>702</v>
      </c>
    </row>
    <row r="761" spans="1:8">
      <c r="A761" s="59" t="s">
        <v>1813</v>
      </c>
      <c r="B761" s="59">
        <v>0.78</v>
      </c>
      <c r="C761" s="59">
        <v>0.82499999999999996</v>
      </c>
      <c r="D761" s="59">
        <v>3.7650000000000001</v>
      </c>
      <c r="E761" s="59">
        <v>7.24</v>
      </c>
      <c r="F761" s="76" t="s">
        <v>2271</v>
      </c>
      <c r="G761" s="76" t="s">
        <v>2146</v>
      </c>
      <c r="H761" s="59" t="s">
        <v>937</v>
      </c>
    </row>
    <row r="762" spans="1:8">
      <c r="A762" s="59" t="s">
        <v>1814</v>
      </c>
      <c r="B762" s="59">
        <v>2.4900000000000002</v>
      </c>
      <c r="C762" s="59">
        <v>2.7450000000000001</v>
      </c>
      <c r="D762" s="59">
        <v>16.84</v>
      </c>
      <c r="E762" s="59">
        <v>9.99</v>
      </c>
      <c r="F762" s="76" t="s">
        <v>2269</v>
      </c>
      <c r="G762" s="76" t="s">
        <v>2146</v>
      </c>
      <c r="H762" s="59" t="s">
        <v>374</v>
      </c>
    </row>
    <row r="763" spans="1:8">
      <c r="A763" s="59" t="s">
        <v>1815</v>
      </c>
      <c r="B763" s="59">
        <v>15.475</v>
      </c>
      <c r="C763" s="59">
        <v>16.57</v>
      </c>
      <c r="D763" s="59">
        <v>64.344999999999999</v>
      </c>
      <c r="E763" s="59">
        <v>51.79</v>
      </c>
      <c r="F763" s="76" t="s">
        <v>2280</v>
      </c>
      <c r="G763" s="76" t="s">
        <v>2147</v>
      </c>
      <c r="H763" s="59" t="s">
        <v>881</v>
      </c>
    </row>
    <row r="764" spans="1:8">
      <c r="A764" s="59" t="s">
        <v>1816</v>
      </c>
      <c r="B764" s="59">
        <v>53.664999999999999</v>
      </c>
      <c r="C764" s="59">
        <v>15.35</v>
      </c>
      <c r="D764" s="59">
        <v>54.54</v>
      </c>
      <c r="E764" s="59">
        <v>89.04</v>
      </c>
      <c r="F764" s="76" t="s">
        <v>2271</v>
      </c>
      <c r="G764" s="76" t="s">
        <v>2146</v>
      </c>
      <c r="H764" s="59" t="s">
        <v>1006</v>
      </c>
    </row>
    <row r="765" spans="1:8">
      <c r="A765" s="59" t="s">
        <v>1817</v>
      </c>
      <c r="B765" s="59">
        <v>12.72</v>
      </c>
      <c r="C765" s="59">
        <v>16.559999999999999</v>
      </c>
      <c r="D765" s="59">
        <v>62.494999999999997</v>
      </c>
      <c r="E765" s="59">
        <v>31.06</v>
      </c>
      <c r="F765" s="76" t="s">
        <v>2269</v>
      </c>
      <c r="G765" s="76" t="s">
        <v>2146</v>
      </c>
      <c r="H765" s="59" t="s">
        <v>404</v>
      </c>
    </row>
    <row r="766" spans="1:8">
      <c r="A766" s="59" t="s">
        <v>1818</v>
      </c>
      <c r="B766" s="59">
        <v>0.89</v>
      </c>
      <c r="C766" s="59">
        <v>2.5550000000000002</v>
      </c>
      <c r="D766" s="59">
        <v>11.105</v>
      </c>
      <c r="E766" s="59">
        <v>7.46</v>
      </c>
      <c r="F766" s="76" t="s">
        <v>2269</v>
      </c>
      <c r="G766" s="76" t="s">
        <v>2146</v>
      </c>
      <c r="H766" s="59" t="s">
        <v>431</v>
      </c>
    </row>
    <row r="767" spans="1:8">
      <c r="A767" s="59" t="s">
        <v>1819</v>
      </c>
      <c r="B767" s="59">
        <v>0.435</v>
      </c>
      <c r="C767" s="59">
        <v>9.5000000000000001E-2</v>
      </c>
      <c r="D767" s="59">
        <v>11.955</v>
      </c>
      <c r="E767" s="59">
        <v>7.29</v>
      </c>
      <c r="F767" s="76" t="s">
        <v>2280</v>
      </c>
      <c r="G767" s="76" t="s">
        <v>2147</v>
      </c>
      <c r="H767" s="59" t="s">
        <v>926</v>
      </c>
    </row>
    <row r="768" spans="1:8">
      <c r="A768" s="59" t="s">
        <v>1820</v>
      </c>
      <c r="B768" s="59">
        <v>2.7549999999999999</v>
      </c>
      <c r="C768" s="59">
        <v>2.6850000000000001</v>
      </c>
      <c r="D768" s="59">
        <v>26.34</v>
      </c>
      <c r="E768" s="59">
        <v>25.99</v>
      </c>
      <c r="F768" s="76" t="s">
        <v>2280</v>
      </c>
      <c r="G768" s="76" t="s">
        <v>2147</v>
      </c>
      <c r="H768" s="59" t="s">
        <v>434</v>
      </c>
    </row>
    <row r="769" spans="1:8">
      <c r="A769" s="59" t="s">
        <v>1821</v>
      </c>
      <c r="B769" s="59">
        <v>1.5149999999999999</v>
      </c>
      <c r="C769" s="59">
        <v>0.39500000000000002</v>
      </c>
      <c r="D769" s="59">
        <v>2.8849999999999998</v>
      </c>
      <c r="E769" s="59">
        <v>8.39</v>
      </c>
      <c r="F769" s="76" t="s">
        <v>2271</v>
      </c>
      <c r="G769" s="76" t="s">
        <v>2146</v>
      </c>
      <c r="H769" s="59" t="s">
        <v>611</v>
      </c>
    </row>
    <row r="770" spans="1:8">
      <c r="A770" s="59" t="s">
        <v>1822</v>
      </c>
      <c r="B770" s="59">
        <v>4412.4049999999997</v>
      </c>
      <c r="C770" s="59">
        <v>5159.6350000000002</v>
      </c>
      <c r="D770" s="59">
        <v>515.02499999999998</v>
      </c>
      <c r="E770" s="59">
        <v>216.67</v>
      </c>
      <c r="F770" s="76" t="s">
        <v>2275</v>
      </c>
      <c r="G770" s="76" t="s">
        <v>2147</v>
      </c>
      <c r="H770" s="59" t="s">
        <v>18</v>
      </c>
    </row>
    <row r="771" spans="1:8">
      <c r="A771" s="59" t="s">
        <v>1823</v>
      </c>
      <c r="B771" s="59">
        <v>7.01</v>
      </c>
      <c r="C771" s="59">
        <v>3.87</v>
      </c>
      <c r="D771" s="59">
        <v>20.385000000000002</v>
      </c>
      <c r="E771" s="59">
        <v>25.7</v>
      </c>
      <c r="F771" s="76" t="s">
        <v>2280</v>
      </c>
      <c r="G771" s="76" t="s">
        <v>2147</v>
      </c>
      <c r="H771" s="59" t="s">
        <v>647</v>
      </c>
    </row>
    <row r="772" spans="1:8">
      <c r="A772" s="59" t="s">
        <v>1824</v>
      </c>
      <c r="B772" s="59">
        <v>21.664999999999999</v>
      </c>
      <c r="C772" s="59">
        <v>1.61</v>
      </c>
      <c r="D772" s="59">
        <v>94.61</v>
      </c>
      <c r="E772" s="59">
        <v>7.6</v>
      </c>
      <c r="F772" s="76" t="s">
        <v>2269</v>
      </c>
      <c r="G772" s="76" t="s">
        <v>2146</v>
      </c>
      <c r="H772" s="59" t="s">
        <v>259</v>
      </c>
    </row>
    <row r="773" spans="1:8">
      <c r="A773" s="59" t="s">
        <v>1825</v>
      </c>
      <c r="B773" s="59">
        <v>68.52</v>
      </c>
      <c r="C773" s="59">
        <v>85.344999999999999</v>
      </c>
      <c r="D773" s="59">
        <v>5.24</v>
      </c>
      <c r="E773" s="59">
        <v>8.57</v>
      </c>
      <c r="F773" s="76" t="s">
        <v>2276</v>
      </c>
      <c r="G773" s="76" t="s">
        <v>2147</v>
      </c>
      <c r="H773" s="59" t="s">
        <v>725</v>
      </c>
    </row>
    <row r="774" spans="1:8">
      <c r="A774" s="59" t="s">
        <v>1826</v>
      </c>
      <c r="B774" s="59">
        <v>6.04</v>
      </c>
      <c r="C774" s="59">
        <v>3.62</v>
      </c>
      <c r="D774" s="59">
        <v>0</v>
      </c>
      <c r="E774" s="59">
        <v>12.2</v>
      </c>
      <c r="F774" s="76" t="s">
        <v>2271</v>
      </c>
      <c r="G774" s="76" t="s">
        <v>2146</v>
      </c>
      <c r="H774" s="59" t="s">
        <v>90</v>
      </c>
    </row>
    <row r="775" spans="1:8">
      <c r="A775" s="59" t="s">
        <v>1827</v>
      </c>
      <c r="B775" s="59">
        <v>1.72</v>
      </c>
      <c r="C775" s="59">
        <v>32.11</v>
      </c>
      <c r="D775" s="59">
        <v>1.2</v>
      </c>
      <c r="E775" s="59">
        <v>0.71</v>
      </c>
      <c r="F775" s="76" t="s">
        <v>2274</v>
      </c>
      <c r="G775" s="76" t="s">
        <v>2146</v>
      </c>
      <c r="H775" s="59" t="s">
        <v>525</v>
      </c>
    </row>
    <row r="776" spans="1:8">
      <c r="A776" s="59" t="s">
        <v>1828</v>
      </c>
      <c r="B776" s="59">
        <v>4.2050000000000001</v>
      </c>
      <c r="C776" s="59">
        <v>6.44</v>
      </c>
      <c r="D776" s="59">
        <v>1.19</v>
      </c>
      <c r="E776" s="59">
        <v>1.42</v>
      </c>
      <c r="F776" s="76" t="s">
        <v>2276</v>
      </c>
      <c r="G776" s="76" t="s">
        <v>2147</v>
      </c>
      <c r="H776" s="59" t="s">
        <v>552</v>
      </c>
    </row>
    <row r="777" spans="1:8">
      <c r="A777" s="59" t="s">
        <v>1829</v>
      </c>
      <c r="B777" s="59">
        <v>10.525</v>
      </c>
      <c r="C777" s="59">
        <v>9.0649999999999995</v>
      </c>
      <c r="D777" s="59">
        <v>64.665000000000006</v>
      </c>
      <c r="E777" s="59">
        <v>47.28</v>
      </c>
      <c r="F777" s="76" t="s">
        <v>2280</v>
      </c>
      <c r="G777" s="76" t="s">
        <v>2147</v>
      </c>
      <c r="H777" s="59" t="s">
        <v>867</v>
      </c>
    </row>
    <row r="778" spans="1:8">
      <c r="A778" s="59" t="s">
        <v>1830</v>
      </c>
      <c r="B778" s="59">
        <v>6.4649999999999999</v>
      </c>
      <c r="C778" s="59">
        <v>12.244999999999999</v>
      </c>
      <c r="D778" s="59">
        <v>1.6950000000000001</v>
      </c>
      <c r="E778" s="59">
        <v>0.56999999999999995</v>
      </c>
      <c r="F778" s="76" t="s">
        <v>2274</v>
      </c>
      <c r="G778" s="76" t="s">
        <v>2146</v>
      </c>
      <c r="H778" s="59" t="s">
        <v>564</v>
      </c>
    </row>
    <row r="779" spans="1:8">
      <c r="A779" s="59" t="s">
        <v>1831</v>
      </c>
      <c r="B779" s="59">
        <v>4.0199999999999996</v>
      </c>
      <c r="C779" s="59">
        <v>9.625</v>
      </c>
      <c r="D779" s="59">
        <v>4.3099999999999996</v>
      </c>
      <c r="E779" s="59">
        <v>1.7</v>
      </c>
      <c r="F779" s="76" t="s">
        <v>2274</v>
      </c>
      <c r="G779" s="76" t="s">
        <v>2146</v>
      </c>
      <c r="H779" s="59" t="s">
        <v>992</v>
      </c>
    </row>
    <row r="780" spans="1:8">
      <c r="A780" s="59" t="s">
        <v>1832</v>
      </c>
      <c r="B780" s="59">
        <v>2.875</v>
      </c>
      <c r="C780" s="59">
        <v>0.92</v>
      </c>
      <c r="D780" s="59">
        <v>4.8</v>
      </c>
      <c r="E780" s="59">
        <v>8.25</v>
      </c>
      <c r="F780" s="76" t="s">
        <v>2271</v>
      </c>
      <c r="G780" s="76" t="s">
        <v>2146</v>
      </c>
      <c r="H780" s="59" t="s">
        <v>630</v>
      </c>
    </row>
    <row r="781" spans="1:8">
      <c r="A781" s="59" t="s">
        <v>1833</v>
      </c>
      <c r="B781" s="59">
        <v>3.78</v>
      </c>
      <c r="C781" s="59">
        <v>4.0449999999999999</v>
      </c>
      <c r="D781" s="59">
        <v>15.925000000000001</v>
      </c>
      <c r="E781" s="59">
        <v>8.5399999999999991</v>
      </c>
      <c r="F781" s="76" t="s">
        <v>2269</v>
      </c>
      <c r="G781" s="76" t="s">
        <v>2146</v>
      </c>
      <c r="H781" s="59" t="s">
        <v>353</v>
      </c>
    </row>
    <row r="782" spans="1:8">
      <c r="A782" s="59" t="s">
        <v>1834</v>
      </c>
      <c r="B782" s="59">
        <v>28.05</v>
      </c>
      <c r="C782" s="59">
        <v>19.98</v>
      </c>
      <c r="D782" s="59">
        <v>0.53</v>
      </c>
      <c r="E782" s="59">
        <v>0.19</v>
      </c>
      <c r="F782" s="76" t="s">
        <v>2275</v>
      </c>
      <c r="G782" s="76" t="s">
        <v>2147</v>
      </c>
      <c r="H782" s="59" t="s">
        <v>64</v>
      </c>
    </row>
    <row r="783" spans="1:8">
      <c r="A783" s="59" t="s">
        <v>1835</v>
      </c>
      <c r="B783" s="59">
        <v>7.6</v>
      </c>
      <c r="C783" s="59">
        <v>6.98</v>
      </c>
      <c r="D783" s="59">
        <v>15.305</v>
      </c>
      <c r="E783" s="59">
        <v>44.76</v>
      </c>
      <c r="F783" s="76" t="s">
        <v>2271</v>
      </c>
      <c r="G783" s="76" t="s">
        <v>2146</v>
      </c>
      <c r="H783" s="59" t="s">
        <v>596</v>
      </c>
    </row>
    <row r="784" spans="1:8">
      <c r="A784" s="59" t="s">
        <v>1836</v>
      </c>
      <c r="B784" s="59">
        <v>48.055</v>
      </c>
      <c r="C784" s="59">
        <v>19.41</v>
      </c>
      <c r="D784" s="59">
        <v>9.7149999999999999</v>
      </c>
      <c r="E784" s="59">
        <v>33.08</v>
      </c>
      <c r="F784" s="76" t="s">
        <v>2272</v>
      </c>
      <c r="G784" s="76" t="s">
        <v>2146</v>
      </c>
      <c r="H784" s="59" t="s">
        <v>710</v>
      </c>
    </row>
    <row r="785" spans="1:8">
      <c r="A785" s="59" t="s">
        <v>1837</v>
      </c>
      <c r="B785" s="59">
        <v>7.98</v>
      </c>
      <c r="C785" s="59">
        <v>6.45</v>
      </c>
      <c r="D785" s="59">
        <v>0.69499999999999995</v>
      </c>
      <c r="E785" s="59">
        <v>3.26</v>
      </c>
      <c r="F785" s="76" t="s">
        <v>2275</v>
      </c>
      <c r="G785" s="76" t="s">
        <v>2147</v>
      </c>
      <c r="H785" s="59" t="s">
        <v>151</v>
      </c>
    </row>
    <row r="786" spans="1:8">
      <c r="A786" s="59" t="s">
        <v>1838</v>
      </c>
      <c r="B786" s="59">
        <v>14.215</v>
      </c>
      <c r="C786" s="59">
        <v>15.315</v>
      </c>
      <c r="D786" s="59">
        <v>2.98</v>
      </c>
      <c r="E786" s="59">
        <v>5.87</v>
      </c>
      <c r="F786" s="76" t="s">
        <v>2275</v>
      </c>
      <c r="G786" s="76" t="s">
        <v>2147</v>
      </c>
      <c r="H786" s="59" t="s">
        <v>33</v>
      </c>
    </row>
    <row r="787" spans="1:8">
      <c r="A787" s="59" t="s">
        <v>1839</v>
      </c>
      <c r="B787" s="59">
        <v>4.0650000000000004</v>
      </c>
      <c r="C787" s="59">
        <v>25.25</v>
      </c>
      <c r="D787" s="59">
        <v>3.8650000000000002</v>
      </c>
      <c r="E787" s="59">
        <v>2.11</v>
      </c>
      <c r="F787" s="76" t="s">
        <v>2274</v>
      </c>
      <c r="G787" s="76" t="s">
        <v>2146</v>
      </c>
      <c r="H787" s="59" t="s">
        <v>966</v>
      </c>
    </row>
    <row r="788" spans="1:8">
      <c r="A788" s="59" t="s">
        <v>1840</v>
      </c>
      <c r="B788" s="59">
        <v>1.405</v>
      </c>
      <c r="C788" s="59">
        <v>13.535</v>
      </c>
      <c r="D788" s="59">
        <v>8.6050000000000004</v>
      </c>
      <c r="E788" s="59">
        <v>2.44</v>
      </c>
      <c r="F788" s="76" t="s">
        <v>2274</v>
      </c>
      <c r="G788" s="76" t="s">
        <v>2146</v>
      </c>
      <c r="H788" s="59" t="s">
        <v>453</v>
      </c>
    </row>
    <row r="789" spans="1:8">
      <c r="A789" s="59" t="s">
        <v>1841</v>
      </c>
      <c r="B789" s="59">
        <v>201.1</v>
      </c>
      <c r="C789" s="59">
        <v>288.16500000000002</v>
      </c>
      <c r="D789" s="59">
        <v>93.03</v>
      </c>
      <c r="E789" s="59">
        <v>17.79</v>
      </c>
      <c r="F789" s="76" t="s">
        <v>2274</v>
      </c>
      <c r="G789" s="76" t="s">
        <v>2146</v>
      </c>
      <c r="H789" s="59" t="s">
        <v>983</v>
      </c>
    </row>
    <row r="790" spans="1:8">
      <c r="A790" s="59" t="s">
        <v>1842</v>
      </c>
      <c r="B790" s="59">
        <v>397.09500000000003</v>
      </c>
      <c r="C790" s="59">
        <v>471.28</v>
      </c>
      <c r="D790" s="59">
        <v>39.96</v>
      </c>
      <c r="E790" s="59">
        <v>19.23</v>
      </c>
      <c r="F790" s="76" t="s">
        <v>2275</v>
      </c>
      <c r="G790" s="76" t="s">
        <v>2147</v>
      </c>
      <c r="H790" s="59" t="s">
        <v>758</v>
      </c>
    </row>
    <row r="791" spans="1:8">
      <c r="A791" s="59" t="s">
        <v>1843</v>
      </c>
      <c r="B791" s="59">
        <v>17.72</v>
      </c>
      <c r="C791" s="59">
        <v>9.65</v>
      </c>
      <c r="D791" s="59">
        <v>2.6749999999999998</v>
      </c>
      <c r="E791" s="59">
        <v>11.8</v>
      </c>
      <c r="F791" s="76" t="s">
        <v>2272</v>
      </c>
      <c r="G791" s="76" t="s">
        <v>2146</v>
      </c>
      <c r="H791" s="59" t="s">
        <v>25</v>
      </c>
    </row>
    <row r="792" spans="1:8">
      <c r="A792" s="59" t="s">
        <v>1844</v>
      </c>
      <c r="B792" s="59">
        <v>8.57</v>
      </c>
      <c r="C792" s="59">
        <v>7.4950000000000001</v>
      </c>
      <c r="D792" s="59">
        <v>2.02</v>
      </c>
      <c r="E792" s="59">
        <v>1.61</v>
      </c>
      <c r="F792" s="76" t="s">
        <v>2275</v>
      </c>
      <c r="G792" s="76" t="s">
        <v>2147</v>
      </c>
      <c r="H792" s="59" t="s">
        <v>556</v>
      </c>
    </row>
    <row r="793" spans="1:8">
      <c r="A793" s="59" t="s">
        <v>1845</v>
      </c>
      <c r="B793" s="59">
        <v>20.76</v>
      </c>
      <c r="C793" s="59">
        <v>62.314999999999998</v>
      </c>
      <c r="D793" s="59">
        <v>38.045000000000002</v>
      </c>
      <c r="E793" s="59">
        <v>41.44</v>
      </c>
      <c r="F793" s="76" t="s">
        <v>2274</v>
      </c>
      <c r="G793" s="76" t="s">
        <v>2146</v>
      </c>
      <c r="H793" s="59" t="s">
        <v>947</v>
      </c>
    </row>
    <row r="794" spans="1:8">
      <c r="A794" s="59" t="s">
        <v>1846</v>
      </c>
      <c r="B794" s="59">
        <v>27.33</v>
      </c>
      <c r="C794" s="59">
        <v>2.415</v>
      </c>
      <c r="D794" s="59">
        <v>3.33</v>
      </c>
      <c r="E794" s="59">
        <v>7.05</v>
      </c>
      <c r="F794" s="76" t="s">
        <v>2272</v>
      </c>
      <c r="G794" s="76" t="s">
        <v>2146</v>
      </c>
      <c r="H794" s="59" t="s">
        <v>718</v>
      </c>
    </row>
    <row r="795" spans="1:8">
      <c r="A795" s="59" t="s">
        <v>1847</v>
      </c>
      <c r="B795" s="59">
        <v>6.9550000000000001</v>
      </c>
      <c r="C795" s="59">
        <v>9.2050000000000001</v>
      </c>
      <c r="D795" s="59">
        <v>29.094999999999999</v>
      </c>
      <c r="E795" s="59">
        <v>15.65</v>
      </c>
      <c r="F795" s="76" t="s">
        <v>2269</v>
      </c>
      <c r="G795" s="76" t="s">
        <v>2146</v>
      </c>
      <c r="H795" s="59" t="s">
        <v>274</v>
      </c>
    </row>
    <row r="796" spans="1:8">
      <c r="A796" s="59" t="s">
        <v>1848</v>
      </c>
      <c r="B796" s="59">
        <v>11.88</v>
      </c>
      <c r="C796" s="59">
        <v>11.24</v>
      </c>
      <c r="D796" s="59">
        <v>37.104999999999997</v>
      </c>
      <c r="E796" s="59">
        <v>48.46</v>
      </c>
      <c r="F796" s="76" t="s">
        <v>2280</v>
      </c>
      <c r="G796" s="76" t="s">
        <v>2147</v>
      </c>
      <c r="H796" s="59" t="s">
        <v>592</v>
      </c>
    </row>
    <row r="797" spans="1:8">
      <c r="A797" s="59" t="s">
        <v>1849</v>
      </c>
      <c r="B797" s="59">
        <v>19.010000000000002</v>
      </c>
      <c r="C797" s="59">
        <v>16.614999999999998</v>
      </c>
      <c r="D797" s="59">
        <v>4.32</v>
      </c>
      <c r="E797" s="59">
        <v>6.3</v>
      </c>
      <c r="F797" s="76" t="s">
        <v>2275</v>
      </c>
      <c r="G797" s="76" t="s">
        <v>2147</v>
      </c>
      <c r="H797" s="59" t="s">
        <v>110</v>
      </c>
    </row>
    <row r="798" spans="1:8">
      <c r="A798" s="59" t="s">
        <v>1850</v>
      </c>
      <c r="B798" s="59">
        <v>90.775000000000006</v>
      </c>
      <c r="C798" s="59">
        <v>124.08</v>
      </c>
      <c r="D798" s="59">
        <v>602.75</v>
      </c>
      <c r="E798" s="59">
        <v>72.72</v>
      </c>
      <c r="F798" s="76" t="s">
        <v>2269</v>
      </c>
      <c r="G798" s="76" t="s">
        <v>2146</v>
      </c>
      <c r="H798" s="59" t="s">
        <v>814</v>
      </c>
    </row>
    <row r="799" spans="1:8">
      <c r="A799" s="59" t="s">
        <v>1851</v>
      </c>
      <c r="B799" s="59">
        <v>28.734999999999999</v>
      </c>
      <c r="C799" s="59">
        <v>24.01</v>
      </c>
      <c r="D799" s="59">
        <v>6.0250000000000004</v>
      </c>
      <c r="E799" s="59">
        <v>4.0199999999999996</v>
      </c>
      <c r="F799" s="76" t="s">
        <v>2275</v>
      </c>
      <c r="G799" s="76" t="s">
        <v>2147</v>
      </c>
      <c r="H799" s="59" t="s">
        <v>761</v>
      </c>
    </row>
    <row r="800" spans="1:8">
      <c r="A800" s="59" t="s">
        <v>1852</v>
      </c>
      <c r="B800" s="59">
        <v>566.26</v>
      </c>
      <c r="C800" s="59">
        <v>486.18</v>
      </c>
      <c r="D800" s="59">
        <v>36.979999999999997</v>
      </c>
      <c r="E800" s="59">
        <v>124.64</v>
      </c>
      <c r="F800" s="76" t="s">
        <v>2275</v>
      </c>
      <c r="G800" s="76" t="s">
        <v>2147</v>
      </c>
      <c r="H800" s="59" t="s">
        <v>678</v>
      </c>
    </row>
    <row r="801" spans="1:8">
      <c r="A801" s="59" t="s">
        <v>1853</v>
      </c>
      <c r="B801" s="59">
        <v>13.66</v>
      </c>
      <c r="C801" s="59">
        <v>26.68</v>
      </c>
      <c r="D801" s="59">
        <v>15.35</v>
      </c>
      <c r="E801" s="59">
        <v>5.12</v>
      </c>
      <c r="F801" s="76" t="s">
        <v>2274</v>
      </c>
      <c r="G801" s="76" t="s">
        <v>2146</v>
      </c>
      <c r="H801" s="59" t="s">
        <v>965</v>
      </c>
    </row>
    <row r="802" spans="1:8">
      <c r="A802" s="59" t="s">
        <v>1854</v>
      </c>
      <c r="B802" s="59">
        <v>31.184999999999999</v>
      </c>
      <c r="C802" s="59">
        <v>29.175000000000001</v>
      </c>
      <c r="D802" s="59">
        <v>127.08499999999999</v>
      </c>
      <c r="E802" s="59">
        <v>84.49</v>
      </c>
      <c r="F802" s="76" t="s">
        <v>2280</v>
      </c>
      <c r="G802" s="76" t="s">
        <v>2147</v>
      </c>
      <c r="H802" s="59" t="s">
        <v>361</v>
      </c>
    </row>
    <row r="803" spans="1:8">
      <c r="A803" s="59" t="s">
        <v>1855</v>
      </c>
      <c r="B803" s="59">
        <v>17.809999999999999</v>
      </c>
      <c r="C803" s="59">
        <v>17.305</v>
      </c>
      <c r="D803" s="59">
        <v>3.53</v>
      </c>
      <c r="E803" s="59">
        <v>5.68</v>
      </c>
      <c r="F803" s="76" t="s">
        <v>2275</v>
      </c>
      <c r="G803" s="76" t="s">
        <v>2147</v>
      </c>
      <c r="H803" s="59" t="s">
        <v>760</v>
      </c>
    </row>
    <row r="804" spans="1:8">
      <c r="A804" s="59" t="s">
        <v>1856</v>
      </c>
      <c r="B804" s="59">
        <v>2.17</v>
      </c>
      <c r="C804" s="59">
        <v>2.68</v>
      </c>
      <c r="D804" s="59">
        <v>12.98</v>
      </c>
      <c r="E804" s="59">
        <v>9.08</v>
      </c>
      <c r="F804" s="76" t="s">
        <v>2280</v>
      </c>
      <c r="G804" s="76" t="s">
        <v>2147</v>
      </c>
      <c r="H804" s="59" t="s">
        <v>502</v>
      </c>
    </row>
    <row r="805" spans="1:8">
      <c r="A805" s="59" t="s">
        <v>1857</v>
      </c>
      <c r="B805" s="59">
        <v>1.65</v>
      </c>
      <c r="C805" s="59">
        <v>0.98499999999999999</v>
      </c>
      <c r="D805" s="59">
        <v>10.185</v>
      </c>
      <c r="E805" s="59">
        <v>6.92</v>
      </c>
      <c r="F805" s="76" t="s">
        <v>2280</v>
      </c>
      <c r="G805" s="76" t="s">
        <v>2147</v>
      </c>
      <c r="H805" s="59" t="s">
        <v>944</v>
      </c>
    </row>
    <row r="806" spans="1:8">
      <c r="A806" s="59" t="s">
        <v>1858</v>
      </c>
      <c r="B806" s="59">
        <v>2.79</v>
      </c>
      <c r="C806" s="59">
        <v>1.36</v>
      </c>
      <c r="D806" s="59">
        <v>14.154999999999999</v>
      </c>
      <c r="E806" s="59">
        <v>17.350000000000001</v>
      </c>
      <c r="F806" s="76" t="s">
        <v>2280</v>
      </c>
      <c r="G806" s="76" t="s">
        <v>2147</v>
      </c>
      <c r="H806" s="59" t="s">
        <v>280</v>
      </c>
    </row>
    <row r="807" spans="1:8">
      <c r="A807" s="59" t="s">
        <v>1859</v>
      </c>
      <c r="B807" s="59">
        <v>29.19</v>
      </c>
      <c r="C807" s="59">
        <v>28.125</v>
      </c>
      <c r="D807" s="59">
        <v>135.55500000000001</v>
      </c>
      <c r="E807" s="59">
        <v>58</v>
      </c>
      <c r="F807" s="76" t="s">
        <v>2269</v>
      </c>
      <c r="G807" s="76" t="s">
        <v>2146</v>
      </c>
      <c r="H807" s="59" t="s">
        <v>827</v>
      </c>
    </row>
    <row r="808" spans="1:8">
      <c r="A808" s="59" t="s">
        <v>1860</v>
      </c>
      <c r="B808" s="59">
        <v>15.7</v>
      </c>
      <c r="C808" s="59">
        <v>19.13</v>
      </c>
      <c r="D808" s="59">
        <v>1.575</v>
      </c>
      <c r="E808" s="59">
        <v>0.2</v>
      </c>
      <c r="F808" s="76" t="s">
        <v>2275</v>
      </c>
      <c r="G808" s="76" t="s">
        <v>2147</v>
      </c>
      <c r="H808" s="59" t="s">
        <v>783</v>
      </c>
    </row>
    <row r="809" spans="1:8">
      <c r="A809" s="59" t="s">
        <v>1861</v>
      </c>
      <c r="B809" s="59">
        <v>11.515000000000001</v>
      </c>
      <c r="C809" s="59">
        <v>10.795</v>
      </c>
      <c r="D809" s="59">
        <v>20.82</v>
      </c>
      <c r="E809" s="59">
        <v>1.4</v>
      </c>
      <c r="F809" s="76" t="s">
        <v>2269</v>
      </c>
      <c r="G809" s="76" t="s">
        <v>2146</v>
      </c>
      <c r="H809" s="59" t="s">
        <v>565</v>
      </c>
    </row>
    <row r="810" spans="1:8">
      <c r="A810" s="59" t="s">
        <v>1862</v>
      </c>
      <c r="B810" s="59">
        <v>4.665</v>
      </c>
      <c r="C810" s="59">
        <v>0</v>
      </c>
      <c r="D810" s="59">
        <v>19.059999999999999</v>
      </c>
      <c r="E810" s="59">
        <v>23.43</v>
      </c>
      <c r="F810" s="76" t="s">
        <v>2280</v>
      </c>
      <c r="G810" s="76" t="s">
        <v>2147</v>
      </c>
      <c r="H810" s="59" t="s">
        <v>656</v>
      </c>
    </row>
    <row r="811" spans="1:8">
      <c r="A811" s="59" t="s">
        <v>1863</v>
      </c>
      <c r="B811" s="59">
        <v>7.9349999999999996</v>
      </c>
      <c r="C811" s="59">
        <v>8.4849999999999994</v>
      </c>
      <c r="D811" s="59">
        <v>36.96</v>
      </c>
      <c r="E811" s="59">
        <v>18.61</v>
      </c>
      <c r="F811" s="76" t="s">
        <v>2269</v>
      </c>
      <c r="G811" s="76" t="s">
        <v>2146</v>
      </c>
      <c r="H811" s="59" t="s">
        <v>317</v>
      </c>
    </row>
    <row r="812" spans="1:8">
      <c r="A812" s="59" t="s">
        <v>1864</v>
      </c>
      <c r="B812" s="59">
        <v>3.0449999999999999</v>
      </c>
      <c r="C812" s="59">
        <v>6.77</v>
      </c>
      <c r="D812" s="59">
        <v>13.835000000000001</v>
      </c>
      <c r="E812" s="59">
        <v>13.26</v>
      </c>
      <c r="F812" s="76" t="s">
        <v>2280</v>
      </c>
      <c r="G812" s="76" t="s">
        <v>2147</v>
      </c>
      <c r="H812" s="59" t="s">
        <v>493</v>
      </c>
    </row>
    <row r="813" spans="1:8">
      <c r="A813" s="59" t="s">
        <v>1865</v>
      </c>
      <c r="B813" s="59">
        <v>15.23</v>
      </c>
      <c r="C813" s="59">
        <v>14.94</v>
      </c>
      <c r="D813" s="59">
        <v>68.655000000000001</v>
      </c>
      <c r="E813" s="59">
        <v>18.41</v>
      </c>
      <c r="F813" s="76" t="s">
        <v>2269</v>
      </c>
      <c r="G813" s="76" t="s">
        <v>2146</v>
      </c>
      <c r="H813" s="59" t="s">
        <v>834</v>
      </c>
    </row>
    <row r="814" spans="1:8">
      <c r="A814" s="59" t="s">
        <v>1866</v>
      </c>
      <c r="B814" s="59">
        <v>10.455</v>
      </c>
      <c r="C814" s="59">
        <v>9.7949999999999999</v>
      </c>
      <c r="D814" s="59">
        <v>50.38</v>
      </c>
      <c r="E814" s="59">
        <v>46.97</v>
      </c>
      <c r="F814" s="76" t="s">
        <v>2280</v>
      </c>
      <c r="G814" s="76" t="s">
        <v>2147</v>
      </c>
      <c r="H814" s="59" t="s">
        <v>417</v>
      </c>
    </row>
    <row r="815" spans="1:8">
      <c r="A815" s="59" t="s">
        <v>1867</v>
      </c>
      <c r="B815" s="59">
        <v>69.37</v>
      </c>
      <c r="C815" s="59">
        <v>48.865000000000002</v>
      </c>
      <c r="D815" s="59">
        <v>244.01</v>
      </c>
      <c r="E815" s="59">
        <v>264.26</v>
      </c>
      <c r="F815" s="76" t="s">
        <v>2280</v>
      </c>
      <c r="G815" s="76" t="s">
        <v>2147</v>
      </c>
      <c r="H815" s="59" t="s">
        <v>342</v>
      </c>
    </row>
    <row r="816" spans="1:8">
      <c r="A816" s="59" t="s">
        <v>1868</v>
      </c>
      <c r="B816" s="59">
        <v>66.504999999999995</v>
      </c>
      <c r="C816" s="59">
        <v>58.75</v>
      </c>
      <c r="D816" s="59">
        <v>6.5549999999999997</v>
      </c>
      <c r="E816" s="59">
        <v>14.56</v>
      </c>
      <c r="F816" s="76" t="s">
        <v>2275</v>
      </c>
      <c r="G816" s="76" t="s">
        <v>2147</v>
      </c>
      <c r="H816" s="59" t="s">
        <v>15</v>
      </c>
    </row>
    <row r="817" spans="1:8">
      <c r="A817" s="59" t="s">
        <v>1869</v>
      </c>
      <c r="B817" s="59">
        <v>25.53</v>
      </c>
      <c r="C817" s="59">
        <v>28.66</v>
      </c>
      <c r="D817" s="59">
        <v>6.79</v>
      </c>
      <c r="E817" s="59">
        <v>6.03</v>
      </c>
      <c r="F817" s="76" t="s">
        <v>2275</v>
      </c>
      <c r="G817" s="76" t="s">
        <v>2147</v>
      </c>
      <c r="H817" s="59" t="s">
        <v>968</v>
      </c>
    </row>
    <row r="818" spans="1:8">
      <c r="A818" s="59" t="s">
        <v>1870</v>
      </c>
      <c r="B818" s="59">
        <v>1.2</v>
      </c>
      <c r="C818" s="59">
        <v>6.3049999999999997</v>
      </c>
      <c r="D818" s="59">
        <v>7.84</v>
      </c>
      <c r="E818" s="59">
        <v>7.25</v>
      </c>
      <c r="F818" s="76" t="s">
        <v>2280</v>
      </c>
      <c r="G818" s="76" t="s">
        <v>2147</v>
      </c>
      <c r="H818" s="59" t="s">
        <v>927</v>
      </c>
    </row>
    <row r="819" spans="1:8">
      <c r="A819" s="59" t="s">
        <v>1871</v>
      </c>
      <c r="B819" s="59">
        <v>292.84500000000003</v>
      </c>
      <c r="C819" s="59">
        <v>406.15</v>
      </c>
      <c r="D819" s="59">
        <v>59.38</v>
      </c>
      <c r="E819" s="59">
        <v>44.18</v>
      </c>
      <c r="F819" s="76" t="s">
        <v>2276</v>
      </c>
      <c r="G819" s="76" t="s">
        <v>2147</v>
      </c>
      <c r="H819" s="59" t="s">
        <v>566</v>
      </c>
    </row>
    <row r="820" spans="1:8">
      <c r="A820" s="59" t="s">
        <v>1872</v>
      </c>
      <c r="B820" s="59">
        <v>2.17</v>
      </c>
      <c r="C820" s="59">
        <v>2.8250000000000002</v>
      </c>
      <c r="D820" s="59">
        <v>17.024999999999999</v>
      </c>
      <c r="E820" s="59">
        <v>7.02</v>
      </c>
      <c r="F820" s="76" t="s">
        <v>2269</v>
      </c>
      <c r="G820" s="76" t="s">
        <v>2146</v>
      </c>
      <c r="H820" s="59" t="s">
        <v>447</v>
      </c>
    </row>
    <row r="821" spans="1:8">
      <c r="A821" s="59" t="s">
        <v>1873</v>
      </c>
      <c r="B821" s="59">
        <v>6.7649999999999997</v>
      </c>
      <c r="C821" s="59">
        <v>6.95</v>
      </c>
      <c r="D821" s="59">
        <v>73.555000000000007</v>
      </c>
      <c r="E821" s="59">
        <v>37.72</v>
      </c>
      <c r="F821" s="76" t="s">
        <v>2269</v>
      </c>
      <c r="G821" s="76" t="s">
        <v>2146</v>
      </c>
      <c r="H821" s="59" t="s">
        <v>866</v>
      </c>
    </row>
    <row r="822" spans="1:8">
      <c r="A822" s="59" t="s">
        <v>1874</v>
      </c>
      <c r="B822" s="59">
        <v>19.52</v>
      </c>
      <c r="C822" s="59">
        <v>19.195</v>
      </c>
      <c r="D822" s="59">
        <v>4.43</v>
      </c>
      <c r="E822" s="59">
        <v>22.93</v>
      </c>
      <c r="F822" s="76" t="s">
        <v>2276</v>
      </c>
      <c r="G822" s="76" t="s">
        <v>2147</v>
      </c>
      <c r="H822" s="59" t="s">
        <v>88</v>
      </c>
    </row>
    <row r="823" spans="1:8">
      <c r="A823" s="59" t="s">
        <v>1875</v>
      </c>
      <c r="B823" s="59">
        <v>8.99</v>
      </c>
      <c r="C823" s="59">
        <v>5.0199999999999996</v>
      </c>
      <c r="D823" s="59">
        <v>0.54500000000000004</v>
      </c>
      <c r="E823" s="59">
        <v>26.7</v>
      </c>
      <c r="F823" s="76" t="s">
        <v>2271</v>
      </c>
      <c r="G823" s="76" t="s">
        <v>2146</v>
      </c>
      <c r="H823" s="59" t="s">
        <v>165</v>
      </c>
    </row>
    <row r="824" spans="1:8">
      <c r="A824" s="59" t="s">
        <v>1876</v>
      </c>
      <c r="B824" s="59">
        <v>400.2</v>
      </c>
      <c r="C824" s="59">
        <v>383.25</v>
      </c>
      <c r="D824" s="59">
        <v>56.734999999999999</v>
      </c>
      <c r="E824" s="59">
        <v>108.99</v>
      </c>
      <c r="F824" s="76" t="s">
        <v>2275</v>
      </c>
      <c r="G824" s="76" t="s">
        <v>2147</v>
      </c>
      <c r="H824" s="59" t="s">
        <v>667</v>
      </c>
    </row>
    <row r="825" spans="1:8">
      <c r="A825" s="59" t="s">
        <v>1877</v>
      </c>
      <c r="B825" s="59">
        <v>62.585000000000001</v>
      </c>
      <c r="C825" s="59">
        <v>34.445</v>
      </c>
      <c r="D825" s="59">
        <v>8.3350000000000009</v>
      </c>
      <c r="E825" s="59">
        <v>38.21</v>
      </c>
      <c r="F825" s="76" t="s">
        <v>2272</v>
      </c>
      <c r="G825" s="76" t="s">
        <v>2146</v>
      </c>
      <c r="H825" s="59" t="s">
        <v>85</v>
      </c>
    </row>
    <row r="826" spans="1:8">
      <c r="A826" s="59" t="s">
        <v>1878</v>
      </c>
      <c r="B826" s="59">
        <v>12.71</v>
      </c>
      <c r="C826" s="59">
        <v>17.28</v>
      </c>
      <c r="D826" s="59">
        <v>213.405</v>
      </c>
      <c r="E826" s="59">
        <v>117.27</v>
      </c>
      <c r="F826" s="76" t="s">
        <v>2269</v>
      </c>
      <c r="G826" s="76" t="s">
        <v>2146</v>
      </c>
      <c r="H826" s="59" t="s">
        <v>303</v>
      </c>
    </row>
    <row r="827" spans="1:8">
      <c r="A827" s="59" t="s">
        <v>1879</v>
      </c>
      <c r="B827" s="59">
        <v>9.1</v>
      </c>
      <c r="C827" s="59">
        <v>9.7750000000000004</v>
      </c>
      <c r="D827" s="59">
        <v>41.33</v>
      </c>
      <c r="E827" s="59">
        <v>26.15</v>
      </c>
      <c r="F827" s="76" t="s">
        <v>2269</v>
      </c>
      <c r="G827" s="76" t="s">
        <v>2146</v>
      </c>
      <c r="H827" s="59" t="s">
        <v>238</v>
      </c>
    </row>
    <row r="828" spans="1:8">
      <c r="A828" s="59" t="s">
        <v>1880</v>
      </c>
      <c r="B828" s="59">
        <v>1.0249999999999999</v>
      </c>
      <c r="C828" s="59">
        <v>1.5449999999999999</v>
      </c>
      <c r="D828" s="59">
        <v>7.17</v>
      </c>
      <c r="E828" s="59">
        <v>4.1399999999999997</v>
      </c>
      <c r="F828" s="76" t="s">
        <v>2269</v>
      </c>
      <c r="G828" s="76" t="s">
        <v>2146</v>
      </c>
      <c r="H828" s="59" t="s">
        <v>910</v>
      </c>
    </row>
    <row r="829" spans="1:8">
      <c r="A829" s="59" t="s">
        <v>1881</v>
      </c>
      <c r="B829" s="59">
        <v>5.99</v>
      </c>
      <c r="C829" s="59">
        <v>5.98</v>
      </c>
      <c r="D829" s="59">
        <v>1.0649999999999999</v>
      </c>
      <c r="E829" s="59">
        <v>2.54</v>
      </c>
      <c r="F829" s="76" t="s">
        <v>2275</v>
      </c>
      <c r="G829" s="76" t="s">
        <v>2147</v>
      </c>
      <c r="H829" s="59" t="s">
        <v>793</v>
      </c>
    </row>
    <row r="830" spans="1:8">
      <c r="A830" s="59" t="s">
        <v>1882</v>
      </c>
      <c r="B830" s="59">
        <v>34.15</v>
      </c>
      <c r="C830" s="59">
        <v>7.85</v>
      </c>
      <c r="D830" s="59">
        <v>0.98499999999999999</v>
      </c>
      <c r="E830" s="59">
        <v>16.09</v>
      </c>
      <c r="F830" s="76" t="s">
        <v>2272</v>
      </c>
      <c r="G830" s="76" t="s">
        <v>2146</v>
      </c>
      <c r="H830" s="59" t="s">
        <v>66</v>
      </c>
    </row>
    <row r="831" spans="1:8">
      <c r="A831" s="59" t="s">
        <v>1883</v>
      </c>
      <c r="B831" s="59">
        <v>223.41499999999999</v>
      </c>
      <c r="C831" s="59">
        <v>95.96</v>
      </c>
      <c r="D831" s="59">
        <v>21.635000000000002</v>
      </c>
      <c r="E831" s="59">
        <v>117.36</v>
      </c>
      <c r="F831" s="76" t="s">
        <v>2272</v>
      </c>
      <c r="G831" s="76" t="s">
        <v>2146</v>
      </c>
      <c r="H831" s="59" t="s">
        <v>663</v>
      </c>
    </row>
    <row r="832" spans="1:8">
      <c r="A832" s="59" t="s">
        <v>1884</v>
      </c>
      <c r="B832" s="59">
        <v>85.53</v>
      </c>
      <c r="C832" s="59">
        <v>36.54</v>
      </c>
      <c r="D832" s="59">
        <v>12.225</v>
      </c>
      <c r="E832" s="59">
        <v>44.42</v>
      </c>
      <c r="F832" s="76" t="s">
        <v>2272</v>
      </c>
      <c r="G832" s="76" t="s">
        <v>2146</v>
      </c>
      <c r="H832" s="59" t="s">
        <v>682</v>
      </c>
    </row>
    <row r="833" spans="1:8">
      <c r="A833" s="59" t="s">
        <v>1885</v>
      </c>
      <c r="B833" s="59">
        <v>55.4</v>
      </c>
      <c r="C833" s="59">
        <v>55.47</v>
      </c>
      <c r="D833" s="59">
        <v>11.88</v>
      </c>
      <c r="E833" s="59">
        <v>14.24</v>
      </c>
      <c r="F833" s="76" t="s">
        <v>2275</v>
      </c>
      <c r="G833" s="76" t="s">
        <v>2147</v>
      </c>
      <c r="H833" s="59" t="s">
        <v>91</v>
      </c>
    </row>
    <row r="834" spans="1:8">
      <c r="A834" s="59" t="s">
        <v>1886</v>
      </c>
      <c r="B834" s="59">
        <v>6.3849999999999998</v>
      </c>
      <c r="C834" s="59">
        <v>4.5549999999999997</v>
      </c>
      <c r="D834" s="59">
        <v>18.414999999999999</v>
      </c>
      <c r="E834" s="59">
        <v>23.25</v>
      </c>
      <c r="F834" s="76" t="s">
        <v>2280</v>
      </c>
      <c r="G834" s="76" t="s">
        <v>2147</v>
      </c>
      <c r="H834" s="59" t="s">
        <v>598</v>
      </c>
    </row>
    <row r="835" spans="1:8">
      <c r="A835" s="59" t="s">
        <v>1887</v>
      </c>
      <c r="B835" s="59">
        <v>74.944999999999993</v>
      </c>
      <c r="C835" s="59">
        <v>69.885000000000005</v>
      </c>
      <c r="D835" s="59">
        <v>625.47</v>
      </c>
      <c r="E835" s="59">
        <v>214.43</v>
      </c>
      <c r="F835" s="76" t="s">
        <v>2269</v>
      </c>
      <c r="G835" s="76" t="s">
        <v>2146</v>
      </c>
      <c r="H835" s="59" t="s">
        <v>210</v>
      </c>
    </row>
    <row r="836" spans="1:8">
      <c r="A836" s="59" t="s">
        <v>1888</v>
      </c>
      <c r="B836" s="59">
        <v>16.03</v>
      </c>
      <c r="C836" s="59">
        <v>15.25</v>
      </c>
      <c r="D836" s="59">
        <v>3.38</v>
      </c>
      <c r="E836" s="59">
        <v>6.09</v>
      </c>
      <c r="F836" s="76" t="s">
        <v>2275</v>
      </c>
      <c r="G836" s="76" t="s">
        <v>2147</v>
      </c>
      <c r="H836" s="59" t="s">
        <v>73</v>
      </c>
    </row>
    <row r="837" spans="1:8">
      <c r="A837" s="59" t="s">
        <v>1889</v>
      </c>
      <c r="B837" s="59">
        <v>1.55</v>
      </c>
      <c r="C837" s="59">
        <v>1.56</v>
      </c>
      <c r="D837" s="59">
        <v>12.904999999999999</v>
      </c>
      <c r="E837" s="59">
        <v>9.64</v>
      </c>
      <c r="F837" s="76" t="s">
        <v>2280</v>
      </c>
      <c r="G837" s="76" t="s">
        <v>2147</v>
      </c>
      <c r="H837" s="59" t="s">
        <v>948</v>
      </c>
    </row>
    <row r="838" spans="1:8">
      <c r="A838" s="59" t="s">
        <v>1890</v>
      </c>
      <c r="B838" s="59">
        <v>505.40499999999997</v>
      </c>
      <c r="C838" s="59">
        <v>546.72500000000002</v>
      </c>
      <c r="D838" s="59">
        <v>4.34</v>
      </c>
      <c r="E838" s="59">
        <v>63.12</v>
      </c>
      <c r="F838" s="76" t="s">
        <v>2275</v>
      </c>
      <c r="G838" s="76" t="s">
        <v>2147</v>
      </c>
      <c r="H838" s="59" t="s">
        <v>742</v>
      </c>
    </row>
    <row r="839" spans="1:8">
      <c r="A839" s="59" t="s">
        <v>1891</v>
      </c>
      <c r="B839" s="59">
        <v>8.4450000000000003</v>
      </c>
      <c r="C839" s="59">
        <v>8.75</v>
      </c>
      <c r="D839" s="59">
        <v>0</v>
      </c>
      <c r="E839" s="59">
        <v>0.16</v>
      </c>
      <c r="F839" s="76" t="s">
        <v>2275</v>
      </c>
      <c r="G839" s="76" t="s">
        <v>2147</v>
      </c>
      <c r="H839" s="59" t="s">
        <v>105</v>
      </c>
    </row>
    <row r="840" spans="1:8">
      <c r="A840" s="59" t="s">
        <v>1892</v>
      </c>
      <c r="B840" s="59">
        <v>13.82</v>
      </c>
      <c r="C840" s="59">
        <v>13.91</v>
      </c>
      <c r="D840" s="59">
        <v>195.08</v>
      </c>
      <c r="E840" s="59">
        <v>83.25</v>
      </c>
      <c r="F840" s="76" t="s">
        <v>2269</v>
      </c>
      <c r="G840" s="76" t="s">
        <v>2146</v>
      </c>
      <c r="H840" s="59" t="s">
        <v>210</v>
      </c>
    </row>
    <row r="841" spans="1:8">
      <c r="A841" s="59" t="s">
        <v>1893</v>
      </c>
      <c r="B841" s="59">
        <v>3.7949999999999999</v>
      </c>
      <c r="C841" s="59">
        <v>3.46</v>
      </c>
      <c r="D841" s="59">
        <v>19.135000000000002</v>
      </c>
      <c r="E841" s="59">
        <v>6.82</v>
      </c>
      <c r="F841" s="76" t="s">
        <v>2269</v>
      </c>
      <c r="G841" s="76" t="s">
        <v>2146</v>
      </c>
      <c r="H841" s="59" t="s">
        <v>882</v>
      </c>
    </row>
    <row r="842" spans="1:8">
      <c r="A842" s="59" t="s">
        <v>1894</v>
      </c>
      <c r="B842" s="59">
        <v>17.925000000000001</v>
      </c>
      <c r="C842" s="59">
        <v>17.09</v>
      </c>
      <c r="D842" s="59">
        <v>94.42</v>
      </c>
      <c r="E842" s="59">
        <v>19.43</v>
      </c>
      <c r="F842" s="76" t="s">
        <v>2269</v>
      </c>
      <c r="G842" s="76" t="s">
        <v>2146</v>
      </c>
      <c r="H842" s="59" t="s">
        <v>837</v>
      </c>
    </row>
    <row r="843" spans="1:8">
      <c r="A843" s="59" t="s">
        <v>1895</v>
      </c>
      <c r="B843" s="59">
        <v>14.48</v>
      </c>
      <c r="C843" s="59">
        <v>29.285</v>
      </c>
      <c r="D843" s="59">
        <v>6.5750000000000002</v>
      </c>
      <c r="E843" s="59">
        <v>3.83</v>
      </c>
      <c r="F843" s="76" t="s">
        <v>2274</v>
      </c>
      <c r="G843" s="76" t="s">
        <v>2146</v>
      </c>
      <c r="H843" s="59" t="s">
        <v>530</v>
      </c>
    </row>
    <row r="844" spans="1:8">
      <c r="A844" s="59" t="s">
        <v>1896</v>
      </c>
      <c r="B844" s="59">
        <v>13.135</v>
      </c>
      <c r="C844" s="59">
        <v>15.19</v>
      </c>
      <c r="D844" s="59">
        <v>80.245000000000005</v>
      </c>
      <c r="E844" s="59">
        <v>33.96</v>
      </c>
      <c r="F844" s="76" t="s">
        <v>2269</v>
      </c>
      <c r="G844" s="76" t="s">
        <v>2146</v>
      </c>
      <c r="H844" s="59" t="s">
        <v>246</v>
      </c>
    </row>
    <row r="845" spans="1:8">
      <c r="A845" s="59" t="s">
        <v>1897</v>
      </c>
      <c r="B845" s="59">
        <v>2.9950000000000001</v>
      </c>
      <c r="C845" s="59">
        <v>7.49</v>
      </c>
      <c r="D845" s="59">
        <v>24.7</v>
      </c>
      <c r="E845" s="59">
        <v>39.74</v>
      </c>
      <c r="F845" s="76" t="s">
        <v>2280</v>
      </c>
      <c r="G845" s="76" t="s">
        <v>2147</v>
      </c>
      <c r="H845" s="59" t="s">
        <v>494</v>
      </c>
    </row>
    <row r="846" spans="1:8">
      <c r="A846" s="59" t="s">
        <v>1898</v>
      </c>
      <c r="B846" s="59">
        <v>39.484999999999999</v>
      </c>
      <c r="C846" s="59">
        <v>48.755000000000003</v>
      </c>
      <c r="D846" s="59">
        <v>217.535</v>
      </c>
      <c r="E846" s="59">
        <v>55.89</v>
      </c>
      <c r="F846" s="76" t="s">
        <v>2269</v>
      </c>
      <c r="G846" s="76" t="s">
        <v>2146</v>
      </c>
      <c r="H846" s="59" t="s">
        <v>223</v>
      </c>
    </row>
    <row r="847" spans="1:8">
      <c r="A847" s="59" t="s">
        <v>1899</v>
      </c>
      <c r="B847" s="59">
        <v>7.7649999999999997</v>
      </c>
      <c r="C847" s="59">
        <v>1.5149999999999999</v>
      </c>
      <c r="D847" s="59">
        <v>3.82</v>
      </c>
      <c r="E847" s="59">
        <v>9.31</v>
      </c>
      <c r="F847" s="76" t="s">
        <v>2271</v>
      </c>
      <c r="G847" s="76" t="s">
        <v>2146</v>
      </c>
      <c r="H847" s="59" t="s">
        <v>604</v>
      </c>
    </row>
    <row r="848" spans="1:8">
      <c r="A848" s="59" t="s">
        <v>1900</v>
      </c>
      <c r="B848" s="59">
        <v>32.914999999999999</v>
      </c>
      <c r="C848" s="59">
        <v>19.135000000000002</v>
      </c>
      <c r="D848" s="59">
        <v>47.93</v>
      </c>
      <c r="E848" s="59">
        <v>92.39</v>
      </c>
      <c r="F848" s="76" t="s">
        <v>2271</v>
      </c>
      <c r="G848" s="76" t="s">
        <v>2146</v>
      </c>
      <c r="H848" s="59" t="s">
        <v>1010</v>
      </c>
    </row>
    <row r="849" spans="1:8">
      <c r="A849" s="59" t="s">
        <v>1901</v>
      </c>
      <c r="B849" s="59">
        <v>80.930000000000007</v>
      </c>
      <c r="C849" s="59">
        <v>57.734999999999999</v>
      </c>
      <c r="D849" s="59">
        <v>11.89</v>
      </c>
      <c r="E849" s="59">
        <v>24.27</v>
      </c>
      <c r="F849" s="76" t="s">
        <v>2275</v>
      </c>
      <c r="G849" s="76" t="s">
        <v>2147</v>
      </c>
      <c r="H849" s="59" t="s">
        <v>686</v>
      </c>
    </row>
    <row r="850" spans="1:8">
      <c r="A850" s="59" t="s">
        <v>1902</v>
      </c>
      <c r="B850" s="59">
        <v>335.63499999999999</v>
      </c>
      <c r="C850" s="59">
        <v>328.11500000000001</v>
      </c>
      <c r="D850" s="59">
        <v>75.704999999999998</v>
      </c>
      <c r="E850" s="59">
        <v>77.540000000000006</v>
      </c>
      <c r="F850" s="76" t="s">
        <v>2275</v>
      </c>
      <c r="G850" s="76" t="s">
        <v>2147</v>
      </c>
      <c r="H850" s="59" t="s">
        <v>679</v>
      </c>
    </row>
    <row r="851" spans="1:8">
      <c r="A851" s="59" t="s">
        <v>1903</v>
      </c>
      <c r="B851" s="59">
        <v>57.395000000000003</v>
      </c>
      <c r="C851" s="59">
        <v>52.04</v>
      </c>
      <c r="D851" s="59">
        <v>12.24</v>
      </c>
      <c r="E851" s="59">
        <v>22.66</v>
      </c>
      <c r="F851" s="76" t="s">
        <v>2275</v>
      </c>
      <c r="G851" s="76" t="s">
        <v>2147</v>
      </c>
      <c r="H851" s="59" t="s">
        <v>711</v>
      </c>
    </row>
    <row r="852" spans="1:8">
      <c r="A852" s="59" t="s">
        <v>1904</v>
      </c>
      <c r="B852" s="59">
        <v>15.11</v>
      </c>
      <c r="C852" s="59">
        <v>18.399999999999999</v>
      </c>
      <c r="D852" s="59">
        <v>0.69499999999999995</v>
      </c>
      <c r="E852" s="59">
        <v>0.6</v>
      </c>
      <c r="F852" s="76" t="s">
        <v>2276</v>
      </c>
      <c r="G852" s="76" t="s">
        <v>2147</v>
      </c>
      <c r="H852" s="59" t="s">
        <v>800</v>
      </c>
    </row>
    <row r="853" spans="1:8">
      <c r="A853" s="59" t="s">
        <v>1905</v>
      </c>
      <c r="B853" s="59">
        <v>55.945</v>
      </c>
      <c r="C853" s="59">
        <v>50.195</v>
      </c>
      <c r="D853" s="59">
        <v>5.0949999999999998</v>
      </c>
      <c r="E853" s="59">
        <v>8.52</v>
      </c>
      <c r="F853" s="76" t="s">
        <v>2275</v>
      </c>
      <c r="G853" s="76" t="s">
        <v>2147</v>
      </c>
      <c r="H853" s="59" t="s">
        <v>719</v>
      </c>
    </row>
    <row r="854" spans="1:8">
      <c r="A854" s="59" t="s">
        <v>1906</v>
      </c>
      <c r="B854" s="59">
        <v>22.515000000000001</v>
      </c>
      <c r="C854" s="59">
        <v>189.28</v>
      </c>
      <c r="D854" s="59">
        <v>193.22</v>
      </c>
      <c r="E854" s="59">
        <v>61.48</v>
      </c>
      <c r="F854" s="76" t="s">
        <v>2269</v>
      </c>
      <c r="G854" s="76" t="s">
        <v>2146</v>
      </c>
      <c r="H854" s="59" t="s">
        <v>389</v>
      </c>
    </row>
    <row r="855" spans="1:8">
      <c r="A855" s="59" t="s">
        <v>1907</v>
      </c>
      <c r="B855" s="59">
        <v>9.2349999999999994</v>
      </c>
      <c r="C855" s="59">
        <v>15.71</v>
      </c>
      <c r="D855" s="59">
        <v>2.4750000000000001</v>
      </c>
      <c r="E855" s="59">
        <v>3.3</v>
      </c>
      <c r="F855" s="76" t="s">
        <v>2276</v>
      </c>
      <c r="G855" s="76" t="s">
        <v>2147</v>
      </c>
      <c r="H855" s="59" t="s">
        <v>979</v>
      </c>
    </row>
    <row r="856" spans="1:8">
      <c r="A856" s="59" t="s">
        <v>1908</v>
      </c>
      <c r="B856" s="59">
        <v>7.35</v>
      </c>
      <c r="C856" s="59">
        <v>17.184999999999999</v>
      </c>
      <c r="D856" s="59">
        <v>38.914999999999999</v>
      </c>
      <c r="E856" s="59">
        <v>10.8</v>
      </c>
      <c r="F856" s="76" t="s">
        <v>2269</v>
      </c>
      <c r="G856" s="76" t="s">
        <v>2146</v>
      </c>
      <c r="H856" s="59" t="s">
        <v>352</v>
      </c>
    </row>
    <row r="857" spans="1:8">
      <c r="A857" s="59" t="s">
        <v>1909</v>
      </c>
      <c r="B857" s="59">
        <v>8.2100000000000009</v>
      </c>
      <c r="C857" s="59">
        <v>8.1150000000000002</v>
      </c>
      <c r="D857" s="59">
        <v>38.274999999999999</v>
      </c>
      <c r="E857" s="59">
        <v>5.39</v>
      </c>
      <c r="F857" s="76" t="s">
        <v>2269</v>
      </c>
      <c r="G857" s="76" t="s">
        <v>2146</v>
      </c>
      <c r="H857" s="59" t="s">
        <v>872</v>
      </c>
    </row>
    <row r="858" spans="1:8">
      <c r="A858" s="59" t="s">
        <v>1910</v>
      </c>
      <c r="B858" s="59">
        <v>27.65</v>
      </c>
      <c r="C858" s="59">
        <v>27.94</v>
      </c>
      <c r="D858" s="59">
        <v>115.55500000000001</v>
      </c>
      <c r="E858" s="59">
        <v>88.88</v>
      </c>
      <c r="F858" s="76" t="s">
        <v>2280</v>
      </c>
      <c r="G858" s="76" t="s">
        <v>2147</v>
      </c>
      <c r="H858" s="59" t="s">
        <v>860</v>
      </c>
    </row>
    <row r="859" spans="1:8">
      <c r="A859" s="59" t="s">
        <v>1911</v>
      </c>
      <c r="B859" s="59">
        <v>35.625</v>
      </c>
      <c r="C859" s="59">
        <v>38.104999999999997</v>
      </c>
      <c r="D859" s="59">
        <v>5.93</v>
      </c>
      <c r="E859" s="59">
        <v>8.3000000000000007</v>
      </c>
      <c r="F859" s="76" t="s">
        <v>2275</v>
      </c>
      <c r="G859" s="76" t="s">
        <v>2147</v>
      </c>
      <c r="H859" s="59" t="s">
        <v>81</v>
      </c>
    </row>
    <row r="860" spans="1:8">
      <c r="A860" s="59" t="s">
        <v>1912</v>
      </c>
      <c r="B860" s="59">
        <v>12.605</v>
      </c>
      <c r="C860" s="59">
        <v>11.54</v>
      </c>
      <c r="D860" s="59">
        <v>70.040000000000006</v>
      </c>
      <c r="E860" s="59">
        <v>28.15</v>
      </c>
      <c r="F860" s="76" t="s">
        <v>2269</v>
      </c>
      <c r="G860" s="76" t="s">
        <v>2146</v>
      </c>
      <c r="H860" s="59" t="s">
        <v>844</v>
      </c>
    </row>
    <row r="861" spans="1:8">
      <c r="A861" s="59" t="s">
        <v>1913</v>
      </c>
      <c r="B861" s="59">
        <v>1.96</v>
      </c>
      <c r="C861" s="59">
        <v>1.925</v>
      </c>
      <c r="D861" s="59">
        <v>9.5500000000000007</v>
      </c>
      <c r="E861" s="59">
        <v>5.68</v>
      </c>
      <c r="F861" s="76" t="s">
        <v>2269</v>
      </c>
      <c r="G861" s="76" t="s">
        <v>2146</v>
      </c>
      <c r="H861" s="59" t="s">
        <v>462</v>
      </c>
    </row>
    <row r="862" spans="1:8">
      <c r="A862" s="59" t="s">
        <v>1914</v>
      </c>
      <c r="B862" s="59">
        <v>1.2450000000000001</v>
      </c>
      <c r="C862" s="59">
        <v>1.345</v>
      </c>
      <c r="D862" s="59">
        <v>6.8449999999999998</v>
      </c>
      <c r="E862" s="59">
        <v>3.52</v>
      </c>
      <c r="F862" s="76" t="s">
        <v>2269</v>
      </c>
      <c r="G862" s="76" t="s">
        <v>2146</v>
      </c>
      <c r="H862" s="59" t="s">
        <v>482</v>
      </c>
    </row>
    <row r="863" spans="1:8">
      <c r="A863" s="59" t="s">
        <v>1915</v>
      </c>
      <c r="B863" s="59">
        <v>51.204999999999998</v>
      </c>
      <c r="C863" s="59">
        <v>22.01</v>
      </c>
      <c r="D863" s="59">
        <v>198.55</v>
      </c>
      <c r="E863" s="59">
        <v>120.28</v>
      </c>
      <c r="F863" s="76" t="s">
        <v>2280</v>
      </c>
      <c r="G863" s="76" t="s">
        <v>2147</v>
      </c>
      <c r="H863" s="59" t="s">
        <v>880</v>
      </c>
    </row>
    <row r="864" spans="1:8">
      <c r="A864" s="59" t="s">
        <v>1916</v>
      </c>
      <c r="B864" s="59">
        <v>10.82</v>
      </c>
      <c r="C864" s="59">
        <v>2.5550000000000002</v>
      </c>
      <c r="D864" s="59">
        <v>0.72499999999999998</v>
      </c>
      <c r="E864" s="59">
        <v>9.39</v>
      </c>
      <c r="F864" s="76" t="s">
        <v>2272</v>
      </c>
      <c r="G864" s="76" t="s">
        <v>2146</v>
      </c>
      <c r="H864" s="59" t="s">
        <v>734</v>
      </c>
    </row>
    <row r="865" spans="1:8">
      <c r="A865" s="59" t="s">
        <v>1917</v>
      </c>
      <c r="B865" s="59">
        <v>3</v>
      </c>
      <c r="C865" s="59">
        <v>0.67</v>
      </c>
      <c r="D865" s="59">
        <v>50.255000000000003</v>
      </c>
      <c r="E865" s="59">
        <v>23</v>
      </c>
      <c r="F865" s="76" t="s">
        <v>2269</v>
      </c>
      <c r="G865" s="76" t="s">
        <v>2146</v>
      </c>
      <c r="H865" s="59" t="s">
        <v>365</v>
      </c>
    </row>
    <row r="866" spans="1:8">
      <c r="A866" s="59" t="s">
        <v>1918</v>
      </c>
      <c r="B866" s="59">
        <v>270.495</v>
      </c>
      <c r="C866" s="59">
        <v>318.14999999999998</v>
      </c>
      <c r="D866" s="59">
        <v>31.11</v>
      </c>
      <c r="E866" s="59">
        <v>84.13</v>
      </c>
      <c r="F866" s="76" t="s">
        <v>2276</v>
      </c>
      <c r="G866" s="76" t="s">
        <v>2147</v>
      </c>
      <c r="H866" s="59" t="s">
        <v>8</v>
      </c>
    </row>
    <row r="867" spans="1:8">
      <c r="A867" s="59" t="s">
        <v>1919</v>
      </c>
      <c r="B867" s="59">
        <v>199.69</v>
      </c>
      <c r="C867" s="59">
        <v>177.185</v>
      </c>
      <c r="D867" s="59">
        <v>28.51</v>
      </c>
      <c r="E867" s="59">
        <v>82.57</v>
      </c>
      <c r="F867" s="76" t="s">
        <v>2275</v>
      </c>
      <c r="G867" s="76" t="s">
        <v>2147</v>
      </c>
      <c r="H867" s="59" t="s">
        <v>10</v>
      </c>
    </row>
    <row r="868" spans="1:8">
      <c r="A868" s="59" t="s">
        <v>1920</v>
      </c>
      <c r="B868" s="59">
        <v>36.659999999999997</v>
      </c>
      <c r="C868" s="59">
        <v>42.73</v>
      </c>
      <c r="D868" s="59">
        <v>5.7549999999999999</v>
      </c>
      <c r="E868" s="59">
        <v>9.16</v>
      </c>
      <c r="F868" s="76" t="s">
        <v>2276</v>
      </c>
      <c r="G868" s="76" t="s">
        <v>2147</v>
      </c>
      <c r="H868" s="59" t="s">
        <v>135</v>
      </c>
    </row>
    <row r="869" spans="1:8">
      <c r="A869" s="59" t="s">
        <v>1921</v>
      </c>
      <c r="B869" s="59">
        <v>40.98</v>
      </c>
      <c r="C869" s="59">
        <v>59</v>
      </c>
      <c r="D869" s="59">
        <v>16.795000000000002</v>
      </c>
      <c r="E869" s="59">
        <v>13.56</v>
      </c>
      <c r="F869" s="76" t="s">
        <v>2276</v>
      </c>
      <c r="G869" s="76" t="s">
        <v>2147</v>
      </c>
      <c r="H869" s="59" t="s">
        <v>150</v>
      </c>
    </row>
    <row r="870" spans="1:8">
      <c r="A870" s="59" t="s">
        <v>1922</v>
      </c>
      <c r="B870" s="59">
        <v>7.4050000000000002</v>
      </c>
      <c r="C870" s="59">
        <v>0.98</v>
      </c>
      <c r="D870" s="59">
        <v>1.0549999999999999</v>
      </c>
      <c r="E870" s="59">
        <v>6.75</v>
      </c>
      <c r="F870" s="76" t="s">
        <v>2271</v>
      </c>
      <c r="G870" s="76" t="s">
        <v>2146</v>
      </c>
      <c r="H870" s="59" t="s">
        <v>788</v>
      </c>
    </row>
    <row r="871" spans="1:8">
      <c r="A871" s="59" t="s">
        <v>1923</v>
      </c>
      <c r="B871" s="59">
        <v>7.84</v>
      </c>
      <c r="C871" s="59">
        <v>9.2050000000000001</v>
      </c>
      <c r="D871" s="59">
        <v>42.19</v>
      </c>
      <c r="E871" s="59">
        <v>11.66</v>
      </c>
      <c r="F871" s="76" t="s">
        <v>2269</v>
      </c>
      <c r="G871" s="76" t="s">
        <v>2146</v>
      </c>
      <c r="H871" s="59" t="s">
        <v>288</v>
      </c>
    </row>
    <row r="872" spans="1:8">
      <c r="A872" s="59" t="s">
        <v>1924</v>
      </c>
      <c r="B872" s="59">
        <v>17.204999999999998</v>
      </c>
      <c r="C872" s="59">
        <v>50.454999999999998</v>
      </c>
      <c r="D872" s="59">
        <v>18.91</v>
      </c>
      <c r="E872" s="59">
        <v>7.46</v>
      </c>
      <c r="F872" s="76" t="s">
        <v>2274</v>
      </c>
      <c r="G872" s="76" t="s">
        <v>2146</v>
      </c>
      <c r="H872" s="59" t="s">
        <v>527</v>
      </c>
    </row>
    <row r="873" spans="1:8">
      <c r="A873" s="59" t="s">
        <v>1925</v>
      </c>
      <c r="B873" s="59">
        <v>0.41</v>
      </c>
      <c r="C873" s="59">
        <v>0.71</v>
      </c>
      <c r="D873" s="59">
        <v>6.165</v>
      </c>
      <c r="E873" s="59">
        <v>12.96</v>
      </c>
      <c r="F873" s="76" t="s">
        <v>2271</v>
      </c>
      <c r="G873" s="76" t="s">
        <v>2146</v>
      </c>
      <c r="H873" s="59" t="s">
        <v>483</v>
      </c>
    </row>
    <row r="874" spans="1:8">
      <c r="A874" s="59" t="s">
        <v>1926</v>
      </c>
      <c r="B874" s="59">
        <v>11.324999999999999</v>
      </c>
      <c r="C874" s="59">
        <v>19.545000000000002</v>
      </c>
      <c r="D874" s="59">
        <v>48.04</v>
      </c>
      <c r="E874" s="59">
        <v>50.15</v>
      </c>
      <c r="F874" s="76" t="s">
        <v>2280</v>
      </c>
      <c r="G874" s="76" t="s">
        <v>2147</v>
      </c>
      <c r="H874" s="59" t="s">
        <v>346</v>
      </c>
    </row>
    <row r="875" spans="1:8">
      <c r="A875" s="59" t="s">
        <v>1927</v>
      </c>
      <c r="B875" s="59">
        <v>23.18</v>
      </c>
      <c r="C875" s="59">
        <v>24.29</v>
      </c>
      <c r="D875" s="59">
        <v>3.8050000000000002</v>
      </c>
      <c r="E875" s="59">
        <v>5.96</v>
      </c>
      <c r="F875" s="76" t="s">
        <v>2275</v>
      </c>
      <c r="G875" s="76" t="s">
        <v>2147</v>
      </c>
      <c r="H875" s="59" t="s">
        <v>757</v>
      </c>
    </row>
    <row r="876" spans="1:8">
      <c r="A876" s="59" t="s">
        <v>1928</v>
      </c>
      <c r="B876" s="59">
        <v>2.4700000000000002</v>
      </c>
      <c r="C876" s="59">
        <v>3.23</v>
      </c>
      <c r="D876" s="59">
        <v>88.844999999999999</v>
      </c>
      <c r="E876" s="59">
        <v>12.48</v>
      </c>
      <c r="F876" s="76" t="s">
        <v>2269</v>
      </c>
      <c r="G876" s="76" t="s">
        <v>2146</v>
      </c>
      <c r="H876" s="59" t="s">
        <v>853</v>
      </c>
    </row>
    <row r="877" spans="1:8">
      <c r="A877" s="59" t="s">
        <v>1929</v>
      </c>
      <c r="B877" s="59">
        <v>1.595</v>
      </c>
      <c r="C877" s="59">
        <v>1.66</v>
      </c>
      <c r="D877" s="59">
        <v>7.4850000000000003</v>
      </c>
      <c r="E877" s="59">
        <v>2.44</v>
      </c>
      <c r="F877" s="76" t="s">
        <v>2269</v>
      </c>
      <c r="G877" s="76" t="s">
        <v>2146</v>
      </c>
      <c r="H877" s="59" t="s">
        <v>441</v>
      </c>
    </row>
    <row r="878" spans="1:8">
      <c r="A878" s="59" t="s">
        <v>1930</v>
      </c>
      <c r="B878" s="59">
        <v>31.824999999999999</v>
      </c>
      <c r="C878" s="59">
        <v>8.7200000000000006</v>
      </c>
      <c r="D878" s="59">
        <v>1.06</v>
      </c>
      <c r="E878" s="59">
        <v>1.71</v>
      </c>
      <c r="F878" s="76" t="s">
        <v>2275</v>
      </c>
      <c r="G878" s="76" t="s">
        <v>2147</v>
      </c>
      <c r="H878" s="59" t="s">
        <v>43</v>
      </c>
    </row>
    <row r="879" spans="1:8">
      <c r="A879" s="59" t="s">
        <v>1931</v>
      </c>
      <c r="B879" s="59">
        <v>15.324999999999999</v>
      </c>
      <c r="C879" s="59">
        <v>14.154999999999999</v>
      </c>
      <c r="D879" s="59">
        <v>2.0499999999999998</v>
      </c>
      <c r="E879" s="59">
        <v>1.88</v>
      </c>
      <c r="F879" s="76" t="s">
        <v>2275</v>
      </c>
      <c r="G879" s="76" t="s">
        <v>2147</v>
      </c>
      <c r="H879" s="59" t="s">
        <v>177</v>
      </c>
    </row>
    <row r="880" spans="1:8">
      <c r="A880" s="59" t="s">
        <v>1932</v>
      </c>
      <c r="B880" s="59">
        <v>10.455</v>
      </c>
      <c r="C880" s="59">
        <v>5.5</v>
      </c>
      <c r="D880" s="59">
        <v>11.64</v>
      </c>
      <c r="E880" s="59">
        <v>38.14</v>
      </c>
      <c r="F880" s="76" t="s">
        <v>2271</v>
      </c>
      <c r="G880" s="76" t="s">
        <v>2146</v>
      </c>
      <c r="H880" s="59" t="s">
        <v>627</v>
      </c>
    </row>
    <row r="881" spans="1:8">
      <c r="A881" s="59" t="s">
        <v>1933</v>
      </c>
      <c r="B881" s="59">
        <v>7.2850000000000001</v>
      </c>
      <c r="C881" s="59">
        <v>9.4</v>
      </c>
      <c r="D881" s="59">
        <v>0.40500000000000003</v>
      </c>
      <c r="E881" s="59">
        <v>0.47</v>
      </c>
      <c r="F881" s="76" t="s">
        <v>2276</v>
      </c>
      <c r="G881" s="76" t="s">
        <v>2147</v>
      </c>
      <c r="H881" s="59" t="s">
        <v>772</v>
      </c>
    </row>
    <row r="882" spans="1:8">
      <c r="A882" s="59" t="s">
        <v>1934</v>
      </c>
      <c r="B882" s="59">
        <v>139.35499999999999</v>
      </c>
      <c r="C882" s="59">
        <v>240.16</v>
      </c>
      <c r="D882" s="59">
        <v>19.5</v>
      </c>
      <c r="E882" s="59">
        <v>139.16</v>
      </c>
      <c r="F882" s="76" t="s">
        <v>2276</v>
      </c>
      <c r="G882" s="76" t="s">
        <v>2147</v>
      </c>
      <c r="H882" s="59" t="s">
        <v>697</v>
      </c>
    </row>
    <row r="883" spans="1:8">
      <c r="A883" s="59" t="s">
        <v>1935</v>
      </c>
      <c r="B883" s="59">
        <v>9.9700000000000006</v>
      </c>
      <c r="C883" s="59">
        <v>11.555</v>
      </c>
      <c r="D883" s="59">
        <v>0</v>
      </c>
      <c r="E883" s="59">
        <v>0.16</v>
      </c>
      <c r="F883" s="76" t="s">
        <v>2275</v>
      </c>
      <c r="G883" s="76" t="s">
        <v>2147</v>
      </c>
      <c r="H883" s="59" t="s">
        <v>116</v>
      </c>
    </row>
    <row r="884" spans="1:8">
      <c r="A884" s="59" t="s">
        <v>1936</v>
      </c>
      <c r="B884" s="59">
        <v>170.48500000000001</v>
      </c>
      <c r="C884" s="59">
        <v>269.55500000000001</v>
      </c>
      <c r="D884" s="59">
        <v>0</v>
      </c>
      <c r="E884" s="59">
        <v>0.1</v>
      </c>
      <c r="F884" s="76" t="s">
        <v>2276</v>
      </c>
      <c r="G884" s="76" t="s">
        <v>2147</v>
      </c>
      <c r="H884" s="59" t="s">
        <v>154</v>
      </c>
    </row>
    <row r="885" spans="1:8">
      <c r="A885" s="59" t="s">
        <v>1937</v>
      </c>
      <c r="B885" s="59">
        <v>43.24</v>
      </c>
      <c r="C885" s="59">
        <v>71.784999999999997</v>
      </c>
      <c r="D885" s="59">
        <v>0.01</v>
      </c>
      <c r="E885" s="59">
        <v>0.01</v>
      </c>
      <c r="F885" s="76" t="s">
        <v>2276</v>
      </c>
      <c r="G885" s="76" t="s">
        <v>2147</v>
      </c>
      <c r="H885" s="59" t="s">
        <v>34</v>
      </c>
    </row>
    <row r="886" spans="1:8">
      <c r="A886" s="59" t="s">
        <v>1938</v>
      </c>
      <c r="B886" s="59">
        <v>21.97</v>
      </c>
      <c r="C886" s="59">
        <v>29.84</v>
      </c>
      <c r="D886" s="59">
        <v>2.6</v>
      </c>
      <c r="E886" s="59">
        <v>1.1100000000000001</v>
      </c>
      <c r="F886" s="76" t="s">
        <v>2276</v>
      </c>
      <c r="G886" s="76" t="s">
        <v>2147</v>
      </c>
      <c r="H886" s="59" t="s">
        <v>562</v>
      </c>
    </row>
    <row r="887" spans="1:8">
      <c r="A887" s="59" t="s">
        <v>1939</v>
      </c>
      <c r="B887" s="59">
        <v>2.375</v>
      </c>
      <c r="C887" s="59">
        <v>0.69499999999999995</v>
      </c>
      <c r="D887" s="59">
        <v>1.7849999999999999</v>
      </c>
      <c r="E887" s="59">
        <v>9.65</v>
      </c>
      <c r="F887" s="76" t="s">
        <v>2271</v>
      </c>
      <c r="G887" s="76" t="s">
        <v>2146</v>
      </c>
      <c r="H887" s="59" t="s">
        <v>1055</v>
      </c>
    </row>
    <row r="888" spans="1:8">
      <c r="A888" s="59" t="s">
        <v>1940</v>
      </c>
      <c r="B888" s="59">
        <v>11.33</v>
      </c>
      <c r="C888" s="59">
        <v>11.83</v>
      </c>
      <c r="D888" s="59">
        <v>2.375</v>
      </c>
      <c r="E888" s="59">
        <v>5.37</v>
      </c>
      <c r="F888" s="76" t="s">
        <v>2275</v>
      </c>
      <c r="G888" s="76" t="s">
        <v>2147</v>
      </c>
      <c r="H888" s="59" t="s">
        <v>738</v>
      </c>
    </row>
    <row r="889" spans="1:8">
      <c r="A889" s="59" t="s">
        <v>1941</v>
      </c>
      <c r="B889" s="59">
        <v>0.7</v>
      </c>
      <c r="C889" s="59">
        <v>0.875</v>
      </c>
      <c r="D889" s="59">
        <v>20.29</v>
      </c>
      <c r="E889" s="59">
        <v>5.86</v>
      </c>
      <c r="F889" s="76" t="s">
        <v>2269</v>
      </c>
      <c r="G889" s="76" t="s">
        <v>2146</v>
      </c>
      <c r="H889" s="59" t="s">
        <v>469</v>
      </c>
    </row>
    <row r="890" spans="1:8">
      <c r="A890" s="59" t="s">
        <v>1942</v>
      </c>
      <c r="B890" s="59">
        <v>4.4249999999999998</v>
      </c>
      <c r="C890" s="59">
        <v>3.39</v>
      </c>
      <c r="D890" s="59">
        <v>24.97</v>
      </c>
      <c r="E890" s="59">
        <v>10.96</v>
      </c>
      <c r="F890" s="76" t="s">
        <v>2269</v>
      </c>
      <c r="G890" s="76" t="s">
        <v>2146</v>
      </c>
      <c r="H890" s="59" t="s">
        <v>310</v>
      </c>
    </row>
    <row r="891" spans="1:8">
      <c r="A891" s="59" t="s">
        <v>1943</v>
      </c>
      <c r="B891" s="59">
        <v>35.53</v>
      </c>
      <c r="C891" s="59">
        <v>62.164999999999999</v>
      </c>
      <c r="D891" s="59">
        <v>0.44500000000000001</v>
      </c>
      <c r="E891" s="59">
        <v>0.42</v>
      </c>
      <c r="F891" s="76" t="s">
        <v>2276</v>
      </c>
      <c r="G891" s="76" t="s">
        <v>2147</v>
      </c>
      <c r="H891" s="59" t="s">
        <v>55</v>
      </c>
    </row>
    <row r="892" spans="1:8">
      <c r="A892" s="59" t="s">
        <v>1944</v>
      </c>
      <c r="B892" s="59">
        <v>10.725</v>
      </c>
      <c r="C892" s="59">
        <v>8.35</v>
      </c>
      <c r="D892" s="59">
        <v>0</v>
      </c>
      <c r="E892" s="59">
        <v>0.31</v>
      </c>
      <c r="F892" s="76" t="s">
        <v>2275</v>
      </c>
      <c r="G892" s="76" t="s">
        <v>2147</v>
      </c>
      <c r="H892" s="59" t="s">
        <v>196</v>
      </c>
    </row>
    <row r="893" spans="1:8">
      <c r="A893" s="59" t="s">
        <v>1945</v>
      </c>
      <c r="B893" s="59">
        <v>178.935</v>
      </c>
      <c r="C893" s="59">
        <v>262.33499999999998</v>
      </c>
      <c r="D893" s="59">
        <v>0.15</v>
      </c>
      <c r="E893" s="59">
        <v>0</v>
      </c>
      <c r="F893" s="76" t="s">
        <v>2276</v>
      </c>
      <c r="G893" s="76" t="s">
        <v>2147</v>
      </c>
      <c r="H893" s="59" t="s">
        <v>174</v>
      </c>
    </row>
    <row r="894" spans="1:8">
      <c r="A894" s="59" t="s">
        <v>1946</v>
      </c>
      <c r="B894" s="59">
        <v>34.299999999999997</v>
      </c>
      <c r="C894" s="59">
        <v>48.625</v>
      </c>
      <c r="D894" s="59">
        <v>10.795</v>
      </c>
      <c r="E894" s="59">
        <v>6.84</v>
      </c>
      <c r="F894" s="76" t="s">
        <v>2276</v>
      </c>
      <c r="G894" s="76" t="s">
        <v>2147</v>
      </c>
      <c r="H894" s="59" t="s">
        <v>543</v>
      </c>
    </row>
    <row r="895" spans="1:8">
      <c r="A895" s="59" t="s">
        <v>1947</v>
      </c>
      <c r="B895" s="59">
        <v>9.94</v>
      </c>
      <c r="C895" s="59">
        <v>19.045000000000002</v>
      </c>
      <c r="D895" s="59">
        <v>0.67500000000000004</v>
      </c>
      <c r="E895" s="59">
        <v>1.23</v>
      </c>
      <c r="F895" s="76" t="s">
        <v>2276</v>
      </c>
      <c r="G895" s="76" t="s">
        <v>2147</v>
      </c>
      <c r="H895" s="59" t="s">
        <v>145</v>
      </c>
    </row>
    <row r="896" spans="1:8">
      <c r="A896" s="59" t="s">
        <v>1948</v>
      </c>
      <c r="B896" s="59">
        <v>1.835</v>
      </c>
      <c r="C896" s="59">
        <v>1.07</v>
      </c>
      <c r="D896" s="59">
        <v>0.48499999999999999</v>
      </c>
      <c r="E896" s="59">
        <v>17.72</v>
      </c>
      <c r="F896" s="76" t="s">
        <v>2271</v>
      </c>
      <c r="G896" s="76" t="s">
        <v>2146</v>
      </c>
      <c r="H896" s="59" t="s">
        <v>629</v>
      </c>
    </row>
    <row r="897" spans="1:8">
      <c r="A897" s="59" t="s">
        <v>1949</v>
      </c>
      <c r="B897" s="59">
        <v>47.65</v>
      </c>
      <c r="C897" s="59">
        <v>55.645000000000003</v>
      </c>
      <c r="D897" s="59">
        <v>19.71</v>
      </c>
      <c r="E897" s="59">
        <v>8.0299999999999994</v>
      </c>
      <c r="F897" s="76" t="s">
        <v>2275</v>
      </c>
      <c r="G897" s="76" t="s">
        <v>2147</v>
      </c>
      <c r="H897" s="59" t="s">
        <v>520</v>
      </c>
    </row>
    <row r="898" spans="1:8">
      <c r="A898" s="59" t="s">
        <v>1950</v>
      </c>
      <c r="B898" s="59">
        <v>808.03</v>
      </c>
      <c r="C898" s="59">
        <v>976.59500000000003</v>
      </c>
      <c r="D898" s="59">
        <v>181.89</v>
      </c>
      <c r="E898" s="59">
        <v>284.16000000000003</v>
      </c>
      <c r="F898" s="76" t="s">
        <v>2276</v>
      </c>
      <c r="G898" s="76" t="s">
        <v>2147</v>
      </c>
      <c r="H898" s="59" t="s">
        <v>6</v>
      </c>
    </row>
    <row r="899" spans="1:8">
      <c r="A899" s="59" t="s">
        <v>1951</v>
      </c>
      <c r="B899" s="59">
        <v>153.255</v>
      </c>
      <c r="C899" s="59">
        <v>195.035</v>
      </c>
      <c r="D899" s="59">
        <v>0</v>
      </c>
      <c r="E899" s="59">
        <v>0</v>
      </c>
      <c r="F899" s="76" t="s">
        <v>2276</v>
      </c>
      <c r="G899" s="76" t="s">
        <v>2147</v>
      </c>
      <c r="H899" s="59" t="s">
        <v>131</v>
      </c>
    </row>
    <row r="900" spans="1:8">
      <c r="A900" s="59" t="s">
        <v>1952</v>
      </c>
      <c r="B900" s="59">
        <v>127.015</v>
      </c>
      <c r="C900" s="59">
        <v>229.39</v>
      </c>
      <c r="D900" s="59">
        <v>2.0649999999999999</v>
      </c>
      <c r="E900" s="59">
        <v>2.08</v>
      </c>
      <c r="F900" s="76" t="s">
        <v>2276</v>
      </c>
      <c r="G900" s="76" t="s">
        <v>2147</v>
      </c>
      <c r="H900" s="59" t="s">
        <v>65</v>
      </c>
    </row>
    <row r="901" spans="1:8">
      <c r="A901" s="59" t="s">
        <v>1953</v>
      </c>
      <c r="B901" s="59">
        <v>0</v>
      </c>
      <c r="C901" s="59">
        <v>3.07</v>
      </c>
      <c r="D901" s="59">
        <v>33.744999999999997</v>
      </c>
      <c r="E901" s="59">
        <v>0.45</v>
      </c>
      <c r="F901" s="76" t="s">
        <v>2269</v>
      </c>
      <c r="G901" s="76" t="s">
        <v>2146</v>
      </c>
      <c r="H901" s="59" t="s">
        <v>364</v>
      </c>
    </row>
    <row r="902" spans="1:8">
      <c r="A902" s="59" t="s">
        <v>1954</v>
      </c>
      <c r="B902" s="59">
        <v>20.664999999999999</v>
      </c>
      <c r="C902" s="59">
        <v>23.67</v>
      </c>
      <c r="D902" s="59">
        <v>99.284999999999997</v>
      </c>
      <c r="E902" s="59">
        <v>48.49</v>
      </c>
      <c r="F902" s="76" t="s">
        <v>2269</v>
      </c>
      <c r="G902" s="76" t="s">
        <v>2146</v>
      </c>
      <c r="H902" s="59" t="s">
        <v>237</v>
      </c>
    </row>
    <row r="903" spans="1:8">
      <c r="A903" s="59" t="s">
        <v>1955</v>
      </c>
      <c r="B903" s="59">
        <v>50.134999999999998</v>
      </c>
      <c r="C903" s="59">
        <v>51.424999999999997</v>
      </c>
      <c r="D903" s="59">
        <v>377.98</v>
      </c>
      <c r="E903" s="59">
        <v>208.15</v>
      </c>
      <c r="F903" s="76" t="s">
        <v>2269</v>
      </c>
      <c r="G903" s="76" t="s">
        <v>2146</v>
      </c>
      <c r="H903" s="59" t="s">
        <v>219</v>
      </c>
    </row>
    <row r="904" spans="1:8">
      <c r="A904" s="59" t="s">
        <v>1956</v>
      </c>
      <c r="B904" s="59">
        <v>1.04</v>
      </c>
      <c r="C904" s="59">
        <v>2.6749999999999998</v>
      </c>
      <c r="D904" s="59">
        <v>7.26</v>
      </c>
      <c r="E904" s="59">
        <v>4.78</v>
      </c>
      <c r="F904" s="76" t="s">
        <v>2269</v>
      </c>
      <c r="G904" s="76" t="s">
        <v>2146</v>
      </c>
      <c r="H904" s="59" t="s">
        <v>949</v>
      </c>
    </row>
    <row r="905" spans="1:8">
      <c r="A905" s="59" t="s">
        <v>1957</v>
      </c>
      <c r="B905" s="59">
        <v>44.715000000000003</v>
      </c>
      <c r="C905" s="59">
        <v>14.86</v>
      </c>
      <c r="D905" s="59">
        <v>9.0399999999999991</v>
      </c>
      <c r="E905" s="59">
        <v>46.76</v>
      </c>
      <c r="F905" s="76" t="s">
        <v>2271</v>
      </c>
      <c r="G905" s="76" t="s">
        <v>2146</v>
      </c>
      <c r="H905" s="59" t="s">
        <v>762</v>
      </c>
    </row>
    <row r="906" spans="1:8">
      <c r="A906" s="59" t="s">
        <v>1958</v>
      </c>
      <c r="B906" s="59">
        <v>17.254999999999999</v>
      </c>
      <c r="C906" s="59">
        <v>21.81</v>
      </c>
      <c r="D906" s="59">
        <v>6.915</v>
      </c>
      <c r="E906" s="59">
        <v>4.37</v>
      </c>
      <c r="F906" s="76" t="s">
        <v>2275</v>
      </c>
      <c r="G906" s="76" t="s">
        <v>2147</v>
      </c>
      <c r="H906" s="59" t="s">
        <v>975</v>
      </c>
    </row>
    <row r="907" spans="1:8">
      <c r="A907" s="59" t="s">
        <v>1959</v>
      </c>
      <c r="B907" s="59">
        <v>57.67</v>
      </c>
      <c r="C907" s="59">
        <v>49.524999999999999</v>
      </c>
      <c r="D907" s="59">
        <v>270.08499999999998</v>
      </c>
      <c r="E907" s="59">
        <v>91.01</v>
      </c>
      <c r="F907" s="76" t="s">
        <v>2269</v>
      </c>
      <c r="G907" s="76" t="s">
        <v>2146</v>
      </c>
      <c r="H907" s="59" t="s">
        <v>831</v>
      </c>
    </row>
    <row r="908" spans="1:8">
      <c r="A908" s="59" t="s">
        <v>1960</v>
      </c>
      <c r="B908" s="59">
        <v>30.27</v>
      </c>
      <c r="C908" s="59">
        <v>8.3699999999999992</v>
      </c>
      <c r="D908" s="59">
        <v>87.775000000000006</v>
      </c>
      <c r="E908" s="59">
        <v>191.06</v>
      </c>
      <c r="F908" s="76" t="s">
        <v>2271</v>
      </c>
      <c r="G908" s="76" t="s">
        <v>2146</v>
      </c>
      <c r="H908" s="59" t="s">
        <v>1011</v>
      </c>
    </row>
    <row r="909" spans="1:8">
      <c r="A909" s="59" t="s">
        <v>1961</v>
      </c>
      <c r="B909" s="59">
        <v>2.5049999999999999</v>
      </c>
      <c r="C909" s="59">
        <v>2.875</v>
      </c>
      <c r="D909" s="59">
        <v>26.37</v>
      </c>
      <c r="E909" s="59">
        <v>8.8699999999999992</v>
      </c>
      <c r="F909" s="76" t="s">
        <v>2269</v>
      </c>
      <c r="G909" s="76" t="s">
        <v>2146</v>
      </c>
      <c r="H909" s="59" t="s">
        <v>325</v>
      </c>
    </row>
    <row r="910" spans="1:8">
      <c r="A910" s="59" t="s">
        <v>1962</v>
      </c>
      <c r="B910" s="59">
        <v>0.68</v>
      </c>
      <c r="C910" s="59">
        <v>1.68</v>
      </c>
      <c r="D910" s="59">
        <v>7.69</v>
      </c>
      <c r="E910" s="59">
        <v>3.71</v>
      </c>
      <c r="F910" s="76" t="s">
        <v>2269</v>
      </c>
      <c r="G910" s="76" t="s">
        <v>2146</v>
      </c>
      <c r="H910" s="59" t="s">
        <v>893</v>
      </c>
    </row>
    <row r="911" spans="1:8">
      <c r="A911" s="59" t="s">
        <v>1963</v>
      </c>
      <c r="B911" s="59">
        <v>14.404999999999999</v>
      </c>
      <c r="C911" s="59">
        <v>12.02</v>
      </c>
      <c r="D911" s="59">
        <v>0.11</v>
      </c>
      <c r="E911" s="59">
        <v>0.04</v>
      </c>
      <c r="F911" s="76" t="s">
        <v>2275</v>
      </c>
      <c r="G911" s="76" t="s">
        <v>2147</v>
      </c>
      <c r="H911" s="59" t="s">
        <v>721</v>
      </c>
    </row>
    <row r="912" spans="1:8">
      <c r="A912" s="59" t="s">
        <v>1964</v>
      </c>
      <c r="B912" s="59">
        <v>299.36500000000001</v>
      </c>
      <c r="C912" s="59">
        <v>317.95499999999998</v>
      </c>
      <c r="D912" s="59">
        <v>60.76</v>
      </c>
      <c r="E912" s="59">
        <v>76.63</v>
      </c>
      <c r="F912" s="76" t="s">
        <v>2275</v>
      </c>
      <c r="G912" s="76" t="s">
        <v>2147</v>
      </c>
      <c r="H912" s="59" t="s">
        <v>693</v>
      </c>
    </row>
    <row r="913" spans="1:8">
      <c r="A913" s="59" t="s">
        <v>1965</v>
      </c>
      <c r="B913" s="59">
        <v>9.93</v>
      </c>
      <c r="C913" s="59">
        <v>10.82</v>
      </c>
      <c r="D913" s="59">
        <v>0.55000000000000004</v>
      </c>
      <c r="E913" s="59">
        <v>1.75</v>
      </c>
      <c r="F913" s="76" t="s">
        <v>2275</v>
      </c>
      <c r="G913" s="76" t="s">
        <v>2147</v>
      </c>
      <c r="H913" s="59" t="s">
        <v>794</v>
      </c>
    </row>
    <row r="914" spans="1:8">
      <c r="A914" s="59" t="s">
        <v>1966</v>
      </c>
      <c r="B914" s="59">
        <v>14.414999999999999</v>
      </c>
      <c r="C914" s="59">
        <v>42.65</v>
      </c>
      <c r="D914" s="59">
        <v>66.11</v>
      </c>
      <c r="E914" s="59">
        <v>21.19</v>
      </c>
      <c r="F914" s="76" t="s">
        <v>2269</v>
      </c>
      <c r="G914" s="76" t="s">
        <v>2146</v>
      </c>
      <c r="H914" s="59" t="s">
        <v>416</v>
      </c>
    </row>
    <row r="915" spans="1:8">
      <c r="A915" s="59" t="s">
        <v>1967</v>
      </c>
      <c r="B915" s="59">
        <v>9.7349999999999994</v>
      </c>
      <c r="C915" s="59">
        <v>5.2</v>
      </c>
      <c r="D915" s="59">
        <v>25.95</v>
      </c>
      <c r="E915" s="59">
        <v>46.27</v>
      </c>
      <c r="F915" s="76" t="s">
        <v>2271</v>
      </c>
      <c r="G915" s="76" t="s">
        <v>2146</v>
      </c>
      <c r="H915" s="59" t="s">
        <v>1033</v>
      </c>
    </row>
    <row r="916" spans="1:8">
      <c r="A916" s="59" t="s">
        <v>1968</v>
      </c>
      <c r="B916" s="59">
        <v>3.09</v>
      </c>
      <c r="C916" s="59">
        <v>4.1550000000000002</v>
      </c>
      <c r="D916" s="59">
        <v>13.98</v>
      </c>
      <c r="E916" s="59">
        <v>12.71</v>
      </c>
      <c r="F916" s="76" t="s">
        <v>2280</v>
      </c>
      <c r="G916" s="76" t="s">
        <v>2147</v>
      </c>
      <c r="H916" s="59" t="s">
        <v>370</v>
      </c>
    </row>
    <row r="917" spans="1:8">
      <c r="A917" s="59" t="s">
        <v>1969</v>
      </c>
      <c r="B917" s="59">
        <v>111.14</v>
      </c>
      <c r="C917" s="59">
        <v>138.22999999999999</v>
      </c>
      <c r="D917" s="59">
        <v>33.244999999999997</v>
      </c>
      <c r="E917" s="59">
        <v>27.76</v>
      </c>
      <c r="F917" s="76" t="s">
        <v>2276</v>
      </c>
      <c r="G917" s="76" t="s">
        <v>2147</v>
      </c>
      <c r="H917" s="59" t="s">
        <v>521</v>
      </c>
    </row>
    <row r="918" spans="1:8">
      <c r="A918" s="59" t="s">
        <v>1970</v>
      </c>
      <c r="B918" s="59">
        <v>17.245000000000001</v>
      </c>
      <c r="C918" s="59">
        <v>14.68</v>
      </c>
      <c r="D918" s="59">
        <v>65.094999999999999</v>
      </c>
      <c r="E918" s="59">
        <v>55.51</v>
      </c>
      <c r="F918" s="76" t="s">
        <v>2280</v>
      </c>
      <c r="G918" s="76" t="s">
        <v>2147</v>
      </c>
      <c r="H918" s="59" t="s">
        <v>356</v>
      </c>
    </row>
    <row r="919" spans="1:8">
      <c r="A919" s="59" t="s">
        <v>1971</v>
      </c>
      <c r="B919" s="59">
        <v>19.835000000000001</v>
      </c>
      <c r="C919" s="59">
        <v>21.254999999999999</v>
      </c>
      <c r="D919" s="59">
        <v>155.66499999999999</v>
      </c>
      <c r="E919" s="59">
        <v>66.7</v>
      </c>
      <c r="F919" s="76" t="s">
        <v>2269</v>
      </c>
      <c r="G919" s="76" t="s">
        <v>2146</v>
      </c>
      <c r="H919" s="59" t="s">
        <v>239</v>
      </c>
    </row>
    <row r="920" spans="1:8">
      <c r="A920" s="59" t="s">
        <v>1972</v>
      </c>
      <c r="B920" s="59">
        <v>6.4649999999999999</v>
      </c>
      <c r="C920" s="59">
        <v>5.0149999999999997</v>
      </c>
      <c r="D920" s="59">
        <v>17.02</v>
      </c>
      <c r="E920" s="59">
        <v>21.86</v>
      </c>
      <c r="F920" s="76" t="s">
        <v>2280</v>
      </c>
      <c r="G920" s="76" t="s">
        <v>2147</v>
      </c>
      <c r="H920" s="59" t="s">
        <v>607</v>
      </c>
    </row>
    <row r="921" spans="1:8">
      <c r="A921" s="59" t="s">
        <v>1973</v>
      </c>
      <c r="B921" s="59">
        <v>1477.8150000000001</v>
      </c>
      <c r="C921" s="59">
        <v>1600.12</v>
      </c>
      <c r="D921" s="59">
        <v>278.59500000000003</v>
      </c>
      <c r="E921" s="59">
        <v>412.05</v>
      </c>
      <c r="F921" s="76" t="s">
        <v>2275</v>
      </c>
      <c r="G921" s="76" t="s">
        <v>2147</v>
      </c>
      <c r="H921" s="59" t="s">
        <v>673</v>
      </c>
    </row>
    <row r="922" spans="1:8">
      <c r="A922" s="59" t="s">
        <v>1974</v>
      </c>
      <c r="B922" s="59">
        <v>22.524999999999999</v>
      </c>
      <c r="C922" s="59">
        <v>5.9950000000000001</v>
      </c>
      <c r="D922" s="59">
        <v>3.5649999999999999</v>
      </c>
      <c r="E922" s="59">
        <v>10.11</v>
      </c>
      <c r="F922" s="76" t="s">
        <v>2272</v>
      </c>
      <c r="G922" s="76" t="s">
        <v>2146</v>
      </c>
      <c r="H922" s="59" t="s">
        <v>50</v>
      </c>
    </row>
    <row r="923" spans="1:8">
      <c r="A923" s="59" t="s">
        <v>1975</v>
      </c>
      <c r="B923" s="59">
        <v>26.16</v>
      </c>
      <c r="C923" s="59">
        <v>13.36</v>
      </c>
      <c r="D923" s="59">
        <v>3.6150000000000002</v>
      </c>
      <c r="E923" s="59">
        <v>36.6</v>
      </c>
      <c r="F923" s="76" t="s">
        <v>2271</v>
      </c>
      <c r="G923" s="76" t="s">
        <v>2146</v>
      </c>
      <c r="H923" s="59" t="s">
        <v>722</v>
      </c>
    </row>
    <row r="924" spans="1:8">
      <c r="A924" s="59" t="s">
        <v>1976</v>
      </c>
      <c r="B924" s="59">
        <v>9.58</v>
      </c>
      <c r="C924" s="59">
        <v>6.01</v>
      </c>
      <c r="D924" s="59">
        <v>45.61</v>
      </c>
      <c r="E924" s="59">
        <v>21.01</v>
      </c>
      <c r="F924" s="76" t="s">
        <v>2269</v>
      </c>
      <c r="G924" s="76" t="s">
        <v>2146</v>
      </c>
      <c r="H924" s="59" t="s">
        <v>902</v>
      </c>
    </row>
    <row r="925" spans="1:8">
      <c r="A925" s="59" t="s">
        <v>1977</v>
      </c>
      <c r="B925" s="59">
        <v>24.725000000000001</v>
      </c>
      <c r="C925" s="59">
        <v>1.2549999999999999</v>
      </c>
      <c r="D925" s="59">
        <v>0.61499999999999999</v>
      </c>
      <c r="E925" s="59">
        <v>45.52</v>
      </c>
      <c r="F925" s="76" t="s">
        <v>2271</v>
      </c>
      <c r="G925" s="76" t="s">
        <v>2146</v>
      </c>
      <c r="H925" s="59" t="s">
        <v>737</v>
      </c>
    </row>
    <row r="926" spans="1:8">
      <c r="A926" s="59" t="s">
        <v>1978</v>
      </c>
      <c r="B926" s="59">
        <v>88.37</v>
      </c>
      <c r="C926" s="59">
        <v>81.84</v>
      </c>
      <c r="D926" s="59">
        <v>294.78500000000003</v>
      </c>
      <c r="E926" s="59">
        <v>329.99</v>
      </c>
      <c r="F926" s="76" t="s">
        <v>2280</v>
      </c>
      <c r="G926" s="76" t="s">
        <v>2147</v>
      </c>
      <c r="H926" s="59" t="s">
        <v>314</v>
      </c>
    </row>
    <row r="927" spans="1:8">
      <c r="A927" s="59" t="s">
        <v>1979</v>
      </c>
      <c r="B927" s="59">
        <v>63.284999999999997</v>
      </c>
      <c r="C927" s="59">
        <v>73.260000000000005</v>
      </c>
      <c r="D927" s="59">
        <v>557.5</v>
      </c>
      <c r="E927" s="59">
        <v>398.03</v>
      </c>
      <c r="F927" s="76" t="s">
        <v>2280</v>
      </c>
      <c r="G927" s="76" t="s">
        <v>2147</v>
      </c>
      <c r="H927" s="59" t="s">
        <v>811</v>
      </c>
    </row>
    <row r="928" spans="1:8">
      <c r="A928" s="59" t="s">
        <v>1980</v>
      </c>
      <c r="B928" s="59">
        <v>12.33</v>
      </c>
      <c r="C928" s="59">
        <v>25.414999999999999</v>
      </c>
      <c r="D928" s="59">
        <v>11.77</v>
      </c>
      <c r="E928" s="59">
        <v>5.04</v>
      </c>
      <c r="F928" s="76" t="s">
        <v>2274</v>
      </c>
      <c r="G928" s="76" t="s">
        <v>2146</v>
      </c>
      <c r="H928" s="59" t="s">
        <v>524</v>
      </c>
    </row>
    <row r="929" spans="1:8">
      <c r="A929" s="59" t="s">
        <v>1981</v>
      </c>
      <c r="B929" s="59">
        <v>5.0650000000000004</v>
      </c>
      <c r="C929" s="59">
        <v>5.28</v>
      </c>
      <c r="D929" s="59">
        <v>21.44</v>
      </c>
      <c r="E929" s="59">
        <v>13.38</v>
      </c>
      <c r="F929" s="76" t="s">
        <v>2269</v>
      </c>
      <c r="G929" s="76" t="s">
        <v>2146</v>
      </c>
      <c r="H929" s="59" t="s">
        <v>900</v>
      </c>
    </row>
    <row r="930" spans="1:8">
      <c r="A930" s="59" t="s">
        <v>1982</v>
      </c>
      <c r="B930" s="59">
        <v>65.739999999999995</v>
      </c>
      <c r="C930" s="59">
        <v>69.44</v>
      </c>
      <c r="D930" s="59">
        <v>14.78</v>
      </c>
      <c r="E930" s="59">
        <v>27.47</v>
      </c>
      <c r="F930" s="76" t="s">
        <v>2275</v>
      </c>
      <c r="G930" s="76" t="s">
        <v>2147</v>
      </c>
      <c r="H930" s="59" t="s">
        <v>708</v>
      </c>
    </row>
    <row r="931" spans="1:8">
      <c r="A931" s="59" t="s">
        <v>1983</v>
      </c>
      <c r="B931" s="59">
        <v>12.02</v>
      </c>
      <c r="C931" s="59">
        <v>41.45</v>
      </c>
      <c r="D931" s="59">
        <v>13.744999999999999</v>
      </c>
      <c r="E931" s="59">
        <v>3.24</v>
      </c>
      <c r="F931" s="76" t="s">
        <v>2274</v>
      </c>
      <c r="G931" s="76" t="s">
        <v>2146</v>
      </c>
      <c r="H931" s="59" t="s">
        <v>773</v>
      </c>
    </row>
    <row r="932" spans="1:8">
      <c r="A932" s="59" t="s">
        <v>1984</v>
      </c>
      <c r="B932" s="59">
        <v>0</v>
      </c>
      <c r="C932" s="59">
        <v>0</v>
      </c>
      <c r="D932" s="59">
        <v>18.795000000000002</v>
      </c>
      <c r="E932" s="59">
        <v>6.22</v>
      </c>
      <c r="F932" s="76" t="s">
        <v>2269</v>
      </c>
      <c r="G932" s="76" t="s">
        <v>2146</v>
      </c>
      <c r="H932" s="59" t="s">
        <v>939</v>
      </c>
    </row>
    <row r="933" spans="1:8">
      <c r="A933" s="59" t="s">
        <v>1985</v>
      </c>
      <c r="B933" s="59">
        <v>2.645</v>
      </c>
      <c r="C933" s="59">
        <v>7.5149999999999997</v>
      </c>
      <c r="D933" s="59">
        <v>64.805000000000007</v>
      </c>
      <c r="E933" s="59">
        <v>4.1399999999999997</v>
      </c>
      <c r="F933" s="76" t="s">
        <v>2269</v>
      </c>
      <c r="G933" s="76" t="s">
        <v>2146</v>
      </c>
      <c r="H933" s="59" t="s">
        <v>386</v>
      </c>
    </row>
    <row r="934" spans="1:8">
      <c r="A934" s="59" t="s">
        <v>1986</v>
      </c>
      <c r="B934" s="59">
        <v>8.6</v>
      </c>
      <c r="C934" s="59">
        <v>4.2050000000000001</v>
      </c>
      <c r="D934" s="59">
        <v>0</v>
      </c>
      <c r="E934" s="59">
        <v>0.34</v>
      </c>
      <c r="F934" s="76" t="s">
        <v>2275</v>
      </c>
      <c r="G934" s="76" t="s">
        <v>2147</v>
      </c>
      <c r="H934" s="59" t="s">
        <v>149</v>
      </c>
    </row>
    <row r="935" spans="1:8">
      <c r="A935" s="59" t="s">
        <v>1987</v>
      </c>
      <c r="B935" s="59">
        <v>71.125</v>
      </c>
      <c r="C935" s="59">
        <v>68.459999999999994</v>
      </c>
      <c r="D935" s="59">
        <v>62.92</v>
      </c>
      <c r="E935" s="59">
        <v>13.69</v>
      </c>
      <c r="F935" s="76" t="s">
        <v>2274</v>
      </c>
      <c r="G935" s="76" t="s">
        <v>2146</v>
      </c>
      <c r="H935" s="59" t="s">
        <v>976</v>
      </c>
    </row>
    <row r="936" spans="1:8">
      <c r="A936" s="59" t="s">
        <v>1988</v>
      </c>
      <c r="B936" s="59">
        <v>35.835000000000001</v>
      </c>
      <c r="C936" s="59">
        <v>33.43</v>
      </c>
      <c r="D936" s="59">
        <v>150.52500000000001</v>
      </c>
      <c r="E936" s="59">
        <v>140.69999999999999</v>
      </c>
      <c r="F936" s="76" t="s">
        <v>2280</v>
      </c>
      <c r="G936" s="76" t="s">
        <v>2147</v>
      </c>
      <c r="H936" s="59" t="s">
        <v>836</v>
      </c>
    </row>
    <row r="937" spans="1:8">
      <c r="A937" s="59" t="s">
        <v>1989</v>
      </c>
      <c r="B937" s="59">
        <v>7.0000000000000007E-2</v>
      </c>
      <c r="C937" s="59">
        <v>0.04</v>
      </c>
      <c r="D937" s="59">
        <v>6.29</v>
      </c>
      <c r="E937" s="59">
        <v>11.41</v>
      </c>
      <c r="F937" s="76" t="s">
        <v>2271</v>
      </c>
      <c r="G937" s="76" t="s">
        <v>2146</v>
      </c>
      <c r="H937" s="59" t="s">
        <v>412</v>
      </c>
    </row>
    <row r="938" spans="1:8">
      <c r="A938" s="59" t="s">
        <v>1990</v>
      </c>
      <c r="B938" s="59">
        <v>1.25</v>
      </c>
      <c r="C938" s="59">
        <v>2.3199999999999998</v>
      </c>
      <c r="D938" s="59">
        <v>6.7450000000000001</v>
      </c>
      <c r="E938" s="59">
        <v>6.34</v>
      </c>
      <c r="F938" s="76" t="s">
        <v>2280</v>
      </c>
      <c r="G938" s="76" t="s">
        <v>2147</v>
      </c>
      <c r="H938" s="59" t="s">
        <v>463</v>
      </c>
    </row>
    <row r="939" spans="1:8">
      <c r="A939" s="59" t="s">
        <v>1991</v>
      </c>
      <c r="B939" s="59">
        <v>6.1849999999999996</v>
      </c>
      <c r="C939" s="59">
        <v>5.3</v>
      </c>
      <c r="D939" s="59">
        <v>2.4649999999999999</v>
      </c>
      <c r="E939" s="59">
        <v>0.72</v>
      </c>
      <c r="F939" s="76" t="s">
        <v>2275</v>
      </c>
      <c r="G939" s="76" t="s">
        <v>2147</v>
      </c>
      <c r="H939" s="59" t="s">
        <v>985</v>
      </c>
    </row>
    <row r="940" spans="1:8">
      <c r="A940" s="59" t="s">
        <v>1992</v>
      </c>
      <c r="B940" s="59">
        <v>6.14</v>
      </c>
      <c r="C940" s="59">
        <v>3.75</v>
      </c>
      <c r="D940" s="59">
        <v>26.17</v>
      </c>
      <c r="E940" s="59">
        <v>15.41</v>
      </c>
      <c r="F940" s="76" t="s">
        <v>2269</v>
      </c>
      <c r="G940" s="76" t="s">
        <v>2146</v>
      </c>
      <c r="H940" s="59" t="s">
        <v>907</v>
      </c>
    </row>
    <row r="941" spans="1:8">
      <c r="A941" s="59" t="s">
        <v>1993</v>
      </c>
      <c r="B941" s="59">
        <v>7.0000000000000007E-2</v>
      </c>
      <c r="C941" s="59">
        <v>0.04</v>
      </c>
      <c r="D941" s="59">
        <v>6.29</v>
      </c>
      <c r="E941" s="59">
        <v>11.41</v>
      </c>
      <c r="F941" s="76" t="s">
        <v>2271</v>
      </c>
      <c r="G941" s="76" t="s">
        <v>2146</v>
      </c>
      <c r="H941" s="59" t="s">
        <v>412</v>
      </c>
    </row>
    <row r="942" spans="1:8">
      <c r="A942" s="59" t="s">
        <v>1994</v>
      </c>
      <c r="B942" s="59">
        <v>11.515000000000001</v>
      </c>
      <c r="C942" s="59">
        <v>12.324999999999999</v>
      </c>
      <c r="D942" s="59">
        <v>59.505000000000003</v>
      </c>
      <c r="E942" s="59">
        <v>22.35</v>
      </c>
      <c r="F942" s="76" t="s">
        <v>2269</v>
      </c>
      <c r="G942" s="76" t="s">
        <v>2146</v>
      </c>
      <c r="H942" s="59" t="s">
        <v>861</v>
      </c>
    </row>
    <row r="943" spans="1:8">
      <c r="A943" s="59" t="s">
        <v>1995</v>
      </c>
      <c r="B943" s="59">
        <v>58.38</v>
      </c>
      <c r="C943" s="59">
        <v>25.795000000000002</v>
      </c>
      <c r="D943" s="59">
        <v>0</v>
      </c>
      <c r="E943" s="59">
        <v>71.5</v>
      </c>
      <c r="F943" s="76" t="s">
        <v>2271</v>
      </c>
      <c r="G943" s="76" t="s">
        <v>2146</v>
      </c>
      <c r="H943" s="59" t="s">
        <v>741</v>
      </c>
    </row>
    <row r="944" spans="1:8">
      <c r="A944" s="59" t="s">
        <v>1996</v>
      </c>
      <c r="B944" s="59">
        <v>17.295000000000002</v>
      </c>
      <c r="C944" s="59">
        <v>13.095000000000001</v>
      </c>
      <c r="D944" s="59">
        <v>4.1500000000000004</v>
      </c>
      <c r="E944" s="59">
        <v>10.42</v>
      </c>
      <c r="F944" s="76" t="s">
        <v>2275</v>
      </c>
      <c r="G944" s="76" t="s">
        <v>2147</v>
      </c>
      <c r="H944" s="59" t="s">
        <v>44</v>
      </c>
    </row>
    <row r="945" spans="1:8">
      <c r="A945" s="59" t="s">
        <v>1997</v>
      </c>
      <c r="B945" s="59">
        <v>145.22999999999999</v>
      </c>
      <c r="C945" s="59">
        <v>208.88499999999999</v>
      </c>
      <c r="D945" s="59">
        <v>50.284999999999997</v>
      </c>
      <c r="E945" s="59">
        <v>49.07</v>
      </c>
      <c r="F945" s="76" t="s">
        <v>2276</v>
      </c>
      <c r="G945" s="76" t="s">
        <v>2147</v>
      </c>
      <c r="H945" s="59" t="s">
        <v>510</v>
      </c>
    </row>
    <row r="946" spans="1:8">
      <c r="A946" s="59" t="s">
        <v>1998</v>
      </c>
      <c r="B946" s="59">
        <v>57.06</v>
      </c>
      <c r="C946" s="59">
        <v>82.84</v>
      </c>
      <c r="D946" s="59">
        <v>198.24</v>
      </c>
      <c r="E946" s="59">
        <v>157.5</v>
      </c>
      <c r="F946" s="76" t="s">
        <v>2269</v>
      </c>
      <c r="G946" s="76" t="s">
        <v>2146</v>
      </c>
      <c r="H946" s="59" t="s">
        <v>306</v>
      </c>
    </row>
    <row r="947" spans="1:8">
      <c r="A947" s="59" t="s">
        <v>1999</v>
      </c>
      <c r="B947" s="59">
        <v>14.425000000000001</v>
      </c>
      <c r="C947" s="59">
        <v>32.685000000000002</v>
      </c>
      <c r="D947" s="59">
        <v>0</v>
      </c>
      <c r="E947" s="59">
        <v>0.28000000000000003</v>
      </c>
      <c r="F947" s="76" t="s">
        <v>2274</v>
      </c>
      <c r="G947" s="76" t="s">
        <v>2146</v>
      </c>
      <c r="H947" s="59" t="s">
        <v>114</v>
      </c>
    </row>
    <row r="948" spans="1:8">
      <c r="A948" s="59" t="s">
        <v>2000</v>
      </c>
      <c r="B948" s="59">
        <v>36.75</v>
      </c>
      <c r="C948" s="59">
        <v>27.905000000000001</v>
      </c>
      <c r="D948" s="59">
        <v>3.1549999999999998</v>
      </c>
      <c r="E948" s="59">
        <v>7.82</v>
      </c>
      <c r="F948" s="76" t="s">
        <v>2275</v>
      </c>
      <c r="G948" s="76" t="s">
        <v>2147</v>
      </c>
      <c r="H948" s="59" t="s">
        <v>52</v>
      </c>
    </row>
    <row r="949" spans="1:8">
      <c r="A949" s="59" t="s">
        <v>2001</v>
      </c>
      <c r="B949" s="59">
        <v>2.56</v>
      </c>
      <c r="C949" s="59">
        <v>3.82</v>
      </c>
      <c r="D949" s="59">
        <v>14.195</v>
      </c>
      <c r="E949" s="59">
        <v>6.28</v>
      </c>
      <c r="F949" s="76" t="s">
        <v>2269</v>
      </c>
      <c r="G949" s="76" t="s">
        <v>2146</v>
      </c>
      <c r="H949" s="59" t="s">
        <v>394</v>
      </c>
    </row>
    <row r="950" spans="1:8">
      <c r="A950" s="59" t="s">
        <v>2002</v>
      </c>
      <c r="B950" s="59">
        <v>85.37</v>
      </c>
      <c r="C950" s="59">
        <v>126.65</v>
      </c>
      <c r="D950" s="59">
        <v>0</v>
      </c>
      <c r="E950" s="59">
        <v>0</v>
      </c>
      <c r="F950" s="76" t="s">
        <v>2276</v>
      </c>
      <c r="G950" s="76" t="s">
        <v>2147</v>
      </c>
      <c r="H950" s="59" t="s">
        <v>108</v>
      </c>
    </row>
    <row r="951" spans="1:8">
      <c r="A951" s="59" t="s">
        <v>2003</v>
      </c>
      <c r="B951" s="59">
        <v>108.94</v>
      </c>
      <c r="C951" s="59">
        <v>95.94</v>
      </c>
      <c r="D951" s="59">
        <v>29.34</v>
      </c>
      <c r="E951" s="59">
        <v>21.73</v>
      </c>
      <c r="F951" s="76" t="s">
        <v>2275</v>
      </c>
      <c r="G951" s="76" t="s">
        <v>2147</v>
      </c>
      <c r="H951" s="59" t="s">
        <v>514</v>
      </c>
    </row>
    <row r="952" spans="1:8">
      <c r="A952" s="59" t="s">
        <v>2004</v>
      </c>
      <c r="B952" s="59">
        <v>12.45</v>
      </c>
      <c r="C952" s="59">
        <v>9.2550000000000008</v>
      </c>
      <c r="D952" s="59">
        <v>37.435000000000002</v>
      </c>
      <c r="E952" s="59">
        <v>45.48</v>
      </c>
      <c r="F952" s="76" t="s">
        <v>2280</v>
      </c>
      <c r="G952" s="76" t="s">
        <v>2147</v>
      </c>
      <c r="H952" s="59" t="s">
        <v>642</v>
      </c>
    </row>
    <row r="953" spans="1:8">
      <c r="A953" s="59" t="s">
        <v>2005</v>
      </c>
      <c r="B953" s="59">
        <v>5.47</v>
      </c>
      <c r="C953" s="59">
        <v>5.74</v>
      </c>
      <c r="D953" s="59">
        <v>22.504999999999999</v>
      </c>
      <c r="E953" s="59">
        <v>23.22</v>
      </c>
      <c r="F953" s="76" t="s">
        <v>2280</v>
      </c>
      <c r="G953" s="76" t="s">
        <v>2147</v>
      </c>
      <c r="H953" s="59" t="s">
        <v>188</v>
      </c>
    </row>
    <row r="954" spans="1:8">
      <c r="A954" s="59" t="s">
        <v>2006</v>
      </c>
      <c r="B954" s="59">
        <v>6.73</v>
      </c>
      <c r="C954" s="59">
        <v>0.96</v>
      </c>
      <c r="D954" s="59">
        <v>5.1100000000000003</v>
      </c>
      <c r="E954" s="59">
        <v>8.92</v>
      </c>
      <c r="F954" s="76" t="s">
        <v>2271</v>
      </c>
      <c r="G954" s="76" t="s">
        <v>2146</v>
      </c>
      <c r="H954" s="59" t="s">
        <v>626</v>
      </c>
    </row>
    <row r="955" spans="1:8">
      <c r="A955" s="59" t="s">
        <v>2007</v>
      </c>
      <c r="B955" s="59">
        <v>0.94</v>
      </c>
      <c r="C955" s="59">
        <v>1.615</v>
      </c>
      <c r="D955" s="59">
        <v>5.72</v>
      </c>
      <c r="E955" s="59">
        <v>4.17</v>
      </c>
      <c r="F955" s="76" t="s">
        <v>2269</v>
      </c>
      <c r="G955" s="76" t="s">
        <v>2146</v>
      </c>
      <c r="H955" s="59" t="s">
        <v>446</v>
      </c>
    </row>
    <row r="956" spans="1:8">
      <c r="A956" s="59" t="s">
        <v>2008</v>
      </c>
      <c r="B956" s="59">
        <v>1.35</v>
      </c>
      <c r="C956" s="59">
        <v>3.0950000000000002</v>
      </c>
      <c r="D956" s="59">
        <v>7.0250000000000004</v>
      </c>
      <c r="E956" s="59">
        <v>0.85</v>
      </c>
      <c r="F956" s="76" t="s">
        <v>2269</v>
      </c>
      <c r="G956" s="76" t="s">
        <v>2146</v>
      </c>
      <c r="H956" s="59" t="s">
        <v>918</v>
      </c>
    </row>
    <row r="957" spans="1:8">
      <c r="A957" s="59" t="s">
        <v>2009</v>
      </c>
      <c r="B957" s="59">
        <v>5.71</v>
      </c>
      <c r="C957" s="59">
        <v>11.335000000000001</v>
      </c>
      <c r="D957" s="59">
        <v>29.254999999999999</v>
      </c>
      <c r="E957" s="59">
        <v>10.69</v>
      </c>
      <c r="F957" s="76" t="s">
        <v>2269</v>
      </c>
      <c r="G957" s="76" t="s">
        <v>2146</v>
      </c>
      <c r="H957" s="59" t="s">
        <v>838</v>
      </c>
    </row>
    <row r="958" spans="1:8">
      <c r="A958" s="59" t="s">
        <v>2010</v>
      </c>
      <c r="B958" s="59">
        <v>17.55</v>
      </c>
      <c r="C958" s="59">
        <v>10.545</v>
      </c>
      <c r="D958" s="59">
        <v>0.63</v>
      </c>
      <c r="E958" s="59">
        <v>6.25</v>
      </c>
      <c r="F958" s="76" t="s">
        <v>2275</v>
      </c>
      <c r="G958" s="76" t="s">
        <v>2147</v>
      </c>
      <c r="H958" s="59" t="s">
        <v>189</v>
      </c>
    </row>
    <row r="959" spans="1:8">
      <c r="A959" s="59" t="s">
        <v>2011</v>
      </c>
      <c r="B959" s="59">
        <v>2.46</v>
      </c>
      <c r="C959" s="59">
        <v>4.58</v>
      </c>
      <c r="D959" s="59">
        <v>13.53</v>
      </c>
      <c r="E959" s="59">
        <v>4.71</v>
      </c>
      <c r="F959" s="76" t="s">
        <v>2269</v>
      </c>
      <c r="G959" s="76" t="s">
        <v>2146</v>
      </c>
      <c r="H959" s="59" t="s">
        <v>871</v>
      </c>
    </row>
    <row r="960" spans="1:8">
      <c r="A960" s="59" t="s">
        <v>2012</v>
      </c>
      <c r="B960" s="59">
        <v>158.32499999999999</v>
      </c>
      <c r="C960" s="59">
        <v>150.09</v>
      </c>
      <c r="D960" s="59">
        <v>0</v>
      </c>
      <c r="E960" s="59">
        <v>158.16999999999999</v>
      </c>
      <c r="F960" s="76" t="s">
        <v>2276</v>
      </c>
      <c r="G960" s="76" t="s">
        <v>2147</v>
      </c>
      <c r="H960" s="59" t="s">
        <v>707</v>
      </c>
    </row>
    <row r="961" spans="1:8">
      <c r="A961" s="59" t="s">
        <v>2013</v>
      </c>
      <c r="B961" s="59">
        <v>5.15</v>
      </c>
      <c r="C961" s="59">
        <v>3.1</v>
      </c>
      <c r="D961" s="59">
        <v>17.774999999999999</v>
      </c>
      <c r="E961" s="59">
        <v>15.83</v>
      </c>
      <c r="F961" s="76" t="s">
        <v>2280</v>
      </c>
      <c r="G961" s="76" t="s">
        <v>2147</v>
      </c>
      <c r="H961" s="59" t="s">
        <v>623</v>
      </c>
    </row>
    <row r="962" spans="1:8">
      <c r="A962" s="59" t="s">
        <v>2014</v>
      </c>
      <c r="B962" s="59">
        <v>1.395</v>
      </c>
      <c r="C962" s="59">
        <v>2.4500000000000002</v>
      </c>
      <c r="D962" s="59">
        <v>7.4950000000000001</v>
      </c>
      <c r="E962" s="59">
        <v>4.1100000000000003</v>
      </c>
      <c r="F962" s="76" t="s">
        <v>2269</v>
      </c>
      <c r="G962" s="76" t="s">
        <v>2146</v>
      </c>
      <c r="H962" s="59" t="s">
        <v>928</v>
      </c>
    </row>
    <row r="963" spans="1:8">
      <c r="A963" s="59" t="s">
        <v>2015</v>
      </c>
      <c r="B963" s="59">
        <v>5.94</v>
      </c>
      <c r="C963" s="59">
        <v>1.165</v>
      </c>
      <c r="D963" s="59">
        <v>12.154999999999999</v>
      </c>
      <c r="E963" s="59">
        <v>12.06</v>
      </c>
      <c r="F963" s="76" t="s">
        <v>2280</v>
      </c>
      <c r="G963" s="76" t="s">
        <v>2147</v>
      </c>
      <c r="H963" s="59" t="s">
        <v>614</v>
      </c>
    </row>
    <row r="964" spans="1:8">
      <c r="A964" s="59" t="s">
        <v>2016</v>
      </c>
      <c r="B964" s="59">
        <v>276.43</v>
      </c>
      <c r="C964" s="59">
        <v>327.22500000000002</v>
      </c>
      <c r="D964" s="59">
        <v>85.28</v>
      </c>
      <c r="E964" s="59">
        <v>69.62</v>
      </c>
      <c r="F964" s="76" t="s">
        <v>2275</v>
      </c>
      <c r="G964" s="76" t="s">
        <v>2147</v>
      </c>
      <c r="H964" s="59" t="s">
        <v>951</v>
      </c>
    </row>
    <row r="965" spans="1:8">
      <c r="A965" s="59" t="s">
        <v>2017</v>
      </c>
      <c r="B965" s="59">
        <v>55</v>
      </c>
      <c r="C965" s="59">
        <v>56.064999999999998</v>
      </c>
      <c r="D965" s="59">
        <v>8.9849999999999994</v>
      </c>
      <c r="E965" s="59">
        <v>17.170000000000002</v>
      </c>
      <c r="F965" s="76" t="s">
        <v>2275</v>
      </c>
      <c r="G965" s="76" t="s">
        <v>2147</v>
      </c>
      <c r="H965" s="59" t="s">
        <v>23</v>
      </c>
    </row>
    <row r="966" spans="1:8">
      <c r="A966" s="59" t="s">
        <v>2018</v>
      </c>
      <c r="B966" s="59">
        <v>0.86</v>
      </c>
      <c r="C966" s="59">
        <v>2.2400000000000002</v>
      </c>
      <c r="D966" s="59">
        <v>9.02</v>
      </c>
      <c r="E966" s="59">
        <v>3.81</v>
      </c>
      <c r="F966" s="76" t="s">
        <v>2269</v>
      </c>
      <c r="G966" s="76" t="s">
        <v>2146</v>
      </c>
      <c r="H966" s="59" t="s">
        <v>343</v>
      </c>
    </row>
    <row r="967" spans="1:8">
      <c r="A967" s="59" t="s">
        <v>2019</v>
      </c>
      <c r="B967" s="59">
        <v>0.3</v>
      </c>
      <c r="C967" s="59">
        <v>0</v>
      </c>
      <c r="D967" s="59">
        <v>10.029999999999999</v>
      </c>
      <c r="E967" s="59">
        <v>2.98</v>
      </c>
      <c r="F967" s="76" t="s">
        <v>2269</v>
      </c>
      <c r="G967" s="76" t="s">
        <v>2146</v>
      </c>
      <c r="H967" s="59" t="s">
        <v>427</v>
      </c>
    </row>
    <row r="968" spans="1:8">
      <c r="A968" s="59" t="s">
        <v>2020</v>
      </c>
      <c r="B968" s="59">
        <v>139.595</v>
      </c>
      <c r="C968" s="59">
        <v>65.48</v>
      </c>
      <c r="D968" s="59">
        <v>421.99</v>
      </c>
      <c r="E968" s="59">
        <v>438.92</v>
      </c>
      <c r="F968" s="76" t="s">
        <v>2280</v>
      </c>
      <c r="G968" s="76" t="s">
        <v>2147</v>
      </c>
      <c r="H968" s="59" t="s">
        <v>571</v>
      </c>
    </row>
    <row r="969" spans="1:8">
      <c r="A969" s="59" t="s">
        <v>2021</v>
      </c>
      <c r="B969" s="59">
        <v>1.21</v>
      </c>
      <c r="C969" s="59">
        <v>1.89</v>
      </c>
      <c r="D969" s="59">
        <v>6.94</v>
      </c>
      <c r="E969" s="59">
        <v>2.5099999999999998</v>
      </c>
      <c r="F969" s="76" t="s">
        <v>2269</v>
      </c>
      <c r="G969" s="76" t="s">
        <v>2146</v>
      </c>
      <c r="H969" s="59" t="s">
        <v>475</v>
      </c>
    </row>
    <row r="970" spans="1:8">
      <c r="A970" s="59" t="s">
        <v>2022</v>
      </c>
      <c r="B970" s="59">
        <v>36.305</v>
      </c>
      <c r="C970" s="59">
        <v>39.715000000000003</v>
      </c>
      <c r="D970" s="59">
        <v>4.45</v>
      </c>
      <c r="E970" s="59">
        <v>5</v>
      </c>
      <c r="F970" s="76" t="s">
        <v>2275</v>
      </c>
      <c r="G970" s="76" t="s">
        <v>2147</v>
      </c>
      <c r="H970" s="59" t="s">
        <v>162</v>
      </c>
    </row>
    <row r="971" spans="1:8">
      <c r="A971" s="59" t="s">
        <v>2023</v>
      </c>
      <c r="B971" s="59">
        <v>31.805</v>
      </c>
      <c r="C971" s="59">
        <v>45.38</v>
      </c>
      <c r="D971" s="59">
        <v>1.3</v>
      </c>
      <c r="E971" s="59">
        <v>4.8899999999999997</v>
      </c>
      <c r="F971" s="76" t="s">
        <v>2276</v>
      </c>
      <c r="G971" s="76" t="s">
        <v>2147</v>
      </c>
      <c r="H971" s="59" t="s">
        <v>123</v>
      </c>
    </row>
    <row r="972" spans="1:8">
      <c r="A972" s="59" t="s">
        <v>2024</v>
      </c>
      <c r="B972" s="59">
        <v>12.045</v>
      </c>
      <c r="C972" s="59">
        <v>15.84</v>
      </c>
      <c r="D972" s="59">
        <v>0</v>
      </c>
      <c r="E972" s="59">
        <v>0.5</v>
      </c>
      <c r="F972" s="76" t="s">
        <v>2276</v>
      </c>
      <c r="G972" s="76" t="s">
        <v>2147</v>
      </c>
      <c r="H972" s="59" t="s">
        <v>560</v>
      </c>
    </row>
    <row r="973" spans="1:8">
      <c r="A973" s="59" t="s">
        <v>2025</v>
      </c>
      <c r="B973" s="59">
        <v>3.9</v>
      </c>
      <c r="C973" s="59">
        <v>4.875</v>
      </c>
      <c r="D973" s="59">
        <v>29.094999999999999</v>
      </c>
      <c r="E973" s="59">
        <v>15.14</v>
      </c>
      <c r="F973" s="76" t="s">
        <v>2269</v>
      </c>
      <c r="G973" s="76" t="s">
        <v>2146</v>
      </c>
      <c r="H973" s="59" t="s">
        <v>923</v>
      </c>
    </row>
    <row r="974" spans="1:8">
      <c r="A974" s="59" t="s">
        <v>2026</v>
      </c>
      <c r="B974" s="59">
        <v>5.81</v>
      </c>
      <c r="C974" s="59">
        <v>7.82</v>
      </c>
      <c r="D974" s="59">
        <v>51.174999999999997</v>
      </c>
      <c r="E974" s="59">
        <v>2.6</v>
      </c>
      <c r="F974" s="76" t="s">
        <v>2269</v>
      </c>
      <c r="G974" s="76" t="s">
        <v>2146</v>
      </c>
      <c r="H974" s="59" t="s">
        <v>258</v>
      </c>
    </row>
    <row r="975" spans="1:8">
      <c r="A975" s="59" t="s">
        <v>2027</v>
      </c>
      <c r="B975" s="59">
        <v>45.38</v>
      </c>
      <c r="C975" s="59">
        <v>120.005</v>
      </c>
      <c r="D975" s="59">
        <v>14.3</v>
      </c>
      <c r="E975" s="59">
        <v>18.55</v>
      </c>
      <c r="F975" s="76" t="s">
        <v>2274</v>
      </c>
      <c r="G975" s="76" t="s">
        <v>2146</v>
      </c>
      <c r="H975" s="59" t="s">
        <v>958</v>
      </c>
    </row>
    <row r="976" spans="1:8">
      <c r="A976" s="59" t="s">
        <v>2028</v>
      </c>
      <c r="B976" s="59">
        <v>7.9550000000000001</v>
      </c>
      <c r="C976" s="59">
        <v>4.6399999999999997</v>
      </c>
      <c r="D976" s="59">
        <v>14.154999999999999</v>
      </c>
      <c r="E976" s="59">
        <v>22.58</v>
      </c>
      <c r="F976" s="76" t="s">
        <v>2271</v>
      </c>
      <c r="G976" s="76" t="s">
        <v>2146</v>
      </c>
      <c r="H976" s="59" t="s">
        <v>1031</v>
      </c>
    </row>
    <row r="977" spans="1:8">
      <c r="A977" s="59" t="s">
        <v>2029</v>
      </c>
      <c r="B977" s="59">
        <v>0.47</v>
      </c>
      <c r="C977" s="59">
        <v>1.37</v>
      </c>
      <c r="D977" s="59">
        <v>17.254999999999999</v>
      </c>
      <c r="E977" s="59">
        <v>0.55000000000000004</v>
      </c>
      <c r="F977" s="76" t="s">
        <v>2269</v>
      </c>
      <c r="G977" s="76" t="s">
        <v>2146</v>
      </c>
      <c r="H977" s="59" t="s">
        <v>2278</v>
      </c>
    </row>
    <row r="978" spans="1:8">
      <c r="A978" s="59" t="s">
        <v>2030</v>
      </c>
      <c r="B978" s="59">
        <v>10.88</v>
      </c>
      <c r="C978" s="59">
        <v>76.334999999999994</v>
      </c>
      <c r="D978" s="59">
        <v>19.440000000000001</v>
      </c>
      <c r="E978" s="59">
        <v>9.2100000000000009</v>
      </c>
      <c r="F978" s="76" t="s">
        <v>2274</v>
      </c>
      <c r="G978" s="76" t="s">
        <v>2146</v>
      </c>
      <c r="H978" s="59" t="s">
        <v>999</v>
      </c>
    </row>
    <row r="979" spans="1:8">
      <c r="A979" s="59" t="s">
        <v>2031</v>
      </c>
      <c r="B979" s="59">
        <v>3.4350000000000001</v>
      </c>
      <c r="C979" s="59">
        <v>4.2149999999999999</v>
      </c>
      <c r="D979" s="59">
        <v>39.22</v>
      </c>
      <c r="E979" s="59">
        <v>23.1</v>
      </c>
      <c r="F979" s="76" t="s">
        <v>2280</v>
      </c>
      <c r="G979" s="76" t="s">
        <v>2147</v>
      </c>
      <c r="H979" s="59" t="s">
        <v>875</v>
      </c>
    </row>
    <row r="980" spans="1:8">
      <c r="A980" s="59" t="s">
        <v>2032</v>
      </c>
      <c r="B980" s="59">
        <v>1238.45</v>
      </c>
      <c r="C980" s="59">
        <v>1223.99</v>
      </c>
      <c r="D980" s="59">
        <v>220.14500000000001</v>
      </c>
      <c r="E980" s="59">
        <v>281.60000000000002</v>
      </c>
      <c r="F980" s="76" t="s">
        <v>2275</v>
      </c>
      <c r="G980" s="76" t="s">
        <v>2147</v>
      </c>
      <c r="H980" s="59" t="s">
        <v>728</v>
      </c>
    </row>
    <row r="981" spans="1:8">
      <c r="A981" s="59" t="s">
        <v>2033</v>
      </c>
      <c r="B981" s="59">
        <v>23.934999999999999</v>
      </c>
      <c r="C981" s="59">
        <v>23.815000000000001</v>
      </c>
      <c r="D981" s="59">
        <v>5.0650000000000004</v>
      </c>
      <c r="E981" s="59">
        <v>13.34</v>
      </c>
      <c r="F981" s="76" t="s">
        <v>2275</v>
      </c>
      <c r="G981" s="76" t="s">
        <v>2147</v>
      </c>
      <c r="H981" s="59" t="s">
        <v>743</v>
      </c>
    </row>
    <row r="982" spans="1:8">
      <c r="A982" s="59" t="s">
        <v>2034</v>
      </c>
      <c r="B982" s="59">
        <v>9.2050000000000001</v>
      </c>
      <c r="C982" s="59">
        <v>1.35</v>
      </c>
      <c r="D982" s="59">
        <v>0.91500000000000004</v>
      </c>
      <c r="E982" s="59">
        <v>20.2</v>
      </c>
      <c r="F982" s="76" t="s">
        <v>2271</v>
      </c>
      <c r="G982" s="76" t="s">
        <v>2146</v>
      </c>
      <c r="H982" s="59" t="s">
        <v>750</v>
      </c>
    </row>
    <row r="983" spans="1:8">
      <c r="A983" s="59" t="s">
        <v>2035</v>
      </c>
      <c r="B983" s="59">
        <v>5.09</v>
      </c>
      <c r="C983" s="59">
        <v>5.2750000000000004</v>
      </c>
      <c r="D983" s="59">
        <v>21.71</v>
      </c>
      <c r="E983" s="59">
        <v>13.6</v>
      </c>
      <c r="F983" s="76" t="s">
        <v>2269</v>
      </c>
      <c r="G983" s="76" t="s">
        <v>2146</v>
      </c>
      <c r="H983" s="59" t="s">
        <v>340</v>
      </c>
    </row>
    <row r="984" spans="1:8">
      <c r="A984" s="59" t="s">
        <v>2036</v>
      </c>
      <c r="B984" s="59">
        <v>13</v>
      </c>
      <c r="C984" s="59">
        <v>19.2</v>
      </c>
      <c r="D984" s="59">
        <v>59.685000000000002</v>
      </c>
      <c r="E984" s="59">
        <v>24.71</v>
      </c>
      <c r="F984" s="76" t="s">
        <v>2269</v>
      </c>
      <c r="G984" s="76" t="s">
        <v>2146</v>
      </c>
      <c r="H984" s="59" t="s">
        <v>277</v>
      </c>
    </row>
    <row r="985" spans="1:8">
      <c r="A985" s="59" t="s">
        <v>2037</v>
      </c>
      <c r="B985" s="59">
        <v>56.055</v>
      </c>
      <c r="C985" s="59">
        <v>55.72</v>
      </c>
      <c r="D985" s="59">
        <v>269.52499999999998</v>
      </c>
      <c r="E985" s="59">
        <v>42.28</v>
      </c>
      <c r="F985" s="76" t="s">
        <v>2269</v>
      </c>
      <c r="G985" s="76" t="s">
        <v>2146</v>
      </c>
      <c r="H985" s="59" t="s">
        <v>220</v>
      </c>
    </row>
    <row r="986" spans="1:8">
      <c r="A986" s="59" t="s">
        <v>2038</v>
      </c>
      <c r="B986" s="59">
        <v>73.924999999999997</v>
      </c>
      <c r="C986" s="59">
        <v>82.05</v>
      </c>
      <c r="D986" s="59">
        <v>494.01499999999999</v>
      </c>
      <c r="E986" s="59">
        <v>98.3</v>
      </c>
      <c r="F986" s="76" t="s">
        <v>2269</v>
      </c>
      <c r="G986" s="76" t="s">
        <v>2146</v>
      </c>
      <c r="H986" s="59" t="s">
        <v>820</v>
      </c>
    </row>
    <row r="987" spans="1:8">
      <c r="A987" s="59" t="s">
        <v>2039</v>
      </c>
      <c r="B987" s="59">
        <v>113.145</v>
      </c>
      <c r="C987" s="59">
        <v>103.41</v>
      </c>
      <c r="D987" s="59">
        <v>434.59</v>
      </c>
      <c r="E987" s="59">
        <v>472.06</v>
      </c>
      <c r="F987" s="76" t="s">
        <v>2280</v>
      </c>
      <c r="G987" s="76" t="s">
        <v>2147</v>
      </c>
      <c r="H987" s="59" t="s">
        <v>857</v>
      </c>
    </row>
    <row r="988" spans="1:8" ht="15" thickBot="1">
      <c r="A988" s="77" t="s">
        <v>2040</v>
      </c>
      <c r="B988" s="77">
        <v>7.98</v>
      </c>
      <c r="C988" s="77">
        <v>5.7350000000000003</v>
      </c>
      <c r="D988" s="77">
        <v>123.49</v>
      </c>
      <c r="E988" s="77">
        <v>53.24</v>
      </c>
      <c r="F988" s="78" t="s">
        <v>2269</v>
      </c>
      <c r="G988" s="78" t="s">
        <v>2146</v>
      </c>
      <c r="H988" s="77" t="s">
        <v>600</v>
      </c>
    </row>
    <row r="989" spans="1:8" ht="15" thickTop="1"/>
  </sheetData>
  <mergeCells count="1">
    <mergeCell ref="B3:E3"/>
  </mergeCells>
  <phoneticPr fontId="1" type="noConversion"/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29"/>
  <sheetViews>
    <sheetView zoomScale="115" zoomScaleNormal="115" zoomScalePageLayoutView="115" workbookViewId="0"/>
  </sheetViews>
  <sheetFormatPr baseColWidth="10" defaultColWidth="8.83203125" defaultRowHeight="14"/>
  <cols>
    <col min="1" max="1" width="12.1640625" style="1" customWidth="1"/>
    <col min="2" max="2" width="64.83203125" style="1" customWidth="1"/>
    <col min="3" max="3" width="8.5" style="1" customWidth="1"/>
    <col min="4" max="16384" width="8.83203125" style="1"/>
  </cols>
  <sheetData>
    <row r="1" spans="1:8">
      <c r="A1" s="23" t="s">
        <v>2977</v>
      </c>
    </row>
    <row r="3" spans="1:8">
      <c r="A3" s="55"/>
      <c r="B3" s="55"/>
      <c r="C3" s="96" t="s">
        <v>2194</v>
      </c>
      <c r="D3" s="96"/>
      <c r="E3" s="96"/>
      <c r="F3" s="96"/>
      <c r="G3" s="96"/>
    </row>
    <row r="4" spans="1:8" s="8" customFormat="1" ht="15">
      <c r="A4" s="38" t="s">
        <v>2193</v>
      </c>
      <c r="B4" s="38" t="s">
        <v>2192</v>
      </c>
      <c r="C4" s="60" t="s">
        <v>2143</v>
      </c>
      <c r="D4" s="38" t="s">
        <v>2144</v>
      </c>
      <c r="E4" s="38" t="s">
        <v>2145</v>
      </c>
      <c r="F4" s="38" t="s">
        <v>2146</v>
      </c>
      <c r="G4" s="38" t="s">
        <v>2147</v>
      </c>
      <c r="H4" s="9"/>
    </row>
    <row r="5" spans="1:8" ht="13.75" customHeight="1">
      <c r="A5" s="93" t="s">
        <v>2189</v>
      </c>
      <c r="B5" s="52" t="s">
        <v>2165</v>
      </c>
      <c r="C5" s="61">
        <v>7.0227337875727072</v>
      </c>
      <c r="D5" s="61">
        <v>7.5968794788241825</v>
      </c>
      <c r="E5" s="61">
        <v>3.5376020021010439</v>
      </c>
      <c r="F5" s="61">
        <v>8.856985199745905</v>
      </c>
      <c r="G5" s="61">
        <v>0.1830961606243397</v>
      </c>
    </row>
    <row r="6" spans="1:8">
      <c r="A6" s="92"/>
      <c r="B6" s="59" t="s">
        <v>2171</v>
      </c>
      <c r="C6" s="58">
        <v>6.7399286120149249</v>
      </c>
      <c r="D6" s="58">
        <v>2.0061230850587886</v>
      </c>
      <c r="E6" s="58">
        <v>5.4461169733561254</v>
      </c>
      <c r="F6" s="58">
        <v>8.3736596326249568</v>
      </c>
      <c r="G6" s="58">
        <v>0.4762535331884355</v>
      </c>
    </row>
    <row r="7" spans="1:8" ht="13.75" customHeight="1">
      <c r="A7" s="92"/>
      <c r="B7" s="46" t="s">
        <v>2172</v>
      </c>
      <c r="C7" s="58">
        <v>5.3391345219961304</v>
      </c>
      <c r="D7" s="58">
        <v>2.6073030467403342</v>
      </c>
      <c r="E7" s="58">
        <v>6.2958494831602012</v>
      </c>
      <c r="F7" s="58">
        <v>4.131355561605174</v>
      </c>
      <c r="G7" s="58">
        <v>1.8386319977650252</v>
      </c>
    </row>
    <row r="8" spans="1:8">
      <c r="A8" s="92"/>
      <c r="B8" s="46" t="s">
        <v>2167</v>
      </c>
      <c r="C8" s="58">
        <v>4.6478174818886373</v>
      </c>
      <c r="D8" s="58">
        <v>0.74232142513081545</v>
      </c>
      <c r="E8" s="58">
        <v>5.3695721249749759</v>
      </c>
      <c r="F8" s="58">
        <v>7.0969100130080562</v>
      </c>
      <c r="G8" s="58">
        <v>0</v>
      </c>
    </row>
    <row r="9" spans="1:8">
      <c r="A9" s="92"/>
      <c r="B9" s="46" t="s">
        <v>2191</v>
      </c>
      <c r="C9" s="58">
        <v>4.6478174818886373</v>
      </c>
      <c r="D9" s="58">
        <v>0.74232142513081545</v>
      </c>
      <c r="E9" s="58">
        <v>5.3695721249749759</v>
      </c>
      <c r="F9" s="58">
        <v>7.0969100130080562</v>
      </c>
      <c r="G9" s="58">
        <v>0</v>
      </c>
    </row>
    <row r="10" spans="1:8">
      <c r="A10" s="92"/>
      <c r="B10" s="46" t="s">
        <v>2173</v>
      </c>
      <c r="C10" s="58">
        <v>4.2403321553103694</v>
      </c>
      <c r="D10" s="58">
        <v>2.712198270069774</v>
      </c>
      <c r="E10" s="58">
        <v>2.7670038896078464</v>
      </c>
      <c r="F10" s="58">
        <v>5.2984320149440727</v>
      </c>
      <c r="G10" s="58">
        <v>0.18045606445813131</v>
      </c>
    </row>
    <row r="11" spans="1:8">
      <c r="A11" s="92"/>
      <c r="B11" s="46" t="s">
        <v>2166</v>
      </c>
      <c r="C11" s="58">
        <v>3.9788107009300617</v>
      </c>
      <c r="D11" s="58">
        <v>2.6716203965612624</v>
      </c>
      <c r="E11" s="58">
        <v>4.9030899869919438</v>
      </c>
      <c r="F11" s="58">
        <v>2.826813731587726</v>
      </c>
      <c r="G11" s="58">
        <v>1.679853713888946</v>
      </c>
    </row>
    <row r="12" spans="1:8">
      <c r="A12" s="92"/>
      <c r="B12" s="46" t="s">
        <v>2174</v>
      </c>
      <c r="C12" s="58">
        <v>3.294992040666664</v>
      </c>
      <c r="D12" s="58">
        <v>2.4412914294668342</v>
      </c>
      <c r="E12" s="58">
        <v>1.8068754016455384</v>
      </c>
      <c r="F12" s="58">
        <v>2.2692177243336107</v>
      </c>
      <c r="G12" s="58">
        <v>1.7212463990471711</v>
      </c>
    </row>
    <row r="13" spans="1:8">
      <c r="A13" s="92"/>
      <c r="B13" s="46" t="s">
        <v>2170</v>
      </c>
      <c r="C13" s="58">
        <v>3.283996656365201</v>
      </c>
      <c r="D13" s="58">
        <v>1.1752235375244544</v>
      </c>
      <c r="E13" s="58">
        <v>3.3178549236261681</v>
      </c>
      <c r="F13" s="58">
        <v>3.0209070993616738</v>
      </c>
      <c r="G13" s="58">
        <v>0.9393021596463883</v>
      </c>
    </row>
    <row r="14" spans="1:8">
      <c r="A14" s="92"/>
      <c r="B14" s="46" t="s">
        <v>2190</v>
      </c>
      <c r="C14" s="58">
        <v>3.1624115617644888</v>
      </c>
      <c r="D14" s="58">
        <v>2.4775557664936803</v>
      </c>
      <c r="E14" s="58">
        <v>1.4989407377822486</v>
      </c>
      <c r="F14" s="58">
        <v>3.1511952989481964</v>
      </c>
      <c r="G14" s="58">
        <v>0.73282827159698616</v>
      </c>
    </row>
    <row r="15" spans="1:8">
      <c r="A15" s="92"/>
      <c r="B15" s="46" t="s">
        <v>2168</v>
      </c>
      <c r="C15" s="58">
        <v>3.0840727883028842</v>
      </c>
      <c r="D15" s="58">
        <v>0.71896663275227246</v>
      </c>
      <c r="E15" s="58">
        <v>4.2232988160115887</v>
      </c>
      <c r="F15" s="58">
        <v>3.9100948885606019</v>
      </c>
      <c r="G15" s="58">
        <v>0.25258819211357664</v>
      </c>
    </row>
    <row r="16" spans="1:8">
      <c r="A16" s="95"/>
      <c r="B16" s="62" t="s">
        <v>2169</v>
      </c>
      <c r="C16" s="63">
        <v>2.630784142589857</v>
      </c>
      <c r="D16" s="63">
        <v>3.283996656365201</v>
      </c>
      <c r="E16" s="63">
        <v>0.40230481407448765</v>
      </c>
      <c r="F16" s="63">
        <v>0.1752235375244543</v>
      </c>
      <c r="G16" s="63">
        <v>3.5622494371796121</v>
      </c>
    </row>
    <row r="17" spans="1:7">
      <c r="A17" s="92" t="s">
        <v>2179</v>
      </c>
      <c r="B17" s="46" t="s">
        <v>2178</v>
      </c>
      <c r="C17" s="58">
        <v>5.8664610916297821</v>
      </c>
      <c r="D17" s="58">
        <v>2.8696662315049939</v>
      </c>
      <c r="E17" s="58">
        <v>7.0963674839157624</v>
      </c>
      <c r="F17" s="58">
        <v>6.5257837359237447</v>
      </c>
      <c r="G17" s="58">
        <v>0.82102305270683062</v>
      </c>
    </row>
    <row r="18" spans="1:7">
      <c r="A18" s="92"/>
      <c r="B18" s="46" t="s">
        <v>2177</v>
      </c>
      <c r="C18" s="58">
        <v>5.0726296369609765</v>
      </c>
      <c r="D18" s="58">
        <v>0.97469413473522981</v>
      </c>
      <c r="E18" s="58">
        <v>8.7695510786217259</v>
      </c>
      <c r="F18" s="58">
        <v>7.1325325121409486</v>
      </c>
      <c r="G18" s="58">
        <v>0.17652577082969892</v>
      </c>
    </row>
    <row r="19" spans="1:7">
      <c r="A19" s="92"/>
      <c r="B19" s="46" t="s">
        <v>2176</v>
      </c>
      <c r="C19" s="58">
        <v>4.3625102704874896</v>
      </c>
      <c r="D19" s="58">
        <v>1.0990869322623309</v>
      </c>
      <c r="E19" s="58">
        <v>5.3861581781239307</v>
      </c>
      <c r="F19" s="58">
        <v>5.52432881167557</v>
      </c>
      <c r="G19" s="58">
        <v>0.29584948316020088</v>
      </c>
    </row>
    <row r="20" spans="1:7">
      <c r="A20" s="92"/>
      <c r="B20" s="46" t="s">
        <v>2175</v>
      </c>
      <c r="C20" s="58">
        <v>3.3605135107314141</v>
      </c>
      <c r="D20" s="58">
        <v>3.4647058799572297</v>
      </c>
      <c r="E20" s="58">
        <v>1.7619538968712045</v>
      </c>
      <c r="F20" s="58">
        <v>0.22767829327708025</v>
      </c>
      <c r="G20" s="58">
        <v>6.4723700991286615</v>
      </c>
    </row>
    <row r="21" spans="1:7">
      <c r="A21" s="93" t="s">
        <v>2188</v>
      </c>
      <c r="B21" s="52" t="s">
        <v>2187</v>
      </c>
      <c r="C21" s="61">
        <v>7.6968039425795114</v>
      </c>
      <c r="D21" s="61">
        <v>5.7099653886374817</v>
      </c>
      <c r="E21" s="61">
        <v>4.057495893831919</v>
      </c>
      <c r="F21" s="61">
        <v>6.4723700991286615</v>
      </c>
      <c r="G21" s="61">
        <v>2.1924649719311469</v>
      </c>
    </row>
    <row r="22" spans="1:7">
      <c r="A22" s="92"/>
      <c r="B22" s="46" t="s">
        <v>2186</v>
      </c>
      <c r="C22" s="58">
        <v>6.3545777306509077</v>
      </c>
      <c r="D22" s="58">
        <v>5.795880017344075</v>
      </c>
      <c r="E22" s="58">
        <v>2.9355420107730814</v>
      </c>
      <c r="F22" s="58">
        <v>3.9430951486635273</v>
      </c>
      <c r="G22" s="58">
        <v>3.1319436381769585</v>
      </c>
    </row>
    <row r="23" spans="1:7">
      <c r="A23" s="92"/>
      <c r="B23" s="46" t="s">
        <v>2185</v>
      </c>
      <c r="C23" s="58">
        <v>6.2410881076020264</v>
      </c>
      <c r="D23" s="58">
        <v>5.5917600346881509</v>
      </c>
      <c r="E23" s="58">
        <v>3.0409586076789066</v>
      </c>
      <c r="F23" s="58">
        <v>3.8210230527068307</v>
      </c>
      <c r="G23" s="58">
        <v>3.0324520237811381</v>
      </c>
    </row>
    <row r="24" spans="1:7">
      <c r="A24" s="92"/>
      <c r="B24" s="46" t="s">
        <v>2184</v>
      </c>
      <c r="C24" s="58">
        <v>5.4989407377822488</v>
      </c>
      <c r="D24" s="58">
        <v>5.6090648928966207</v>
      </c>
      <c r="E24" s="58">
        <v>2.3124710387853655</v>
      </c>
      <c r="F24" s="58">
        <v>3.4179366370882911</v>
      </c>
      <c r="G24" s="58">
        <v>2.5734887386354246</v>
      </c>
    </row>
    <row r="25" spans="1:7">
      <c r="A25" s="92"/>
      <c r="B25" s="46" t="s">
        <v>2183</v>
      </c>
      <c r="C25" s="58">
        <v>5.2132485778544391</v>
      </c>
      <c r="D25" s="58">
        <v>5.7825160557860933</v>
      </c>
      <c r="E25" s="58">
        <v>2.274905478918531</v>
      </c>
      <c r="F25" s="58">
        <v>0.41793663708829126</v>
      </c>
      <c r="G25" s="58">
        <v>7.4534573365218693</v>
      </c>
    </row>
    <row r="26" spans="1:7">
      <c r="A26" s="92"/>
      <c r="B26" s="46" t="s">
        <v>2182</v>
      </c>
      <c r="C26" s="58">
        <v>3.9546770212133424</v>
      </c>
      <c r="D26" s="58">
        <v>4.2448877336049291</v>
      </c>
      <c r="E26" s="58">
        <v>1.856985199745905</v>
      </c>
      <c r="F26" s="58">
        <v>9.5284454721319037E-2</v>
      </c>
      <c r="G26" s="58">
        <v>7.1499667423102311</v>
      </c>
    </row>
    <row r="27" spans="1:7">
      <c r="A27" s="92"/>
      <c r="B27" s="46" t="s">
        <v>2181</v>
      </c>
      <c r="C27" s="58">
        <v>3.9136401693252516</v>
      </c>
      <c r="D27" s="58">
        <v>4.2580609222708015</v>
      </c>
      <c r="E27" s="58">
        <v>0.8124792791635369</v>
      </c>
      <c r="F27" s="58">
        <v>0.90308998699194354</v>
      </c>
      <c r="G27" s="58">
        <v>4.3027706572402824</v>
      </c>
    </row>
    <row r="28" spans="1:7" ht="15" thickBot="1">
      <c r="A28" s="94"/>
      <c r="B28" s="49" t="s">
        <v>2180</v>
      </c>
      <c r="C28" s="64">
        <v>2.1456939581989194</v>
      </c>
      <c r="D28" s="64">
        <v>2.7695510786217259</v>
      </c>
      <c r="E28" s="64">
        <v>0.35951856302957819</v>
      </c>
      <c r="F28" s="64">
        <v>0.48280410205002566</v>
      </c>
      <c r="G28" s="64">
        <v>2.4934949675951277</v>
      </c>
    </row>
    <row r="29" spans="1:7" ht="15" thickTop="1"/>
  </sheetData>
  <mergeCells count="4">
    <mergeCell ref="A17:A20"/>
    <mergeCell ref="A21:A28"/>
    <mergeCell ref="A5:A16"/>
    <mergeCell ref="C3:G3"/>
  </mergeCells>
  <phoneticPr fontId="1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68"/>
  <sheetViews>
    <sheetView zoomScale="110" zoomScaleNormal="110" workbookViewId="0"/>
  </sheetViews>
  <sheetFormatPr baseColWidth="10" defaultColWidth="8.83203125" defaultRowHeight="14"/>
  <cols>
    <col min="1" max="1" width="19.33203125" style="12" customWidth="1"/>
    <col min="2" max="2" width="13" style="12" customWidth="1"/>
    <col min="3" max="4" width="8.83203125" style="11" customWidth="1"/>
    <col min="5" max="5" width="41.33203125" style="10" customWidth="1"/>
    <col min="6" max="6" width="67.33203125" style="10" customWidth="1"/>
    <col min="7" max="7" width="64.1640625" style="10" customWidth="1"/>
    <col min="8" max="8" width="23" style="10" bestFit="1" customWidth="1"/>
    <col min="9" max="16384" width="8.83203125" style="10"/>
  </cols>
  <sheetData>
    <row r="1" spans="1:8">
      <c r="A1" s="23" t="s">
        <v>2974</v>
      </c>
      <c r="B1" s="23"/>
    </row>
    <row r="3" spans="1:8" s="12" customFormat="1">
      <c r="A3" s="71" t="s">
        <v>2257</v>
      </c>
      <c r="B3" s="71" t="s">
        <v>2334</v>
      </c>
      <c r="C3" s="72" t="s">
        <v>2256</v>
      </c>
      <c r="D3" s="72" t="s">
        <v>2255</v>
      </c>
      <c r="E3" s="71" t="s">
        <v>2254</v>
      </c>
      <c r="F3" s="71" t="s">
        <v>2253</v>
      </c>
      <c r="G3" s="71" t="s">
        <v>2252</v>
      </c>
      <c r="H3" s="71" t="s">
        <v>2251</v>
      </c>
    </row>
    <row r="4" spans="1:8">
      <c r="A4" s="65" t="s">
        <v>1083</v>
      </c>
      <c r="B4" s="65" t="s">
        <v>2337</v>
      </c>
      <c r="C4" s="66">
        <v>7.2249999999999996</v>
      </c>
      <c r="D4" s="66">
        <v>1.54</v>
      </c>
      <c r="E4" s="67" t="s">
        <v>2198</v>
      </c>
      <c r="F4" s="67" t="s">
        <v>2250</v>
      </c>
      <c r="G4" s="67" t="s">
        <v>2201</v>
      </c>
      <c r="H4" s="67" t="s">
        <v>2195</v>
      </c>
    </row>
    <row r="5" spans="1:8">
      <c r="A5" s="65" t="s">
        <v>1089</v>
      </c>
      <c r="B5" s="65" t="s">
        <v>2337</v>
      </c>
      <c r="C5" s="66">
        <v>8.58</v>
      </c>
      <c r="D5" s="66">
        <v>68.06</v>
      </c>
      <c r="E5" s="67" t="s">
        <v>2198</v>
      </c>
      <c r="F5" s="67" t="s">
        <v>2249</v>
      </c>
      <c r="G5" s="67"/>
      <c r="H5" s="67" t="s">
        <v>2195</v>
      </c>
    </row>
    <row r="6" spans="1:8">
      <c r="A6" s="65" t="s">
        <v>1110</v>
      </c>
      <c r="B6" s="65" t="s">
        <v>2337</v>
      </c>
      <c r="C6" s="66">
        <v>1.02</v>
      </c>
      <c r="D6" s="66">
        <v>150.22</v>
      </c>
      <c r="E6" s="67" t="s">
        <v>2198</v>
      </c>
      <c r="F6" s="67" t="s">
        <v>2248</v>
      </c>
      <c r="G6" s="67"/>
      <c r="H6" s="67" t="s">
        <v>2195</v>
      </c>
    </row>
    <row r="7" spans="1:8">
      <c r="A7" s="65" t="s">
        <v>1117</v>
      </c>
      <c r="B7" s="65" t="s">
        <v>2337</v>
      </c>
      <c r="C7" s="66">
        <v>2.085</v>
      </c>
      <c r="D7" s="66">
        <v>29.53</v>
      </c>
      <c r="E7" s="67" t="s">
        <v>2198</v>
      </c>
      <c r="F7" s="67" t="s">
        <v>2247</v>
      </c>
      <c r="G7" s="67"/>
      <c r="H7" s="67" t="s">
        <v>2195</v>
      </c>
    </row>
    <row r="8" spans="1:8">
      <c r="A8" s="65" t="s">
        <v>1128</v>
      </c>
      <c r="B8" s="65" t="s">
        <v>2337</v>
      </c>
      <c r="C8" s="66">
        <v>101.91499999999999</v>
      </c>
      <c r="D8" s="66">
        <v>23.38</v>
      </c>
      <c r="E8" s="67" t="s">
        <v>2198</v>
      </c>
      <c r="F8" s="67" t="s">
        <v>2246</v>
      </c>
      <c r="G8" s="67"/>
      <c r="H8" s="67" t="s">
        <v>2195</v>
      </c>
    </row>
    <row r="9" spans="1:8">
      <c r="A9" s="65" t="s">
        <v>1142</v>
      </c>
      <c r="B9" s="65" t="s">
        <v>2337</v>
      </c>
      <c r="C9" s="66">
        <v>1.9750000000000001</v>
      </c>
      <c r="D9" s="66">
        <v>13.26</v>
      </c>
      <c r="E9" s="67" t="s">
        <v>2198</v>
      </c>
      <c r="F9" s="67" t="s">
        <v>2245</v>
      </c>
      <c r="G9" s="67"/>
      <c r="H9" s="67" t="s">
        <v>2195</v>
      </c>
    </row>
    <row r="10" spans="1:8">
      <c r="A10" s="65" t="s">
        <v>2118</v>
      </c>
      <c r="B10" s="65" t="s">
        <v>2337</v>
      </c>
      <c r="C10" s="66">
        <v>0.23499999999999999</v>
      </c>
      <c r="D10" s="66">
        <v>7.1</v>
      </c>
      <c r="E10" s="67" t="s">
        <v>2198</v>
      </c>
      <c r="F10" s="67" t="s">
        <v>2244</v>
      </c>
      <c r="G10" s="67"/>
      <c r="H10" s="67" t="s">
        <v>2195</v>
      </c>
    </row>
    <row r="11" spans="1:8">
      <c r="A11" s="65" t="s">
        <v>1154</v>
      </c>
      <c r="B11" s="65" t="s">
        <v>2337</v>
      </c>
      <c r="C11" s="66">
        <v>473.45000000000005</v>
      </c>
      <c r="D11" s="66">
        <v>13.54</v>
      </c>
      <c r="E11" s="67" t="s">
        <v>2171</v>
      </c>
      <c r="F11" s="67" t="s">
        <v>2243</v>
      </c>
      <c r="G11" s="67" t="s">
        <v>2242</v>
      </c>
      <c r="H11" s="67" t="s">
        <v>2195</v>
      </c>
    </row>
    <row r="12" spans="1:8">
      <c r="A12" s="65" t="s">
        <v>2108</v>
      </c>
      <c r="B12" s="65" t="s">
        <v>2337</v>
      </c>
      <c r="C12" s="66">
        <v>5.7949999999999999</v>
      </c>
      <c r="D12" s="66">
        <v>1.29</v>
      </c>
      <c r="E12" s="67" t="s">
        <v>2198</v>
      </c>
      <c r="F12" s="67" t="s">
        <v>2214</v>
      </c>
      <c r="G12" s="67"/>
      <c r="H12" s="67" t="s">
        <v>2195</v>
      </c>
    </row>
    <row r="13" spans="1:8">
      <c r="A13" s="65" t="s">
        <v>1174</v>
      </c>
      <c r="B13" s="65" t="s">
        <v>2337</v>
      </c>
      <c r="C13" s="66">
        <v>3.8</v>
      </c>
      <c r="D13" s="66">
        <v>0.82</v>
      </c>
      <c r="E13" s="67" t="s">
        <v>2171</v>
      </c>
      <c r="F13" s="67" t="s">
        <v>2241</v>
      </c>
      <c r="G13" s="67" t="s">
        <v>2236</v>
      </c>
      <c r="H13" s="67" t="s">
        <v>2195</v>
      </c>
    </row>
    <row r="14" spans="1:8">
      <c r="A14" s="97" t="s">
        <v>1204</v>
      </c>
      <c r="B14" s="97" t="s">
        <v>2337</v>
      </c>
      <c r="C14" s="66">
        <v>30.695</v>
      </c>
      <c r="D14" s="66">
        <v>5.13</v>
      </c>
      <c r="E14" s="67" t="s">
        <v>2171</v>
      </c>
      <c r="F14" s="67" t="s">
        <v>2233</v>
      </c>
      <c r="G14" s="67"/>
      <c r="H14" s="67" t="s">
        <v>2195</v>
      </c>
    </row>
    <row r="15" spans="1:8">
      <c r="A15" s="97"/>
      <c r="B15" s="97"/>
      <c r="C15" s="66">
        <v>30.695</v>
      </c>
      <c r="D15" s="66">
        <v>5.13</v>
      </c>
      <c r="E15" s="67" t="s">
        <v>2198</v>
      </c>
      <c r="F15" s="67" t="s">
        <v>2233</v>
      </c>
      <c r="G15" s="67"/>
      <c r="H15" s="67" t="s">
        <v>2195</v>
      </c>
    </row>
    <row r="16" spans="1:8">
      <c r="A16" s="65" t="s">
        <v>1211</v>
      </c>
      <c r="B16" s="65" t="s">
        <v>2337</v>
      </c>
      <c r="C16" s="66">
        <v>61.364999999999995</v>
      </c>
      <c r="D16" s="66">
        <v>218.35</v>
      </c>
      <c r="E16" s="67" t="s">
        <v>2198</v>
      </c>
      <c r="F16" s="67" t="s">
        <v>2240</v>
      </c>
      <c r="G16" s="67"/>
      <c r="H16" s="67" t="s">
        <v>2195</v>
      </c>
    </row>
    <row r="17" spans="1:8">
      <c r="A17" s="65" t="s">
        <v>1219</v>
      </c>
      <c r="B17" s="65" t="s">
        <v>2338</v>
      </c>
      <c r="C17" s="66">
        <v>12.074999999999999</v>
      </c>
      <c r="D17" s="66">
        <v>0.55000000000000004</v>
      </c>
      <c r="E17" s="67" t="s">
        <v>2198</v>
      </c>
      <c r="F17" s="67" t="s">
        <v>2239</v>
      </c>
      <c r="G17" s="67" t="s">
        <v>2201</v>
      </c>
      <c r="H17" s="67" t="s">
        <v>2195</v>
      </c>
    </row>
    <row r="18" spans="1:8">
      <c r="A18" s="65" t="s">
        <v>1248</v>
      </c>
      <c r="B18" s="65" t="s">
        <v>2337</v>
      </c>
      <c r="C18" s="66">
        <v>74.78</v>
      </c>
      <c r="D18" s="66">
        <v>7.3</v>
      </c>
      <c r="E18" s="67" t="s">
        <v>2198</v>
      </c>
      <c r="F18" s="67" t="s">
        <v>2231</v>
      </c>
      <c r="G18" s="67"/>
      <c r="H18" s="67" t="s">
        <v>2195</v>
      </c>
    </row>
    <row r="19" spans="1:8">
      <c r="A19" s="65" t="s">
        <v>1253</v>
      </c>
      <c r="B19" s="65" t="s">
        <v>2337</v>
      </c>
      <c r="C19" s="66">
        <v>4.4749999999999996</v>
      </c>
      <c r="D19" s="66">
        <v>21.56</v>
      </c>
      <c r="E19" s="67" t="s">
        <v>2171</v>
      </c>
      <c r="F19" s="67" t="s">
        <v>2238</v>
      </c>
      <c r="G19" s="67" t="s">
        <v>2236</v>
      </c>
      <c r="H19" s="67" t="s">
        <v>2195</v>
      </c>
    </row>
    <row r="20" spans="1:8">
      <c r="A20" s="65" t="s">
        <v>1271</v>
      </c>
      <c r="B20" s="65" t="s">
        <v>2337</v>
      </c>
      <c r="C20" s="66">
        <v>7.6400000000000006</v>
      </c>
      <c r="D20" s="66">
        <v>58.05</v>
      </c>
      <c r="E20" s="67" t="s">
        <v>2171</v>
      </c>
      <c r="F20" s="67" t="s">
        <v>2237</v>
      </c>
      <c r="G20" s="67" t="s">
        <v>2236</v>
      </c>
      <c r="H20" s="67" t="s">
        <v>2195</v>
      </c>
    </row>
    <row r="21" spans="1:8">
      <c r="A21" s="65" t="s">
        <v>1272</v>
      </c>
      <c r="B21" s="65" t="s">
        <v>2333</v>
      </c>
      <c r="C21" s="66">
        <v>8.6950000000000003</v>
      </c>
      <c r="D21" s="66">
        <v>74.42</v>
      </c>
      <c r="E21" s="67" t="s">
        <v>2198</v>
      </c>
      <c r="F21" s="67" t="s">
        <v>2235</v>
      </c>
      <c r="G21" s="67" t="s">
        <v>2199</v>
      </c>
      <c r="H21" s="67" t="s">
        <v>2195</v>
      </c>
    </row>
    <row r="22" spans="1:8">
      <c r="A22" s="97" t="s">
        <v>1288</v>
      </c>
      <c r="B22" s="97" t="s">
        <v>2337</v>
      </c>
      <c r="C22" s="66">
        <v>53.230000000000004</v>
      </c>
      <c r="D22" s="66">
        <v>0</v>
      </c>
      <c r="E22" s="67" t="s">
        <v>2171</v>
      </c>
      <c r="F22" s="67" t="s">
        <v>2234</v>
      </c>
      <c r="G22" s="67"/>
      <c r="H22" s="67" t="s">
        <v>2195</v>
      </c>
    </row>
    <row r="23" spans="1:8">
      <c r="A23" s="97"/>
      <c r="B23" s="97"/>
      <c r="C23" s="66">
        <v>53.230000000000004</v>
      </c>
      <c r="D23" s="66">
        <v>0</v>
      </c>
      <c r="E23" s="67" t="s">
        <v>2198</v>
      </c>
      <c r="F23" s="67" t="s">
        <v>2234</v>
      </c>
      <c r="G23" s="67"/>
      <c r="H23" s="67" t="s">
        <v>2195</v>
      </c>
    </row>
    <row r="24" spans="1:8">
      <c r="A24" s="97" t="s">
        <v>1290</v>
      </c>
      <c r="B24" s="65" t="s">
        <v>2337</v>
      </c>
      <c r="C24" s="66">
        <v>30.799999999999997</v>
      </c>
      <c r="D24" s="66">
        <v>7.84</v>
      </c>
      <c r="E24" s="67" t="s">
        <v>2171</v>
      </c>
      <c r="F24" s="67" t="s">
        <v>2233</v>
      </c>
      <c r="G24" s="67"/>
      <c r="H24" s="67" t="s">
        <v>2195</v>
      </c>
    </row>
    <row r="25" spans="1:8">
      <c r="A25" s="97"/>
      <c r="B25" s="65" t="s">
        <v>2337</v>
      </c>
      <c r="C25" s="66">
        <v>30.799999999999997</v>
      </c>
      <c r="D25" s="66">
        <v>7.84</v>
      </c>
      <c r="E25" s="67" t="s">
        <v>2198</v>
      </c>
      <c r="F25" s="67" t="s">
        <v>2233</v>
      </c>
      <c r="G25" s="67"/>
      <c r="H25" s="67" t="s">
        <v>2195</v>
      </c>
    </row>
    <row r="26" spans="1:8">
      <c r="A26" s="65" t="s">
        <v>1306</v>
      </c>
      <c r="B26" s="65" t="s">
        <v>2337</v>
      </c>
      <c r="C26" s="66">
        <v>0.28499999999999998</v>
      </c>
      <c r="D26" s="66">
        <v>10.92</v>
      </c>
      <c r="E26" s="67" t="s">
        <v>2171</v>
      </c>
      <c r="F26" s="67" t="s">
        <v>2220</v>
      </c>
      <c r="G26" s="67"/>
      <c r="H26" s="67" t="s">
        <v>2195</v>
      </c>
    </row>
    <row r="27" spans="1:8">
      <c r="A27" s="65" t="s">
        <v>1307</v>
      </c>
      <c r="B27" s="65" t="s">
        <v>2337</v>
      </c>
      <c r="C27" s="66">
        <v>6.34</v>
      </c>
      <c r="D27" s="66">
        <v>1.34</v>
      </c>
      <c r="E27" s="67" t="s">
        <v>2198</v>
      </c>
      <c r="F27" s="67" t="s">
        <v>2232</v>
      </c>
      <c r="G27" s="67"/>
      <c r="H27" s="67" t="s">
        <v>2195</v>
      </c>
    </row>
    <row r="28" spans="1:8">
      <c r="A28" s="65" t="s">
        <v>1318</v>
      </c>
      <c r="B28" s="65" t="s">
        <v>2337</v>
      </c>
      <c r="C28" s="66">
        <v>183.04000000000002</v>
      </c>
      <c r="D28" s="66">
        <v>41.63</v>
      </c>
      <c r="E28" s="67" t="s">
        <v>2198</v>
      </c>
      <c r="F28" s="67" t="s">
        <v>2231</v>
      </c>
      <c r="G28" s="67"/>
      <c r="H28" s="67" t="s">
        <v>2195</v>
      </c>
    </row>
    <row r="29" spans="1:8">
      <c r="A29" s="65" t="s">
        <v>2139</v>
      </c>
      <c r="B29" s="65" t="s">
        <v>2337</v>
      </c>
      <c r="C29" s="66">
        <v>0.41</v>
      </c>
      <c r="D29" s="66">
        <v>4.84</v>
      </c>
      <c r="E29" s="67" t="s">
        <v>2198</v>
      </c>
      <c r="F29" s="67" t="s">
        <v>2230</v>
      </c>
      <c r="G29" s="67"/>
      <c r="H29" s="67" t="s">
        <v>2195</v>
      </c>
    </row>
    <row r="30" spans="1:8">
      <c r="A30" s="65" t="s">
        <v>1328</v>
      </c>
      <c r="B30" s="65" t="s">
        <v>2337</v>
      </c>
      <c r="C30" s="66">
        <v>0.22</v>
      </c>
      <c r="D30" s="66">
        <v>7.15</v>
      </c>
      <c r="E30" s="67" t="s">
        <v>2171</v>
      </c>
      <c r="F30" s="67" t="s">
        <v>2229</v>
      </c>
      <c r="G30" s="67" t="s">
        <v>2228</v>
      </c>
      <c r="H30" s="67" t="s">
        <v>2195</v>
      </c>
    </row>
    <row r="31" spans="1:8">
      <c r="A31" s="65" t="s">
        <v>1368</v>
      </c>
      <c r="B31" s="65" t="s">
        <v>2336</v>
      </c>
      <c r="C31" s="66">
        <v>9.2650000000000006</v>
      </c>
      <c r="D31" s="66">
        <v>81.400000000000006</v>
      </c>
      <c r="E31" s="67" t="s">
        <v>2198</v>
      </c>
      <c r="F31" s="67" t="s">
        <v>2227</v>
      </c>
      <c r="G31" s="67" t="s">
        <v>2199</v>
      </c>
      <c r="H31" s="67" t="s">
        <v>2195</v>
      </c>
    </row>
    <row r="32" spans="1:8">
      <c r="A32" s="68" t="s">
        <v>2079</v>
      </c>
      <c r="B32" s="68" t="s">
        <v>2968</v>
      </c>
      <c r="C32" s="69">
        <v>0.28500000000000003</v>
      </c>
      <c r="D32" s="69">
        <v>4.84</v>
      </c>
      <c r="E32" s="70" t="s">
        <v>2198</v>
      </c>
      <c r="F32" s="70" t="s">
        <v>2200</v>
      </c>
      <c r="G32" s="70" t="s">
        <v>2199</v>
      </c>
      <c r="H32" s="70" t="s">
        <v>2195</v>
      </c>
    </row>
    <row r="33" spans="1:8">
      <c r="A33" s="65" t="s">
        <v>1400</v>
      </c>
      <c r="B33" s="65" t="s">
        <v>2967</v>
      </c>
      <c r="C33" s="66">
        <v>0.40500000000000003</v>
      </c>
      <c r="D33" s="66">
        <v>38.72</v>
      </c>
      <c r="E33" s="67" t="s">
        <v>2198</v>
      </c>
      <c r="F33" s="67" t="s">
        <v>2222</v>
      </c>
      <c r="G33" s="67" t="s">
        <v>2199</v>
      </c>
      <c r="H33" s="67" t="s">
        <v>2195</v>
      </c>
    </row>
    <row r="34" spans="1:8">
      <c r="A34" s="65" t="s">
        <v>1452</v>
      </c>
      <c r="B34" s="65" t="s">
        <v>2337</v>
      </c>
      <c r="C34" s="66">
        <v>1.04</v>
      </c>
      <c r="D34" s="66">
        <v>14.16</v>
      </c>
      <c r="E34" s="67" t="s">
        <v>2198</v>
      </c>
      <c r="F34" s="67" t="s">
        <v>2226</v>
      </c>
      <c r="G34" s="67"/>
      <c r="H34" s="67" t="s">
        <v>2195</v>
      </c>
    </row>
    <row r="35" spans="1:8">
      <c r="A35" s="65" t="s">
        <v>1456</v>
      </c>
      <c r="B35" s="65" t="s">
        <v>2337</v>
      </c>
      <c r="C35" s="66">
        <v>136.935</v>
      </c>
      <c r="D35" s="66">
        <v>26.05</v>
      </c>
      <c r="E35" s="67" t="s">
        <v>2198</v>
      </c>
      <c r="F35" s="67" t="s">
        <v>2225</v>
      </c>
      <c r="G35" s="67"/>
      <c r="H35" s="67" t="s">
        <v>2195</v>
      </c>
    </row>
    <row r="36" spans="1:8">
      <c r="A36" s="65" t="s">
        <v>1464</v>
      </c>
      <c r="B36" s="65" t="s">
        <v>2337</v>
      </c>
      <c r="C36" s="66">
        <v>2.5049999999999999</v>
      </c>
      <c r="D36" s="66">
        <v>22.68</v>
      </c>
      <c r="E36" s="67" t="s">
        <v>2171</v>
      </c>
      <c r="F36" s="67" t="s">
        <v>2224</v>
      </c>
      <c r="G36" s="67"/>
      <c r="H36" s="67" t="s">
        <v>2195</v>
      </c>
    </row>
    <row r="37" spans="1:8">
      <c r="A37" s="65" t="s">
        <v>1475</v>
      </c>
      <c r="B37" s="65" t="s">
        <v>2337</v>
      </c>
      <c r="C37" s="66">
        <v>20.520000000000003</v>
      </c>
      <c r="D37" s="66">
        <v>1.1399999999999999</v>
      </c>
      <c r="E37" s="67" t="s">
        <v>2198</v>
      </c>
      <c r="F37" s="67" t="s">
        <v>2223</v>
      </c>
      <c r="G37" s="67"/>
      <c r="H37" s="67" t="s">
        <v>2195</v>
      </c>
    </row>
    <row r="38" spans="1:8">
      <c r="A38" s="65" t="s">
        <v>1502</v>
      </c>
      <c r="B38" s="65" t="s">
        <v>2967</v>
      </c>
      <c r="C38" s="66">
        <v>2.2400000000000002</v>
      </c>
      <c r="D38" s="66">
        <v>153.07</v>
      </c>
      <c r="E38" s="67" t="s">
        <v>2198</v>
      </c>
      <c r="F38" s="67" t="s">
        <v>2222</v>
      </c>
      <c r="G38" s="67" t="s">
        <v>2199</v>
      </c>
      <c r="H38" s="67" t="s">
        <v>2195</v>
      </c>
    </row>
    <row r="39" spans="1:8">
      <c r="A39" s="65" t="s">
        <v>1526</v>
      </c>
      <c r="B39" s="65" t="s">
        <v>2337</v>
      </c>
      <c r="C39" s="66">
        <v>0.875</v>
      </c>
      <c r="D39" s="66">
        <v>9.34</v>
      </c>
      <c r="E39" s="67" t="s">
        <v>2198</v>
      </c>
      <c r="F39" s="67" t="s">
        <v>2221</v>
      </c>
      <c r="G39" s="67"/>
      <c r="H39" s="67" t="s">
        <v>2195</v>
      </c>
    </row>
    <row r="40" spans="1:8">
      <c r="A40" s="97" t="s">
        <v>1568</v>
      </c>
      <c r="B40" s="97" t="s">
        <v>2337</v>
      </c>
      <c r="C40" s="66">
        <v>3.6349999999999998</v>
      </c>
      <c r="D40" s="66">
        <v>17.52</v>
      </c>
      <c r="E40" s="67" t="s">
        <v>2171</v>
      </c>
      <c r="F40" s="67" t="s">
        <v>2197</v>
      </c>
      <c r="G40" s="67" t="s">
        <v>2196</v>
      </c>
      <c r="H40" s="67" t="s">
        <v>2195</v>
      </c>
    </row>
    <row r="41" spans="1:8" s="13" customFormat="1">
      <c r="A41" s="97"/>
      <c r="B41" s="97"/>
      <c r="C41" s="66">
        <v>3.6349999999999998</v>
      </c>
      <c r="D41" s="66">
        <v>17.52</v>
      </c>
      <c r="E41" s="67" t="s">
        <v>2198</v>
      </c>
      <c r="F41" s="67" t="s">
        <v>2197</v>
      </c>
      <c r="G41" s="67" t="s">
        <v>2196</v>
      </c>
      <c r="H41" s="67" t="s">
        <v>2195</v>
      </c>
    </row>
    <row r="42" spans="1:8">
      <c r="A42" s="65" t="s">
        <v>1581</v>
      </c>
      <c r="B42" s="65" t="s">
        <v>2337</v>
      </c>
      <c r="C42" s="66">
        <v>0.22</v>
      </c>
      <c r="D42" s="66">
        <v>8.49</v>
      </c>
      <c r="E42" s="67" t="s">
        <v>2171</v>
      </c>
      <c r="F42" s="67" t="s">
        <v>2220</v>
      </c>
      <c r="G42" s="67"/>
      <c r="H42" s="67" t="s">
        <v>2195</v>
      </c>
    </row>
    <row r="43" spans="1:8">
      <c r="A43" s="97" t="s">
        <v>2112</v>
      </c>
      <c r="B43" s="97" t="s">
        <v>2337</v>
      </c>
      <c r="C43" s="66">
        <v>1.0149999999999999</v>
      </c>
      <c r="D43" s="66">
        <v>6.33</v>
      </c>
      <c r="E43" s="67" t="s">
        <v>2171</v>
      </c>
      <c r="F43" s="67" t="s">
        <v>2219</v>
      </c>
      <c r="G43" s="67" t="s">
        <v>2196</v>
      </c>
      <c r="H43" s="67" t="s">
        <v>2195</v>
      </c>
    </row>
    <row r="44" spans="1:8">
      <c r="A44" s="97"/>
      <c r="B44" s="97"/>
      <c r="C44" s="66">
        <v>1.0149999999999999</v>
      </c>
      <c r="D44" s="66">
        <v>6.33</v>
      </c>
      <c r="E44" s="67" t="s">
        <v>2198</v>
      </c>
      <c r="F44" s="67" t="s">
        <v>2219</v>
      </c>
      <c r="G44" s="67" t="s">
        <v>2196</v>
      </c>
      <c r="H44" s="67" t="s">
        <v>2195</v>
      </c>
    </row>
    <row r="45" spans="1:8">
      <c r="A45" s="65" t="s">
        <v>1599</v>
      </c>
      <c r="B45" s="65" t="s">
        <v>2337</v>
      </c>
      <c r="C45" s="66">
        <v>22.59</v>
      </c>
      <c r="D45" s="66">
        <v>1.91</v>
      </c>
      <c r="E45" s="67" t="s">
        <v>2198</v>
      </c>
      <c r="F45" s="67" t="s">
        <v>2218</v>
      </c>
      <c r="G45" s="67"/>
      <c r="H45" s="67" t="s">
        <v>2195</v>
      </c>
    </row>
    <row r="46" spans="1:8">
      <c r="A46" s="97" t="s">
        <v>1607</v>
      </c>
      <c r="B46" s="97" t="s">
        <v>2337</v>
      </c>
      <c r="C46" s="66">
        <v>17.73</v>
      </c>
      <c r="D46" s="66">
        <v>82.45</v>
      </c>
      <c r="E46" s="67" t="s">
        <v>2171</v>
      </c>
      <c r="F46" s="67" t="s">
        <v>2217</v>
      </c>
      <c r="G46" s="67" t="s">
        <v>2196</v>
      </c>
      <c r="H46" s="67" t="s">
        <v>2195</v>
      </c>
    </row>
    <row r="47" spans="1:8">
      <c r="A47" s="97"/>
      <c r="B47" s="97"/>
      <c r="C47" s="66">
        <v>17.73</v>
      </c>
      <c r="D47" s="66">
        <v>82.45</v>
      </c>
      <c r="E47" s="67" t="s">
        <v>2198</v>
      </c>
      <c r="F47" s="67" t="s">
        <v>2217</v>
      </c>
      <c r="G47" s="67" t="s">
        <v>2196</v>
      </c>
      <c r="H47" s="67" t="s">
        <v>2195</v>
      </c>
    </row>
    <row r="48" spans="1:8">
      <c r="A48" s="65" t="s">
        <v>1612</v>
      </c>
      <c r="B48" s="65" t="s">
        <v>2337</v>
      </c>
      <c r="C48" s="66">
        <v>10.41</v>
      </c>
      <c r="D48" s="66">
        <v>1.75</v>
      </c>
      <c r="E48" s="67" t="s">
        <v>2171</v>
      </c>
      <c r="F48" s="67" t="s">
        <v>2216</v>
      </c>
      <c r="G48" s="67"/>
      <c r="H48" s="67" t="s">
        <v>2195</v>
      </c>
    </row>
    <row r="49" spans="1:8">
      <c r="A49" s="65" t="s">
        <v>1619</v>
      </c>
      <c r="B49" s="65" t="s">
        <v>2967</v>
      </c>
      <c r="C49" s="66">
        <v>5.0150000000000006</v>
      </c>
      <c r="D49" s="66">
        <v>46.68</v>
      </c>
      <c r="E49" s="67" t="s">
        <v>2198</v>
      </c>
      <c r="F49" s="67" t="s">
        <v>2215</v>
      </c>
      <c r="G49" s="67" t="s">
        <v>2199</v>
      </c>
      <c r="H49" s="67" t="s">
        <v>2195</v>
      </c>
    </row>
    <row r="50" spans="1:8">
      <c r="A50" s="65" t="s">
        <v>1643</v>
      </c>
      <c r="B50" s="65" t="s">
        <v>2337</v>
      </c>
      <c r="C50" s="66">
        <v>16.085000000000001</v>
      </c>
      <c r="D50" s="66">
        <v>71.63</v>
      </c>
      <c r="E50" s="67" t="s">
        <v>2198</v>
      </c>
      <c r="F50" s="67" t="s">
        <v>2214</v>
      </c>
      <c r="G50" s="67"/>
      <c r="H50" s="67" t="s">
        <v>2195</v>
      </c>
    </row>
    <row r="51" spans="1:8">
      <c r="A51" s="65" t="s">
        <v>1644</v>
      </c>
      <c r="B51" s="65" t="s">
        <v>2337</v>
      </c>
      <c r="C51" s="66">
        <v>16.585000000000001</v>
      </c>
      <c r="D51" s="66">
        <v>2.4700000000000002</v>
      </c>
      <c r="E51" s="67" t="s">
        <v>2198</v>
      </c>
      <c r="F51" s="67" t="s">
        <v>2213</v>
      </c>
      <c r="G51" s="67"/>
      <c r="H51" s="67" t="s">
        <v>2195</v>
      </c>
    </row>
    <row r="52" spans="1:8">
      <c r="A52" s="65" t="s">
        <v>1710</v>
      </c>
      <c r="B52" s="65" t="s">
        <v>2337</v>
      </c>
      <c r="C52" s="66">
        <v>3.9750000000000001</v>
      </c>
      <c r="D52" s="66">
        <v>18.09</v>
      </c>
      <c r="E52" s="67" t="s">
        <v>2198</v>
      </c>
      <c r="F52" s="67" t="s">
        <v>2212</v>
      </c>
      <c r="G52" s="67"/>
      <c r="H52" s="67" t="s">
        <v>2195</v>
      </c>
    </row>
    <row r="53" spans="1:8">
      <c r="A53" s="65" t="s">
        <v>1733</v>
      </c>
      <c r="B53" s="65" t="s">
        <v>2337</v>
      </c>
      <c r="C53" s="66">
        <v>1.0899999999999999</v>
      </c>
      <c r="D53" s="66">
        <v>7.65</v>
      </c>
      <c r="E53" s="67" t="s">
        <v>2198</v>
      </c>
      <c r="F53" s="67" t="s">
        <v>2211</v>
      </c>
      <c r="G53" s="67"/>
      <c r="H53" s="67" t="s">
        <v>2195</v>
      </c>
    </row>
    <row r="54" spans="1:8">
      <c r="A54" s="65" t="s">
        <v>1765</v>
      </c>
      <c r="B54" s="65" t="s">
        <v>2337</v>
      </c>
      <c r="C54" s="66">
        <v>1.85</v>
      </c>
      <c r="D54" s="66">
        <v>33.42</v>
      </c>
      <c r="E54" s="67" t="s">
        <v>2198</v>
      </c>
      <c r="F54" s="67" t="s">
        <v>2210</v>
      </c>
      <c r="G54" s="67"/>
      <c r="H54" s="67" t="s">
        <v>2195</v>
      </c>
    </row>
    <row r="55" spans="1:8">
      <c r="A55" s="97" t="s">
        <v>1779</v>
      </c>
      <c r="B55" s="65" t="s">
        <v>2337</v>
      </c>
      <c r="C55" s="66">
        <v>13.094999999999999</v>
      </c>
      <c r="D55" s="66">
        <v>61.16</v>
      </c>
      <c r="E55" s="67" t="s">
        <v>2171</v>
      </c>
      <c r="F55" s="67" t="s">
        <v>2209</v>
      </c>
      <c r="G55" s="67" t="s">
        <v>2196</v>
      </c>
      <c r="H55" s="67" t="s">
        <v>2195</v>
      </c>
    </row>
    <row r="56" spans="1:8">
      <c r="A56" s="97"/>
      <c r="B56" s="65" t="s">
        <v>2337</v>
      </c>
      <c r="C56" s="66">
        <v>13.094999999999999</v>
      </c>
      <c r="D56" s="66">
        <v>61.16</v>
      </c>
      <c r="E56" s="67" t="s">
        <v>2198</v>
      </c>
      <c r="F56" s="67" t="s">
        <v>2209</v>
      </c>
      <c r="G56" s="67" t="s">
        <v>2196</v>
      </c>
      <c r="H56" s="67" t="s">
        <v>2195</v>
      </c>
    </row>
    <row r="57" spans="1:8">
      <c r="A57" s="65" t="s">
        <v>1794</v>
      </c>
      <c r="B57" s="65" t="s">
        <v>2337</v>
      </c>
      <c r="C57" s="66">
        <v>96.775000000000006</v>
      </c>
      <c r="D57" s="66">
        <v>16.100000000000001</v>
      </c>
      <c r="E57" s="67" t="s">
        <v>2198</v>
      </c>
      <c r="F57" s="67" t="s">
        <v>2208</v>
      </c>
      <c r="G57" s="67"/>
      <c r="H57" s="67" t="s">
        <v>2195</v>
      </c>
    </row>
    <row r="58" spans="1:8">
      <c r="A58" s="65" t="s">
        <v>1801</v>
      </c>
      <c r="B58" s="65" t="s">
        <v>2337</v>
      </c>
      <c r="C58" s="66">
        <v>1.6850000000000001</v>
      </c>
      <c r="D58" s="66">
        <v>12.31</v>
      </c>
      <c r="E58" s="67" t="s">
        <v>2198</v>
      </c>
      <c r="F58" s="67" t="s">
        <v>2204</v>
      </c>
      <c r="G58" s="67"/>
      <c r="H58" s="67" t="s">
        <v>2195</v>
      </c>
    </row>
    <row r="59" spans="1:8">
      <c r="A59" s="65" t="s">
        <v>1824</v>
      </c>
      <c r="B59" s="65" t="s">
        <v>2337</v>
      </c>
      <c r="C59" s="66">
        <v>1.6099999999999999</v>
      </c>
      <c r="D59" s="66">
        <v>7.6</v>
      </c>
      <c r="E59" s="67" t="s">
        <v>2198</v>
      </c>
      <c r="F59" s="67" t="s">
        <v>2207</v>
      </c>
      <c r="G59" s="67" t="s">
        <v>2206</v>
      </c>
      <c r="H59" s="67" t="s">
        <v>2195</v>
      </c>
    </row>
    <row r="60" spans="1:8">
      <c r="A60" s="65" t="s">
        <v>2129</v>
      </c>
      <c r="B60" s="65" t="s">
        <v>2337</v>
      </c>
      <c r="C60" s="66">
        <v>0.49</v>
      </c>
      <c r="D60" s="66">
        <v>5.38</v>
      </c>
      <c r="E60" s="67" t="s">
        <v>2198</v>
      </c>
      <c r="F60" s="67" t="s">
        <v>2205</v>
      </c>
      <c r="G60" s="67"/>
      <c r="H60" s="67" t="s">
        <v>2195</v>
      </c>
    </row>
    <row r="61" spans="1:8">
      <c r="A61" s="65" t="s">
        <v>1899</v>
      </c>
      <c r="B61" s="65" t="s">
        <v>2337</v>
      </c>
      <c r="C61" s="66">
        <v>1.5150000000000001</v>
      </c>
      <c r="D61" s="66">
        <v>9.31</v>
      </c>
      <c r="E61" s="67" t="s">
        <v>2198</v>
      </c>
      <c r="F61" s="67" t="s">
        <v>2204</v>
      </c>
      <c r="G61" s="67"/>
      <c r="H61" s="67" t="s">
        <v>2195</v>
      </c>
    </row>
    <row r="62" spans="1:8">
      <c r="A62" s="97" t="s">
        <v>1960</v>
      </c>
      <c r="B62" s="97" t="s">
        <v>2337</v>
      </c>
      <c r="C62" s="66">
        <v>8.370000000000001</v>
      </c>
      <c r="D62" s="66">
        <v>191.06</v>
      </c>
      <c r="E62" s="67" t="s">
        <v>2171</v>
      </c>
      <c r="F62" s="67" t="s">
        <v>2203</v>
      </c>
      <c r="G62" s="67" t="s">
        <v>2196</v>
      </c>
      <c r="H62" s="67" t="s">
        <v>2195</v>
      </c>
    </row>
    <row r="63" spans="1:8">
      <c r="A63" s="97"/>
      <c r="B63" s="97"/>
      <c r="C63" s="66">
        <v>8.370000000000001</v>
      </c>
      <c r="D63" s="66">
        <v>191.06</v>
      </c>
      <c r="E63" s="67" t="s">
        <v>2198</v>
      </c>
      <c r="F63" s="67" t="s">
        <v>2203</v>
      </c>
      <c r="G63" s="67" t="s">
        <v>2196</v>
      </c>
      <c r="H63" s="67" t="s">
        <v>2195</v>
      </c>
    </row>
    <row r="64" spans="1:8">
      <c r="A64" s="65" t="s">
        <v>1983</v>
      </c>
      <c r="B64" s="65" t="s">
        <v>2339</v>
      </c>
      <c r="C64" s="66">
        <v>41.45</v>
      </c>
      <c r="D64" s="66">
        <v>3.24</v>
      </c>
      <c r="E64" s="67" t="s">
        <v>2198</v>
      </c>
      <c r="F64" s="67" t="s">
        <v>2202</v>
      </c>
      <c r="G64" s="67" t="s">
        <v>2201</v>
      </c>
      <c r="H64" s="67" t="s">
        <v>2195</v>
      </c>
    </row>
    <row r="65" spans="1:8">
      <c r="A65" s="65" t="s">
        <v>2006</v>
      </c>
      <c r="B65" s="65" t="s">
        <v>2335</v>
      </c>
      <c r="C65" s="66">
        <v>0.96</v>
      </c>
      <c r="D65" s="66">
        <v>8.92</v>
      </c>
      <c r="E65" s="67" t="s">
        <v>2198</v>
      </c>
      <c r="F65" s="67" t="s">
        <v>2200</v>
      </c>
      <c r="G65" s="67" t="s">
        <v>2199</v>
      </c>
      <c r="H65" s="67" t="s">
        <v>2195</v>
      </c>
    </row>
    <row r="66" spans="1:8">
      <c r="A66" s="97" t="s">
        <v>2015</v>
      </c>
      <c r="B66" s="97" t="s">
        <v>2337</v>
      </c>
      <c r="C66" s="66">
        <v>1.165</v>
      </c>
      <c r="D66" s="66">
        <v>12.06</v>
      </c>
      <c r="E66" s="67" t="s">
        <v>2171</v>
      </c>
      <c r="F66" s="67" t="s">
        <v>2197</v>
      </c>
      <c r="G66" s="67" t="s">
        <v>2196</v>
      </c>
      <c r="H66" s="67" t="s">
        <v>2195</v>
      </c>
    </row>
    <row r="67" spans="1:8" ht="15" thickBot="1">
      <c r="A67" s="98"/>
      <c r="B67" s="98"/>
      <c r="C67" s="73">
        <v>1.165</v>
      </c>
      <c r="D67" s="73">
        <v>12.06</v>
      </c>
      <c r="E67" s="74" t="s">
        <v>2198</v>
      </c>
      <c r="F67" s="74" t="s">
        <v>2197</v>
      </c>
      <c r="G67" s="74" t="s">
        <v>2196</v>
      </c>
      <c r="H67" s="74" t="s">
        <v>2195</v>
      </c>
    </row>
    <row r="68" spans="1:8" ht="15" thickTop="1"/>
  </sheetData>
  <mergeCells count="16">
    <mergeCell ref="A46:A47"/>
    <mergeCell ref="A55:A56"/>
    <mergeCell ref="A62:A63"/>
    <mergeCell ref="A66:A67"/>
    <mergeCell ref="A14:A15"/>
    <mergeCell ref="A22:A23"/>
    <mergeCell ref="A24:A25"/>
    <mergeCell ref="A40:A41"/>
    <mergeCell ref="A43:A44"/>
    <mergeCell ref="B22:B23"/>
    <mergeCell ref="B14:B15"/>
    <mergeCell ref="B62:B63"/>
    <mergeCell ref="B66:B67"/>
    <mergeCell ref="B46:B47"/>
    <mergeCell ref="B43:B44"/>
    <mergeCell ref="B40:B41"/>
  </mergeCells>
  <phoneticPr fontId="1" type="noConversion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33"/>
  <sheetViews>
    <sheetView zoomScale="125" zoomScaleNormal="125" zoomScalePageLayoutView="125" workbookViewId="0">
      <selection activeCell="F10" sqref="F10"/>
    </sheetView>
  </sheetViews>
  <sheetFormatPr baseColWidth="10" defaultColWidth="10.83203125" defaultRowHeight="15"/>
  <cols>
    <col min="1" max="1" width="22.83203125" style="15" customWidth="1"/>
    <col min="2" max="2" width="33.5" style="15" customWidth="1"/>
    <col min="3" max="3" width="18.83203125" style="15" customWidth="1"/>
    <col min="4" max="16384" width="10.83203125" style="14"/>
  </cols>
  <sheetData>
    <row r="1" spans="1:3">
      <c r="A1" s="21" t="s">
        <v>2975</v>
      </c>
    </row>
    <row r="3" spans="1:3" ht="17" customHeight="1">
      <c r="A3" s="20" t="s">
        <v>2282</v>
      </c>
      <c r="B3" s="20" t="s">
        <v>2298</v>
      </c>
      <c r="C3" s="20" t="s">
        <v>2283</v>
      </c>
    </row>
    <row r="4" spans="1:3" ht="31" customHeight="1">
      <c r="A4" s="16" t="s">
        <v>2284</v>
      </c>
      <c r="B4" s="16" t="s">
        <v>2285</v>
      </c>
      <c r="C4" s="16" t="s">
        <v>3036</v>
      </c>
    </row>
    <row r="5" spans="1:3" ht="17" customHeight="1">
      <c r="A5" s="16" t="s">
        <v>2286</v>
      </c>
      <c r="B5" s="16" t="s">
        <v>2287</v>
      </c>
      <c r="C5" s="16" t="s">
        <v>3037</v>
      </c>
    </row>
    <row r="6" spans="1:3" ht="17" customHeight="1">
      <c r="A6" s="16" t="s">
        <v>2304</v>
      </c>
      <c r="B6" s="16" t="s">
        <v>2288</v>
      </c>
      <c r="C6" s="16" t="s">
        <v>2289</v>
      </c>
    </row>
    <row r="7" spans="1:3" ht="17" customHeight="1">
      <c r="A7" s="16" t="s">
        <v>2304</v>
      </c>
      <c r="B7" s="16" t="s">
        <v>2290</v>
      </c>
      <c r="C7" s="16" t="s">
        <v>2289</v>
      </c>
    </row>
    <row r="8" spans="1:3" ht="17" customHeight="1">
      <c r="A8" s="16" t="s">
        <v>2302</v>
      </c>
      <c r="B8" s="16" t="s">
        <v>2300</v>
      </c>
      <c r="C8" s="16" t="s">
        <v>2299</v>
      </c>
    </row>
    <row r="9" spans="1:3" ht="17" customHeight="1">
      <c r="A9" s="16" t="s">
        <v>2303</v>
      </c>
      <c r="B9" s="16" t="s">
        <v>2301</v>
      </c>
      <c r="C9" s="16" t="s">
        <v>2299</v>
      </c>
    </row>
    <row r="10" spans="1:3" ht="17" customHeight="1">
      <c r="A10" s="16" t="s">
        <v>2306</v>
      </c>
      <c r="B10" s="16" t="s">
        <v>2305</v>
      </c>
      <c r="C10" s="16" t="s">
        <v>2289</v>
      </c>
    </row>
    <row r="11" spans="1:3" ht="17" customHeight="1">
      <c r="A11" s="16" t="s">
        <v>2307</v>
      </c>
      <c r="B11" s="16" t="s">
        <v>2308</v>
      </c>
      <c r="C11" s="16" t="s">
        <v>2289</v>
      </c>
    </row>
    <row r="12" spans="1:3" ht="17" customHeight="1">
      <c r="A12" s="16" t="s">
        <v>2310</v>
      </c>
      <c r="B12" s="16" t="s">
        <v>2309</v>
      </c>
      <c r="C12" s="16" t="s">
        <v>2289</v>
      </c>
    </row>
    <row r="13" spans="1:3" ht="17" customHeight="1">
      <c r="A13" s="16" t="s">
        <v>2313</v>
      </c>
      <c r="B13" s="16" t="s">
        <v>2311</v>
      </c>
      <c r="C13" s="16" t="s">
        <v>2289</v>
      </c>
    </row>
    <row r="14" spans="1:3" ht="17" customHeight="1">
      <c r="A14" s="17" t="s">
        <v>2314</v>
      </c>
      <c r="B14" s="16" t="s">
        <v>2312</v>
      </c>
      <c r="C14" s="16" t="s">
        <v>2289</v>
      </c>
    </row>
    <row r="15" spans="1:3" ht="17" customHeight="1">
      <c r="A15" s="16" t="s">
        <v>2315</v>
      </c>
      <c r="B15" s="16" t="s">
        <v>2291</v>
      </c>
      <c r="C15" s="16" t="s">
        <v>2292</v>
      </c>
    </row>
    <row r="16" spans="1:3" ht="17" customHeight="1">
      <c r="A16" s="16" t="s">
        <v>2316</v>
      </c>
      <c r="B16" s="16" t="s">
        <v>2293</v>
      </c>
      <c r="C16" s="16" t="s">
        <v>2292</v>
      </c>
    </row>
    <row r="17" spans="1:3" ht="17" customHeight="1">
      <c r="A17" s="16" t="s">
        <v>2317</v>
      </c>
      <c r="B17" s="16" t="s">
        <v>2946</v>
      </c>
      <c r="C17" s="16" t="s">
        <v>2292</v>
      </c>
    </row>
    <row r="18" spans="1:3" ht="17" customHeight="1">
      <c r="A18" s="16" t="s">
        <v>2318</v>
      </c>
      <c r="B18" s="16" t="s">
        <v>2947</v>
      </c>
      <c r="C18" s="16" t="s">
        <v>2292</v>
      </c>
    </row>
    <row r="19" spans="1:3" ht="17" customHeight="1">
      <c r="A19" s="18" t="s">
        <v>2948</v>
      </c>
      <c r="B19" s="18" t="s">
        <v>2959</v>
      </c>
      <c r="C19" s="18" t="s">
        <v>2292</v>
      </c>
    </row>
    <row r="20" spans="1:3" ht="17" customHeight="1">
      <c r="A20" s="18" t="s">
        <v>2319</v>
      </c>
      <c r="B20" s="18" t="s">
        <v>2960</v>
      </c>
      <c r="C20" s="18" t="s">
        <v>2292</v>
      </c>
    </row>
    <row r="21" spans="1:3" ht="17" customHeight="1">
      <c r="A21" s="18" t="s">
        <v>2320</v>
      </c>
      <c r="B21" s="18" t="s">
        <v>2949</v>
      </c>
      <c r="C21" s="18" t="s">
        <v>2292</v>
      </c>
    </row>
    <row r="22" spans="1:3" ht="17" customHeight="1">
      <c r="A22" s="18" t="s">
        <v>2321</v>
      </c>
      <c r="B22" s="18" t="s">
        <v>2950</v>
      </c>
      <c r="C22" s="18" t="s">
        <v>2292</v>
      </c>
    </row>
    <row r="23" spans="1:3" ht="17" customHeight="1">
      <c r="A23" s="18" t="s">
        <v>2322</v>
      </c>
      <c r="B23" s="18" t="s">
        <v>2957</v>
      </c>
      <c r="C23" s="18" t="s">
        <v>2292</v>
      </c>
    </row>
    <row r="24" spans="1:3" ht="17" customHeight="1">
      <c r="A24" s="18" t="s">
        <v>2323</v>
      </c>
      <c r="B24" s="18" t="s">
        <v>2958</v>
      </c>
      <c r="C24" s="18" t="s">
        <v>2292</v>
      </c>
    </row>
    <row r="25" spans="1:3" ht="17" customHeight="1">
      <c r="A25" s="18" t="s">
        <v>2324</v>
      </c>
      <c r="B25" s="18" t="s">
        <v>2951</v>
      </c>
      <c r="C25" s="18" t="s">
        <v>2292</v>
      </c>
    </row>
    <row r="26" spans="1:3" ht="17" customHeight="1">
      <c r="A26" s="18" t="s">
        <v>2325</v>
      </c>
      <c r="B26" s="18" t="s">
        <v>2952</v>
      </c>
      <c r="C26" s="18" t="s">
        <v>2292</v>
      </c>
    </row>
    <row r="27" spans="1:3" ht="17" customHeight="1">
      <c r="A27" s="18" t="s">
        <v>2326</v>
      </c>
      <c r="B27" s="18" t="s">
        <v>2953</v>
      </c>
      <c r="C27" s="18" t="s">
        <v>2292</v>
      </c>
    </row>
    <row r="28" spans="1:3" ht="17" customHeight="1">
      <c r="A28" s="18" t="s">
        <v>2327</v>
      </c>
      <c r="B28" s="18" t="s">
        <v>2954</v>
      </c>
      <c r="C28" s="18" t="s">
        <v>2292</v>
      </c>
    </row>
    <row r="29" spans="1:3" ht="17" customHeight="1">
      <c r="A29" s="18" t="s">
        <v>2328</v>
      </c>
      <c r="B29" s="18" t="s">
        <v>2955</v>
      </c>
      <c r="C29" s="18" t="s">
        <v>2292</v>
      </c>
    </row>
    <row r="30" spans="1:3" ht="17" customHeight="1">
      <c r="A30" s="18" t="s">
        <v>2329</v>
      </c>
      <c r="B30" s="18" t="s">
        <v>2956</v>
      </c>
      <c r="C30" s="18" t="s">
        <v>2292</v>
      </c>
    </row>
    <row r="31" spans="1:3" ht="17" customHeight="1">
      <c r="A31" s="18" t="s">
        <v>2294</v>
      </c>
      <c r="B31" s="18" t="s">
        <v>2295</v>
      </c>
      <c r="C31" s="18" t="s">
        <v>2299</v>
      </c>
    </row>
    <row r="32" spans="1:3" ht="17" customHeight="1" thickBot="1">
      <c r="A32" s="19" t="s">
        <v>2296</v>
      </c>
      <c r="B32" s="19" t="s">
        <v>2297</v>
      </c>
      <c r="C32" s="19" t="s">
        <v>2299</v>
      </c>
    </row>
    <row r="33" ht="16" thickTop="1"/>
  </sheetData>
  <phoneticPr fontId="1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Info</vt:lpstr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2022-04-17T18:52:15Z</dcterms:modified>
</cp:coreProperties>
</file>