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\202208\20220805\proof\ijms-1812078-Z\ijms-1812078-supplementary\Supplementary files\"/>
    </mc:Choice>
  </mc:AlternateContent>
  <xr:revisionPtr revIDLastSave="0" documentId="13_ncr:1_{F3C6A606-5236-43DE-A29A-9EA9A41D525C}" xr6:coauthVersionLast="36" xr6:coauthVersionMax="36" xr10:uidLastSave="{00000000-0000-0000-0000-000000000000}"/>
  <bookViews>
    <workbookView xWindow="480" yWindow="108" windowWidth="22056" windowHeight="9276" xr2:uid="{00000000-000D-0000-FFFF-FFFF00000000}"/>
  </bookViews>
  <sheets>
    <sheet name="S. spontaneum" sheetId="2" r:id="rId1"/>
    <sheet name="S. bicolor" sheetId="3" r:id="rId2"/>
  </sheets>
  <definedNames>
    <definedName name="_xlnm._FilterDatabase" localSheetId="1" hidden="1">'S. bicolor'!$B$1:$B$103</definedName>
    <definedName name="_xlnm._FilterDatabase" localSheetId="0" hidden="1">'S. spontaneum'!$B$1:$B$308</definedName>
  </definedNames>
  <calcPr calcId="145621"/>
</workbook>
</file>

<file path=xl/sharedStrings.xml><?xml version="1.0" encoding="utf-8"?>
<sst xmlns="http://schemas.openxmlformats.org/spreadsheetml/2006/main" count="2018" uniqueCount="1238">
  <si>
    <t>Sspon.01G0004050-1A</t>
  </si>
  <si>
    <t>Sspon.01G0004840-1A</t>
    <phoneticPr fontId="3" type="noConversion"/>
  </si>
  <si>
    <t>Sspon.01G0004840-2C</t>
  </si>
  <si>
    <t>Sspon.01G0004840-3D</t>
  </si>
  <si>
    <t>Sspon.01G0005450-1A</t>
  </si>
  <si>
    <t>Sspon.01G0005450-2B</t>
  </si>
  <si>
    <t>Sspon.01G0005450-3D</t>
  </si>
  <si>
    <t>Sspon.01G0017610-1A</t>
  </si>
  <si>
    <t>Sspon.01G0017610-1P</t>
  </si>
  <si>
    <t>Sspon.01G0017610-2B</t>
  </si>
  <si>
    <t>Sspon.01G0017610-3C</t>
  </si>
  <si>
    <t>Sspon.01G0017610-4D</t>
  </si>
  <si>
    <t>Sspon.01G0051700-1C</t>
  </si>
  <si>
    <t>Sspon.01G0054630-1C</t>
  </si>
  <si>
    <t>Sspon.02G0004420-1A</t>
  </si>
  <si>
    <t>Sspon.02G0004420-1P</t>
  </si>
  <si>
    <t>Sspon.02G0004420-2B</t>
  </si>
  <si>
    <t>Sspon.02G0004420-3D</t>
  </si>
  <si>
    <t>Sspon.02G0009520-1A</t>
  </si>
  <si>
    <t>Sspon.02G0009520-2C</t>
  </si>
  <si>
    <t>Sspon.02G0009520-3D</t>
  </si>
  <si>
    <t>Sspon.02G0012640-1A</t>
  </si>
  <si>
    <t>Sspon.02G0012640-1P</t>
  </si>
  <si>
    <t>Sspon.02G0012640-2B</t>
  </si>
  <si>
    <t>Sspon.02G0012640-2P</t>
  </si>
  <si>
    <t>Sspon.02G0015460-1A</t>
  </si>
  <si>
    <t>Sspon.02G0015460-1T</t>
  </si>
  <si>
    <t>Sspon.02G0015460-2B</t>
  </si>
  <si>
    <t>Sspon.02G0015460-3C</t>
  </si>
  <si>
    <t>Sspon.02G0015460-4D</t>
  </si>
  <si>
    <t>Sspon.04G0004340-1A</t>
  </si>
  <si>
    <t>Sspon.04G0004340-2B</t>
  </si>
  <si>
    <t>Sspon.04G0004340-3C</t>
  </si>
  <si>
    <t>Sspon.04G0004340-4D</t>
  </si>
  <si>
    <t>Sspon.04G0007240-1A</t>
  </si>
  <si>
    <t>Sspon.04G0007240-1P</t>
  </si>
  <si>
    <t>Sspon.04G0007240-2B</t>
  </si>
  <si>
    <t>Sspon.04G0007240-2P</t>
  </si>
  <si>
    <t>Sspon.04G0007240-3C</t>
  </si>
  <si>
    <t>Sspon.04G0007240-3P</t>
  </si>
  <si>
    <t>Sspon.04G0007240-4D</t>
  </si>
  <si>
    <t>Sspon.04G0036740-1D</t>
  </si>
  <si>
    <t>Sspon.06G0021910-1B</t>
  </si>
  <si>
    <t>Sspon.06G0021910-2D</t>
  </si>
  <si>
    <t>Sspon.07G0032010-1C</t>
  </si>
  <si>
    <t>Sspon.01G0014330-1A</t>
  </si>
  <si>
    <t>Sspon.01G0015670-1A</t>
  </si>
  <si>
    <t>Sspon.01G0015670-2B</t>
  </si>
  <si>
    <t>Sspon.01G0015670-3C</t>
  </si>
  <si>
    <t>Sspon.01G0015670-4D</t>
  </si>
  <si>
    <t>Sspon.01G0036440-1B</t>
  </si>
  <si>
    <t>Sspon.01G0036440-1P</t>
  </si>
  <si>
    <t>Sspon.01G0036440-2C</t>
  </si>
  <si>
    <t>Sspon.01G0036440-2P</t>
  </si>
  <si>
    <t>Sspon.01G0036440-3D</t>
  </si>
  <si>
    <t>Sspon.02G0013660-1A</t>
  </si>
  <si>
    <t>Sspon.02G0013660-1P</t>
  </si>
  <si>
    <t>Sspon.02G0013660-2C</t>
  </si>
  <si>
    <t>Sspon.02G0013660-2P</t>
  </si>
  <si>
    <t>Sspon.02G0013660-3D</t>
  </si>
  <si>
    <t>Sspon.03G0041550-1C</t>
  </si>
  <si>
    <t>Sspon.04G0010140-1A</t>
  </si>
  <si>
    <t>Sspon.04G0018340-1A</t>
  </si>
  <si>
    <t>Sspon.04G0018340-1T</t>
  </si>
  <si>
    <t>Sspon.04G0018340-2B</t>
  </si>
  <si>
    <t>Sspon.04G0018340-2T</t>
  </si>
  <si>
    <t>Sspon.04G0018340-3C</t>
  </si>
  <si>
    <t>Sspon.04G0018340-4D</t>
  </si>
  <si>
    <t>Sspon.04G0025170-1B</t>
  </si>
  <si>
    <t>Sspon.04G0025170-1T</t>
  </si>
  <si>
    <t>Sspon.04G0025170-2C</t>
  </si>
  <si>
    <t>Sspon.04G0028990-1B</t>
  </si>
  <si>
    <t>Sspon.05G0005870-1A</t>
  </si>
  <si>
    <t>Sspon.05G0005870-2B</t>
  </si>
  <si>
    <t>Sspon.05G0005870-3C</t>
  </si>
  <si>
    <t>Sspon.05G0005870-4D</t>
  </si>
  <si>
    <t>Sspon.08G0002490-1A</t>
  </si>
  <si>
    <t>Sspon.08G0002490-2C</t>
  </si>
  <si>
    <t>Sspon.08G0002490-3D</t>
  </si>
  <si>
    <t>Sspon.08G0002500-1A</t>
  </si>
  <si>
    <t>Sspon.08G0002500-2B</t>
    <phoneticPr fontId="3" type="noConversion"/>
  </si>
  <si>
    <t>Sspon.08G0002500-3C</t>
  </si>
  <si>
    <t>Sspon.08G0015810-1A</t>
  </si>
  <si>
    <t>Sspon.08G0015810-2B</t>
  </si>
  <si>
    <t>Sspon.08G0015810-3D</t>
  </si>
  <si>
    <t>Sspon.08G0015820-1A</t>
  </si>
  <si>
    <t>Sspon.08G0015820-2B</t>
  </si>
  <si>
    <t>Sspon.01G0000520-1A</t>
  </si>
  <si>
    <t>Sspon.01G0000520-1P</t>
  </si>
  <si>
    <t>Sspon.01G0000520-2B</t>
  </si>
  <si>
    <t>Sspon.01G0000520-3C</t>
  </si>
  <si>
    <t>Sspon.01G0019630-1P</t>
  </si>
  <si>
    <t>Sspon.01G0019630-2B</t>
  </si>
  <si>
    <t>Sspon.01G0019630-3C</t>
  </si>
  <si>
    <t>Sspon.01G0019630-4D</t>
  </si>
  <si>
    <t>Sspon.01G0024110-1A</t>
  </si>
  <si>
    <t>Sspon.01G0024110-2B</t>
  </si>
  <si>
    <t>Sspon.01G0024110-3C</t>
  </si>
  <si>
    <t>Sspon.01G0024110-4D</t>
  </si>
  <si>
    <t>Sspon.02G0031250-1A</t>
  </si>
  <si>
    <t>Sspon.02G0031250-1P</t>
  </si>
  <si>
    <t>Sspon.02G0031250-3D</t>
  </si>
  <si>
    <t>Sspon.02G0045120-1B</t>
  </si>
  <si>
    <t>Sspon.02G0045120-2D</t>
  </si>
  <si>
    <t>Sspon.02G0045140-1B</t>
  </si>
  <si>
    <t>Sspon.03G0036850-3D</t>
  </si>
  <si>
    <t>Sspon.01G0003330-1A</t>
  </si>
  <si>
    <t>Sspon.01G0015190-1A</t>
  </si>
  <si>
    <t>Sspon.01G0015190-2B</t>
  </si>
  <si>
    <t>Sspon.01G0015190-3C</t>
  </si>
  <si>
    <t>Sspon.01G0015190-4D</t>
  </si>
  <si>
    <t>Sspon.02G0009710-1A</t>
  </si>
  <si>
    <t>Sspon.02G0009710-1P</t>
  </si>
  <si>
    <t>Sspon.02G0009710-2B</t>
  </si>
  <si>
    <t>Sspon.02G0009710-4D</t>
  </si>
  <si>
    <t>Sspon.02G0020150-1A</t>
  </si>
  <si>
    <t>Sspon.02G0020150-1T</t>
  </si>
  <si>
    <t>Sspon.02G0020150-2B</t>
  </si>
  <si>
    <t>Sspon.02G0020150-3C</t>
  </si>
  <si>
    <t>Sspon.02G0020150-4D</t>
  </si>
  <si>
    <t>Sspon.02G0040140-1B</t>
  </si>
  <si>
    <t>Sspon.02G0040170-1B</t>
  </si>
  <si>
    <t>Sspon.02G0057550-1D</t>
  </si>
  <si>
    <t>Sspon.03G0006030-1A</t>
  </si>
  <si>
    <t>Sspon.03G0006030-2B</t>
  </si>
  <si>
    <t>Sspon.03G0006030-3C</t>
  </si>
  <si>
    <t>Sspon.03G0006030-4D</t>
  </si>
  <si>
    <t>Sspon.03G0043250-1C</t>
  </si>
  <si>
    <t>Sspon.03G0043250-1P</t>
  </si>
  <si>
    <t>Sspon.03G0043250-2D</t>
  </si>
  <si>
    <t>Sspon.04G0002490-1A</t>
  </si>
  <si>
    <t>Sspon.04G0002490-1T</t>
  </si>
  <si>
    <t>Sspon.04G0002490-2C</t>
  </si>
  <si>
    <t>Sspon.04G0002490-3D</t>
  </si>
  <si>
    <t>Sspon.05G0003250-1A</t>
  </si>
  <si>
    <t>Sspon.05G0023840-1B</t>
  </si>
  <si>
    <t>Sspon.05G0023840-2D</t>
  </si>
  <si>
    <t>Sspon.05G0030790-1C</t>
  </si>
  <si>
    <t>Sspon.05G0030790-2D</t>
  </si>
  <si>
    <t>Sspon.06G0011860-1A</t>
  </si>
  <si>
    <t>Sspon.06G0011860-2B</t>
  </si>
  <si>
    <t>Sspon.06G0011860-3C</t>
  </si>
  <si>
    <t>Sspon.06G0011860-4D</t>
  </si>
  <si>
    <t>Sspon.02G0016800-1A</t>
  </si>
  <si>
    <t>Sspon.02G0016800-2B</t>
  </si>
  <si>
    <t>Sspon.02G0016800-3D</t>
  </si>
  <si>
    <t>Sspon.02G0033170-1B</t>
  </si>
  <si>
    <t>Sspon.05G0028700-1B</t>
  </si>
  <si>
    <t>Sspon.05G0028700-2C</t>
  </si>
  <si>
    <t>Sspon.01G0008800-1A</t>
  </si>
  <si>
    <t>Sspon.01G0058310-1D</t>
  </si>
  <si>
    <t>Sspon.03G0002400-1A</t>
  </si>
  <si>
    <t>Sspon.03G0002400-2B</t>
  </si>
  <si>
    <t>Sspon.03G0002400-3C</t>
  </si>
  <si>
    <t>Sspon.03G0002400-4D</t>
  </si>
  <si>
    <t>Sspon.03G0003900-1A</t>
  </si>
  <si>
    <t>Sspon.03G0003900-1P</t>
  </si>
  <si>
    <t>Sspon.03G0003900-2C</t>
  </si>
  <si>
    <t>Sspon.03G0009420-1A</t>
  </si>
  <si>
    <t>Sspon.03G0009420-2D</t>
  </si>
  <si>
    <t>Sspon.03G0039890-1C</t>
  </si>
  <si>
    <t>Sspon.03G0039890-2D</t>
  </si>
  <si>
    <t>Sspon.05G0001890-1A</t>
  </si>
  <si>
    <t>Sspon.05G0001890-2B</t>
  </si>
  <si>
    <t>Sspon.05G0001890-3D</t>
  </si>
  <si>
    <t>Sspon.05G0002350-1A</t>
  </si>
  <si>
    <t>Sspon.05G0002350-2B</t>
  </si>
  <si>
    <t>Sspon.05G0002350-3C</t>
  </si>
  <si>
    <t>Sspon.05G0002350-4D</t>
  </si>
  <si>
    <t>Sspon.05G0029830-1B</t>
  </si>
  <si>
    <t>Sspon.05G0029830-2D</t>
  </si>
  <si>
    <t>Sspon.06G0008420-1A</t>
  </si>
  <si>
    <t>Sspon.06G0008420-2B</t>
  </si>
  <si>
    <t>Sspon.06G0008420-3D</t>
  </si>
  <si>
    <t>Sspon.01G0062370-1D</t>
    <phoneticPr fontId="3" type="noConversion"/>
  </si>
  <si>
    <t>Sspon.01G0062370-1P</t>
  </si>
  <si>
    <t>Sspon.03G0009280-1A</t>
  </si>
  <si>
    <t>Sspon.03G0009280-2B</t>
  </si>
  <si>
    <t>Sspon.03G0009280-3C</t>
  </si>
  <si>
    <t>Sspon.03G0009280-4D</t>
  </si>
  <si>
    <t>Sspon.06G0017830-2B</t>
  </si>
  <si>
    <t>Sspon.06G0026570-1B</t>
  </si>
  <si>
    <t>Sspon.06G0026570-2C</t>
  </si>
  <si>
    <t>Sspon.04G0034160-1C</t>
  </si>
  <si>
    <t>Sspon.04G0034160-2D</t>
  </si>
  <si>
    <t>Sspon.07G0004110-1A</t>
  </si>
  <si>
    <t>Sspon.07G0004110-2D</t>
  </si>
  <si>
    <t>Sspon.07G0022560-2P</t>
  </si>
  <si>
    <t>Sspon.01G0001380-1A</t>
  </si>
  <si>
    <t>Sspon.01G0001380-1P</t>
  </si>
  <si>
    <t>Sspon.01G0001380-2D</t>
  </si>
  <si>
    <t>Sspon.01G0001380-2P</t>
  </si>
  <si>
    <t>Sspon.01G0025190-1A</t>
  </si>
  <si>
    <t>Sspon.01G0025190-2C</t>
  </si>
  <si>
    <t>Sspon.01G0025280-1A</t>
  </si>
  <si>
    <t>Sspon.01G0025280-1T</t>
  </si>
  <si>
    <t>Sspon.01G0027720-1A</t>
  </si>
  <si>
    <t>Sspon.01G0027720-2B</t>
  </si>
  <si>
    <t>Sspon.01G0027730-1A</t>
  </si>
  <si>
    <t>Sspon.01G0027730-2C</t>
  </si>
  <si>
    <t>Sspon.01G0027730-3D</t>
  </si>
  <si>
    <t>Sspon.01G0028940-1A</t>
  </si>
  <si>
    <t>Sspon.01G0028940-1P</t>
  </si>
  <si>
    <t>Sspon.01G0028940-2B</t>
  </si>
  <si>
    <t>Sspon.01G0028940-2P</t>
  </si>
  <si>
    <t>Sspon.01G0028940-3C</t>
  </si>
  <si>
    <t>Sspon.01G0028940-3P</t>
  </si>
  <si>
    <t>Sspon.01G0028940-4D</t>
  </si>
  <si>
    <t>Sspon.01G0028940-4P</t>
  </si>
  <si>
    <t>Sspon.01G0041880-1B</t>
  </si>
  <si>
    <t>Sspon.07G0014230-1A</t>
  </si>
  <si>
    <t>Sspon.07G0014230-1P</t>
  </si>
  <si>
    <t>Sspon.07G0014230-2B</t>
  </si>
  <si>
    <t>Sspon.07G0014230-2P</t>
  </si>
  <si>
    <t>Sspon.07G0014230-3D</t>
  </si>
  <si>
    <t>Sspon.08G0004940-1A</t>
  </si>
  <si>
    <t>Sspon.08G0004940-1P</t>
  </si>
  <si>
    <t>Sspon.08G0004940-2B</t>
  </si>
  <si>
    <t>Sspon.08G0004940-2P</t>
  </si>
  <si>
    <t>Sspon.08G0004940-3C</t>
  </si>
  <si>
    <t>Sspon.08G0004940-4D</t>
  </si>
  <si>
    <t>Sspon.08G0019390-1B</t>
  </si>
  <si>
    <t>Sspon.08G0019390-2C</t>
  </si>
  <si>
    <t>Sspon.08G0019390-3D</t>
  </si>
  <si>
    <t>Sspon.08G0028440-1D</t>
  </si>
  <si>
    <t>Sspon.08G0020150-1P</t>
  </si>
  <si>
    <t>Sspon.08G0020150-2C</t>
  </si>
  <si>
    <t>Sspon.01G0001400-1A</t>
  </si>
  <si>
    <t>Sspon.01G0001400-1P</t>
  </si>
  <si>
    <t>Sspon.01G0001400-2B</t>
  </si>
  <si>
    <t>Sspon.01G0001400-2P</t>
  </si>
  <si>
    <t>Sspon.01G0001400-3C</t>
  </si>
  <si>
    <t>Sspon.01G0001400-3P</t>
  </si>
  <si>
    <t>Sspon.01G0001400-4D</t>
  </si>
  <si>
    <t>Sspon.01G0001400-4P</t>
  </si>
  <si>
    <t>Sspon.01G0003770-1A</t>
  </si>
  <si>
    <t>Sspon.01G0003770-1P</t>
  </si>
  <si>
    <t>Sspon.01G0003770-2B</t>
  </si>
  <si>
    <t>Sspon.01G0003770-3C</t>
  </si>
  <si>
    <t>Sspon.01G0003770-4D</t>
  </si>
  <si>
    <t>Sspon.01G0026170-1A</t>
    <phoneticPr fontId="3" type="noConversion"/>
  </si>
  <si>
    <t>Sspon.01G0026170-2B</t>
  </si>
  <si>
    <t>Sspon.01G0026170-3D</t>
  </si>
  <si>
    <t>Sspon.01G0037910-1B</t>
  </si>
  <si>
    <t>Sspon.01G0046220-1B</t>
  </si>
  <si>
    <t>Sspon.01G0046220-2C</t>
  </si>
  <si>
    <t>Sspon.01G0046230-1B</t>
  </si>
  <si>
    <t>Sspon.01G0046230-2D</t>
  </si>
  <si>
    <t>Sspon.02G0032420-1A</t>
  </si>
  <si>
    <t>Sspon.02G0032420-3C</t>
  </si>
  <si>
    <t>Sspon.02G0032420-4D</t>
  </si>
  <si>
    <t>Sspon.03G0002740-1A</t>
  </si>
  <si>
    <t>Sspon.03G0002740-2C</t>
  </si>
  <si>
    <t>Sspon.03G0002740-3D</t>
  </si>
  <si>
    <t>Sspon.04G0027350-1B</t>
  </si>
  <si>
    <t>Sspon.04G0027350-2C</t>
  </si>
  <si>
    <t>Sspon.04G0027350-3D</t>
  </si>
  <si>
    <t>Sspon.05G0018950-1A</t>
  </si>
  <si>
    <t>Sspon.05G0018950-2C</t>
  </si>
  <si>
    <t>Sspon.05G0018950-3D</t>
  </si>
  <si>
    <t>Sspon.07G0006620-1A</t>
  </si>
  <si>
    <t>Sspon.07G0006620-1T</t>
  </si>
  <si>
    <t>Sspon.07G0006620-2C</t>
  </si>
  <si>
    <t>Sspon.08G0007230-1A</t>
  </si>
  <si>
    <t>Sspon.08G0007230-1T</t>
  </si>
  <si>
    <t>Sspon.08G0007230-2B</t>
  </si>
  <si>
    <t>Sspon.08G0007230-3C</t>
  </si>
  <si>
    <t>Sspon.08G0007230-4D</t>
  </si>
  <si>
    <t>Sspon.08G0024350-1B</t>
    <phoneticPr fontId="3" type="noConversion"/>
  </si>
  <si>
    <t>Sspon.08G0024350-1P</t>
  </si>
  <si>
    <t>Sspon.01G0027040-1A</t>
  </si>
  <si>
    <t>Sspon.01G0027040-1P</t>
  </si>
  <si>
    <t>Sspon.01G0027040-2D</t>
  </si>
  <si>
    <t>Sspon.02G0012580-1A</t>
  </si>
  <si>
    <t>Sspon.02G0012580-1P</t>
  </si>
  <si>
    <t>Sspon.02G0012580-2B</t>
  </si>
  <si>
    <t>Sspon.02G0012580-3C</t>
  </si>
  <si>
    <t>Sspon.02G0012580-4D</t>
  </si>
  <si>
    <t>Sspon.02G0014690-1A</t>
  </si>
  <si>
    <t>Sspon.02G0014690-1P</t>
  </si>
  <si>
    <t>Sspon.02G0014690-2B</t>
  </si>
  <si>
    <t>Sspon.02G0014690-2P</t>
  </si>
  <si>
    <t>Sspon.02G0014690-3C</t>
  </si>
  <si>
    <t>Sspon.02G0014690-3P</t>
  </si>
  <si>
    <t>Sspon.02G0014690-4D</t>
  </si>
  <si>
    <t>Sspon.05G0016920-1A</t>
  </si>
  <si>
    <t>Sspon.05G0016920-2B</t>
  </si>
  <si>
    <t>Sspon.05G0016920-3C</t>
  </si>
  <si>
    <t>Sspon.05G0016920-4D</t>
  </si>
  <si>
    <t>Sspon.05G0025730-1B</t>
  </si>
  <si>
    <t>Sspon.06G0004730-1A</t>
  </si>
  <si>
    <t>Sspon.06G0004730-1T</t>
  </si>
  <si>
    <t>Sspon.06G0004730-2B</t>
  </si>
  <si>
    <t>Sspon.06G0004730-3C</t>
  </si>
  <si>
    <t>Sspon.07G0001390-1A</t>
  </si>
  <si>
    <t>Sspon.07G0001390-2D</t>
  </si>
  <si>
    <t>Sspon.07G0020510-1A</t>
  </si>
  <si>
    <t>Sspon.07G0020510-2B</t>
  </si>
  <si>
    <t>Sspon.07G0020510-3D</t>
  </si>
  <si>
    <t>Sspon.07G0030100-1C</t>
  </si>
  <si>
    <t>Sspon.07G0030100-2D</t>
  </si>
  <si>
    <t>SsHB1-1</t>
  </si>
  <si>
    <t>SsHB6</t>
  </si>
  <si>
    <t>SsHB7-1</t>
  </si>
  <si>
    <t>SsHB7-2</t>
  </si>
  <si>
    <t>SsHB7-3</t>
  </si>
  <si>
    <t>SsHB8-1</t>
  </si>
  <si>
    <t>SsHB8-2</t>
  </si>
  <si>
    <t>SsHB8-3</t>
  </si>
  <si>
    <t>SsHB13-1</t>
  </si>
  <si>
    <t>SsHB13-2</t>
  </si>
  <si>
    <t>SsHB13-3</t>
  </si>
  <si>
    <t>SsHB13-4</t>
  </si>
  <si>
    <t>SsHB13-5</t>
  </si>
  <si>
    <t>SsHB28</t>
  </si>
  <si>
    <t>SsHB29</t>
  </si>
  <si>
    <t>SsHB32-1</t>
  </si>
  <si>
    <t>SsHB32-2</t>
  </si>
  <si>
    <t>SsHB32-3</t>
  </si>
  <si>
    <t>SsHB32-4</t>
  </si>
  <si>
    <t>SsHB33-1</t>
  </si>
  <si>
    <t>SsHB33-2</t>
  </si>
  <si>
    <t>SsHB33-3</t>
  </si>
  <si>
    <t>SsHB36-1</t>
  </si>
  <si>
    <t>SsHB36-2</t>
  </si>
  <si>
    <t>SsHB36-3</t>
  </si>
  <si>
    <t>SsHB36-4</t>
  </si>
  <si>
    <t>SsHB39-1</t>
  </si>
  <si>
    <t>SsHB39-2</t>
  </si>
  <si>
    <t>SsHB39-3</t>
  </si>
  <si>
    <t>SsHB39-4</t>
  </si>
  <si>
    <t>SsHB39-5</t>
  </si>
  <si>
    <t>SsHB61-1</t>
  </si>
  <si>
    <t>SsHB61-2</t>
  </si>
  <si>
    <t>SsHB61-3</t>
  </si>
  <si>
    <t>SsHB61-4</t>
  </si>
  <si>
    <t>SsHB62-1</t>
  </si>
  <si>
    <t>SsHB62-2</t>
  </si>
  <si>
    <t>SsHB62-3</t>
  </si>
  <si>
    <t>SsHB62-4</t>
  </si>
  <si>
    <t>SsHB62-5</t>
  </si>
  <si>
    <t>SsHB62-6</t>
  </si>
  <si>
    <t>SsHB62-7</t>
  </si>
  <si>
    <t>SsHB69</t>
  </si>
  <si>
    <t>SsHB85-1</t>
  </si>
  <si>
    <t>SsHB85-2</t>
  </si>
  <si>
    <t>SsHB94</t>
  </si>
  <si>
    <t>SsHB10</t>
  </si>
  <si>
    <t>SsHB12-1</t>
  </si>
  <si>
    <t>SsHB12-2</t>
  </si>
  <si>
    <t>SsHB12-3</t>
  </si>
  <si>
    <t>SsHB12-4</t>
  </si>
  <si>
    <t>SsHB23-1</t>
  </si>
  <si>
    <t>SsHB23-2</t>
  </si>
  <si>
    <t>SsHB23-3</t>
  </si>
  <si>
    <t>SsHB23-4</t>
  </si>
  <si>
    <t>SsHB23-5</t>
  </si>
  <si>
    <t>SsHB37-1</t>
  </si>
  <si>
    <t>SsHB37-2</t>
  </si>
  <si>
    <t>SsHB37-3</t>
  </si>
  <si>
    <t>SsHB37-4</t>
  </si>
  <si>
    <t>SsHB37-5</t>
  </si>
  <si>
    <t>SsHB58</t>
  </si>
  <si>
    <t>SsHB64-1</t>
  </si>
  <si>
    <t>SsHB64-2</t>
  </si>
  <si>
    <t>SsHB64-3</t>
  </si>
  <si>
    <t>SsHB64-4</t>
  </si>
  <si>
    <t>SsHB64-5</t>
  </si>
  <si>
    <t>SsHB64-6</t>
  </si>
  <si>
    <t>SsHB65-1</t>
  </si>
  <si>
    <t>SsHB65-2</t>
  </si>
  <si>
    <t>SsHB65-3</t>
  </si>
  <si>
    <t>SsHB67</t>
  </si>
  <si>
    <t>SsHB73-1</t>
  </si>
  <si>
    <t>SsHB73-2</t>
  </si>
  <si>
    <t>SsHB73-3</t>
  </si>
  <si>
    <t>SsHB73-4</t>
  </si>
  <si>
    <t>SsHB95-1</t>
  </si>
  <si>
    <t>SsHB95-2</t>
  </si>
  <si>
    <t>SsHB95-3</t>
  </si>
  <si>
    <t>SsHB96-1</t>
  </si>
  <si>
    <t>SsHB96-2</t>
  </si>
  <si>
    <t>SsHB96-3</t>
  </si>
  <si>
    <t>SsHB99-1</t>
  </si>
  <si>
    <t>SsHB99-2</t>
  </si>
  <si>
    <t>SsHB99-3</t>
  </si>
  <si>
    <t>SsHB100-1</t>
  </si>
  <si>
    <t>SsHB100-2</t>
  </si>
  <si>
    <t>SsHB1-2</t>
  </si>
  <si>
    <t>SsHB1-3</t>
  </si>
  <si>
    <t>SsHB1-4</t>
  </si>
  <si>
    <t>SsHB15-1</t>
  </si>
  <si>
    <t>SsHB42-1</t>
  </si>
  <si>
    <t>SsHB42-2</t>
  </si>
  <si>
    <t>SsHB47-1</t>
  </si>
  <si>
    <t>SsHB47-2</t>
  </si>
  <si>
    <t>SsHB48</t>
  </si>
  <si>
    <t>SsHB4</t>
  </si>
  <si>
    <t>SsHB11-1</t>
  </si>
  <si>
    <t>SsHB11-2</t>
  </si>
  <si>
    <t>SsHB11-3</t>
  </si>
  <si>
    <t>SsHB11-4</t>
  </si>
  <si>
    <t>SsHB34-1</t>
  </si>
  <si>
    <t>SsHB34-2</t>
  </si>
  <si>
    <t>SsHB34-3</t>
  </si>
  <si>
    <t>SsHB41-1</t>
  </si>
  <si>
    <t>SsHB41-2</t>
  </si>
  <si>
    <t>SsHB41-3</t>
  </si>
  <si>
    <t>SsHB41-4</t>
  </si>
  <si>
    <t>SsHB41-5</t>
  </si>
  <si>
    <t>SsHB45</t>
  </si>
  <si>
    <t>SsHB46</t>
  </si>
  <si>
    <t>SsHB49</t>
  </si>
  <si>
    <t>SsHB53-1</t>
  </si>
  <si>
    <t>SsHB53-2</t>
  </si>
  <si>
    <t>SsHB53-3</t>
  </si>
  <si>
    <t>SsHB53-4</t>
  </si>
  <si>
    <t>SsHB59-1</t>
  </si>
  <si>
    <t>SsHB59-2</t>
  </si>
  <si>
    <t>SsHB59-3</t>
  </si>
  <si>
    <t>SsHB60-1</t>
  </si>
  <si>
    <t>SsHB60-2</t>
  </si>
  <si>
    <t>SsHB60-3</t>
  </si>
  <si>
    <t>SsHB60-4</t>
  </si>
  <si>
    <t>SsHB76-1</t>
  </si>
  <si>
    <t>SsHB76-2</t>
  </si>
  <si>
    <t>SsHB80-1</t>
  </si>
  <si>
    <t>SsHB80-2</t>
  </si>
  <si>
    <t>SsHB83-1</t>
  </si>
  <si>
    <t>SsHB83-2</t>
  </si>
  <si>
    <t>SsHB83-3</t>
  </si>
  <si>
    <t>SsHB83-4</t>
  </si>
  <si>
    <t>SsHB40-1</t>
  </si>
  <si>
    <t>SsHB40-2</t>
  </si>
  <si>
    <t>SsHB40-3</t>
  </si>
  <si>
    <t>SsHB44</t>
  </si>
  <si>
    <t>SsHB78-1</t>
  </si>
  <si>
    <t>SsHB78-2</t>
  </si>
  <si>
    <t>SsHB9</t>
  </si>
  <si>
    <t>SsHB30</t>
  </si>
  <si>
    <t>SsHB50-1</t>
  </si>
  <si>
    <t>SsHB50-2</t>
  </si>
  <si>
    <t>SsHB50-3</t>
  </si>
  <si>
    <t>SsHB50-4</t>
  </si>
  <si>
    <t>SsHB52-1</t>
  </si>
  <si>
    <t>SsHB52-2</t>
  </si>
  <si>
    <t>SsHB52-3</t>
  </si>
  <si>
    <t>SsHB55-1</t>
  </si>
  <si>
    <t>SsHB55-2</t>
  </si>
  <si>
    <t>SsHB57-1</t>
  </si>
  <si>
    <t>SsHB57-2</t>
  </si>
  <si>
    <t>SsHB70-1</t>
  </si>
  <si>
    <t>SsHB70-2</t>
  </si>
  <si>
    <t>SsHB70-3</t>
  </si>
  <si>
    <t>SsHB71-1</t>
  </si>
  <si>
    <t>SsHB71-2</t>
  </si>
  <si>
    <t>SsHB71-3</t>
  </si>
  <si>
    <t>SsHB71-4</t>
  </si>
  <si>
    <t>SsHB79-1</t>
  </si>
  <si>
    <t>SsHB79-2</t>
  </si>
  <si>
    <t>SsHB82-1</t>
  </si>
  <si>
    <t>SsHB82-2</t>
  </si>
  <si>
    <t>SsHB82-3</t>
  </si>
  <si>
    <t>SsHB31-1</t>
  </si>
  <si>
    <t>SsHB31-2</t>
  </si>
  <si>
    <t>SsHB54-1</t>
  </si>
  <si>
    <t>SsHB54-2</t>
  </si>
  <si>
    <t>SsHB54-3</t>
  </si>
  <si>
    <t>SsHB54-4</t>
  </si>
  <si>
    <t>SsHB86-1</t>
  </si>
  <si>
    <t>SsHB86-2</t>
  </si>
  <si>
    <t>SsHB68-1</t>
  </si>
  <si>
    <t>SsHB68-2</t>
  </si>
  <si>
    <t>SsHB88-1</t>
  </si>
  <si>
    <t>SsHB88-2</t>
  </si>
  <si>
    <t>SsHB2-1</t>
  </si>
  <si>
    <t>SsHB2-2</t>
  </si>
  <si>
    <t>SsHB2-3</t>
  </si>
  <si>
    <t>SsHB2-4</t>
  </si>
  <si>
    <t>SsHB16-1</t>
  </si>
  <si>
    <t>SsHB16-2</t>
  </si>
  <si>
    <t>SsHB17-1</t>
  </si>
  <si>
    <t>SsHB17-2</t>
  </si>
  <si>
    <t>SsHB20-1</t>
  </si>
  <si>
    <t>SsHB20-2</t>
  </si>
  <si>
    <t>SsHB21-1</t>
  </si>
  <si>
    <t>SsHB21-2</t>
  </si>
  <si>
    <t>SsHB21-3</t>
  </si>
  <si>
    <t>SsHB22-1</t>
  </si>
  <si>
    <t>SsHB22-2</t>
  </si>
  <si>
    <t>SsHB22-3</t>
  </si>
  <si>
    <t>SsHB22-4</t>
  </si>
  <si>
    <t>SsHB22-5</t>
  </si>
  <si>
    <t>SsHB22-6</t>
  </si>
  <si>
    <t>SsHB22-7</t>
  </si>
  <si>
    <t>SsHB22-8</t>
  </si>
  <si>
    <t>SsHB25</t>
  </si>
  <si>
    <t>SsHB90-1</t>
  </si>
  <si>
    <t>SsHB90-2</t>
  </si>
  <si>
    <t>SsHB90-3</t>
  </si>
  <si>
    <t>SsHB90-4</t>
  </si>
  <si>
    <t>SsHB90-5</t>
  </si>
  <si>
    <t>SsHB97-1</t>
  </si>
  <si>
    <t>SsHB97-2</t>
  </si>
  <si>
    <t>SsHB97-3</t>
  </si>
  <si>
    <t>SsHB97-4</t>
  </si>
  <si>
    <t>SsHB97-5</t>
  </si>
  <si>
    <t>SsHB97-6</t>
  </si>
  <si>
    <t>SsHB101-1</t>
  </si>
  <si>
    <t>SsHB101-2</t>
  </si>
  <si>
    <t>SsHB101-3</t>
  </si>
  <si>
    <t>SsHB104</t>
  </si>
  <si>
    <t>SsHB3-1</t>
  </si>
  <si>
    <t>SsHB3-2</t>
  </si>
  <si>
    <t>SsHB5-1</t>
  </si>
  <si>
    <t>SsHB5-2</t>
  </si>
  <si>
    <t>SsHB5-3</t>
  </si>
  <si>
    <t>SsHB5-4</t>
  </si>
  <si>
    <t>SsHB5-5</t>
  </si>
  <si>
    <t>SsHB18-1</t>
  </si>
  <si>
    <t>SsHB18-2</t>
  </si>
  <si>
    <t>SsHB18-3</t>
  </si>
  <si>
    <t>SsHB24</t>
  </si>
  <si>
    <t>SsHB26-1</t>
  </si>
  <si>
    <t>SsHB26-2</t>
  </si>
  <si>
    <t>SsHB27-1</t>
  </si>
  <si>
    <t>SsHB27-2</t>
  </si>
  <si>
    <t>SsHB43-1</t>
  </si>
  <si>
    <t>SsHB51-1</t>
  </si>
  <si>
    <t>SsHB51-2</t>
  </si>
  <si>
    <t>SsHB51-3</t>
  </si>
  <si>
    <t>SsHB66-1</t>
  </si>
  <si>
    <t>SsHB66-2</t>
  </si>
  <si>
    <t>SsHB66-3</t>
  </si>
  <si>
    <t>SsHB75-1</t>
  </si>
  <si>
    <t>SsHB75-2</t>
  </si>
  <si>
    <t>SsHB75-3</t>
  </si>
  <si>
    <t>SsHB89-1</t>
  </si>
  <si>
    <t>SsHB89-2</t>
  </si>
  <si>
    <t>SsHB89-3</t>
  </si>
  <si>
    <t>SsHB98-1</t>
  </si>
  <si>
    <t>SsHB98-2</t>
  </si>
  <si>
    <t>SsHB98-3</t>
  </si>
  <si>
    <t>SsHB98-4</t>
  </si>
  <si>
    <t>SsHB98-5</t>
  </si>
  <si>
    <t>SsHB103-1</t>
  </si>
  <si>
    <t>SsHB103-2</t>
  </si>
  <si>
    <t>SsHB19-1</t>
  </si>
  <si>
    <t>SsHB19-2</t>
  </si>
  <si>
    <t>SsHB19-3</t>
  </si>
  <si>
    <t>SsHB35-1</t>
  </si>
  <si>
    <t>SsHB35-2</t>
  </si>
  <si>
    <t>SsHB35-3</t>
  </si>
  <si>
    <t>SsHB35-4</t>
  </si>
  <si>
    <t>SsHB35-5</t>
  </si>
  <si>
    <t>SsHB38-1</t>
  </si>
  <si>
    <t>SsHB38-2</t>
  </si>
  <si>
    <t>SsHB38-3</t>
  </si>
  <si>
    <t>SsHB38-4</t>
  </si>
  <si>
    <t>SsHB38-5</t>
  </si>
  <si>
    <t>SsHB38-6</t>
  </si>
  <si>
    <t>SsHB38-7</t>
  </si>
  <si>
    <t>SsHB74-1</t>
  </si>
  <si>
    <t>SsHB74-2</t>
  </si>
  <si>
    <t>SsHB74-3</t>
  </si>
  <si>
    <t>SsHB74-4</t>
  </si>
  <si>
    <t>SsHB77</t>
  </si>
  <si>
    <t>SsHB81-1</t>
  </si>
  <si>
    <t>SsHB81-2</t>
  </si>
  <si>
    <t>SsHB81-3</t>
  </si>
  <si>
    <t>SsHB81-4</t>
  </si>
  <si>
    <t>SsHB87-1</t>
  </si>
  <si>
    <t>SsHB87-2</t>
  </si>
  <si>
    <t>SsHB91-1</t>
  </si>
  <si>
    <t>SsHB91-2</t>
  </si>
  <si>
    <t>SsHB91-3</t>
  </si>
  <si>
    <t>SsHB93-1</t>
  </si>
  <si>
    <t>MV(Da)</t>
  </si>
  <si>
    <t>pI</t>
  </si>
  <si>
    <t>Proposed name</t>
  </si>
  <si>
    <t>Transcript ID</t>
    <phoneticPr fontId="1" type="noConversion"/>
  </si>
  <si>
    <t>NA(aa)</t>
  </si>
  <si>
    <t>Gene location</t>
  </si>
  <si>
    <t>Chr1A:11228997..11230942 reverse</t>
  </si>
  <si>
    <t>Chr1A:13153172..13154475 forward</t>
  </si>
  <si>
    <t>Chr1C:12092622..12094144 reverse</t>
  </si>
  <si>
    <t>Chr1D:11519134..11521135 forward</t>
  </si>
  <si>
    <t>Chr1A:14582176..14583234 reverse</t>
  </si>
  <si>
    <t>Chr1B:12869463..12871126 reverse</t>
  </si>
  <si>
    <t>Chr1D:12760349..12761407 forward</t>
  </si>
  <si>
    <t>Chr1A:65114237..65116595 forward</t>
  </si>
  <si>
    <t>Chr1D:9510769..9512797 reverse</t>
  </si>
  <si>
    <t>Chr1B:69325464..69327459 reverse</t>
  </si>
  <si>
    <t>Chr1C:66823311..66825013 forward</t>
  </si>
  <si>
    <t>Chr1D:61580578..61582575 reverse</t>
  </si>
  <si>
    <t>Chr1C:17689065..17690537 forward</t>
  </si>
  <si>
    <t>Chr1C:63810974..63811906 reverse</t>
  </si>
  <si>
    <t>Chr2A:13874439..13875267 reverse</t>
  </si>
  <si>
    <t>Chr2D:8454751..8455770 forward</t>
  </si>
  <si>
    <t>Chr2B:13417480..13418194 forward</t>
  </si>
  <si>
    <t>Chr2D:7712129..7713148 forward</t>
  </si>
  <si>
    <t>Chr2A:26769388..26770742 forward</t>
  </si>
  <si>
    <t>Chr2C:29755211..29756120 forward</t>
  </si>
  <si>
    <t>Chr2D:21377463..21379133 forward</t>
  </si>
  <si>
    <t>Chr2A:33560718..33562073 forward</t>
  </si>
  <si>
    <t>Chr2A:33637489..33639061 reverse</t>
  </si>
  <si>
    <t>Chr2B:31626659..31628819 reverse</t>
  </si>
  <si>
    <t>Chr6A:1878815..1879697 reverse</t>
  </si>
  <si>
    <t>Chr2A:42207891..42209518 forward</t>
  </si>
  <si>
    <t>Chr2C:46200034..46202190 reverse</t>
  </si>
  <si>
    <t>Chr2B:40632010..40634656 reverse</t>
  </si>
  <si>
    <t>Chr2C:46186261..46192018 reverse</t>
  </si>
  <si>
    <t>Chr2D:36473028..36475412 forward</t>
  </si>
  <si>
    <t>Chr4A:13005292..13007200 reverse</t>
  </si>
  <si>
    <t>Chr4B:8350958..8352376 forward</t>
  </si>
  <si>
    <t>Chr4C:13204950..13207184 reverse</t>
  </si>
  <si>
    <t>Chr4D:13784409..13834772 reverse</t>
  </si>
  <si>
    <t>Chr4A:20721049..20722937 forward</t>
  </si>
  <si>
    <t>Chr5A:19642960..19643875 forward</t>
  </si>
  <si>
    <t>Chr4B:23095193..23096757 reverse</t>
  </si>
  <si>
    <t>Chr5B:13434716..13435703 reverse</t>
  </si>
  <si>
    <t>Chr4C:20317426..20318962 reverse</t>
  </si>
  <si>
    <t>Chr5C:11233704..11235121 reverse</t>
  </si>
  <si>
    <t>Chr5D:20920046..20921537 reverse</t>
  </si>
  <si>
    <t>Chr4D:47002204..47003925 reverse</t>
  </si>
  <si>
    <t>Chr6B:21020262..21024356 forward</t>
  </si>
  <si>
    <t>Chr6D:21983765..21987333 forward</t>
  </si>
  <si>
    <t>Chr7C:42321423..42321767 forward</t>
  </si>
  <si>
    <t>Chr1A:40396791..40407512 forward</t>
  </si>
  <si>
    <t>Chr1A:45575827..45577008 forward</t>
  </si>
  <si>
    <t>Chr1B:51722497..51723972 reverse</t>
  </si>
  <si>
    <t>Chr1C:46554600..46556551 reverse</t>
  </si>
  <si>
    <t>Chr1D:47576576..47577936 forward</t>
  </si>
  <si>
    <t>Chr1B:18433427..18435951 reverse</t>
  </si>
  <si>
    <t>Chr1B:18778983..18781294 reverse</t>
  </si>
  <si>
    <t>Chr1C:13865494..13867391 forward</t>
  </si>
  <si>
    <t>Chr1D:15375330..15377887 forward</t>
  </si>
  <si>
    <t>Chr8D:48451851..48453287 forward</t>
  </si>
  <si>
    <t>Chr2A:36355381..36357172 forward</t>
  </si>
  <si>
    <t>Chr6A:1277197..1278615 forward</t>
  </si>
  <si>
    <t>Chr2C:38766521..38767920 reverse</t>
  </si>
  <si>
    <t>Chr6C:15487632..15489045 forward</t>
  </si>
  <si>
    <t>Chr6D:14724955..14726674 forward</t>
  </si>
  <si>
    <t>Chr3C:43165190..43169707 reverse</t>
  </si>
  <si>
    <t>Chr4A:30296927..30304802 forward</t>
  </si>
  <si>
    <t>Chr4A:66100151..66100997 reverse</t>
  </si>
  <si>
    <t>Chr4B:69507215..69508058 reverse</t>
  </si>
  <si>
    <t>Chr4B:69495560..69496418 reverse</t>
  </si>
  <si>
    <t>Chr4C:71566610..71567453 forward</t>
  </si>
  <si>
    <t>Chr4C:71538418..71539261 forward</t>
  </si>
  <si>
    <t>Chr4D:75248049..75248899 reverse</t>
  </si>
  <si>
    <t>Chr4B:25355725..25365638 forward</t>
  </si>
  <si>
    <t>Chr4C:28843179..28845333 forward</t>
  </si>
  <si>
    <t>Chr4C:28832704..28834827 forward</t>
  </si>
  <si>
    <t>Chr4B:69553883..69554720 reverse</t>
  </si>
  <si>
    <t>Chr5A:18639515..18640821 forward</t>
  </si>
  <si>
    <t>Chr5B:12853335..12854831 forward</t>
  </si>
  <si>
    <t>Chr5C:10556900..10558311 forward</t>
  </si>
  <si>
    <t>Chr5D:20353868..20355178 forward</t>
  </si>
  <si>
    <t>Chr8A:7339759..7340765 forward</t>
  </si>
  <si>
    <t>Chr8C:5470305..5473417 forward</t>
  </si>
  <si>
    <t>Chr8D:5545318..5546325 forward</t>
  </si>
  <si>
    <t>Chr8A:7341813..7345328 forward</t>
  </si>
  <si>
    <t>Chr8B:3924537..3931029 forward</t>
  </si>
  <si>
    <t>Chr8C:5474639..5478714 forward</t>
  </si>
  <si>
    <t>Chr8A:63124987..63125984 reverse</t>
  </si>
  <si>
    <t>Chr8B:57680913..57682026 reverse</t>
  </si>
  <si>
    <t>Chr8D:59453314..59454002 forward</t>
  </si>
  <si>
    <t>Chr8A:63143584..63144494 reverse</t>
  </si>
  <si>
    <t>Chr8B:57715500..57716410 reverse</t>
  </si>
  <si>
    <t>Chr1A:2006826..2019647 reverse</t>
  </si>
  <si>
    <t>Chr1C:1123867..1131098 forward</t>
  </si>
  <si>
    <t>Chr1B:1030106..1037245 forward</t>
  </si>
  <si>
    <t>Chr1C:1205958..1213093 reverse</t>
  </si>
  <si>
    <t>Chr1A:73326637..73335250 forward</t>
  </si>
  <si>
    <t>Chr1B:79115476..79122838 forward</t>
  </si>
  <si>
    <t>Chr1C:75061800..75068737 forward</t>
  </si>
  <si>
    <t>Chr1D:71254140..71261726 reverse</t>
  </si>
  <si>
    <t>Chr1A:86735177..86741312 reverse</t>
  </si>
  <si>
    <t>Chr1B:92402393..92405889 forward</t>
  </si>
  <si>
    <t>Chr1C:85158911..85164632 reverse</t>
  </si>
  <si>
    <t>Chr1D:84136400..84142123 forward</t>
  </si>
  <si>
    <t>Chr2A:114419368..114425651 forward</t>
  </si>
  <si>
    <t>Chr2A:114370025..114376321 reverse</t>
  </si>
  <si>
    <t>Chr2D:91451160..91457846 forward</t>
  </si>
  <si>
    <t>Chr2B:108032102..108038372 forward</t>
  </si>
  <si>
    <t>Chr2D:91482380..91489075 forward</t>
  </si>
  <si>
    <t>Chr2B:108141890..108148410 reverse</t>
  </si>
  <si>
    <t>Chr3D:56274418..56278736 reverse</t>
  </si>
  <si>
    <t>Chr1A:9119456..9124568 reverse</t>
  </si>
  <si>
    <t>Chr1A:43985698..43991045 reverse</t>
  </si>
  <si>
    <t>Chr1B:49538785..49543879 forward</t>
  </si>
  <si>
    <t>Chr1C:45022879..45028666 forward</t>
  </si>
  <si>
    <t>Chr1D:45085830..45086374 forward</t>
  </si>
  <si>
    <t>Chr2A:27080303..27085903 reverse</t>
  </si>
  <si>
    <t>Chr2B:26247601..26254274 forward</t>
  </si>
  <si>
    <t>Chr2B:26199180..26205603 reverse</t>
  </si>
  <si>
    <t>Chr2D:21719920..21726778 forward</t>
  </si>
  <si>
    <t>Chr2A:65795616..65799959 forward</t>
  </si>
  <si>
    <t>Chr2B:65654601..65656861 forward</t>
  </si>
  <si>
    <t>Chr2B:65709950..65715772 reverse</t>
  </si>
  <si>
    <t>Chr2C:67393174..67394543 reverse</t>
  </si>
  <si>
    <t>Chr2D:60857392..60860204 forward</t>
  </si>
  <si>
    <t>Chr2B:65748039..65749684 reverse</t>
  </si>
  <si>
    <t>Chr2B:65801624..65802681 reverse</t>
  </si>
  <si>
    <t>Chr2D:60927561..60930428 forward</t>
  </si>
  <si>
    <t>Chr3A:16774968..16777481 reverse</t>
  </si>
  <si>
    <t>Chr3B:24037884..24044731 forward</t>
  </si>
  <si>
    <t>Chr3C:32032458..32034979 forward</t>
  </si>
  <si>
    <t>Chr3D:21137937..21140682 forward</t>
  </si>
  <si>
    <t>Chr3C:78652402..78658156 forward</t>
  </si>
  <si>
    <t>Chr3D:44465813..44472659 forward</t>
  </si>
  <si>
    <t>Chr3D:44547031..44553923 forward</t>
  </si>
  <si>
    <t>Chr4A:7538631..7540491 reverse</t>
  </si>
  <si>
    <t>Chr4C:8725889..8728911 forward</t>
  </si>
  <si>
    <t>Chr4C:8714968..8717987 forward</t>
  </si>
  <si>
    <t>Chr4D:8543099..8547010 reverse</t>
  </si>
  <si>
    <t>Chr5A:9715919..9723257 forward</t>
  </si>
  <si>
    <t>Chr5B:10448622..10453775 forward</t>
  </si>
  <si>
    <t>Chr5D:18008835..18013895 forward</t>
  </si>
  <si>
    <t>Chr5C:962383..968136 forward</t>
  </si>
  <si>
    <t>Chr5D:10009172..10015534 reverse</t>
  </si>
  <si>
    <t>Chr6A:64411787..64416083 forward</t>
  </si>
  <si>
    <t>Chr6B:52339400..52344525 forward</t>
  </si>
  <si>
    <t>Chr6C:51835545..51839931 reverse</t>
  </si>
  <si>
    <t>Chr6D:47137445..47142933 reverse</t>
  </si>
  <si>
    <t>Chr2A:47112832..47119355 forward</t>
  </si>
  <si>
    <t>Chr2B:44851837..44858125 forward</t>
  </si>
  <si>
    <t>Chr2D:49247847..49254573 forward</t>
  </si>
  <si>
    <t>Chr2B:5022397..5028872 forward</t>
  </si>
  <si>
    <t>Chr5B:72010102..72014696 forward</t>
  </si>
  <si>
    <t>Chr5C:66640261..66644778 forward</t>
  </si>
  <si>
    <t>Chr1A:24448762..24450784 reverse</t>
  </si>
  <si>
    <t>Chr1D:25306847..25309614 reverse</t>
  </si>
  <si>
    <t>Chr3A:6063521..6064285 forward</t>
  </si>
  <si>
    <t>Chr3B:15499886..15500821 forward</t>
  </si>
  <si>
    <t>Chr3C:21627064..21627948 reverse</t>
  </si>
  <si>
    <t>Chr3D:7709352..7710290 reverse</t>
  </si>
  <si>
    <t>Chr3A:9957493..9961787 forward</t>
  </si>
  <si>
    <t>Chr3C:26495971..26499512 reverse</t>
  </si>
  <si>
    <t>Chr3C:27214753..27218292 forward</t>
  </si>
  <si>
    <t>Chr3A:25724699..25727896 forward</t>
  </si>
  <si>
    <t>Chr7D:4643906..4656584 reverse</t>
  </si>
  <si>
    <t>Chr3C:23061041..23063260 forward</t>
  </si>
  <si>
    <t>Chr3D:15331686..15334440 forward</t>
  </si>
  <si>
    <t>Chr5A:6052859..6054021 forward</t>
  </si>
  <si>
    <t>Chr5B:954588..955733 forward</t>
  </si>
  <si>
    <t>Chr5D:3947934..3950102 forward</t>
  </si>
  <si>
    <t>Chr5A:7174794..7175663 forward</t>
  </si>
  <si>
    <t>Chr5B:2460643..2461522 forward</t>
  </si>
  <si>
    <t>Chr5C:6899124..6899993 forward</t>
  </si>
  <si>
    <t>Chr5D:6518129..6518593 forward</t>
  </si>
  <si>
    <t>Chr5B:83757657..83758555 reverse</t>
  </si>
  <si>
    <t>Chr5D:76934450..76935341 forward</t>
  </si>
  <si>
    <t>Chr6A:44438792..44439749 reverse</t>
  </si>
  <si>
    <t>Chr6B:35510027..35512779 reverse</t>
  </si>
  <si>
    <t>Chr6D:33377338..33378298 reverse</t>
  </si>
  <si>
    <t>Chr1D:103859680..103873155 forward</t>
  </si>
  <si>
    <t>Chr1D:104584147..104603807 reverse</t>
  </si>
  <si>
    <t>Chr3A:25457703..25479207 reverse</t>
  </si>
  <si>
    <t>Chr3B:32332448..32336027 reverse</t>
  </si>
  <si>
    <t>Chr3C:40651986..40658293 reverse</t>
  </si>
  <si>
    <t>Chr3D:30238130..30255512 reverse</t>
  </si>
  <si>
    <t>Chr6B:79956691..79963779 reverse</t>
  </si>
  <si>
    <t>Chr6B:80058478..80065647 reverse</t>
  </si>
  <si>
    <t>Chr6C:71931289..71938200 reverse</t>
  </si>
  <si>
    <t>Chr4C:71795170..71802941 reverse</t>
  </si>
  <si>
    <t>Chr4D:75372526..75380604 reverse</t>
  </si>
  <si>
    <t>Chr7A:10066853..10070720 reverse</t>
  </si>
  <si>
    <t>Chr7D:9386285..9391581 reverse</t>
  </si>
  <si>
    <t>Chr7C:6277627..6280379 reverse</t>
  </si>
  <si>
    <t>Chr1A:4294766..4302093 forward</t>
  </si>
  <si>
    <t>Chr1A:4317468..4324088 forward</t>
  </si>
  <si>
    <t>Chr1D:4314154..4320093 forward</t>
  </si>
  <si>
    <t>Chr1A:4284113..4290679 forward</t>
  </si>
  <si>
    <t>Chr1A:89063619..89064957 forward</t>
  </si>
  <si>
    <t>Chr1C:87592802..87593391 forward</t>
  </si>
  <si>
    <t>Chr1A:89386774..89395282 forward</t>
  </si>
  <si>
    <t>Chr1A:89393579..89396179 reverse</t>
  </si>
  <si>
    <t>Chr1A:96918794..96919183 forward</t>
  </si>
  <si>
    <t>Chr1B:57188292..57195237 reverse</t>
  </si>
  <si>
    <t>Chr1A:96919424..96926256 forward</t>
  </si>
  <si>
    <t>Chr1C:95080519..95085885 reverse</t>
  </si>
  <si>
    <t>Chr1D:91172605..91178827 forward</t>
  </si>
  <si>
    <t>Chr1A:100859750..100870900 forward</t>
  </si>
  <si>
    <t>Chr2A:85069426..85075685 reverse</t>
  </si>
  <si>
    <t>Chr1B:62224221..62225347 forward</t>
  </si>
  <si>
    <t>Chr1B:111029624..111035287 forward</t>
  </si>
  <si>
    <t>Chr2C:89778503..89785623 reverse</t>
  </si>
  <si>
    <t>Chr2B:86508108..86514667 forward</t>
  </si>
  <si>
    <t>Chr1D:97791631..97798130 reverse</t>
  </si>
  <si>
    <t>Chr2D:80944889..80956512 forward</t>
  </si>
  <si>
    <t>Chr1B:57216081..57222713 reverse</t>
  </si>
  <si>
    <t>Chr7A:51352113..51359292 forward</t>
  </si>
  <si>
    <t>Chr3A:49213286..49220825 forward</t>
  </si>
  <si>
    <t>Chr7B:56730087..56737098 forward</t>
  </si>
  <si>
    <t>Chr3B:73420859..73428064 reverse</t>
  </si>
  <si>
    <t>Chr7D:50817090..50823911 forward</t>
  </si>
  <si>
    <t>Chr8A:14396878..14400069 forward</t>
  </si>
  <si>
    <t>Chr4B:65015985..65019316 reverse</t>
  </si>
  <si>
    <t>Chr4B:65002366..65005199 reverse</t>
  </si>
  <si>
    <t>Chr4C:67421159..67424741 reverse</t>
  </si>
  <si>
    <t>Chr4C:80032216..80035643 reverse</t>
  </si>
  <si>
    <t>Chr4D:70245004..70248467 reverse</t>
  </si>
  <si>
    <t>Chr8B:11907804..11911478 reverse</t>
  </si>
  <si>
    <t>Chr3C:95005482..95009078 reverse</t>
  </si>
  <si>
    <t>Chr8D:12107689..12111169 reverse</t>
  </si>
  <si>
    <t>Chr8D:12128383..12131872 reverse</t>
  </si>
  <si>
    <t>Chr8D:17430637..17432270 forward</t>
  </si>
  <si>
    <t>Chr8C:19931479..19933129 forward</t>
  </si>
  <si>
    <t>Chr1A:4362634..4366886 forward</t>
  </si>
  <si>
    <t>Chr1A:37110844..37116498 reverse</t>
  </si>
  <si>
    <t>Chr1B:3061139..3066834 reverse</t>
  </si>
  <si>
    <t>Chr1C:37818869..37825563 reverse</t>
  </si>
  <si>
    <t>Chr1C:3921993..3927961 forward</t>
  </si>
  <si>
    <t>Chr1D:4234880..4240630 forward</t>
  </si>
  <si>
    <t>Chr1D:65454554..65458359 forward</t>
  </si>
  <si>
    <t>Chr1D:39596178..39601603 reverse</t>
  </si>
  <si>
    <t>Chr1A:10640208..10642345 reverse</t>
  </si>
  <si>
    <t>Chr1D:8863660..8865794 reverse</t>
  </si>
  <si>
    <t>Chr1B:8819016..8822820 reverse</t>
  </si>
  <si>
    <t>Chr1C:9710612..9712731 reverse</t>
  </si>
  <si>
    <t>Chr1D:8694984..8698771 reverse</t>
  </si>
  <si>
    <t>Chr1A:91095505..91104523 reverse</t>
  </si>
  <si>
    <t>Chr1B:99518247..99527570 reverse</t>
  </si>
  <si>
    <t>Chr1D:92166368..92176674 forward</t>
  </si>
  <si>
    <t>Chr1B:26854316..26860140 forward</t>
  </si>
  <si>
    <t>Chr1B:96661265..96662657 reverse</t>
  </si>
  <si>
    <t>Chr1C:86882942..86884067 forward</t>
  </si>
  <si>
    <t>Chr1B:96670638..96673810 forward</t>
  </si>
  <si>
    <t>Chr1D:87191345..87196935 reverse</t>
  </si>
  <si>
    <t>Chr2A:120343207..120345796 reverse</t>
  </si>
  <si>
    <t>Chr2C:99762075..99764965 forward</t>
  </si>
  <si>
    <t>Chr2D:86807950..86813109 forward</t>
  </si>
  <si>
    <t>Chr3A:6558600..6562823 forward</t>
  </si>
  <si>
    <t>Chr3C:22366286..22371456 forward</t>
  </si>
  <si>
    <t>Chr3D:14709106..14714380 forward</t>
  </si>
  <si>
    <t>Chr4B:58492333..58494352 reverse</t>
  </si>
  <si>
    <t>Chr4C:60789294..60791215 reverse</t>
  </si>
  <si>
    <t>Chr4D:62587590..62589469 reverse</t>
  </si>
  <si>
    <t>Chr5A:80866648..80868841 forward</t>
  </si>
  <si>
    <t>Chr5C:78915298..78920775 forward</t>
  </si>
  <si>
    <t>Chr5D:76085907..76089307 forward</t>
  </si>
  <si>
    <t>Chr7A:17045449..17049156 reverse</t>
  </si>
  <si>
    <t>Chr7C:12403649..12406806 reverse</t>
  </si>
  <si>
    <t>Chr7C:12365417..12369786 forward</t>
  </si>
  <si>
    <t>Chr8A:22898592..22900438 reverse</t>
  </si>
  <si>
    <t>Chr8B:20902251..20904097 forward</t>
  </si>
  <si>
    <t>Chr8B:20889641..20891116 forward</t>
  </si>
  <si>
    <t>Chr8C:23465526..23467372 reverse</t>
  </si>
  <si>
    <t>Chr8D:20402542..20404669 forward</t>
  </si>
  <si>
    <t>Chr8B:63443265..63447185 reverse</t>
  </si>
  <si>
    <t>Chr8B:63352327..63356325 forward</t>
  </si>
  <si>
    <t>Chr1A:95565269..95565973 forward</t>
  </si>
  <si>
    <t>Chr1A:95428087..95428611 reverse</t>
  </si>
  <si>
    <t>Chr1D:90251717..90254581 forward</t>
  </si>
  <si>
    <t>Chr2A:33295470..33296343 forward</t>
  </si>
  <si>
    <t>Chr2A:34343020..34343892 reverse</t>
  </si>
  <si>
    <t>Chr2B:31859363..31861066 forward</t>
  </si>
  <si>
    <t>Chr2C:37279632..37280507 forward</t>
  </si>
  <si>
    <t>Chr2D:28000030..28000911 forward</t>
  </si>
  <si>
    <t>Chr2A:39233857..39234945 reverse</t>
  </si>
  <si>
    <t>Chr6A:19418050..19419174 forward</t>
  </si>
  <si>
    <t>Chr2B:37346764..37347870 forward</t>
  </si>
  <si>
    <t>Chr6B:17309952..17311082 reverse</t>
  </si>
  <si>
    <t>Chr2C:42077687..42078784 forward</t>
  </si>
  <si>
    <t>Chr6C:18098028..18099179 forward</t>
  </si>
  <si>
    <t>Chr2D:33055753..33056862 forward</t>
  </si>
  <si>
    <t>Chr5A:70238419..70239702 reverse</t>
  </si>
  <si>
    <t>Chr5B:70172034..70172531 forward</t>
  </si>
  <si>
    <t>Chr5C:65510371..65511672 reverse</t>
  </si>
  <si>
    <t>Chr5D:66125315..66126604 reverse</t>
  </si>
  <si>
    <t>Chr5B:26518907..26519821 reverse</t>
  </si>
  <si>
    <t>Chr6A:15173895..15174833 forward</t>
  </si>
  <si>
    <t>Chr6B:12150789..12151079 forward</t>
  </si>
  <si>
    <t>Chr6B:12150154..12150782 forward</t>
  </si>
  <si>
    <t>Chr6C:13267149..13268078 reverse</t>
  </si>
  <si>
    <t>Chr7A:3216549..3220991 forward</t>
  </si>
  <si>
    <t>Chr7D:2628276..2632718 reverse</t>
  </si>
  <si>
    <t>Chr7A:76441223..76442206 reverse</t>
  </si>
  <si>
    <t>Chr7B:79829613..79832254 forward</t>
  </si>
  <si>
    <t>Chr7D:67449866..67451720 reverse</t>
  </si>
  <si>
    <t>Chr7C:2098888..2100723 reverse</t>
  </si>
  <si>
    <t>Chr7D:2647098..2647607 forward</t>
  </si>
  <si>
    <t>Subfamily</t>
    <phoneticPr fontId="1" type="noConversion"/>
  </si>
  <si>
    <t>SAWADEE</t>
  </si>
  <si>
    <t>WOX</t>
  </si>
  <si>
    <t>DDT</t>
  </si>
  <si>
    <t>NDX</t>
  </si>
  <si>
    <t>PHD</t>
  </si>
  <si>
    <t>KNOX</t>
  </si>
  <si>
    <t>PINTOX</t>
  </si>
  <si>
    <t>BEL</t>
  </si>
  <si>
    <t>PLINC</t>
  </si>
  <si>
    <t>Sobic.001G049800.1</t>
  </si>
  <si>
    <t>SbHB1</t>
  </si>
  <si>
    <t>Sobic.001G102300.1</t>
  </si>
  <si>
    <t>SbHB3</t>
  </si>
  <si>
    <t>Sobic.001G137100.1</t>
  </si>
  <si>
    <t>SbHB7</t>
  </si>
  <si>
    <t>Sobic.001G137200.1</t>
  </si>
  <si>
    <t>SbHB8</t>
  </si>
  <si>
    <t>Sobic.001G314900.1</t>
  </si>
  <si>
    <t>SbHB16</t>
  </si>
  <si>
    <t>Sobic.001G494000.1</t>
  </si>
  <si>
    <t>SbHB21</t>
  </si>
  <si>
    <t>Sobic.001G525900.1</t>
  </si>
  <si>
    <t>SbHB22</t>
  </si>
  <si>
    <t>Sobic.003G356200.1</t>
  </si>
  <si>
    <t>SbHB50</t>
  </si>
  <si>
    <t>Sobic.004G097700.1</t>
  </si>
  <si>
    <t>SbHB55</t>
  </si>
  <si>
    <t>Sobic.005G045200.1</t>
  </si>
  <si>
    <t>SbHB62</t>
  </si>
  <si>
    <t>Sobic.008G188900.1</t>
  </si>
  <si>
    <t>SbHB84</t>
  </si>
  <si>
    <t>Sobic.009G159900.1</t>
  </si>
  <si>
    <t>SbHB87</t>
  </si>
  <si>
    <t>Sobic.010G006300.1</t>
  </si>
  <si>
    <t>SbHB91</t>
  </si>
  <si>
    <t>Sobic.010G169200.1</t>
  </si>
  <si>
    <t>SbHB95</t>
  </si>
  <si>
    <t>Sobic.003G252100.1</t>
  </si>
  <si>
    <t>SbHB43</t>
  </si>
  <si>
    <t>Sobic.003G252200.2</t>
  </si>
  <si>
    <t>SbHB44</t>
  </si>
  <si>
    <t>Sobic.001G253900.1</t>
  </si>
  <si>
    <t>SbHB12</t>
  </si>
  <si>
    <t>Sobic.001G468400.1</t>
  </si>
  <si>
    <t>SbHB18</t>
  </si>
  <si>
    <t>Sobic.001G476300.1</t>
  </si>
  <si>
    <t>SbHB19</t>
  </si>
  <si>
    <t>Sobic.001G488900.1</t>
  </si>
  <si>
    <t>SbHB20</t>
  </si>
  <si>
    <t>Sobic.002G189000.1</t>
  </si>
  <si>
    <t>SbHB28</t>
  </si>
  <si>
    <t>Sobic.002G233800.1</t>
  </si>
  <si>
    <t>SbHB32</t>
  </si>
  <si>
    <t>Sobic.002G272900.1</t>
  </si>
  <si>
    <t>SbHB34</t>
  </si>
  <si>
    <t>Sobic.002G353800.1</t>
  </si>
  <si>
    <t>SbHB35</t>
  </si>
  <si>
    <t>Sobic.004G251300.1</t>
  </si>
  <si>
    <t>SbHB57</t>
  </si>
  <si>
    <t>Sobic.004G300300.1</t>
  </si>
  <si>
    <t>SbHB59</t>
  </si>
  <si>
    <t>Sobic.006G163900.1</t>
  </si>
  <si>
    <t>SbHB68</t>
  </si>
  <si>
    <t>Sobic.007G126400.1</t>
  </si>
  <si>
    <t>SbHB77</t>
  </si>
  <si>
    <t>Sobic.007G226600.3</t>
  </si>
  <si>
    <t>SbHB81</t>
  </si>
  <si>
    <t>Sobic.001G278800.1</t>
  </si>
  <si>
    <t>SbHB13</t>
  </si>
  <si>
    <t>Sobic.001G297200.1</t>
  </si>
  <si>
    <t>SbHB15</t>
  </si>
  <si>
    <t>Sobic.001G447400.1</t>
  </si>
  <si>
    <t>SbHB17</t>
  </si>
  <si>
    <t>Sobic.002G220300.1</t>
  </si>
  <si>
    <t>SbHB30</t>
  </si>
  <si>
    <t>Sobic.003G235900.1</t>
  </si>
  <si>
    <t>SbHB41</t>
  </si>
  <si>
    <t>Sobic.004G041600.1</t>
  </si>
  <si>
    <t>SbHB53</t>
  </si>
  <si>
    <t>Sobic.004G185200.1</t>
  </si>
  <si>
    <t>SbHB56</t>
  </si>
  <si>
    <t>Sobic.006G169200.1</t>
  </si>
  <si>
    <t>SbHB69</t>
  </si>
  <si>
    <t>Sobic.007G152300.1</t>
  </si>
  <si>
    <t>SbHB79</t>
  </si>
  <si>
    <t>Sobic.010G030100.1</t>
  </si>
  <si>
    <t>SbHB92</t>
  </si>
  <si>
    <t>Sobic.010G030200.1</t>
  </si>
  <si>
    <t>SbHB93</t>
  </si>
  <si>
    <t>Sobic.010G247500.1</t>
  </si>
  <si>
    <t>SbHB98</t>
  </si>
  <si>
    <t>Sobic.001G157400.1</t>
  </si>
  <si>
    <t>SbHB10</t>
  </si>
  <si>
    <t>Sobic.001G217200.1</t>
  </si>
  <si>
    <t>SbHB11</t>
  </si>
  <si>
    <t>Sobic.001G537300.1</t>
  </si>
  <si>
    <t>SbHB24</t>
  </si>
  <si>
    <t>Sobic.003G028300.1</t>
  </si>
  <si>
    <t>SbHB37</t>
  </si>
  <si>
    <t>Sobic.008G168100.1</t>
  </si>
  <si>
    <t>SbHB83</t>
  </si>
  <si>
    <t>Sobic.001G286700.1</t>
  </si>
  <si>
    <t>SbHB14</t>
  </si>
  <si>
    <t>Sobic.002G115900.1</t>
  </si>
  <si>
    <t>SbHB26</t>
  </si>
  <si>
    <t>Sobic.002G270900.1</t>
  </si>
  <si>
    <t>SbHB33</t>
  </si>
  <si>
    <t>Sobic.003G096300.1</t>
  </si>
  <si>
    <t>SbHB38</t>
  </si>
  <si>
    <t>Sobic.003G303500.1</t>
  </si>
  <si>
    <t>SbHB46</t>
  </si>
  <si>
    <t>Sobic.003G321500.1</t>
  </si>
  <si>
    <t>SbHB47</t>
  </si>
  <si>
    <t>Sobic.004G313900.1</t>
  </si>
  <si>
    <t>SbHB60</t>
  </si>
  <si>
    <t>Sobic.006G020700.1</t>
  </si>
  <si>
    <t>SbHB66</t>
  </si>
  <si>
    <t>Sobic.006G034900.1</t>
  </si>
  <si>
    <t>SbHB67</t>
  </si>
  <si>
    <t>Sobic.006G183200.1</t>
  </si>
  <si>
    <t>SbHB70</t>
  </si>
  <si>
    <t>Sobic.006G223300.1</t>
  </si>
  <si>
    <t>SbHB71</t>
  </si>
  <si>
    <t>Sobic.007G032100.1</t>
  </si>
  <si>
    <t>SbHB74</t>
  </si>
  <si>
    <t>Sobic.007G065300.1</t>
  </si>
  <si>
    <t>SbHB75</t>
  </si>
  <si>
    <t>Sobic.010G078700.1</t>
  </si>
  <si>
    <t>SbHB94</t>
  </si>
  <si>
    <t>Sobic.001G075101.1</t>
  </si>
  <si>
    <t>SbHB2</t>
  </si>
  <si>
    <t>Sobic.001G106000.2</t>
  </si>
  <si>
    <t>SbHB4</t>
  </si>
  <si>
    <t>Sobic.001G106200.1</t>
  </si>
  <si>
    <t>SbHB5</t>
  </si>
  <si>
    <t>Sobic.001G140200.1</t>
  </si>
  <si>
    <t>SbHB9</t>
  </si>
  <si>
    <t>Sobic.001G526200.1</t>
  </si>
  <si>
    <t>SbHB23</t>
  </si>
  <si>
    <t>Sobic.002G023900.1</t>
  </si>
  <si>
    <t>SbHB25</t>
  </si>
  <si>
    <t>Sobic.003G144200.1</t>
  </si>
  <si>
    <t>SbHB40</t>
  </si>
  <si>
    <t>Sobic.004G067100.2</t>
  </si>
  <si>
    <t>SbHB54</t>
  </si>
  <si>
    <t>Sobic.009G030200.1</t>
  </si>
  <si>
    <t>SbHB86</t>
  </si>
  <si>
    <t>Sobic.010G207500.1</t>
  </si>
  <si>
    <t>SbHB97</t>
  </si>
  <si>
    <t>Sobic.005G200800.1</t>
  </si>
  <si>
    <t>SbHB65</t>
  </si>
  <si>
    <t>Sobic.003G294600.1</t>
  </si>
  <si>
    <t>SbHB45</t>
  </si>
  <si>
    <t>Sobic.004G040000.1</t>
  </si>
  <si>
    <t>SbHB52</t>
  </si>
  <si>
    <t>Sobic.009G200500.1</t>
  </si>
  <si>
    <t>SbHB88</t>
  </si>
  <si>
    <t>Sobic.010G183400.1</t>
  </si>
  <si>
    <t>SbHB96</t>
  </si>
  <si>
    <t>Sobic.001G112500.1</t>
  </si>
  <si>
    <t>SbHB6</t>
  </si>
  <si>
    <t>Sobic.002G201400.1</t>
  </si>
  <si>
    <t>SbHB29</t>
  </si>
  <si>
    <t>Sobic.002G231100.1</t>
  </si>
  <si>
    <t>SbHB31</t>
  </si>
  <si>
    <t>Sobic.003G135101.1</t>
  </si>
  <si>
    <t>SbHB39</t>
  </si>
  <si>
    <t>Sobic.004G266800.1</t>
  </si>
  <si>
    <t>SbHB58</t>
  </si>
  <si>
    <t>Sobic.005G086700.1</t>
  </si>
  <si>
    <t>SbHB64</t>
  </si>
  <si>
    <t>Sobic.007G139200.1</t>
  </si>
  <si>
    <t>SbHB78</t>
  </si>
  <si>
    <t>Sobic.007G160400.1</t>
  </si>
  <si>
    <t>SbHB80</t>
  </si>
  <si>
    <t>Sobic.008G073200.1</t>
  </si>
  <si>
    <t>SbHB82</t>
  </si>
  <si>
    <t>Sobic.009G244200.2</t>
  </si>
  <si>
    <t>SbHB90</t>
  </si>
  <si>
    <t>Sobic.002G165800.1</t>
  </si>
  <si>
    <t>SbHB27</t>
  </si>
  <si>
    <t>Sobic.005G082300.1</t>
  </si>
  <si>
    <t>SbHB63</t>
  </si>
  <si>
    <t>Sobic.002G421800.1</t>
  </si>
  <si>
    <t>SbHB36</t>
  </si>
  <si>
    <t>Sobic.003G250100.1</t>
  </si>
  <si>
    <t>SbHB42</t>
  </si>
  <si>
    <t>Sobic.003G336600.1</t>
  </si>
  <si>
    <t>SbHB48</t>
  </si>
  <si>
    <t>Sobic.003G350900.1</t>
  </si>
  <si>
    <t>SbHB49</t>
  </si>
  <si>
    <t>Sobic.003G360200.1</t>
  </si>
  <si>
    <t>SbHB51</t>
  </si>
  <si>
    <t>Sobic.005G042200.1</t>
  </si>
  <si>
    <t>SbHB61</t>
  </si>
  <si>
    <t>Sobic.006G241000.1</t>
  </si>
  <si>
    <t>SbHB72</t>
  </si>
  <si>
    <t>Sobic.006G254900.1</t>
  </si>
  <si>
    <t>SbHB73</t>
  </si>
  <si>
    <t>Sobic.007G087600.1</t>
  </si>
  <si>
    <t>SbHB76</t>
  </si>
  <si>
    <t>Sobic.009G023900.1</t>
  </si>
  <si>
    <t>SbHB85</t>
  </si>
  <si>
    <t>Sobic.009G233000.1</t>
  </si>
  <si>
    <t>SbHB89</t>
  </si>
  <si>
    <t>Chr01:7815194..7826656reverse</t>
  </si>
  <si>
    <t>Chr01:10870887..10877123forward</t>
  </si>
  <si>
    <t>Chr01:10881461..10883068forward</t>
  </si>
  <si>
    <t>Chr01:60313504..60320531forward</t>
  </si>
  <si>
    <t>Chr01:76310773..76314880forward</t>
  </si>
  <si>
    <t>Chr01:78988198..78994119reverse</t>
  </si>
  <si>
    <t>Chr03:67444380..67449359reverse</t>
  </si>
  <si>
    <t>Chr04:8672667..8675878forward</t>
  </si>
  <si>
    <t>Chr05:4274728..4280346reverse</t>
  </si>
  <si>
    <t>Chr08:62311403..62316497reverse</t>
  </si>
  <si>
    <t>Chr09:51761909..51766758forward</t>
  </si>
  <si>
    <t>Chr10:515296..521202forward</t>
  </si>
  <si>
    <t>Chr10:49920953..49925273reverse</t>
  </si>
  <si>
    <t>Chr01:3651840..3663735forward</t>
  </si>
  <si>
    <t>Chr03:59014845..59033236forward</t>
  </si>
  <si>
    <t>Chr03:59054607..59078060forward</t>
  </si>
  <si>
    <t>Chr01:28076570..28079329reverse</t>
  </si>
  <si>
    <t>Chr01:74135478..74137316forward</t>
  </si>
  <si>
    <t>Chr01:74847924..74850474forward</t>
  </si>
  <si>
    <t>Chr01:75920535..75923262forward</t>
  </si>
  <si>
    <t>Chr02:57498941..57501442reverse</t>
  </si>
  <si>
    <t>Chr02:62486832..62489116forward</t>
  </si>
  <si>
    <t>Chr02:65616732..65618588reverse</t>
  </si>
  <si>
    <t>Chr02:71707176..71708719forward</t>
  </si>
  <si>
    <t>Chr04:59757180..59759005reverse</t>
  </si>
  <si>
    <t>Chr04:63901938..63906312forward</t>
  </si>
  <si>
    <t>Chr06:52167161..52168720forward</t>
  </si>
  <si>
    <t>Chr07:53917095..53921739reverse</t>
  </si>
  <si>
    <t>Chr07:65372300..65378782reverse</t>
  </si>
  <si>
    <t>Chr01:54391971..54393894forward</t>
  </si>
  <si>
    <t>Chr01:57719789..57721751reverse</t>
  </si>
  <si>
    <t>Chr01:72474590..72477017forward</t>
  </si>
  <si>
    <t>Chr02:61161894..61164206reverse</t>
  </si>
  <si>
    <t>Chr03:57452999..57457769reverse</t>
  </si>
  <si>
    <t>Chr04:3418030..3419487forward</t>
  </si>
  <si>
    <t>Chr04:53801359..53803654reverse</t>
  </si>
  <si>
    <t>Chr06:52620124..52622122reverse</t>
  </si>
  <si>
    <t>Chr07:58474408..58476809reverse</t>
  </si>
  <si>
    <t>Chr10:2443617..2445280forward</t>
  </si>
  <si>
    <t>Chr10:2464191..2466076forward</t>
  </si>
  <si>
    <t>Chr10:58751560..58753232reverse</t>
  </si>
  <si>
    <t>Chr01:12747203..12752962forward</t>
  </si>
  <si>
    <t>Chr01:20162363..20171185reverse</t>
  </si>
  <si>
    <t>Chr01:80022635..80029457reverse</t>
  </si>
  <si>
    <t>Chr03:2499007..2504480forward</t>
  </si>
  <si>
    <t>Chr08:60200470..60207218reverse</t>
  </si>
  <si>
    <t>Chr01:56194409..56200997forward</t>
  </si>
  <si>
    <t>Chr02:14263932..14268689reverse</t>
  </si>
  <si>
    <t>Chr02:65448185..65454356reverse</t>
  </si>
  <si>
    <t>Chr03:8517359..8523922reverse</t>
  </si>
  <si>
    <t>Chr03:63388447..63397543reverse</t>
  </si>
  <si>
    <t>Chr03:64895680..64900967forward</t>
  </si>
  <si>
    <t>Chr04:65043028..65048460forward</t>
  </si>
  <si>
    <t>Chr06:3564784..3572233forward</t>
  </si>
  <si>
    <t>Chr06:10293238..10297960forward</t>
  </si>
  <si>
    <t>Chr06:53818644..53824454reverse</t>
  </si>
  <si>
    <t>Chr06:56941457..56947804reverse</t>
  </si>
  <si>
    <t>Chr07:2841278..2846378reverse</t>
  </si>
  <si>
    <t>Chr07:6922405..6928221forward</t>
  </si>
  <si>
    <t>Chr10:6604879..6609516reverse</t>
  </si>
  <si>
    <t>Chr01:5717165..5727509reverse</t>
  </si>
  <si>
    <t>Chr01:8143601..8150285forward</t>
  </si>
  <si>
    <t>Chr01:8180004..8187693forward</t>
  </si>
  <si>
    <t>Chr01:11185282..11192665forward</t>
  </si>
  <si>
    <t>Chr01:79021004..79026139reverse</t>
  </si>
  <si>
    <t>Chr02:2228532..2234882forward</t>
  </si>
  <si>
    <t>Chr03:14636092..14643061forward</t>
  </si>
  <si>
    <t>Chr04:5474973..5478493forward</t>
  </si>
  <si>
    <t>Chr09:2690764..2697614reverse</t>
  </si>
  <si>
    <t>Chr10:55038648..55041924reverse</t>
  </si>
  <si>
    <t>Chr05:68630225..68638291reverse</t>
  </si>
  <si>
    <t>Chr03:62693144..62702017reverse</t>
  </si>
  <si>
    <t>Chr04:3282669..3290335forward</t>
  </si>
  <si>
    <t>Chr09:55030821..55038173forward</t>
  </si>
  <si>
    <t>Chr10:52306094..52308047forward</t>
  </si>
  <si>
    <t>Chr01:8818579..8819909reverse</t>
  </si>
  <si>
    <t>Chr02:59137193..59139344reverse</t>
  </si>
  <si>
    <t>Chr02:62260977..62263538forward</t>
  </si>
  <si>
    <t>Chr03:12775263..12776376forward</t>
  </si>
  <si>
    <t>Chr04:61121294..61123365forward</t>
  </si>
  <si>
    <t>Chr05:12140462..12143102forward</t>
  </si>
  <si>
    <t>Chr07:56772162..56773696reverse</t>
  </si>
  <si>
    <t>Chr07:59510515..59514391reverse</t>
  </si>
  <si>
    <t>Chr08:10156190..10159500reverse</t>
  </si>
  <si>
    <t>Chr09:58020542..58023140forward</t>
  </si>
  <si>
    <t>Chr02:51703391..51710156reverse</t>
  </si>
  <si>
    <t>Chr05:10902591..10910703reverse</t>
  </si>
  <si>
    <t>Chr02:76925180..76928257forward</t>
  </si>
  <si>
    <t>Chr03:58842868..58847887reverse</t>
  </si>
  <si>
    <t>Chr03:65980444..65986209forward</t>
  </si>
  <si>
    <t>Chr03:67043349..67046708reverse</t>
  </si>
  <si>
    <t>Chr03:67781768..67783049reverse</t>
  </si>
  <si>
    <t>Chr05:3893885..3895397forward</t>
  </si>
  <si>
    <t>Chr06:58182835..58184194reverse</t>
  </si>
  <si>
    <t>Chr06:59228203..59230361reverse</t>
  </si>
  <si>
    <t>Chr07:11950504..11952139forward</t>
  </si>
  <si>
    <t>Chr09:2106676..2108858reverse</t>
  </si>
  <si>
    <t>Chr09:57264786..57269445forward</t>
  </si>
  <si>
    <t>BEL</t>
    <phoneticPr fontId="1" type="noConversion"/>
  </si>
  <si>
    <t>DDT</t>
    <phoneticPr fontId="1" type="noConversion"/>
  </si>
  <si>
    <t>KNOX</t>
    <phoneticPr fontId="1" type="noConversion"/>
  </si>
  <si>
    <t>NDX</t>
    <phoneticPr fontId="1" type="noConversion"/>
  </si>
  <si>
    <t>PHD</t>
    <phoneticPr fontId="1" type="noConversion"/>
  </si>
  <si>
    <t>PINTOX</t>
    <phoneticPr fontId="1" type="noConversion"/>
  </si>
  <si>
    <t>PLINC</t>
    <phoneticPr fontId="1" type="noConversion"/>
  </si>
  <si>
    <t>SAWADEE</t>
    <phoneticPr fontId="1" type="noConversion"/>
  </si>
  <si>
    <t>WOX</t>
    <phoneticPr fontId="1" type="noConversion"/>
  </si>
  <si>
    <t>Origin</t>
    <phoneticPr fontId="1" type="noConversion"/>
  </si>
  <si>
    <t>Class</t>
    <phoneticPr fontId="1" type="noConversion"/>
  </si>
  <si>
    <t>SsHB63</t>
    <phoneticPr fontId="1" type="noConversion"/>
  </si>
  <si>
    <t>SsHB14-1</t>
    <phoneticPr fontId="1" type="noConversion"/>
  </si>
  <si>
    <t>SsHB14-2</t>
    <phoneticPr fontId="1" type="noConversion"/>
  </si>
  <si>
    <t>SsHB14-3</t>
    <phoneticPr fontId="1" type="noConversion"/>
  </si>
  <si>
    <t>SsHB14-4</t>
    <phoneticPr fontId="1" type="noConversion"/>
  </si>
  <si>
    <t>SsHB15-2</t>
    <phoneticPr fontId="1" type="noConversion"/>
  </si>
  <si>
    <t>SsHB15-3</t>
    <phoneticPr fontId="1" type="noConversion"/>
  </si>
  <si>
    <t>SsHB15-4</t>
    <phoneticPr fontId="1" type="noConversion"/>
  </si>
  <si>
    <t>SsHB42-3</t>
    <phoneticPr fontId="1" type="noConversion"/>
  </si>
  <si>
    <t>SsHB34-4</t>
    <phoneticPr fontId="1" type="noConversion"/>
  </si>
  <si>
    <t>SsHB72</t>
    <phoneticPr fontId="1" type="noConversion"/>
  </si>
  <si>
    <t>SsHB84</t>
    <phoneticPr fontId="1" type="noConversion"/>
  </si>
  <si>
    <t>SsHB92</t>
    <phoneticPr fontId="1" type="noConversion"/>
  </si>
  <si>
    <t>SsHB3-3</t>
    <phoneticPr fontId="1" type="noConversion"/>
  </si>
  <si>
    <t>SsHB3-4</t>
    <phoneticPr fontId="1" type="noConversion"/>
  </si>
  <si>
    <t>SsHB3-5</t>
    <phoneticPr fontId="1" type="noConversion"/>
  </si>
  <si>
    <t>SsHB3-6</t>
    <phoneticPr fontId="1" type="noConversion"/>
  </si>
  <si>
    <t>SsHB3-7</t>
    <phoneticPr fontId="1" type="noConversion"/>
  </si>
  <si>
    <t>SsHB3-8</t>
    <phoneticPr fontId="1" type="noConversion"/>
  </si>
  <si>
    <t>SsHB43-2</t>
    <phoneticPr fontId="1" type="noConversion"/>
  </si>
  <si>
    <t>SsHB43-3</t>
    <phoneticPr fontId="1" type="noConversion"/>
  </si>
  <si>
    <t>SsHB102-1</t>
    <phoneticPr fontId="1" type="noConversion"/>
  </si>
  <si>
    <t>SsHB102-2</t>
    <phoneticPr fontId="1" type="noConversion"/>
  </si>
  <si>
    <t>SsHB93-2</t>
    <phoneticPr fontId="1" type="noConversion"/>
  </si>
  <si>
    <t>Dispersed</t>
  </si>
  <si>
    <t>Proximal</t>
  </si>
  <si>
    <t>Tandem</t>
  </si>
  <si>
    <t>WGD/Segmental</t>
  </si>
  <si>
    <t>SsHB56-1</t>
  </si>
  <si>
    <t>Sspon.03G0036850-1B</t>
  </si>
  <si>
    <t>Chr3B:94666812..94670479 reverse</t>
  </si>
  <si>
    <t>SsHB56-2</t>
    <phoneticPr fontId="1" type="noConversion"/>
  </si>
  <si>
    <t>Singleton</t>
  </si>
  <si>
    <r>
      <t>HD-ZIP</t>
    </r>
    <r>
      <rPr>
        <sz val="11"/>
        <color theme="1"/>
        <rFont val="宋体"/>
        <family val="2"/>
        <charset val="134"/>
      </rPr>
      <t>Ⅰ</t>
    </r>
  </si>
  <si>
    <r>
      <t>HD-ZIP</t>
    </r>
    <r>
      <rPr>
        <sz val="11"/>
        <color theme="1"/>
        <rFont val="宋体"/>
        <family val="2"/>
        <charset val="134"/>
      </rPr>
      <t>Ⅱ</t>
    </r>
  </si>
  <si>
    <r>
      <t>HD-ZIP</t>
    </r>
    <r>
      <rPr>
        <sz val="11"/>
        <color theme="1"/>
        <rFont val="宋体"/>
        <family val="2"/>
        <charset val="134"/>
      </rPr>
      <t>Ⅲ</t>
    </r>
  </si>
  <si>
    <r>
      <t>HD-ZIP</t>
    </r>
    <r>
      <rPr>
        <sz val="11"/>
        <color theme="1"/>
        <rFont val="宋体"/>
        <family val="2"/>
        <charset val="134"/>
      </rPr>
      <t>Ⅳ</t>
    </r>
  </si>
  <si>
    <r>
      <t xml:space="preserve">Supplementary Table S2 Characteristics of </t>
    </r>
    <r>
      <rPr>
        <i/>
        <sz val="12"/>
        <color theme="1"/>
        <rFont val="Arial"/>
        <family val="2"/>
      </rPr>
      <t>S. spontaneum</t>
    </r>
    <r>
      <rPr>
        <sz val="12"/>
        <color theme="1"/>
        <rFont val="Arial"/>
        <family val="2"/>
      </rPr>
      <t xml:space="preserve"> and </t>
    </r>
    <r>
      <rPr>
        <i/>
        <sz val="12"/>
        <color theme="1"/>
        <rFont val="Arial"/>
        <family val="2"/>
      </rPr>
      <t>S. bicolor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HB</t>
    </r>
    <r>
      <rPr>
        <sz val="12"/>
        <color theme="1"/>
        <rFont val="Arial"/>
        <family val="2"/>
      </rPr>
      <t xml:space="preserve"> genes</t>
    </r>
  </si>
  <si>
    <r>
      <t xml:space="preserve">Supplementary Table S2 The physical and chemical information of </t>
    </r>
    <r>
      <rPr>
        <i/>
        <sz val="12"/>
        <color rgb="FF131413"/>
        <rFont val="Arial"/>
        <family val="2"/>
      </rPr>
      <t>S. spontaneum</t>
    </r>
    <r>
      <rPr>
        <sz val="12"/>
        <color theme="1"/>
        <rFont val="Arial"/>
        <family val="2"/>
      </rPr>
      <t xml:space="preserve"> </t>
    </r>
    <r>
      <rPr>
        <sz val="12"/>
        <color rgb="FF131413"/>
        <rFont val="Arial"/>
        <family val="2"/>
      </rPr>
      <t>and</t>
    </r>
    <r>
      <rPr>
        <i/>
        <sz val="12"/>
        <color rgb="FF131413"/>
        <rFont val="Arial"/>
        <family val="2"/>
      </rPr>
      <t xml:space="preserve"> S. bicolor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HB</t>
    </r>
    <r>
      <rPr>
        <sz val="12"/>
        <color theme="1"/>
        <rFont val="Arial"/>
        <family val="2"/>
      </rPr>
      <t xml:space="preserve"> genes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</si>
</sst>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_);[Red]\(0\)"/>
  </numFmts>
  <fonts count="1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宋体"/>
      <family val="2"/>
      <charset val="134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i/>
      <sz val="12"/>
      <color rgb="FF131413"/>
      <name val="Arial"/>
      <family val="2"/>
    </font>
    <font>
      <sz val="12"/>
      <color rgb="FF131413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/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2" xfId="1" applyFont="1" applyBorder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1" applyFont="1">
      <alignment vertical="center"/>
    </xf>
    <xf numFmtId="0" fontId="6" fillId="0" borderId="0" xfId="0" applyFont="1" applyAlignment="1">
      <alignment vertical="center"/>
    </xf>
    <xf numFmtId="0" fontId="6" fillId="0" borderId="0" xfId="1" applyFont="1" applyFill="1" applyAlignment="1">
      <alignment horizontal="left" vertical="center"/>
    </xf>
    <xf numFmtId="0" fontId="6" fillId="0" borderId="0" xfId="2" applyFo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>
      <alignment vertical="center"/>
    </xf>
    <xf numFmtId="0" fontId="8" fillId="0" borderId="0" xfId="0" applyFont="1">
      <alignment vertical="center"/>
    </xf>
  </cellXfs>
  <cellStyles count="4">
    <cellStyle name="Normal" xfId="0" builtinId="0"/>
    <cellStyle name="常规 2" xfId="3" xr:uid="{00000000-0005-0000-0000-000001000000}"/>
    <cellStyle name="常规 4" xfId="2" xr:uid="{00000000-0005-0000-0000-000002000000}"/>
    <cellStyle name="常规 5" xfId="1" xr:uid="{00000000-0005-0000-0000-000003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8"/>
  <sheetViews>
    <sheetView tabSelected="1" workbookViewId="0"/>
  </sheetViews>
  <sheetFormatPr defaultColWidth="8.88671875" defaultRowHeight="13.8"/>
  <cols>
    <col min="1" max="1" width="15" style="5" bestFit="1" customWidth="1"/>
    <col min="2" max="2" width="21.77734375" style="6" bestFit="1" customWidth="1"/>
    <col min="3" max="3" width="9.44140625" style="5" bestFit="1" customWidth="1"/>
    <col min="4" max="4" width="38" style="6" bestFit="1" customWidth="1"/>
    <col min="5" max="5" width="7.44140625" style="5" bestFit="1" customWidth="1"/>
    <col min="6" max="6" width="8.44140625" style="7" bestFit="1" customWidth="1"/>
    <col min="7" max="7" width="6.44140625" style="5" bestFit="1" customWidth="1"/>
    <col min="8" max="8" width="16" style="6" bestFit="1" customWidth="1"/>
    <col min="9" max="9" width="2.109375" style="6" customWidth="1"/>
    <col min="10" max="10" width="21.44140625" style="6" bestFit="1" customWidth="1"/>
    <col min="11" max="16384" width="8.88671875" style="6"/>
  </cols>
  <sheetData>
    <row r="1" spans="1:10" ht="16.2" thickBot="1">
      <c r="A1" s="35" t="s">
        <v>1237</v>
      </c>
    </row>
    <row r="2" spans="1:10">
      <c r="A2" s="10" t="s">
        <v>579</v>
      </c>
      <c r="B2" s="10" t="s">
        <v>580</v>
      </c>
      <c r="C2" s="10" t="s">
        <v>1198</v>
      </c>
      <c r="D2" s="10" t="s">
        <v>582</v>
      </c>
      <c r="E2" s="10" t="s">
        <v>581</v>
      </c>
      <c r="F2" s="25" t="s">
        <v>577</v>
      </c>
      <c r="G2" s="10" t="s">
        <v>578</v>
      </c>
      <c r="H2" s="10" t="s">
        <v>1197</v>
      </c>
    </row>
    <row r="3" spans="1:10" ht="14.4">
      <c r="A3" s="12" t="s">
        <v>302</v>
      </c>
      <c r="B3" s="29" t="s">
        <v>0</v>
      </c>
      <c r="C3" s="14" t="s">
        <v>1232</v>
      </c>
      <c r="D3" s="15" t="s">
        <v>583</v>
      </c>
      <c r="E3" s="16">
        <v>383</v>
      </c>
      <c r="F3" s="26">
        <v>41055.5</v>
      </c>
      <c r="G3" s="16">
        <v>8.49</v>
      </c>
      <c r="H3" s="16" t="s">
        <v>1226</v>
      </c>
      <c r="I3" s="8"/>
      <c r="J3" s="8"/>
    </row>
    <row r="4" spans="1:10" ht="14.4">
      <c r="A4" s="12" t="s">
        <v>303</v>
      </c>
      <c r="B4" s="29" t="s">
        <v>1</v>
      </c>
      <c r="C4" s="14" t="s">
        <v>1232</v>
      </c>
      <c r="D4" s="15" t="s">
        <v>584</v>
      </c>
      <c r="E4" s="16">
        <v>318</v>
      </c>
      <c r="F4" s="26">
        <v>34824</v>
      </c>
      <c r="G4" s="16">
        <v>4.67</v>
      </c>
      <c r="H4" s="16" t="s">
        <v>1226</v>
      </c>
      <c r="I4" s="8"/>
      <c r="J4" s="8"/>
    </row>
    <row r="5" spans="1:10" ht="14.4">
      <c r="A5" s="12" t="s">
        <v>304</v>
      </c>
      <c r="B5" s="29" t="s">
        <v>2</v>
      </c>
      <c r="C5" s="14" t="s">
        <v>1232</v>
      </c>
      <c r="D5" s="15" t="s">
        <v>585</v>
      </c>
      <c r="E5" s="16">
        <v>321</v>
      </c>
      <c r="F5" s="26">
        <v>35181.4</v>
      </c>
      <c r="G5" s="16">
        <v>4.6399999999999997</v>
      </c>
      <c r="H5" s="16" t="s">
        <v>1226</v>
      </c>
      <c r="I5" s="8"/>
      <c r="J5" s="8"/>
    </row>
    <row r="6" spans="1:10" ht="14.4">
      <c r="A6" s="12" t="s">
        <v>305</v>
      </c>
      <c r="B6" s="29" t="s">
        <v>3</v>
      </c>
      <c r="C6" s="14" t="s">
        <v>1232</v>
      </c>
      <c r="D6" s="15" t="s">
        <v>586</v>
      </c>
      <c r="E6" s="16">
        <v>321</v>
      </c>
      <c r="F6" s="26">
        <v>35252.400000000001</v>
      </c>
      <c r="G6" s="16">
        <v>4.75</v>
      </c>
      <c r="H6" s="16" t="s">
        <v>1226</v>
      </c>
      <c r="I6" s="8"/>
      <c r="J6" s="8"/>
    </row>
    <row r="7" spans="1:10" ht="14.4">
      <c r="A7" s="12" t="s">
        <v>306</v>
      </c>
      <c r="B7" s="29" t="s">
        <v>4</v>
      </c>
      <c r="C7" s="14" t="s">
        <v>1232</v>
      </c>
      <c r="D7" s="15" t="s">
        <v>587</v>
      </c>
      <c r="E7" s="16">
        <v>240</v>
      </c>
      <c r="F7" s="26">
        <v>26466.400000000001</v>
      </c>
      <c r="G7" s="16">
        <v>6.38</v>
      </c>
      <c r="H7" s="16" t="s">
        <v>1226</v>
      </c>
      <c r="I7" s="8"/>
      <c r="J7" s="8"/>
    </row>
    <row r="8" spans="1:10" ht="14.4">
      <c r="A8" s="12" t="s">
        <v>307</v>
      </c>
      <c r="B8" s="29" t="s">
        <v>5</v>
      </c>
      <c r="C8" s="14" t="s">
        <v>1232</v>
      </c>
      <c r="D8" s="15" t="s">
        <v>588</v>
      </c>
      <c r="E8" s="16">
        <v>241</v>
      </c>
      <c r="F8" s="26">
        <v>26466.400000000001</v>
      </c>
      <c r="G8" s="16">
        <v>6.38</v>
      </c>
      <c r="H8" s="16" t="s">
        <v>1226</v>
      </c>
      <c r="I8" s="8"/>
      <c r="J8" s="8"/>
    </row>
    <row r="9" spans="1:10" ht="14.4">
      <c r="A9" s="12" t="s">
        <v>308</v>
      </c>
      <c r="B9" s="29" t="s">
        <v>6</v>
      </c>
      <c r="C9" s="14" t="s">
        <v>1232</v>
      </c>
      <c r="D9" s="15" t="s">
        <v>589</v>
      </c>
      <c r="E9" s="16">
        <v>240</v>
      </c>
      <c r="F9" s="26">
        <v>26466.400000000001</v>
      </c>
      <c r="G9" s="16">
        <v>6.38</v>
      </c>
      <c r="H9" s="16" t="s">
        <v>1226</v>
      </c>
      <c r="I9" s="8"/>
      <c r="J9" s="8"/>
    </row>
    <row r="10" spans="1:10" ht="14.4">
      <c r="A10" s="12" t="s">
        <v>309</v>
      </c>
      <c r="B10" s="29" t="s">
        <v>7</v>
      </c>
      <c r="C10" s="14" t="s">
        <v>1232</v>
      </c>
      <c r="D10" s="15" t="s">
        <v>590</v>
      </c>
      <c r="E10" s="16">
        <v>366</v>
      </c>
      <c r="F10" s="26">
        <v>39010.1</v>
      </c>
      <c r="G10" s="16">
        <v>6.63</v>
      </c>
      <c r="H10" s="16" t="s">
        <v>1226</v>
      </c>
      <c r="I10" s="8"/>
      <c r="J10" s="8"/>
    </row>
    <row r="11" spans="1:10" ht="14.4">
      <c r="A11" s="12" t="s">
        <v>310</v>
      </c>
      <c r="B11" s="29" t="s">
        <v>8</v>
      </c>
      <c r="C11" s="14" t="s">
        <v>1232</v>
      </c>
      <c r="D11" s="15" t="s">
        <v>591</v>
      </c>
      <c r="E11" s="16">
        <v>314</v>
      </c>
      <c r="F11" s="26">
        <v>34151.9</v>
      </c>
      <c r="G11" s="16">
        <v>6.86</v>
      </c>
      <c r="H11" s="16" t="s">
        <v>1226</v>
      </c>
      <c r="I11" s="8"/>
      <c r="J11" s="8"/>
    </row>
    <row r="12" spans="1:10" ht="14.4">
      <c r="A12" s="12" t="s">
        <v>311</v>
      </c>
      <c r="B12" s="29" t="s">
        <v>9</v>
      </c>
      <c r="C12" s="14" t="s">
        <v>1232</v>
      </c>
      <c r="D12" s="15" t="s">
        <v>592</v>
      </c>
      <c r="E12" s="16">
        <v>358</v>
      </c>
      <c r="F12" s="26">
        <v>38082.1</v>
      </c>
      <c r="G12" s="16">
        <v>6.47</v>
      </c>
      <c r="H12" s="16" t="s">
        <v>1226</v>
      </c>
      <c r="I12" s="8"/>
      <c r="J12" s="8"/>
    </row>
    <row r="13" spans="1:10" ht="14.4">
      <c r="A13" s="12" t="s">
        <v>312</v>
      </c>
      <c r="B13" s="29" t="s">
        <v>10</v>
      </c>
      <c r="C13" s="14" t="s">
        <v>1232</v>
      </c>
      <c r="D13" s="15" t="s">
        <v>593</v>
      </c>
      <c r="E13" s="16">
        <v>362</v>
      </c>
      <c r="F13" s="26">
        <v>38633.599999999999</v>
      </c>
      <c r="G13" s="16">
        <v>6.68</v>
      </c>
      <c r="H13" s="16" t="s">
        <v>1226</v>
      </c>
      <c r="I13" s="8"/>
      <c r="J13" s="8"/>
    </row>
    <row r="14" spans="1:10" ht="14.4">
      <c r="A14" s="12" t="s">
        <v>313</v>
      </c>
      <c r="B14" s="29" t="s">
        <v>11</v>
      </c>
      <c r="C14" s="14" t="s">
        <v>1232</v>
      </c>
      <c r="D14" s="15" t="s">
        <v>594</v>
      </c>
      <c r="E14" s="16">
        <v>368</v>
      </c>
      <c r="F14" s="26">
        <v>39279.4</v>
      </c>
      <c r="G14" s="16">
        <v>6.66</v>
      </c>
      <c r="H14" s="16" t="s">
        <v>1226</v>
      </c>
      <c r="I14" s="8"/>
      <c r="J14" s="8"/>
    </row>
    <row r="15" spans="1:10" ht="14.4">
      <c r="A15" s="12" t="s">
        <v>314</v>
      </c>
      <c r="B15" s="29" t="s">
        <v>12</v>
      </c>
      <c r="C15" s="14" t="s">
        <v>1232</v>
      </c>
      <c r="D15" s="15" t="s">
        <v>595</v>
      </c>
      <c r="E15" s="16">
        <v>295</v>
      </c>
      <c r="F15" s="26">
        <v>32387</v>
      </c>
      <c r="G15" s="16">
        <v>4.6500000000000004</v>
      </c>
      <c r="H15" s="16" t="s">
        <v>1223</v>
      </c>
      <c r="I15" s="8"/>
      <c r="J15" s="8"/>
    </row>
    <row r="16" spans="1:10" ht="14.4">
      <c r="A16" s="12" t="s">
        <v>315</v>
      </c>
      <c r="B16" s="29" t="s">
        <v>13</v>
      </c>
      <c r="C16" s="14" t="s">
        <v>1232</v>
      </c>
      <c r="D16" s="15" t="s">
        <v>596</v>
      </c>
      <c r="E16" s="16">
        <v>276</v>
      </c>
      <c r="F16" s="26">
        <v>29661.8</v>
      </c>
      <c r="G16" s="16">
        <v>4.5599999999999996</v>
      </c>
      <c r="H16" s="16" t="s">
        <v>1226</v>
      </c>
      <c r="I16" s="8"/>
      <c r="J16" s="8"/>
    </row>
    <row r="17" spans="1:10" ht="14.4">
      <c r="A17" s="12" t="s">
        <v>316</v>
      </c>
      <c r="B17" s="29" t="s">
        <v>14</v>
      </c>
      <c r="C17" s="14" t="s">
        <v>1232</v>
      </c>
      <c r="D17" s="15" t="s">
        <v>597</v>
      </c>
      <c r="E17" s="16">
        <v>220</v>
      </c>
      <c r="F17" s="26">
        <v>24361.1</v>
      </c>
      <c r="G17" s="16">
        <v>6.63</v>
      </c>
      <c r="H17" s="16" t="s">
        <v>1226</v>
      </c>
      <c r="I17" s="8"/>
      <c r="J17" s="8"/>
    </row>
    <row r="18" spans="1:10" ht="14.4">
      <c r="A18" s="12" t="s">
        <v>317</v>
      </c>
      <c r="B18" s="29" t="s">
        <v>15</v>
      </c>
      <c r="C18" s="14" t="s">
        <v>1232</v>
      </c>
      <c r="D18" s="15" t="s">
        <v>598</v>
      </c>
      <c r="E18" s="16">
        <v>229</v>
      </c>
      <c r="F18" s="26">
        <v>25367.1</v>
      </c>
      <c r="G18" s="16">
        <v>6.4</v>
      </c>
      <c r="H18" s="16" t="s">
        <v>1226</v>
      </c>
      <c r="I18" s="8"/>
      <c r="J18" s="8"/>
    </row>
    <row r="19" spans="1:10" ht="14.4">
      <c r="A19" s="12" t="s">
        <v>318</v>
      </c>
      <c r="B19" s="29" t="s">
        <v>16</v>
      </c>
      <c r="C19" s="14" t="s">
        <v>1232</v>
      </c>
      <c r="D19" s="15" t="s">
        <v>599</v>
      </c>
      <c r="E19" s="16">
        <v>182</v>
      </c>
      <c r="F19" s="26">
        <v>20202.400000000001</v>
      </c>
      <c r="G19" s="16">
        <v>5.33</v>
      </c>
      <c r="H19" s="16" t="s">
        <v>1226</v>
      </c>
      <c r="I19" s="8"/>
      <c r="J19" s="8"/>
    </row>
    <row r="20" spans="1:10" ht="14.4">
      <c r="A20" s="12" t="s">
        <v>319</v>
      </c>
      <c r="B20" s="29" t="s">
        <v>17</v>
      </c>
      <c r="C20" s="14" t="s">
        <v>1232</v>
      </c>
      <c r="D20" s="15" t="s">
        <v>600</v>
      </c>
      <c r="E20" s="16">
        <v>237</v>
      </c>
      <c r="F20" s="26">
        <v>26265.3</v>
      </c>
      <c r="G20" s="16">
        <v>7.1</v>
      </c>
      <c r="H20" s="16" t="s">
        <v>1226</v>
      </c>
      <c r="I20" s="8"/>
      <c r="J20" s="8"/>
    </row>
    <row r="21" spans="1:10" ht="14.4">
      <c r="A21" s="12" t="s">
        <v>320</v>
      </c>
      <c r="B21" s="29" t="s">
        <v>18</v>
      </c>
      <c r="C21" s="14" t="s">
        <v>1232</v>
      </c>
      <c r="D21" s="15" t="s">
        <v>601</v>
      </c>
      <c r="E21" s="16">
        <v>244</v>
      </c>
      <c r="F21" s="26">
        <v>26513.3</v>
      </c>
      <c r="G21" s="16">
        <v>5.23</v>
      </c>
      <c r="H21" s="16" t="s">
        <v>1226</v>
      </c>
      <c r="I21" s="8"/>
      <c r="J21" s="8"/>
    </row>
    <row r="22" spans="1:10" ht="14.4">
      <c r="A22" s="12" t="s">
        <v>321</v>
      </c>
      <c r="B22" s="29" t="s">
        <v>19</v>
      </c>
      <c r="C22" s="14" t="s">
        <v>1232</v>
      </c>
      <c r="D22" s="15" t="s">
        <v>602</v>
      </c>
      <c r="E22" s="16">
        <v>244</v>
      </c>
      <c r="F22" s="26">
        <v>26499.200000000001</v>
      </c>
      <c r="G22" s="16">
        <v>5.23</v>
      </c>
      <c r="H22" s="16" t="s">
        <v>1226</v>
      </c>
      <c r="I22" s="8"/>
      <c r="J22" s="8"/>
    </row>
    <row r="23" spans="1:10" ht="14.4">
      <c r="A23" s="12" t="s">
        <v>322</v>
      </c>
      <c r="B23" s="29" t="s">
        <v>20</v>
      </c>
      <c r="C23" s="14" t="s">
        <v>1232</v>
      </c>
      <c r="D23" s="15" t="s">
        <v>603</v>
      </c>
      <c r="E23" s="16">
        <v>244</v>
      </c>
      <c r="F23" s="26">
        <v>26529.3</v>
      </c>
      <c r="G23" s="16">
        <v>5.23</v>
      </c>
      <c r="H23" s="16" t="s">
        <v>1226</v>
      </c>
      <c r="I23" s="8"/>
      <c r="J23" s="8"/>
    </row>
    <row r="24" spans="1:10" ht="14.4">
      <c r="A24" s="12" t="s">
        <v>323</v>
      </c>
      <c r="B24" s="29" t="s">
        <v>21</v>
      </c>
      <c r="C24" s="14" t="s">
        <v>1232</v>
      </c>
      <c r="D24" s="15" t="s">
        <v>604</v>
      </c>
      <c r="E24" s="16">
        <v>270</v>
      </c>
      <c r="F24" s="26">
        <v>28995.9</v>
      </c>
      <c r="G24" s="16">
        <v>4.5</v>
      </c>
      <c r="H24" s="16" t="s">
        <v>1226</v>
      </c>
      <c r="I24" s="8"/>
      <c r="J24" s="8"/>
    </row>
    <row r="25" spans="1:10" ht="14.4">
      <c r="A25" s="12" t="s">
        <v>324</v>
      </c>
      <c r="B25" s="29" t="s">
        <v>22</v>
      </c>
      <c r="C25" s="14" t="s">
        <v>1232</v>
      </c>
      <c r="D25" s="15" t="s">
        <v>605</v>
      </c>
      <c r="E25" s="16">
        <v>270</v>
      </c>
      <c r="F25" s="26">
        <v>28995.9</v>
      </c>
      <c r="G25" s="16">
        <v>4.5</v>
      </c>
      <c r="H25" s="16" t="s">
        <v>1224</v>
      </c>
      <c r="I25" s="5"/>
      <c r="J25" s="8"/>
    </row>
    <row r="26" spans="1:10" ht="14.4">
      <c r="A26" s="12" t="s">
        <v>325</v>
      </c>
      <c r="B26" s="29" t="s">
        <v>23</v>
      </c>
      <c r="C26" s="14" t="s">
        <v>1232</v>
      </c>
      <c r="D26" s="15" t="s">
        <v>606</v>
      </c>
      <c r="E26" s="16">
        <v>271</v>
      </c>
      <c r="F26" s="26">
        <v>29052.9</v>
      </c>
      <c r="G26" s="16">
        <v>4.5</v>
      </c>
      <c r="H26" s="16" t="s">
        <v>1226</v>
      </c>
      <c r="I26" s="8"/>
      <c r="J26" s="8"/>
    </row>
    <row r="27" spans="1:10" ht="14.4">
      <c r="A27" s="12" t="s">
        <v>326</v>
      </c>
      <c r="B27" s="29" t="s">
        <v>24</v>
      </c>
      <c r="C27" s="14" t="s">
        <v>1232</v>
      </c>
      <c r="D27" s="15" t="s">
        <v>607</v>
      </c>
      <c r="E27" s="16">
        <v>279</v>
      </c>
      <c r="F27" s="26">
        <v>30640.799999999999</v>
      </c>
      <c r="G27" s="16">
        <v>4.7699999999999996</v>
      </c>
      <c r="H27" s="16" t="s">
        <v>1226</v>
      </c>
      <c r="I27" s="8"/>
      <c r="J27" s="8"/>
    </row>
    <row r="28" spans="1:10" ht="14.4">
      <c r="A28" s="12" t="s">
        <v>327</v>
      </c>
      <c r="B28" s="29" t="s">
        <v>25</v>
      </c>
      <c r="C28" s="14" t="s">
        <v>1232</v>
      </c>
      <c r="D28" s="15" t="s">
        <v>608</v>
      </c>
      <c r="E28" s="16">
        <v>297</v>
      </c>
      <c r="F28" s="26">
        <v>32752.799999999999</v>
      </c>
      <c r="G28" s="16">
        <v>4.55</v>
      </c>
      <c r="H28" s="16" t="s">
        <v>1226</v>
      </c>
      <c r="I28" s="8"/>
      <c r="J28" s="8"/>
    </row>
    <row r="29" spans="1:10" ht="14.4">
      <c r="A29" s="12" t="s">
        <v>328</v>
      </c>
      <c r="B29" s="29" t="s">
        <v>26</v>
      </c>
      <c r="C29" s="14" t="s">
        <v>1232</v>
      </c>
      <c r="D29" s="15" t="s">
        <v>609</v>
      </c>
      <c r="E29" s="16">
        <v>314</v>
      </c>
      <c r="F29" s="26">
        <v>34321.599999999999</v>
      </c>
      <c r="G29" s="16">
        <v>4.63</v>
      </c>
      <c r="H29" s="16" t="s">
        <v>1225</v>
      </c>
      <c r="I29" s="8"/>
      <c r="J29" s="8"/>
    </row>
    <row r="30" spans="1:10" ht="14.4">
      <c r="A30" s="12" t="s">
        <v>329</v>
      </c>
      <c r="B30" s="29" t="s">
        <v>27</v>
      </c>
      <c r="C30" s="14" t="s">
        <v>1232</v>
      </c>
      <c r="D30" s="15" t="s">
        <v>610</v>
      </c>
      <c r="E30" s="16">
        <v>313</v>
      </c>
      <c r="F30" s="26">
        <v>34104.400000000001</v>
      </c>
      <c r="G30" s="16">
        <v>4.6900000000000004</v>
      </c>
      <c r="H30" s="16" t="s">
        <v>1226</v>
      </c>
      <c r="I30" s="8"/>
      <c r="J30" s="8"/>
    </row>
    <row r="31" spans="1:10" ht="14.4">
      <c r="A31" s="12" t="s">
        <v>330</v>
      </c>
      <c r="B31" s="29" t="s">
        <v>28</v>
      </c>
      <c r="C31" s="14" t="s">
        <v>1232</v>
      </c>
      <c r="D31" s="15" t="s">
        <v>611</v>
      </c>
      <c r="E31" s="16">
        <v>507</v>
      </c>
      <c r="F31" s="26">
        <v>55575.8</v>
      </c>
      <c r="G31" s="16">
        <v>6.95</v>
      </c>
      <c r="H31" s="16" t="s">
        <v>1226</v>
      </c>
      <c r="I31" s="8"/>
      <c r="J31" s="8"/>
    </row>
    <row r="32" spans="1:10" ht="14.4">
      <c r="A32" s="12" t="s">
        <v>331</v>
      </c>
      <c r="B32" s="29" t="s">
        <v>29</v>
      </c>
      <c r="C32" s="14" t="s">
        <v>1232</v>
      </c>
      <c r="D32" s="15" t="s">
        <v>612</v>
      </c>
      <c r="E32" s="16">
        <v>314</v>
      </c>
      <c r="F32" s="26">
        <v>34206.5</v>
      </c>
      <c r="G32" s="16">
        <v>4.68</v>
      </c>
      <c r="H32" s="16" t="s">
        <v>1226</v>
      </c>
      <c r="I32" s="8"/>
      <c r="J32" s="8"/>
    </row>
    <row r="33" spans="1:10" ht="14.4">
      <c r="A33" s="12" t="s">
        <v>332</v>
      </c>
      <c r="B33" s="29" t="s">
        <v>30</v>
      </c>
      <c r="C33" s="14" t="s">
        <v>1232</v>
      </c>
      <c r="D33" s="15" t="s">
        <v>613</v>
      </c>
      <c r="E33" s="16">
        <v>338</v>
      </c>
      <c r="F33" s="26">
        <v>36645.800000000003</v>
      </c>
      <c r="G33" s="16">
        <v>4.5199999999999996</v>
      </c>
      <c r="H33" s="16" t="s">
        <v>1226</v>
      </c>
      <c r="I33" s="8"/>
      <c r="J33" s="8"/>
    </row>
    <row r="34" spans="1:10" ht="14.4">
      <c r="A34" s="12" t="s">
        <v>333</v>
      </c>
      <c r="B34" s="29" t="s">
        <v>31</v>
      </c>
      <c r="C34" s="14" t="s">
        <v>1232</v>
      </c>
      <c r="D34" s="15" t="s">
        <v>614</v>
      </c>
      <c r="E34" s="16">
        <v>338</v>
      </c>
      <c r="F34" s="26">
        <v>36597.800000000003</v>
      </c>
      <c r="G34" s="16">
        <v>4.5199999999999996</v>
      </c>
      <c r="H34" s="16" t="s">
        <v>1226</v>
      </c>
      <c r="I34" s="8"/>
      <c r="J34" s="8"/>
    </row>
    <row r="35" spans="1:10" ht="14.4">
      <c r="A35" s="12" t="s">
        <v>334</v>
      </c>
      <c r="B35" s="29" t="s">
        <v>32</v>
      </c>
      <c r="C35" s="14" t="s">
        <v>1232</v>
      </c>
      <c r="D35" s="15" t="s">
        <v>615</v>
      </c>
      <c r="E35" s="16">
        <v>338</v>
      </c>
      <c r="F35" s="26">
        <v>36567.699999999997</v>
      </c>
      <c r="G35" s="16">
        <v>4.5199999999999996</v>
      </c>
      <c r="H35" s="16" t="s">
        <v>1226</v>
      </c>
      <c r="I35" s="8"/>
      <c r="J35" s="8"/>
    </row>
    <row r="36" spans="1:10" ht="14.4">
      <c r="A36" s="12" t="s">
        <v>335</v>
      </c>
      <c r="B36" s="29" t="s">
        <v>33</v>
      </c>
      <c r="C36" s="14" t="s">
        <v>1232</v>
      </c>
      <c r="D36" s="15" t="s">
        <v>616</v>
      </c>
      <c r="E36" s="16">
        <v>1798</v>
      </c>
      <c r="F36" s="26">
        <v>196729.2</v>
      </c>
      <c r="G36" s="16">
        <v>8.1199999999999992</v>
      </c>
      <c r="H36" s="16" t="s">
        <v>1226</v>
      </c>
      <c r="I36" s="8"/>
      <c r="J36" s="8"/>
    </row>
    <row r="37" spans="1:10" ht="14.4">
      <c r="A37" s="12" t="s">
        <v>336</v>
      </c>
      <c r="B37" s="29" t="s">
        <v>34</v>
      </c>
      <c r="C37" s="14" t="s">
        <v>1232</v>
      </c>
      <c r="D37" s="15" t="s">
        <v>617</v>
      </c>
      <c r="E37" s="16">
        <v>244</v>
      </c>
      <c r="F37" s="26">
        <v>27088.400000000001</v>
      </c>
      <c r="G37" s="16">
        <v>4.6500000000000004</v>
      </c>
      <c r="H37" s="16" t="s">
        <v>1226</v>
      </c>
      <c r="I37" s="8"/>
      <c r="J37" s="8"/>
    </row>
    <row r="38" spans="1:10" ht="14.4">
      <c r="A38" s="12" t="s">
        <v>337</v>
      </c>
      <c r="B38" s="29" t="s">
        <v>35</v>
      </c>
      <c r="C38" s="14" t="s">
        <v>1232</v>
      </c>
      <c r="D38" s="15" t="s">
        <v>618</v>
      </c>
      <c r="E38" s="16">
        <v>265</v>
      </c>
      <c r="F38" s="26">
        <v>29254.5</v>
      </c>
      <c r="G38" s="16">
        <v>5.08</v>
      </c>
      <c r="H38" s="16" t="s">
        <v>1226</v>
      </c>
      <c r="I38" s="8"/>
      <c r="J38" s="8"/>
    </row>
    <row r="39" spans="1:10" ht="14.4">
      <c r="A39" s="12" t="s">
        <v>338</v>
      </c>
      <c r="B39" s="29" t="s">
        <v>36</v>
      </c>
      <c r="C39" s="14" t="s">
        <v>1232</v>
      </c>
      <c r="D39" s="15" t="s">
        <v>619</v>
      </c>
      <c r="E39" s="16">
        <v>244</v>
      </c>
      <c r="F39" s="26">
        <v>27079.4</v>
      </c>
      <c r="G39" s="16">
        <v>4.87</v>
      </c>
      <c r="H39" s="16" t="s">
        <v>1223</v>
      </c>
      <c r="I39" s="8"/>
      <c r="J39" s="8"/>
    </row>
    <row r="40" spans="1:10" ht="14.4">
      <c r="A40" s="12" t="s">
        <v>339</v>
      </c>
      <c r="B40" s="29" t="s">
        <v>37</v>
      </c>
      <c r="C40" s="14" t="s">
        <v>1232</v>
      </c>
      <c r="D40" s="15" t="s">
        <v>620</v>
      </c>
      <c r="E40" s="16">
        <v>279</v>
      </c>
      <c r="F40" s="26">
        <v>31076.799999999999</v>
      </c>
      <c r="G40" s="16">
        <v>5.0999999999999996</v>
      </c>
      <c r="H40" s="16" t="s">
        <v>1226</v>
      </c>
      <c r="I40" s="8"/>
      <c r="J40" s="8"/>
    </row>
    <row r="41" spans="1:10" ht="14.4">
      <c r="A41" s="12" t="s">
        <v>340</v>
      </c>
      <c r="B41" s="29" t="s">
        <v>38</v>
      </c>
      <c r="C41" s="14" t="s">
        <v>1232</v>
      </c>
      <c r="D41" s="15" t="s">
        <v>621</v>
      </c>
      <c r="E41" s="16">
        <v>241</v>
      </c>
      <c r="F41" s="26">
        <v>27007.5</v>
      </c>
      <c r="G41" s="16">
        <v>5.08</v>
      </c>
      <c r="H41" s="16" t="s">
        <v>1226</v>
      </c>
      <c r="I41" s="8"/>
      <c r="J41" s="8"/>
    </row>
    <row r="42" spans="1:10" ht="14.4">
      <c r="A42" s="12" t="s">
        <v>341</v>
      </c>
      <c r="B42" s="29" t="s">
        <v>39</v>
      </c>
      <c r="C42" s="14" t="s">
        <v>1232</v>
      </c>
      <c r="D42" s="15" t="s">
        <v>622</v>
      </c>
      <c r="E42" s="16">
        <v>261</v>
      </c>
      <c r="F42" s="26">
        <v>28816</v>
      </c>
      <c r="G42" s="16">
        <v>5.08</v>
      </c>
      <c r="H42" s="16" t="s">
        <v>1226</v>
      </c>
      <c r="I42" s="8"/>
      <c r="J42" s="8"/>
    </row>
    <row r="43" spans="1:10" ht="14.4">
      <c r="A43" s="12" t="s">
        <v>342</v>
      </c>
      <c r="B43" s="29" t="s">
        <v>40</v>
      </c>
      <c r="C43" s="14" t="s">
        <v>1232</v>
      </c>
      <c r="D43" s="15" t="s">
        <v>623</v>
      </c>
      <c r="E43" s="16">
        <v>261</v>
      </c>
      <c r="F43" s="26">
        <v>28737.9</v>
      </c>
      <c r="G43" s="16">
        <v>4.97</v>
      </c>
      <c r="H43" s="16" t="s">
        <v>1226</v>
      </c>
      <c r="I43" s="8"/>
      <c r="J43" s="8"/>
    </row>
    <row r="44" spans="1:10" ht="14.4">
      <c r="A44" s="12" t="s">
        <v>343</v>
      </c>
      <c r="B44" s="29" t="s">
        <v>41</v>
      </c>
      <c r="C44" s="14" t="s">
        <v>1232</v>
      </c>
      <c r="D44" s="15" t="s">
        <v>624</v>
      </c>
      <c r="E44" s="16">
        <v>230</v>
      </c>
      <c r="F44" s="26">
        <v>25821.200000000001</v>
      </c>
      <c r="G44" s="16">
        <v>5.69</v>
      </c>
      <c r="H44" s="16" t="s">
        <v>1226</v>
      </c>
      <c r="I44" s="8"/>
      <c r="J44" s="8"/>
    </row>
    <row r="45" spans="1:10" ht="14.4">
      <c r="A45" s="12" t="s">
        <v>344</v>
      </c>
      <c r="B45" s="29" t="s">
        <v>42</v>
      </c>
      <c r="C45" s="14" t="s">
        <v>1232</v>
      </c>
      <c r="D45" s="15" t="s">
        <v>625</v>
      </c>
      <c r="E45" s="16">
        <v>270</v>
      </c>
      <c r="F45" s="26">
        <v>29470</v>
      </c>
      <c r="G45" s="16">
        <v>4.5</v>
      </c>
      <c r="H45" s="16" t="s">
        <v>1226</v>
      </c>
      <c r="I45" s="8"/>
      <c r="J45" s="8"/>
    </row>
    <row r="46" spans="1:10" ht="14.4">
      <c r="A46" s="12" t="s">
        <v>345</v>
      </c>
      <c r="B46" s="29" t="s">
        <v>43</v>
      </c>
      <c r="C46" s="14" t="s">
        <v>1232</v>
      </c>
      <c r="D46" s="15" t="s">
        <v>626</v>
      </c>
      <c r="E46" s="16">
        <v>279</v>
      </c>
      <c r="F46" s="26">
        <v>30198.9</v>
      </c>
      <c r="G46" s="16">
        <v>4.54</v>
      </c>
      <c r="H46" s="16" t="s">
        <v>1226</v>
      </c>
      <c r="I46" s="8"/>
      <c r="J46" s="8"/>
    </row>
    <row r="47" spans="1:10" ht="14.4">
      <c r="A47" s="12" t="s">
        <v>346</v>
      </c>
      <c r="B47" s="29" t="s">
        <v>44</v>
      </c>
      <c r="C47" s="14" t="s">
        <v>1232</v>
      </c>
      <c r="D47" s="15" t="s">
        <v>627</v>
      </c>
      <c r="E47" s="16">
        <v>217</v>
      </c>
      <c r="F47" s="26">
        <v>24806</v>
      </c>
      <c r="G47" s="16">
        <v>6.9</v>
      </c>
      <c r="H47" s="16" t="s">
        <v>1226</v>
      </c>
      <c r="I47" s="8"/>
      <c r="J47" s="8"/>
    </row>
    <row r="48" spans="1:10" ht="14.4">
      <c r="A48" s="12" t="s">
        <v>347</v>
      </c>
      <c r="B48" s="29" t="s">
        <v>45</v>
      </c>
      <c r="C48" s="14" t="s">
        <v>1233</v>
      </c>
      <c r="D48" s="15" t="s">
        <v>628</v>
      </c>
      <c r="E48" s="16">
        <v>601</v>
      </c>
      <c r="F48" s="26">
        <v>64600.5</v>
      </c>
      <c r="G48" s="16">
        <v>7.69</v>
      </c>
      <c r="H48" s="16" t="s">
        <v>1226</v>
      </c>
      <c r="I48" s="8"/>
      <c r="J48" s="8"/>
    </row>
    <row r="49" spans="1:10" ht="14.4">
      <c r="A49" s="12" t="s">
        <v>348</v>
      </c>
      <c r="B49" s="29" t="s">
        <v>46</v>
      </c>
      <c r="C49" s="14" t="s">
        <v>1233</v>
      </c>
      <c r="D49" s="15" t="s">
        <v>629</v>
      </c>
      <c r="E49" s="16">
        <v>255</v>
      </c>
      <c r="F49" s="26">
        <v>27971.5</v>
      </c>
      <c r="G49" s="16">
        <v>8.31</v>
      </c>
      <c r="H49" s="16" t="s">
        <v>1226</v>
      </c>
      <c r="I49" s="8"/>
      <c r="J49" s="8"/>
    </row>
    <row r="50" spans="1:10" ht="14.4">
      <c r="A50" s="12" t="s">
        <v>349</v>
      </c>
      <c r="B50" s="29" t="s">
        <v>47</v>
      </c>
      <c r="C50" s="14" t="s">
        <v>1233</v>
      </c>
      <c r="D50" s="15" t="s">
        <v>630</v>
      </c>
      <c r="E50" s="16">
        <v>203</v>
      </c>
      <c r="F50" s="26">
        <v>22374.1</v>
      </c>
      <c r="G50" s="16">
        <v>9.19</v>
      </c>
      <c r="H50" s="16" t="s">
        <v>1226</v>
      </c>
      <c r="I50" s="8"/>
      <c r="J50" s="8"/>
    </row>
    <row r="51" spans="1:10" ht="14.4">
      <c r="A51" s="12" t="s">
        <v>350</v>
      </c>
      <c r="B51" s="29" t="s">
        <v>48</v>
      </c>
      <c r="C51" s="14" t="s">
        <v>1233</v>
      </c>
      <c r="D51" s="15" t="s">
        <v>631</v>
      </c>
      <c r="E51" s="16">
        <v>255</v>
      </c>
      <c r="F51" s="26">
        <v>28023.599999999999</v>
      </c>
      <c r="G51" s="16">
        <v>8.93</v>
      </c>
      <c r="H51" s="16" t="s">
        <v>1226</v>
      </c>
      <c r="I51" s="8"/>
      <c r="J51" s="8"/>
    </row>
    <row r="52" spans="1:10" ht="14.4">
      <c r="A52" s="12" t="s">
        <v>351</v>
      </c>
      <c r="B52" s="29" t="s">
        <v>49</v>
      </c>
      <c r="C52" s="14" t="s">
        <v>1233</v>
      </c>
      <c r="D52" s="15" t="s">
        <v>632</v>
      </c>
      <c r="E52" s="16">
        <v>255</v>
      </c>
      <c r="F52" s="26">
        <v>27926.5</v>
      </c>
      <c r="G52" s="16">
        <v>8.51</v>
      </c>
      <c r="H52" s="16" t="s">
        <v>1226</v>
      </c>
      <c r="I52" s="8"/>
      <c r="J52" s="8"/>
    </row>
    <row r="53" spans="1:10" ht="14.4">
      <c r="A53" s="12" t="s">
        <v>352</v>
      </c>
      <c r="B53" s="29" t="s">
        <v>50</v>
      </c>
      <c r="C53" s="14" t="s">
        <v>1233</v>
      </c>
      <c r="D53" s="15" t="s">
        <v>633</v>
      </c>
      <c r="E53" s="16">
        <v>281</v>
      </c>
      <c r="F53" s="26">
        <v>30038.400000000001</v>
      </c>
      <c r="G53" s="16">
        <v>7.82</v>
      </c>
      <c r="H53" s="16" t="s">
        <v>1226</v>
      </c>
      <c r="I53" s="8"/>
      <c r="J53" s="8"/>
    </row>
    <row r="54" spans="1:10" ht="14.4">
      <c r="A54" s="12" t="s">
        <v>353</v>
      </c>
      <c r="B54" s="29" t="s">
        <v>51</v>
      </c>
      <c r="C54" s="14" t="s">
        <v>1233</v>
      </c>
      <c r="D54" s="15" t="s">
        <v>634</v>
      </c>
      <c r="E54" s="16">
        <v>276</v>
      </c>
      <c r="F54" s="26">
        <v>29652.1</v>
      </c>
      <c r="G54" s="16">
        <v>8.39</v>
      </c>
      <c r="H54" s="16" t="s">
        <v>1226</v>
      </c>
      <c r="I54" s="8"/>
      <c r="J54" s="8"/>
    </row>
    <row r="55" spans="1:10" ht="14.4">
      <c r="A55" s="12" t="s">
        <v>354</v>
      </c>
      <c r="B55" s="29" t="s">
        <v>52</v>
      </c>
      <c r="C55" s="14" t="s">
        <v>1233</v>
      </c>
      <c r="D55" s="15" t="s">
        <v>635</v>
      </c>
      <c r="E55" s="16">
        <v>285</v>
      </c>
      <c r="F55" s="26">
        <v>30472.9</v>
      </c>
      <c r="G55" s="16">
        <v>8.4</v>
      </c>
      <c r="H55" s="16" t="s">
        <v>1226</v>
      </c>
      <c r="I55" s="8"/>
      <c r="J55" s="8"/>
    </row>
    <row r="56" spans="1:10" ht="14.4">
      <c r="A56" s="12" t="s">
        <v>355</v>
      </c>
      <c r="B56" s="29" t="s">
        <v>53</v>
      </c>
      <c r="C56" s="14" t="s">
        <v>1233</v>
      </c>
      <c r="D56" s="15" t="s">
        <v>636</v>
      </c>
      <c r="E56" s="16">
        <v>268</v>
      </c>
      <c r="F56" s="26">
        <v>28868.2</v>
      </c>
      <c r="G56" s="16">
        <v>7.86</v>
      </c>
      <c r="H56" s="16" t="s">
        <v>1226</v>
      </c>
      <c r="I56" s="8"/>
      <c r="J56" s="8"/>
    </row>
    <row r="57" spans="1:10" ht="14.4">
      <c r="A57" s="12" t="s">
        <v>356</v>
      </c>
      <c r="B57" s="29" t="s">
        <v>54</v>
      </c>
      <c r="C57" s="14" t="s">
        <v>1233</v>
      </c>
      <c r="D57" s="15" t="s">
        <v>637</v>
      </c>
      <c r="E57" s="16">
        <v>268</v>
      </c>
      <c r="F57" s="26">
        <v>28606</v>
      </c>
      <c r="G57" s="16">
        <v>7.86</v>
      </c>
      <c r="H57" s="16" t="s">
        <v>1226</v>
      </c>
      <c r="I57" s="8"/>
      <c r="J57" s="8"/>
    </row>
    <row r="58" spans="1:10" ht="14.4">
      <c r="A58" s="12" t="s">
        <v>357</v>
      </c>
      <c r="B58" s="29" t="s">
        <v>55</v>
      </c>
      <c r="C58" s="14" t="s">
        <v>1233</v>
      </c>
      <c r="D58" s="15" t="s">
        <v>638</v>
      </c>
      <c r="E58" s="16">
        <v>391</v>
      </c>
      <c r="F58" s="26">
        <v>41806.400000000001</v>
      </c>
      <c r="G58" s="16">
        <v>8.59</v>
      </c>
      <c r="H58" s="16" t="s">
        <v>1226</v>
      </c>
      <c r="I58" s="8"/>
      <c r="J58" s="8"/>
    </row>
    <row r="59" spans="1:10" ht="14.4">
      <c r="A59" s="12" t="s">
        <v>358</v>
      </c>
      <c r="B59" s="29" t="s">
        <v>56</v>
      </c>
      <c r="C59" s="14" t="s">
        <v>1233</v>
      </c>
      <c r="D59" s="15" t="s">
        <v>639</v>
      </c>
      <c r="E59" s="16">
        <v>368</v>
      </c>
      <c r="F59" s="26">
        <v>37803.800000000003</v>
      </c>
      <c r="G59" s="16">
        <v>7.77</v>
      </c>
      <c r="H59" s="16" t="s">
        <v>1226</v>
      </c>
      <c r="I59" s="8"/>
      <c r="J59" s="8"/>
    </row>
    <row r="60" spans="1:10" ht="14.4">
      <c r="A60" s="12" t="s">
        <v>359</v>
      </c>
      <c r="B60" s="29" t="s">
        <v>57</v>
      </c>
      <c r="C60" s="14" t="s">
        <v>1233</v>
      </c>
      <c r="D60" s="15" t="s">
        <v>640</v>
      </c>
      <c r="E60" s="16">
        <v>359</v>
      </c>
      <c r="F60" s="26">
        <v>38067</v>
      </c>
      <c r="G60" s="16">
        <v>7</v>
      </c>
      <c r="H60" s="16" t="s">
        <v>1226</v>
      </c>
      <c r="I60" s="8"/>
      <c r="J60" s="8"/>
    </row>
    <row r="61" spans="1:10" ht="14.4">
      <c r="A61" s="12" t="s">
        <v>360</v>
      </c>
      <c r="B61" s="29" t="s">
        <v>58</v>
      </c>
      <c r="C61" s="14" t="s">
        <v>1233</v>
      </c>
      <c r="D61" s="15" t="s">
        <v>641</v>
      </c>
      <c r="E61" s="16">
        <v>366</v>
      </c>
      <c r="F61" s="26">
        <v>37498.400000000001</v>
      </c>
      <c r="G61" s="16">
        <v>8.06</v>
      </c>
      <c r="H61" s="16" t="s">
        <v>1226</v>
      </c>
      <c r="I61" s="8"/>
      <c r="J61" s="8"/>
    </row>
    <row r="62" spans="1:10" ht="14.4">
      <c r="A62" s="12" t="s">
        <v>361</v>
      </c>
      <c r="B62" s="29" t="s">
        <v>59</v>
      </c>
      <c r="C62" s="14" t="s">
        <v>1233</v>
      </c>
      <c r="D62" s="15" t="s">
        <v>642</v>
      </c>
      <c r="E62" s="16">
        <v>363</v>
      </c>
      <c r="F62" s="26">
        <v>37125</v>
      </c>
      <c r="G62" s="16">
        <v>8.3800000000000008</v>
      </c>
      <c r="H62" s="16" t="s">
        <v>1226</v>
      </c>
      <c r="I62" s="8"/>
      <c r="J62" s="8"/>
    </row>
    <row r="63" spans="1:10" ht="14.4">
      <c r="A63" s="12" t="s">
        <v>362</v>
      </c>
      <c r="B63" s="29" t="s">
        <v>60</v>
      </c>
      <c r="C63" s="14" t="s">
        <v>1233</v>
      </c>
      <c r="D63" s="15" t="s">
        <v>643</v>
      </c>
      <c r="E63" s="16">
        <v>212</v>
      </c>
      <c r="F63" s="26">
        <v>23045.8</v>
      </c>
      <c r="G63" s="16">
        <v>10.27</v>
      </c>
      <c r="H63" s="16" t="s">
        <v>1223</v>
      </c>
      <c r="I63" s="8"/>
      <c r="J63" s="8"/>
    </row>
    <row r="64" spans="1:10" ht="14.4">
      <c r="A64" s="12" t="s">
        <v>1199</v>
      </c>
      <c r="B64" s="29" t="s">
        <v>61</v>
      </c>
      <c r="C64" s="14" t="s">
        <v>1233</v>
      </c>
      <c r="D64" s="15" t="s">
        <v>644</v>
      </c>
      <c r="E64" s="16">
        <v>258</v>
      </c>
      <c r="F64" s="26">
        <v>27778.5</v>
      </c>
      <c r="G64" s="16">
        <v>4.47</v>
      </c>
      <c r="H64" s="16" t="s">
        <v>1226</v>
      </c>
      <c r="I64" s="8"/>
      <c r="J64" s="8"/>
    </row>
    <row r="65" spans="1:10" ht="14.4">
      <c r="A65" s="12" t="s">
        <v>363</v>
      </c>
      <c r="B65" s="29" t="s">
        <v>62</v>
      </c>
      <c r="C65" s="14" t="s">
        <v>1233</v>
      </c>
      <c r="D65" s="15" t="s">
        <v>645</v>
      </c>
      <c r="E65" s="16">
        <v>253</v>
      </c>
      <c r="F65" s="26">
        <v>27043</v>
      </c>
      <c r="G65" s="16">
        <v>10.19</v>
      </c>
      <c r="H65" s="16" t="s">
        <v>1226</v>
      </c>
      <c r="I65" s="8"/>
      <c r="J65" s="8"/>
    </row>
    <row r="66" spans="1:10" ht="14.4">
      <c r="A66" s="12" t="s">
        <v>364</v>
      </c>
      <c r="B66" s="29" t="s">
        <v>63</v>
      </c>
      <c r="C66" s="14" t="s">
        <v>1233</v>
      </c>
      <c r="D66" s="15" t="s">
        <v>646</v>
      </c>
      <c r="E66" s="16">
        <v>252</v>
      </c>
      <c r="F66" s="26">
        <v>26807.7</v>
      </c>
      <c r="G66" s="16">
        <v>10.27</v>
      </c>
      <c r="H66" s="16" t="s">
        <v>1225</v>
      </c>
      <c r="I66" s="8"/>
      <c r="J66" s="8"/>
    </row>
    <row r="67" spans="1:10" ht="14.4">
      <c r="A67" s="12" t="s">
        <v>365</v>
      </c>
      <c r="B67" s="29" t="s">
        <v>64</v>
      </c>
      <c r="C67" s="14" t="s">
        <v>1233</v>
      </c>
      <c r="D67" s="15" t="s">
        <v>647</v>
      </c>
      <c r="E67" s="16">
        <v>257</v>
      </c>
      <c r="F67" s="26">
        <v>27463.4</v>
      </c>
      <c r="G67" s="16">
        <v>10.27</v>
      </c>
      <c r="H67" s="16" t="s">
        <v>1226</v>
      </c>
      <c r="I67" s="8"/>
      <c r="J67" s="8"/>
    </row>
    <row r="68" spans="1:10" ht="14.4">
      <c r="A68" s="12" t="s">
        <v>366</v>
      </c>
      <c r="B68" s="29" t="s">
        <v>65</v>
      </c>
      <c r="C68" s="14" t="s">
        <v>1233</v>
      </c>
      <c r="D68" s="15" t="s">
        <v>648</v>
      </c>
      <c r="E68" s="16">
        <v>252</v>
      </c>
      <c r="F68" s="26">
        <v>26677.599999999999</v>
      </c>
      <c r="G68" s="16">
        <v>10.42</v>
      </c>
      <c r="H68" s="16" t="s">
        <v>1225</v>
      </c>
      <c r="I68" s="8"/>
      <c r="J68" s="8"/>
    </row>
    <row r="69" spans="1:10" ht="14.4">
      <c r="A69" s="12" t="s">
        <v>367</v>
      </c>
      <c r="B69" s="29" t="s">
        <v>66</v>
      </c>
      <c r="C69" s="14" t="s">
        <v>1233</v>
      </c>
      <c r="D69" s="15" t="s">
        <v>649</v>
      </c>
      <c r="E69" s="16">
        <v>252</v>
      </c>
      <c r="F69" s="26">
        <v>26778.7</v>
      </c>
      <c r="G69" s="16">
        <v>10.24</v>
      </c>
      <c r="H69" s="16" t="s">
        <v>1226</v>
      </c>
      <c r="I69" s="8"/>
      <c r="J69" s="8"/>
    </row>
    <row r="70" spans="1:10" ht="14.4">
      <c r="A70" s="12" t="s">
        <v>368</v>
      </c>
      <c r="B70" s="29" t="s">
        <v>67</v>
      </c>
      <c r="C70" s="14" t="s">
        <v>1233</v>
      </c>
      <c r="D70" s="15" t="s">
        <v>650</v>
      </c>
      <c r="E70" s="16">
        <v>255</v>
      </c>
      <c r="F70" s="26">
        <v>26864.799999999999</v>
      </c>
      <c r="G70" s="16">
        <v>10.11</v>
      </c>
      <c r="H70" s="16" t="s">
        <v>1226</v>
      </c>
      <c r="I70" s="8"/>
      <c r="J70" s="8"/>
    </row>
    <row r="71" spans="1:10" ht="14.4">
      <c r="A71" s="12" t="s">
        <v>369</v>
      </c>
      <c r="B71" s="29" t="s">
        <v>68</v>
      </c>
      <c r="C71" s="14" t="s">
        <v>1233</v>
      </c>
      <c r="D71" s="15" t="s">
        <v>651</v>
      </c>
      <c r="E71" s="16">
        <v>475</v>
      </c>
      <c r="F71" s="26">
        <v>51917.8</v>
      </c>
      <c r="G71" s="16">
        <v>8.76</v>
      </c>
      <c r="H71" s="16" t="s">
        <v>1226</v>
      </c>
      <c r="I71" s="8"/>
      <c r="J71" s="8"/>
    </row>
    <row r="72" spans="1:10" ht="14.4">
      <c r="A72" s="12" t="s">
        <v>370</v>
      </c>
      <c r="B72" s="29" t="s">
        <v>69</v>
      </c>
      <c r="C72" s="14" t="s">
        <v>1233</v>
      </c>
      <c r="D72" s="15" t="s">
        <v>652</v>
      </c>
      <c r="E72" s="16">
        <v>315</v>
      </c>
      <c r="F72" s="26">
        <v>34405.300000000003</v>
      </c>
      <c r="G72" s="16">
        <v>6.25</v>
      </c>
      <c r="H72" s="16" t="s">
        <v>1225</v>
      </c>
      <c r="I72" s="8"/>
      <c r="J72" s="8"/>
    </row>
    <row r="73" spans="1:10" ht="14.4">
      <c r="A73" s="12" t="s">
        <v>371</v>
      </c>
      <c r="B73" s="29" t="s">
        <v>70</v>
      </c>
      <c r="C73" s="14" t="s">
        <v>1233</v>
      </c>
      <c r="D73" s="15" t="s">
        <v>653</v>
      </c>
      <c r="E73" s="16">
        <v>322</v>
      </c>
      <c r="F73" s="26">
        <v>35061</v>
      </c>
      <c r="G73" s="16">
        <v>6.6</v>
      </c>
      <c r="H73" s="16" t="s">
        <v>1225</v>
      </c>
      <c r="I73" s="8"/>
      <c r="J73" s="8"/>
    </row>
    <row r="74" spans="1:10" ht="14.4">
      <c r="A74" s="12" t="s">
        <v>372</v>
      </c>
      <c r="B74" s="29" t="s">
        <v>71</v>
      </c>
      <c r="C74" s="14" t="s">
        <v>1233</v>
      </c>
      <c r="D74" s="15" t="s">
        <v>654</v>
      </c>
      <c r="E74" s="16">
        <v>252</v>
      </c>
      <c r="F74" s="26">
        <v>26767.7</v>
      </c>
      <c r="G74" s="16">
        <v>9.89</v>
      </c>
      <c r="H74" s="16" t="s">
        <v>1225</v>
      </c>
      <c r="I74" s="8"/>
      <c r="J74" s="8"/>
    </row>
    <row r="75" spans="1:10" ht="14.4">
      <c r="A75" s="12" t="s">
        <v>373</v>
      </c>
      <c r="B75" s="29" t="s">
        <v>72</v>
      </c>
      <c r="C75" s="14" t="s">
        <v>1233</v>
      </c>
      <c r="D75" s="15" t="s">
        <v>655</v>
      </c>
      <c r="E75" s="16">
        <v>242</v>
      </c>
      <c r="F75" s="26">
        <v>26926.5</v>
      </c>
      <c r="G75" s="16">
        <v>8.6999999999999993</v>
      </c>
      <c r="H75" s="16" t="s">
        <v>1226</v>
      </c>
      <c r="I75" s="8"/>
      <c r="J75" s="8"/>
    </row>
    <row r="76" spans="1:10" ht="14.4">
      <c r="A76" s="12" t="s">
        <v>374</v>
      </c>
      <c r="B76" s="29" t="s">
        <v>73</v>
      </c>
      <c r="C76" s="14" t="s">
        <v>1233</v>
      </c>
      <c r="D76" s="15" t="s">
        <v>656</v>
      </c>
      <c r="E76" s="16">
        <v>228</v>
      </c>
      <c r="F76" s="26">
        <v>25288.6</v>
      </c>
      <c r="G76" s="16">
        <v>8.65</v>
      </c>
      <c r="H76" s="16" t="s">
        <v>1226</v>
      </c>
      <c r="I76" s="8"/>
      <c r="J76" s="8"/>
    </row>
    <row r="77" spans="1:10" ht="14.4">
      <c r="A77" s="12" t="s">
        <v>375</v>
      </c>
      <c r="B77" s="29" t="s">
        <v>74</v>
      </c>
      <c r="C77" s="14" t="s">
        <v>1233</v>
      </c>
      <c r="D77" s="15" t="s">
        <v>657</v>
      </c>
      <c r="E77" s="16">
        <v>231</v>
      </c>
      <c r="F77" s="26">
        <v>25560.9</v>
      </c>
      <c r="G77" s="16">
        <v>8.92</v>
      </c>
      <c r="H77" s="16" t="s">
        <v>1226</v>
      </c>
      <c r="I77" s="8"/>
      <c r="J77" s="8"/>
    </row>
    <row r="78" spans="1:10" ht="14.4">
      <c r="A78" s="12" t="s">
        <v>376</v>
      </c>
      <c r="B78" s="29" t="s">
        <v>75</v>
      </c>
      <c r="C78" s="14" t="s">
        <v>1233</v>
      </c>
      <c r="D78" s="15" t="s">
        <v>658</v>
      </c>
      <c r="E78" s="16">
        <v>223</v>
      </c>
      <c r="F78" s="26">
        <v>24925.200000000001</v>
      </c>
      <c r="G78" s="16">
        <v>8.92</v>
      </c>
      <c r="H78" s="16" t="s">
        <v>1226</v>
      </c>
      <c r="I78" s="8"/>
      <c r="J78" s="8"/>
    </row>
    <row r="79" spans="1:10" ht="14.4">
      <c r="A79" s="12" t="s">
        <v>377</v>
      </c>
      <c r="B79" s="29" t="s">
        <v>76</v>
      </c>
      <c r="C79" s="14" t="s">
        <v>1233</v>
      </c>
      <c r="D79" s="15" t="s">
        <v>659</v>
      </c>
      <c r="E79" s="16">
        <v>243</v>
      </c>
      <c r="F79" s="26">
        <v>25903.9</v>
      </c>
      <c r="G79" s="16">
        <v>9.24</v>
      </c>
      <c r="H79" s="16" t="s">
        <v>1226</v>
      </c>
      <c r="I79" s="8"/>
      <c r="J79" s="8"/>
    </row>
    <row r="80" spans="1:10" ht="14.4">
      <c r="A80" s="12" t="s">
        <v>378</v>
      </c>
      <c r="B80" s="29" t="s">
        <v>77</v>
      </c>
      <c r="C80" s="14" t="s">
        <v>1233</v>
      </c>
      <c r="D80" s="15" t="s">
        <v>660</v>
      </c>
      <c r="E80" s="16">
        <v>357</v>
      </c>
      <c r="F80" s="26">
        <v>38658.300000000003</v>
      </c>
      <c r="G80" s="16">
        <v>9.4600000000000009</v>
      </c>
      <c r="H80" s="16" t="s">
        <v>1226</v>
      </c>
      <c r="I80" s="8"/>
      <c r="J80" s="8"/>
    </row>
    <row r="81" spans="1:10" ht="14.4">
      <c r="A81" s="12" t="s">
        <v>379</v>
      </c>
      <c r="B81" s="29" t="s">
        <v>78</v>
      </c>
      <c r="C81" s="14" t="s">
        <v>1233</v>
      </c>
      <c r="D81" s="15" t="s">
        <v>661</v>
      </c>
      <c r="E81" s="16">
        <v>230</v>
      </c>
      <c r="F81" s="26">
        <v>24465.200000000001</v>
      </c>
      <c r="G81" s="16">
        <v>8.1199999999999992</v>
      </c>
      <c r="H81" s="16" t="s">
        <v>1226</v>
      </c>
      <c r="I81" s="8"/>
      <c r="J81" s="8"/>
    </row>
    <row r="82" spans="1:10" ht="14.4">
      <c r="A82" s="12" t="s">
        <v>380</v>
      </c>
      <c r="B82" s="30" t="s">
        <v>79</v>
      </c>
      <c r="C82" s="14" t="s">
        <v>1233</v>
      </c>
      <c r="D82" s="15" t="s">
        <v>662</v>
      </c>
      <c r="E82" s="16">
        <v>310</v>
      </c>
      <c r="F82" s="26">
        <v>35652.699999999997</v>
      </c>
      <c r="G82" s="16">
        <v>11.13</v>
      </c>
      <c r="H82" s="16" t="s">
        <v>1226</v>
      </c>
      <c r="I82" s="8"/>
      <c r="J82" s="8"/>
    </row>
    <row r="83" spans="1:10" ht="14.4">
      <c r="A83" s="12" t="s">
        <v>381</v>
      </c>
      <c r="B83" s="31" t="s">
        <v>80</v>
      </c>
      <c r="C83" s="14" t="s">
        <v>1233</v>
      </c>
      <c r="D83" s="15" t="s">
        <v>663</v>
      </c>
      <c r="E83" s="16">
        <v>487</v>
      </c>
      <c r="F83" s="26">
        <v>54289.3</v>
      </c>
      <c r="G83" s="16">
        <v>9.43</v>
      </c>
      <c r="H83" s="16" t="s">
        <v>1226</v>
      </c>
      <c r="I83" s="8"/>
      <c r="J83" s="8"/>
    </row>
    <row r="84" spans="1:10" ht="14.4">
      <c r="A84" s="12" t="s">
        <v>382</v>
      </c>
      <c r="B84" s="30" t="s">
        <v>81</v>
      </c>
      <c r="C84" s="14" t="s">
        <v>1233</v>
      </c>
      <c r="D84" s="15" t="s">
        <v>664</v>
      </c>
      <c r="E84" s="16">
        <v>277</v>
      </c>
      <c r="F84" s="26">
        <v>31871.200000000001</v>
      </c>
      <c r="G84" s="16">
        <v>9.93</v>
      </c>
      <c r="H84" s="16" t="s">
        <v>1226</v>
      </c>
      <c r="I84" s="8"/>
      <c r="J84" s="8"/>
    </row>
    <row r="85" spans="1:10" ht="14.4">
      <c r="A85" s="12" t="s">
        <v>383</v>
      </c>
      <c r="B85" s="29" t="s">
        <v>82</v>
      </c>
      <c r="C85" s="14" t="s">
        <v>1233</v>
      </c>
      <c r="D85" s="15" t="s">
        <v>665</v>
      </c>
      <c r="E85" s="16">
        <v>301</v>
      </c>
      <c r="F85" s="26">
        <v>31492.799999999999</v>
      </c>
      <c r="G85" s="16">
        <v>9.36</v>
      </c>
      <c r="H85" s="16" t="s">
        <v>1226</v>
      </c>
      <c r="I85" s="8"/>
      <c r="J85" s="8"/>
    </row>
    <row r="86" spans="1:10" ht="14.4">
      <c r="A86" s="12" t="s">
        <v>384</v>
      </c>
      <c r="B86" s="29" t="s">
        <v>83</v>
      </c>
      <c r="C86" s="14" t="s">
        <v>1233</v>
      </c>
      <c r="D86" s="15" t="s">
        <v>666</v>
      </c>
      <c r="E86" s="16">
        <v>339</v>
      </c>
      <c r="F86" s="26">
        <v>35814.699999999997</v>
      </c>
      <c r="G86" s="16">
        <v>9.36</v>
      </c>
      <c r="H86" s="16" t="s">
        <v>1226</v>
      </c>
      <c r="I86" s="8"/>
      <c r="J86" s="8"/>
    </row>
    <row r="87" spans="1:10" ht="14.4">
      <c r="A87" s="12" t="s">
        <v>385</v>
      </c>
      <c r="B87" s="29" t="s">
        <v>84</v>
      </c>
      <c r="C87" s="14" t="s">
        <v>1233</v>
      </c>
      <c r="D87" s="15" t="s">
        <v>667</v>
      </c>
      <c r="E87" s="16">
        <v>198</v>
      </c>
      <c r="F87" s="26">
        <v>20450.400000000001</v>
      </c>
      <c r="G87" s="16">
        <v>7.93</v>
      </c>
      <c r="H87" s="16" t="s">
        <v>1226</v>
      </c>
      <c r="I87" s="8"/>
      <c r="J87" s="8"/>
    </row>
    <row r="88" spans="1:10" ht="14.4">
      <c r="A88" s="12" t="s">
        <v>386</v>
      </c>
      <c r="B88" s="29" t="s">
        <v>85</v>
      </c>
      <c r="C88" s="14" t="s">
        <v>1233</v>
      </c>
      <c r="D88" s="15" t="s">
        <v>668</v>
      </c>
      <c r="E88" s="16">
        <v>276</v>
      </c>
      <c r="F88" s="26">
        <v>28484.799999999999</v>
      </c>
      <c r="G88" s="16">
        <v>9.7100000000000009</v>
      </c>
      <c r="H88" s="16" t="s">
        <v>1225</v>
      </c>
      <c r="I88" s="8"/>
      <c r="J88" s="8"/>
    </row>
    <row r="89" spans="1:10" ht="14.4">
      <c r="A89" s="12" t="s">
        <v>387</v>
      </c>
      <c r="B89" s="29" t="s">
        <v>86</v>
      </c>
      <c r="C89" s="14" t="s">
        <v>1233</v>
      </c>
      <c r="D89" s="15" t="s">
        <v>669</v>
      </c>
      <c r="E89" s="16">
        <v>276</v>
      </c>
      <c r="F89" s="26">
        <v>28440.799999999999</v>
      </c>
      <c r="G89" s="16">
        <v>9.7100000000000009</v>
      </c>
      <c r="H89" s="16" t="s">
        <v>1225</v>
      </c>
      <c r="I89" s="8"/>
      <c r="J89" s="8"/>
    </row>
    <row r="90" spans="1:10" ht="14.4">
      <c r="A90" s="12" t="s">
        <v>301</v>
      </c>
      <c r="B90" s="29" t="s">
        <v>87</v>
      </c>
      <c r="C90" s="14" t="s">
        <v>1234</v>
      </c>
      <c r="D90" s="15" t="s">
        <v>670</v>
      </c>
      <c r="E90" s="16">
        <v>827</v>
      </c>
      <c r="F90" s="26">
        <v>90291.1</v>
      </c>
      <c r="G90" s="16">
        <v>6.62</v>
      </c>
      <c r="H90" s="16" t="s">
        <v>1226</v>
      </c>
      <c r="I90" s="8"/>
      <c r="J90" s="8"/>
    </row>
    <row r="91" spans="1:10" ht="14.4">
      <c r="A91" s="12" t="s">
        <v>388</v>
      </c>
      <c r="B91" s="29" t="s">
        <v>88</v>
      </c>
      <c r="C91" s="14" t="s">
        <v>1234</v>
      </c>
      <c r="D91" s="15" t="s">
        <v>671</v>
      </c>
      <c r="E91" s="16">
        <v>666</v>
      </c>
      <c r="F91" s="26">
        <v>72852.7</v>
      </c>
      <c r="G91" s="16">
        <v>5.71</v>
      </c>
      <c r="H91" s="16" t="s">
        <v>1226</v>
      </c>
      <c r="I91" s="8"/>
      <c r="J91" s="8"/>
    </row>
    <row r="92" spans="1:10" ht="14.4">
      <c r="A92" s="12" t="s">
        <v>389</v>
      </c>
      <c r="B92" s="29" t="s">
        <v>89</v>
      </c>
      <c r="C92" s="14" t="s">
        <v>1234</v>
      </c>
      <c r="D92" s="15" t="s">
        <v>672</v>
      </c>
      <c r="E92" s="16">
        <v>382</v>
      </c>
      <c r="F92" s="26">
        <v>41770.6</v>
      </c>
      <c r="G92" s="16">
        <v>5.99</v>
      </c>
      <c r="H92" s="16" t="s">
        <v>1226</v>
      </c>
      <c r="I92" s="8"/>
      <c r="J92" s="8"/>
    </row>
    <row r="93" spans="1:10" ht="14.4">
      <c r="A93" s="12" t="s">
        <v>390</v>
      </c>
      <c r="B93" s="29" t="s">
        <v>90</v>
      </c>
      <c r="C93" s="14" t="s">
        <v>1234</v>
      </c>
      <c r="D93" s="15" t="s">
        <v>673</v>
      </c>
      <c r="E93" s="16">
        <v>666</v>
      </c>
      <c r="F93" s="26">
        <v>72852.7</v>
      </c>
      <c r="G93" s="16">
        <v>5.71</v>
      </c>
      <c r="H93" s="16" t="s">
        <v>1226</v>
      </c>
      <c r="I93" s="8"/>
      <c r="J93" s="8"/>
    </row>
    <row r="94" spans="1:10" ht="14.4">
      <c r="A94" s="12" t="s">
        <v>1200</v>
      </c>
      <c r="B94" s="29" t="s">
        <v>91</v>
      </c>
      <c r="C94" s="14" t="s">
        <v>1234</v>
      </c>
      <c r="D94" s="15" t="s">
        <v>674</v>
      </c>
      <c r="E94" s="16">
        <v>830</v>
      </c>
      <c r="F94" s="26">
        <v>90939</v>
      </c>
      <c r="G94" s="16">
        <v>5.69</v>
      </c>
      <c r="H94" s="16" t="s">
        <v>1226</v>
      </c>
      <c r="I94" s="8"/>
      <c r="J94" s="8"/>
    </row>
    <row r="95" spans="1:10" ht="14.4">
      <c r="A95" s="12" t="s">
        <v>1201</v>
      </c>
      <c r="B95" s="29" t="s">
        <v>92</v>
      </c>
      <c r="C95" s="14" t="s">
        <v>1234</v>
      </c>
      <c r="D95" s="15" t="s">
        <v>675</v>
      </c>
      <c r="E95" s="16">
        <v>824</v>
      </c>
      <c r="F95" s="26">
        <v>90227.199999999997</v>
      </c>
      <c r="G95" s="16">
        <v>6.06</v>
      </c>
      <c r="H95" s="16" t="s">
        <v>1226</v>
      </c>
      <c r="I95" s="8"/>
      <c r="J95" s="8"/>
    </row>
    <row r="96" spans="1:10" ht="14.4">
      <c r="A96" s="12" t="s">
        <v>1202</v>
      </c>
      <c r="B96" s="29" t="s">
        <v>93</v>
      </c>
      <c r="C96" s="14" t="s">
        <v>1234</v>
      </c>
      <c r="D96" s="15" t="s">
        <v>676</v>
      </c>
      <c r="E96" s="16">
        <v>705</v>
      </c>
      <c r="F96" s="26">
        <v>77976.100000000006</v>
      </c>
      <c r="G96" s="16">
        <v>6.73</v>
      </c>
      <c r="H96" s="16" t="s">
        <v>1226</v>
      </c>
      <c r="I96" s="8"/>
      <c r="J96" s="8"/>
    </row>
    <row r="97" spans="1:10" ht="14.4">
      <c r="A97" s="12" t="s">
        <v>1203</v>
      </c>
      <c r="B97" s="29" t="s">
        <v>94</v>
      </c>
      <c r="C97" s="14" t="s">
        <v>1234</v>
      </c>
      <c r="D97" s="15" t="s">
        <v>677</v>
      </c>
      <c r="E97" s="16">
        <v>691</v>
      </c>
      <c r="F97" s="26">
        <v>75959</v>
      </c>
      <c r="G97" s="16">
        <v>5.71</v>
      </c>
      <c r="H97" s="16" t="s">
        <v>1226</v>
      </c>
      <c r="I97" s="8"/>
      <c r="J97" s="8"/>
    </row>
    <row r="98" spans="1:10" ht="14.4">
      <c r="A98" s="12" t="s">
        <v>391</v>
      </c>
      <c r="B98" s="29" t="s">
        <v>95</v>
      </c>
      <c r="C98" s="14" t="s">
        <v>1234</v>
      </c>
      <c r="D98" s="15" t="s">
        <v>678</v>
      </c>
      <c r="E98" s="16">
        <v>552</v>
      </c>
      <c r="F98" s="26">
        <v>60141.8</v>
      </c>
      <c r="G98" s="16">
        <v>6.45</v>
      </c>
      <c r="H98" s="16" t="s">
        <v>1226</v>
      </c>
      <c r="I98" s="8"/>
      <c r="J98" s="8"/>
    </row>
    <row r="99" spans="1:10" ht="14.4">
      <c r="A99" s="12" t="s">
        <v>1204</v>
      </c>
      <c r="B99" s="29" t="s">
        <v>96</v>
      </c>
      <c r="C99" s="14" t="s">
        <v>1234</v>
      </c>
      <c r="D99" s="15" t="s">
        <v>679</v>
      </c>
      <c r="E99" s="16">
        <v>321</v>
      </c>
      <c r="F99" s="26">
        <v>35807.300000000003</v>
      </c>
      <c r="G99" s="16">
        <v>9.19</v>
      </c>
      <c r="H99" s="16" t="s">
        <v>1226</v>
      </c>
      <c r="I99" s="8"/>
      <c r="J99" s="8"/>
    </row>
    <row r="100" spans="1:10" ht="14.4">
      <c r="A100" s="12" t="s">
        <v>1205</v>
      </c>
      <c r="B100" s="29" t="s">
        <v>97</v>
      </c>
      <c r="C100" s="14" t="s">
        <v>1234</v>
      </c>
      <c r="D100" s="15" t="s">
        <v>680</v>
      </c>
      <c r="E100" s="16">
        <v>703</v>
      </c>
      <c r="F100" s="26">
        <v>77038.899999999994</v>
      </c>
      <c r="G100" s="16">
        <v>7.02</v>
      </c>
      <c r="H100" s="16" t="s">
        <v>1226</v>
      </c>
      <c r="I100" s="8"/>
      <c r="J100" s="8"/>
    </row>
    <row r="101" spans="1:10" ht="14.4">
      <c r="A101" s="12" t="s">
        <v>1206</v>
      </c>
      <c r="B101" s="29" t="s">
        <v>98</v>
      </c>
      <c r="C101" s="14" t="s">
        <v>1234</v>
      </c>
      <c r="D101" s="15" t="s">
        <v>681</v>
      </c>
      <c r="E101" s="16">
        <v>855</v>
      </c>
      <c r="F101" s="26">
        <v>93004.9</v>
      </c>
      <c r="G101" s="16">
        <v>6.58</v>
      </c>
      <c r="H101" s="16" t="s">
        <v>1226</v>
      </c>
      <c r="I101" s="8"/>
      <c r="J101" s="8"/>
    </row>
    <row r="102" spans="1:10" ht="14.4">
      <c r="A102" s="12" t="s">
        <v>392</v>
      </c>
      <c r="B102" s="29" t="s">
        <v>99</v>
      </c>
      <c r="C102" s="14" t="s">
        <v>1234</v>
      </c>
      <c r="D102" s="15" t="s">
        <v>682</v>
      </c>
      <c r="E102" s="16">
        <v>890</v>
      </c>
      <c r="F102" s="26">
        <v>97020.800000000003</v>
      </c>
      <c r="G102" s="16">
        <v>6.92</v>
      </c>
      <c r="H102" s="16" t="s">
        <v>1226</v>
      </c>
      <c r="I102" s="8"/>
      <c r="J102" s="8"/>
    </row>
    <row r="103" spans="1:10" ht="14.4">
      <c r="A103" s="12" t="s">
        <v>393</v>
      </c>
      <c r="B103" s="29" t="s">
        <v>100</v>
      </c>
      <c r="C103" s="14" t="s">
        <v>1234</v>
      </c>
      <c r="D103" s="15" t="s">
        <v>683</v>
      </c>
      <c r="E103" s="16">
        <v>891</v>
      </c>
      <c r="F103" s="26">
        <v>97020.800000000003</v>
      </c>
      <c r="G103" s="16">
        <v>6.92</v>
      </c>
      <c r="H103" s="16" t="s">
        <v>1224</v>
      </c>
      <c r="J103" s="8"/>
    </row>
    <row r="104" spans="1:10" ht="14.4">
      <c r="A104" s="12" t="s">
        <v>1207</v>
      </c>
      <c r="B104" s="29" t="s">
        <v>101</v>
      </c>
      <c r="C104" s="14" t="s">
        <v>1234</v>
      </c>
      <c r="D104" s="15" t="s">
        <v>684</v>
      </c>
      <c r="E104" s="16">
        <v>678</v>
      </c>
      <c r="F104" s="26">
        <v>73754.3</v>
      </c>
      <c r="G104" s="16">
        <v>7.02</v>
      </c>
      <c r="H104" s="16" t="s">
        <v>1226</v>
      </c>
      <c r="I104" s="8"/>
      <c r="J104" s="8"/>
    </row>
    <row r="105" spans="1:10" ht="14.4">
      <c r="A105" s="12" t="s">
        <v>394</v>
      </c>
      <c r="B105" s="29" t="s">
        <v>102</v>
      </c>
      <c r="C105" s="14" t="s">
        <v>1234</v>
      </c>
      <c r="D105" s="15" t="s">
        <v>685</v>
      </c>
      <c r="E105" s="16">
        <v>881</v>
      </c>
      <c r="F105" s="26">
        <v>95715.5</v>
      </c>
      <c r="G105" s="16">
        <v>6.95</v>
      </c>
      <c r="H105" s="16" t="s">
        <v>1226</v>
      </c>
      <c r="I105" s="8"/>
      <c r="J105" s="8"/>
    </row>
    <row r="106" spans="1:10" ht="14.4">
      <c r="A106" s="12" t="s">
        <v>395</v>
      </c>
      <c r="B106" s="29" t="s">
        <v>103</v>
      </c>
      <c r="C106" s="14" t="s">
        <v>1234</v>
      </c>
      <c r="D106" s="15" t="s">
        <v>686</v>
      </c>
      <c r="E106" s="16">
        <v>855</v>
      </c>
      <c r="F106" s="26">
        <v>92905.2</v>
      </c>
      <c r="G106" s="16">
        <v>6.81</v>
      </c>
      <c r="H106" s="16" t="s">
        <v>1224</v>
      </c>
      <c r="I106" s="8"/>
      <c r="J106" s="8"/>
    </row>
    <row r="107" spans="1:10" ht="14.4">
      <c r="A107" s="12" t="s">
        <v>396</v>
      </c>
      <c r="B107" s="29" t="s">
        <v>104</v>
      </c>
      <c r="C107" s="14" t="s">
        <v>1234</v>
      </c>
      <c r="D107" s="15" t="s">
        <v>687</v>
      </c>
      <c r="E107" s="16">
        <v>721</v>
      </c>
      <c r="F107" s="26">
        <v>78465.600000000006</v>
      </c>
      <c r="G107" s="16">
        <v>7.22</v>
      </c>
      <c r="H107" s="16" t="s">
        <v>1224</v>
      </c>
      <c r="I107" s="8"/>
      <c r="J107" s="8"/>
    </row>
    <row r="108" spans="1:10" ht="14.4">
      <c r="A108" s="12" t="s">
        <v>1227</v>
      </c>
      <c r="B108" s="32" t="s">
        <v>1228</v>
      </c>
      <c r="C108" s="14" t="s">
        <v>1234</v>
      </c>
      <c r="D108" s="15" t="s">
        <v>1229</v>
      </c>
      <c r="E108" s="16">
        <v>546</v>
      </c>
      <c r="F108" s="26">
        <v>58600.7</v>
      </c>
      <c r="G108" s="16">
        <v>5.43</v>
      </c>
      <c r="H108" s="16" t="s">
        <v>1226</v>
      </c>
      <c r="I108" s="8"/>
      <c r="J108" s="8"/>
    </row>
    <row r="109" spans="1:10" ht="14.4">
      <c r="A109" s="12" t="s">
        <v>1230</v>
      </c>
      <c r="B109" s="29" t="s">
        <v>105</v>
      </c>
      <c r="C109" s="14" t="s">
        <v>1234</v>
      </c>
      <c r="D109" s="15" t="s">
        <v>688</v>
      </c>
      <c r="E109" s="16">
        <v>884</v>
      </c>
      <c r="F109" s="26">
        <v>95960.1</v>
      </c>
      <c r="G109" s="16">
        <v>6.54</v>
      </c>
      <c r="H109" s="16" t="s">
        <v>1226</v>
      </c>
      <c r="I109" s="8"/>
      <c r="J109" s="8"/>
    </row>
    <row r="110" spans="1:10" ht="14.4">
      <c r="A110" s="12" t="s">
        <v>397</v>
      </c>
      <c r="B110" s="29" t="s">
        <v>106</v>
      </c>
      <c r="C110" s="14" t="s">
        <v>1235</v>
      </c>
      <c r="D110" s="15" t="s">
        <v>689</v>
      </c>
      <c r="E110" s="16">
        <v>863</v>
      </c>
      <c r="F110" s="26">
        <v>93440.5</v>
      </c>
      <c r="G110" s="16">
        <v>6.5</v>
      </c>
      <c r="H110" s="16" t="s">
        <v>1223</v>
      </c>
      <c r="I110" s="8"/>
      <c r="J110" s="8"/>
    </row>
    <row r="111" spans="1:10" ht="14.4">
      <c r="A111" s="12" t="s">
        <v>398</v>
      </c>
      <c r="B111" s="29" t="s">
        <v>107</v>
      </c>
      <c r="C111" s="14" t="s">
        <v>1235</v>
      </c>
      <c r="D111" s="15" t="s">
        <v>690</v>
      </c>
      <c r="E111" s="16">
        <v>983</v>
      </c>
      <c r="F111" s="26">
        <v>105649.60000000001</v>
      </c>
      <c r="G111" s="16">
        <v>6.38</v>
      </c>
      <c r="H111" s="16" t="s">
        <v>1226</v>
      </c>
      <c r="I111" s="8"/>
      <c r="J111" s="8"/>
    </row>
    <row r="112" spans="1:10" ht="14.4">
      <c r="A112" s="12" t="s">
        <v>399</v>
      </c>
      <c r="B112" s="29" t="s">
        <v>108</v>
      </c>
      <c r="C112" s="14" t="s">
        <v>1235</v>
      </c>
      <c r="D112" s="15" t="s">
        <v>691</v>
      </c>
      <c r="E112" s="16">
        <v>732</v>
      </c>
      <c r="F112" s="26">
        <v>78972.800000000003</v>
      </c>
      <c r="G112" s="16">
        <v>6.26</v>
      </c>
      <c r="H112" s="16" t="s">
        <v>1226</v>
      </c>
      <c r="I112" s="8"/>
      <c r="J112" s="8"/>
    </row>
    <row r="113" spans="1:10" ht="14.4">
      <c r="A113" s="12" t="s">
        <v>400</v>
      </c>
      <c r="B113" s="29" t="s">
        <v>109</v>
      </c>
      <c r="C113" s="14" t="s">
        <v>1235</v>
      </c>
      <c r="D113" s="15" t="s">
        <v>692</v>
      </c>
      <c r="E113" s="16">
        <v>878</v>
      </c>
      <c r="F113" s="26">
        <v>94237.7</v>
      </c>
      <c r="G113" s="16">
        <v>5.55</v>
      </c>
      <c r="H113" s="16" t="s">
        <v>1226</v>
      </c>
      <c r="I113" s="8"/>
      <c r="J113" s="8"/>
    </row>
    <row r="114" spans="1:10" ht="14.4">
      <c r="A114" s="12" t="s">
        <v>401</v>
      </c>
      <c r="B114" s="32" t="s">
        <v>110</v>
      </c>
      <c r="C114" s="14" t="s">
        <v>1235</v>
      </c>
      <c r="D114" s="15" t="s">
        <v>693</v>
      </c>
      <c r="E114" s="16">
        <v>144</v>
      </c>
      <c r="F114" s="26">
        <v>15202.8</v>
      </c>
      <c r="G114" s="16">
        <v>4.71</v>
      </c>
      <c r="H114" s="16" t="s">
        <v>1226</v>
      </c>
      <c r="I114" s="8"/>
      <c r="J114" s="8"/>
    </row>
    <row r="115" spans="1:10" ht="14.4">
      <c r="A115" s="12" t="s">
        <v>402</v>
      </c>
      <c r="B115" s="29" t="s">
        <v>111</v>
      </c>
      <c r="C115" s="14" t="s">
        <v>1235</v>
      </c>
      <c r="D115" s="15" t="s">
        <v>694</v>
      </c>
      <c r="E115" s="16">
        <v>782</v>
      </c>
      <c r="F115" s="26">
        <v>82469.5</v>
      </c>
      <c r="G115" s="16">
        <v>6.43</v>
      </c>
      <c r="H115" s="16" t="s">
        <v>1226</v>
      </c>
      <c r="I115" s="8"/>
      <c r="J115" s="8"/>
    </row>
    <row r="116" spans="1:10" ht="14.4">
      <c r="A116" s="12" t="s">
        <v>403</v>
      </c>
      <c r="B116" s="29" t="s">
        <v>112</v>
      </c>
      <c r="C116" s="14" t="s">
        <v>1235</v>
      </c>
      <c r="D116" s="15" t="s">
        <v>695</v>
      </c>
      <c r="E116" s="16">
        <v>597</v>
      </c>
      <c r="F116" s="26">
        <v>63495.199999999997</v>
      </c>
      <c r="G116" s="16">
        <v>6.1</v>
      </c>
      <c r="H116" s="16" t="s">
        <v>1226</v>
      </c>
      <c r="I116" s="8"/>
      <c r="J116" s="8"/>
    </row>
    <row r="117" spans="1:10" ht="14.4">
      <c r="A117" s="12" t="s">
        <v>404</v>
      </c>
      <c r="B117" s="29" t="s">
        <v>113</v>
      </c>
      <c r="C117" s="14" t="s">
        <v>1235</v>
      </c>
      <c r="D117" s="15" t="s">
        <v>696</v>
      </c>
      <c r="E117" s="16">
        <v>597</v>
      </c>
      <c r="F117" s="26">
        <v>63495.199999999997</v>
      </c>
      <c r="G117" s="16">
        <v>6.1</v>
      </c>
      <c r="H117" s="16" t="s">
        <v>1226</v>
      </c>
      <c r="I117" s="8"/>
      <c r="J117" s="8"/>
    </row>
    <row r="118" spans="1:10" ht="14.4">
      <c r="A118" s="12" t="s">
        <v>1208</v>
      </c>
      <c r="B118" s="29" t="s">
        <v>114</v>
      </c>
      <c r="C118" s="14" t="s">
        <v>1235</v>
      </c>
      <c r="D118" s="15" t="s">
        <v>697</v>
      </c>
      <c r="E118" s="16">
        <v>871</v>
      </c>
      <c r="F118" s="26">
        <v>91865</v>
      </c>
      <c r="G118" s="16">
        <v>6.39</v>
      </c>
      <c r="H118" s="16" t="s">
        <v>1226</v>
      </c>
      <c r="I118" s="8"/>
      <c r="J118" s="8"/>
    </row>
    <row r="119" spans="1:10" ht="14.4">
      <c r="A119" s="12" t="s">
        <v>405</v>
      </c>
      <c r="B119" s="29" t="s">
        <v>115</v>
      </c>
      <c r="C119" s="14" t="s">
        <v>1235</v>
      </c>
      <c r="D119" s="15" t="s">
        <v>698</v>
      </c>
      <c r="E119" s="16">
        <v>726</v>
      </c>
      <c r="F119" s="26">
        <v>78887</v>
      </c>
      <c r="G119" s="16">
        <v>6.75</v>
      </c>
      <c r="H119" s="16" t="s">
        <v>1226</v>
      </c>
      <c r="I119" s="8"/>
      <c r="J119" s="8"/>
    </row>
    <row r="120" spans="1:10" ht="14.4">
      <c r="A120" s="12" t="s">
        <v>406</v>
      </c>
      <c r="B120" s="29" t="s">
        <v>116</v>
      </c>
      <c r="C120" s="14" t="s">
        <v>1235</v>
      </c>
      <c r="D120" s="15" t="s">
        <v>699</v>
      </c>
      <c r="E120" s="16">
        <v>513</v>
      </c>
      <c r="F120" s="26">
        <v>56700</v>
      </c>
      <c r="G120" s="16">
        <v>7.07</v>
      </c>
      <c r="H120" s="16" t="s">
        <v>1225</v>
      </c>
      <c r="I120" s="8"/>
      <c r="J120" s="8"/>
    </row>
    <row r="121" spans="1:10" ht="14.4">
      <c r="A121" s="12" t="s">
        <v>407</v>
      </c>
      <c r="B121" s="29" t="s">
        <v>117</v>
      </c>
      <c r="C121" s="14" t="s">
        <v>1235</v>
      </c>
      <c r="D121" s="15" t="s">
        <v>700</v>
      </c>
      <c r="E121" s="16">
        <v>729</v>
      </c>
      <c r="F121" s="26">
        <v>79321.600000000006</v>
      </c>
      <c r="G121" s="16">
        <v>6.88</v>
      </c>
      <c r="H121" s="16" t="s">
        <v>1226</v>
      </c>
      <c r="J121" s="8"/>
    </row>
    <row r="122" spans="1:10" ht="14.4">
      <c r="A122" s="12" t="s">
        <v>408</v>
      </c>
      <c r="B122" s="29" t="s">
        <v>118</v>
      </c>
      <c r="C122" s="14" t="s">
        <v>1235</v>
      </c>
      <c r="D122" s="15" t="s">
        <v>701</v>
      </c>
      <c r="E122" s="16">
        <v>785</v>
      </c>
      <c r="F122" s="26">
        <v>85698.1</v>
      </c>
      <c r="G122" s="16">
        <v>7.53</v>
      </c>
      <c r="H122" s="16" t="s">
        <v>1226</v>
      </c>
      <c r="I122" s="8"/>
      <c r="J122" s="8"/>
    </row>
    <row r="123" spans="1:10" ht="14.4">
      <c r="A123" s="12" t="s">
        <v>409</v>
      </c>
      <c r="B123" s="29" t="s">
        <v>119</v>
      </c>
      <c r="C123" s="14" t="s">
        <v>1235</v>
      </c>
      <c r="D123" s="15" t="s">
        <v>702</v>
      </c>
      <c r="E123" s="16">
        <v>664</v>
      </c>
      <c r="F123" s="26">
        <v>72570</v>
      </c>
      <c r="G123" s="16">
        <v>6.64</v>
      </c>
      <c r="H123" s="16" t="s">
        <v>1226</v>
      </c>
      <c r="I123" s="8"/>
      <c r="J123" s="8"/>
    </row>
    <row r="124" spans="1:10" ht="14.4">
      <c r="A124" s="12" t="s">
        <v>410</v>
      </c>
      <c r="B124" s="29" t="s">
        <v>120</v>
      </c>
      <c r="C124" s="14" t="s">
        <v>1235</v>
      </c>
      <c r="D124" s="15" t="s">
        <v>703</v>
      </c>
      <c r="E124" s="16">
        <v>702</v>
      </c>
      <c r="F124" s="26">
        <v>75925.8</v>
      </c>
      <c r="G124" s="16">
        <v>6.82</v>
      </c>
      <c r="H124" s="16" t="s">
        <v>1224</v>
      </c>
      <c r="I124" s="8"/>
      <c r="J124" s="8"/>
    </row>
    <row r="125" spans="1:10" ht="14.4">
      <c r="A125" s="12" t="s">
        <v>411</v>
      </c>
      <c r="B125" s="29" t="s">
        <v>121</v>
      </c>
      <c r="C125" s="14" t="s">
        <v>1235</v>
      </c>
      <c r="D125" s="15" t="s">
        <v>704</v>
      </c>
      <c r="E125" s="16">
        <v>1031</v>
      </c>
      <c r="F125" s="26">
        <v>112385.9</v>
      </c>
      <c r="G125" s="16">
        <v>7.62</v>
      </c>
      <c r="H125" s="16" t="s">
        <v>1224</v>
      </c>
      <c r="I125" s="8"/>
      <c r="J125" s="8"/>
    </row>
    <row r="126" spans="1:10" ht="14.4">
      <c r="A126" s="12" t="s">
        <v>412</v>
      </c>
      <c r="B126" s="29" t="s">
        <v>122</v>
      </c>
      <c r="C126" s="14" t="s">
        <v>1235</v>
      </c>
      <c r="D126" s="15" t="s">
        <v>705</v>
      </c>
      <c r="E126" s="16">
        <v>709</v>
      </c>
      <c r="F126" s="26">
        <v>76901.8</v>
      </c>
      <c r="G126" s="16">
        <v>7.38</v>
      </c>
      <c r="H126" s="16" t="s">
        <v>1224</v>
      </c>
      <c r="I126" s="8"/>
      <c r="J126" s="8"/>
    </row>
    <row r="127" spans="1:10" ht="14.4">
      <c r="A127" s="12" t="s">
        <v>413</v>
      </c>
      <c r="B127" s="29" t="s">
        <v>123</v>
      </c>
      <c r="C127" s="14" t="s">
        <v>1235</v>
      </c>
      <c r="D127" s="15" t="s">
        <v>706</v>
      </c>
      <c r="E127" s="16">
        <v>629</v>
      </c>
      <c r="F127" s="26">
        <v>69084.2</v>
      </c>
      <c r="G127" s="16">
        <v>8.6300000000000008</v>
      </c>
      <c r="H127" s="16" t="s">
        <v>1226</v>
      </c>
      <c r="I127" s="8"/>
      <c r="J127" s="8"/>
    </row>
    <row r="128" spans="1:10" ht="14.4">
      <c r="A128" s="12" t="s">
        <v>414</v>
      </c>
      <c r="B128" s="29" t="s">
        <v>124</v>
      </c>
      <c r="C128" s="14" t="s">
        <v>1235</v>
      </c>
      <c r="D128" s="15" t="s">
        <v>707</v>
      </c>
      <c r="E128" s="16">
        <v>739</v>
      </c>
      <c r="F128" s="26">
        <v>80478.7</v>
      </c>
      <c r="G128" s="16">
        <v>8.66</v>
      </c>
      <c r="H128" s="16" t="s">
        <v>1226</v>
      </c>
      <c r="I128" s="8"/>
      <c r="J128" s="8"/>
    </row>
    <row r="129" spans="1:10" ht="14.4">
      <c r="A129" s="12" t="s">
        <v>415</v>
      </c>
      <c r="B129" s="29" t="s">
        <v>125</v>
      </c>
      <c r="C129" s="14" t="s">
        <v>1235</v>
      </c>
      <c r="D129" s="15" t="s">
        <v>708</v>
      </c>
      <c r="E129" s="16">
        <v>629</v>
      </c>
      <c r="F129" s="26">
        <v>69299.7</v>
      </c>
      <c r="G129" s="16">
        <v>9.1199999999999992</v>
      </c>
      <c r="H129" s="16" t="s">
        <v>1226</v>
      </c>
      <c r="I129" s="8"/>
      <c r="J129" s="8"/>
    </row>
    <row r="130" spans="1:10" ht="14.4">
      <c r="A130" s="12" t="s">
        <v>416</v>
      </c>
      <c r="B130" s="29" t="s">
        <v>126</v>
      </c>
      <c r="C130" s="14" t="s">
        <v>1235</v>
      </c>
      <c r="D130" s="15" t="s">
        <v>709</v>
      </c>
      <c r="E130" s="16">
        <v>649</v>
      </c>
      <c r="F130" s="26">
        <v>71594</v>
      </c>
      <c r="G130" s="16">
        <v>8.49</v>
      </c>
      <c r="H130" s="16" t="s">
        <v>1226</v>
      </c>
      <c r="I130" s="8"/>
      <c r="J130" s="8"/>
    </row>
    <row r="131" spans="1:10" ht="14.4">
      <c r="A131" s="12" t="s">
        <v>417</v>
      </c>
      <c r="B131" s="29" t="s">
        <v>127</v>
      </c>
      <c r="C131" s="14" t="s">
        <v>1235</v>
      </c>
      <c r="D131" s="15" t="s">
        <v>710</v>
      </c>
      <c r="E131" s="16">
        <v>799</v>
      </c>
      <c r="F131" s="26">
        <v>85490.8</v>
      </c>
      <c r="G131" s="16">
        <v>5.22</v>
      </c>
      <c r="H131" s="16" t="s">
        <v>1226</v>
      </c>
      <c r="I131" s="8"/>
      <c r="J131" s="8"/>
    </row>
    <row r="132" spans="1:10" ht="14.4">
      <c r="A132" s="12" t="s">
        <v>418</v>
      </c>
      <c r="B132" s="29" t="s">
        <v>128</v>
      </c>
      <c r="C132" s="14" t="s">
        <v>1235</v>
      </c>
      <c r="D132" s="15" t="s">
        <v>711</v>
      </c>
      <c r="E132" s="16">
        <v>421</v>
      </c>
      <c r="F132" s="26">
        <v>45010.2</v>
      </c>
      <c r="G132" s="16">
        <v>6.06</v>
      </c>
      <c r="H132" s="16" t="s">
        <v>1224</v>
      </c>
      <c r="I132" s="8"/>
      <c r="J132" s="8"/>
    </row>
    <row r="133" spans="1:10" ht="14.4">
      <c r="A133" s="12" t="s">
        <v>419</v>
      </c>
      <c r="B133" s="29" t="s">
        <v>129</v>
      </c>
      <c r="C133" s="14" t="s">
        <v>1235</v>
      </c>
      <c r="D133" s="15" t="s">
        <v>712</v>
      </c>
      <c r="E133" s="16">
        <v>747</v>
      </c>
      <c r="F133" s="26">
        <v>80827</v>
      </c>
      <c r="G133" s="16">
        <v>6</v>
      </c>
      <c r="H133" s="16" t="s">
        <v>1226</v>
      </c>
      <c r="I133" s="8"/>
      <c r="J133" s="8"/>
    </row>
    <row r="134" spans="1:10" ht="14.4">
      <c r="A134" s="12" t="s">
        <v>420</v>
      </c>
      <c r="B134" s="32" t="s">
        <v>130</v>
      </c>
      <c r="C134" s="14" t="s">
        <v>1235</v>
      </c>
      <c r="D134" s="15" t="s">
        <v>713</v>
      </c>
      <c r="E134" s="16">
        <v>257</v>
      </c>
      <c r="F134" s="26">
        <v>26545.9</v>
      </c>
      <c r="G134" s="16">
        <v>7.15</v>
      </c>
      <c r="H134" s="16" t="s">
        <v>1226</v>
      </c>
      <c r="I134" s="8"/>
      <c r="J134" s="8"/>
    </row>
    <row r="135" spans="1:10" ht="14.4">
      <c r="A135" s="12" t="s">
        <v>421</v>
      </c>
      <c r="B135" s="29" t="s">
        <v>131</v>
      </c>
      <c r="C135" s="14" t="s">
        <v>1235</v>
      </c>
      <c r="D135" s="15" t="s">
        <v>714</v>
      </c>
      <c r="E135" s="16">
        <v>546</v>
      </c>
      <c r="F135" s="26">
        <v>58014.8</v>
      </c>
      <c r="G135" s="16">
        <v>6.02</v>
      </c>
      <c r="H135" s="16" t="s">
        <v>1225</v>
      </c>
      <c r="I135" s="8"/>
      <c r="J135" s="8"/>
    </row>
    <row r="136" spans="1:10" ht="14.4">
      <c r="A136" s="12" t="s">
        <v>422</v>
      </c>
      <c r="B136" s="29" t="s">
        <v>132</v>
      </c>
      <c r="C136" s="14" t="s">
        <v>1235</v>
      </c>
      <c r="D136" s="15" t="s">
        <v>715</v>
      </c>
      <c r="E136" s="16">
        <v>546</v>
      </c>
      <c r="F136" s="26">
        <v>58014.8</v>
      </c>
      <c r="G136" s="16">
        <v>6.02</v>
      </c>
      <c r="H136" s="16" t="s">
        <v>1226</v>
      </c>
      <c r="I136" s="8"/>
      <c r="J136" s="8"/>
    </row>
    <row r="137" spans="1:10" ht="14.4">
      <c r="A137" s="12" t="s">
        <v>423</v>
      </c>
      <c r="B137" s="29" t="s">
        <v>133</v>
      </c>
      <c r="C137" s="14" t="s">
        <v>1235</v>
      </c>
      <c r="D137" s="15" t="s">
        <v>716</v>
      </c>
      <c r="E137" s="16">
        <v>786</v>
      </c>
      <c r="F137" s="26">
        <v>85587.1</v>
      </c>
      <c r="G137" s="16">
        <v>6.83</v>
      </c>
      <c r="H137" s="16" t="s">
        <v>1226</v>
      </c>
      <c r="I137" s="8"/>
      <c r="J137" s="8"/>
    </row>
    <row r="138" spans="1:10" ht="14.4">
      <c r="A138" s="12" t="s">
        <v>1209</v>
      </c>
      <c r="B138" s="29" t="s">
        <v>134</v>
      </c>
      <c r="C138" s="14" t="s">
        <v>1235</v>
      </c>
      <c r="D138" s="15" t="s">
        <v>717</v>
      </c>
      <c r="E138" s="16">
        <v>874</v>
      </c>
      <c r="F138" s="26">
        <v>94518.9</v>
      </c>
      <c r="G138" s="16">
        <v>5.47</v>
      </c>
      <c r="H138" s="16" t="s">
        <v>1226</v>
      </c>
      <c r="I138" s="8"/>
      <c r="J138" s="8"/>
    </row>
    <row r="139" spans="1:10" ht="14.4">
      <c r="A139" s="12" t="s">
        <v>424</v>
      </c>
      <c r="B139" s="29" t="s">
        <v>135</v>
      </c>
      <c r="C139" s="14" t="s">
        <v>1235</v>
      </c>
      <c r="D139" s="15" t="s">
        <v>718</v>
      </c>
      <c r="E139" s="16">
        <v>577</v>
      </c>
      <c r="F139" s="26">
        <v>62301.599999999999</v>
      </c>
      <c r="G139" s="16">
        <v>7.24</v>
      </c>
      <c r="H139" s="16" t="s">
        <v>1226</v>
      </c>
      <c r="I139" s="8"/>
      <c r="J139" s="8"/>
    </row>
    <row r="140" spans="1:10" ht="14.4">
      <c r="A140" s="12" t="s">
        <v>425</v>
      </c>
      <c r="B140" s="29" t="s">
        <v>136</v>
      </c>
      <c r="C140" s="14" t="s">
        <v>1235</v>
      </c>
      <c r="D140" s="15" t="s">
        <v>719</v>
      </c>
      <c r="E140" s="16">
        <v>518</v>
      </c>
      <c r="F140" s="26">
        <v>56239.4</v>
      </c>
      <c r="G140" s="16">
        <v>6.56</v>
      </c>
      <c r="H140" s="16" t="s">
        <v>1226</v>
      </c>
      <c r="I140" s="8"/>
      <c r="J140" s="8"/>
    </row>
    <row r="141" spans="1:10" ht="14.4">
      <c r="A141" s="12" t="s">
        <v>426</v>
      </c>
      <c r="B141" s="29" t="s">
        <v>137</v>
      </c>
      <c r="C141" s="14" t="s">
        <v>1235</v>
      </c>
      <c r="D141" s="15" t="s">
        <v>720</v>
      </c>
      <c r="E141" s="16">
        <v>805</v>
      </c>
      <c r="F141" s="26">
        <v>87039.7</v>
      </c>
      <c r="G141" s="16">
        <v>5.68</v>
      </c>
      <c r="H141" s="16" t="s">
        <v>1226</v>
      </c>
      <c r="I141" s="8"/>
      <c r="J141" s="8"/>
    </row>
    <row r="142" spans="1:10" ht="14.4">
      <c r="A142" s="12" t="s">
        <v>427</v>
      </c>
      <c r="B142" s="29" t="s">
        <v>138</v>
      </c>
      <c r="C142" s="14" t="s">
        <v>1235</v>
      </c>
      <c r="D142" s="15" t="s">
        <v>721</v>
      </c>
      <c r="E142" s="16">
        <v>792</v>
      </c>
      <c r="F142" s="26">
        <v>85708.3</v>
      </c>
      <c r="G142" s="16">
        <v>5.77</v>
      </c>
      <c r="H142" s="16" t="s">
        <v>1226</v>
      </c>
      <c r="I142" s="8"/>
      <c r="J142" s="8"/>
    </row>
    <row r="143" spans="1:10" ht="14.4">
      <c r="A143" s="12" t="s">
        <v>428</v>
      </c>
      <c r="B143" s="29" t="s">
        <v>139</v>
      </c>
      <c r="C143" s="14" t="s">
        <v>1235</v>
      </c>
      <c r="D143" s="15" t="s">
        <v>722</v>
      </c>
      <c r="E143" s="16">
        <v>805</v>
      </c>
      <c r="F143" s="26">
        <v>86250</v>
      </c>
      <c r="G143" s="16">
        <v>6.09</v>
      </c>
      <c r="H143" s="16" t="s">
        <v>1226</v>
      </c>
      <c r="I143" s="8"/>
      <c r="J143" s="8"/>
    </row>
    <row r="144" spans="1:10" ht="14.4">
      <c r="A144" s="12" t="s">
        <v>429</v>
      </c>
      <c r="B144" s="29" t="s">
        <v>140</v>
      </c>
      <c r="C144" s="14" t="s">
        <v>1235</v>
      </c>
      <c r="D144" s="15" t="s">
        <v>723</v>
      </c>
      <c r="E144" s="16">
        <v>800</v>
      </c>
      <c r="F144" s="26">
        <v>85376.9</v>
      </c>
      <c r="G144" s="16">
        <v>5.96</v>
      </c>
      <c r="H144" s="16" t="s">
        <v>1226</v>
      </c>
      <c r="I144" s="8"/>
      <c r="J144" s="8"/>
    </row>
    <row r="145" spans="1:10" ht="14.4">
      <c r="A145" s="12" t="s">
        <v>430</v>
      </c>
      <c r="B145" s="29" t="s">
        <v>141</v>
      </c>
      <c r="C145" s="14" t="s">
        <v>1235</v>
      </c>
      <c r="D145" s="15" t="s">
        <v>724</v>
      </c>
      <c r="E145" s="16">
        <v>814</v>
      </c>
      <c r="F145" s="26">
        <v>87005.7</v>
      </c>
      <c r="G145" s="16">
        <v>6.16</v>
      </c>
      <c r="H145" s="16" t="s">
        <v>1226</v>
      </c>
      <c r="I145" s="8"/>
      <c r="J145" s="8"/>
    </row>
    <row r="146" spans="1:10" ht="14.4">
      <c r="A146" s="12" t="s">
        <v>431</v>
      </c>
      <c r="B146" s="29" t="s">
        <v>142</v>
      </c>
      <c r="C146" s="14" t="s">
        <v>1235</v>
      </c>
      <c r="D146" s="15" t="s">
        <v>725</v>
      </c>
      <c r="E146" s="16">
        <v>806</v>
      </c>
      <c r="F146" s="26">
        <v>85972.6</v>
      </c>
      <c r="G146" s="16">
        <v>6.24</v>
      </c>
      <c r="H146" s="16" t="s">
        <v>1226</v>
      </c>
      <c r="I146" s="8"/>
      <c r="J146" s="8"/>
    </row>
    <row r="147" spans="1:10" ht="14.4">
      <c r="A147" s="12" t="s">
        <v>432</v>
      </c>
      <c r="B147" s="29" t="s">
        <v>143</v>
      </c>
      <c r="C147" s="14" t="s">
        <v>885</v>
      </c>
      <c r="D147" s="15" t="s">
        <v>726</v>
      </c>
      <c r="E147" s="16">
        <v>435</v>
      </c>
      <c r="F147" s="26">
        <v>48008.5</v>
      </c>
      <c r="G147" s="16">
        <v>7.74</v>
      </c>
      <c r="H147" s="16" t="s">
        <v>1226</v>
      </c>
      <c r="I147" s="8"/>
      <c r="J147" s="8"/>
    </row>
    <row r="148" spans="1:10" ht="14.4">
      <c r="A148" s="12" t="s">
        <v>433</v>
      </c>
      <c r="B148" s="29" t="s">
        <v>144</v>
      </c>
      <c r="C148" s="14" t="s">
        <v>885</v>
      </c>
      <c r="D148" s="15" t="s">
        <v>727</v>
      </c>
      <c r="E148" s="16">
        <v>554</v>
      </c>
      <c r="F148" s="26">
        <v>60870.6</v>
      </c>
      <c r="G148" s="16">
        <v>7.56</v>
      </c>
      <c r="H148" s="16" t="s">
        <v>1226</v>
      </c>
      <c r="I148" s="8"/>
      <c r="J148" s="8"/>
    </row>
    <row r="149" spans="1:10" ht="14.4">
      <c r="A149" s="12" t="s">
        <v>434</v>
      </c>
      <c r="B149" s="29" t="s">
        <v>145</v>
      </c>
      <c r="C149" s="14" t="s">
        <v>885</v>
      </c>
      <c r="D149" s="15" t="s">
        <v>728</v>
      </c>
      <c r="E149" s="16">
        <v>382</v>
      </c>
      <c r="F149" s="26">
        <v>42247</v>
      </c>
      <c r="G149" s="16">
        <v>7.09</v>
      </c>
      <c r="H149" s="16" t="s">
        <v>1226</v>
      </c>
      <c r="I149" s="8"/>
      <c r="J149" s="8"/>
    </row>
    <row r="150" spans="1:10" ht="14.4">
      <c r="A150" s="12" t="s">
        <v>435</v>
      </c>
      <c r="B150" s="29" t="s">
        <v>146</v>
      </c>
      <c r="C150" s="14" t="s">
        <v>885</v>
      </c>
      <c r="D150" s="15" t="s">
        <v>729</v>
      </c>
      <c r="E150" s="16">
        <v>400</v>
      </c>
      <c r="F150" s="26">
        <v>44309.4</v>
      </c>
      <c r="G150" s="16">
        <v>7.13</v>
      </c>
      <c r="H150" s="16" t="s">
        <v>1223</v>
      </c>
      <c r="I150" s="8"/>
      <c r="J150" s="8"/>
    </row>
    <row r="151" spans="1:10" ht="14.4">
      <c r="A151" s="12" t="s">
        <v>436</v>
      </c>
      <c r="B151" s="33" t="s">
        <v>147</v>
      </c>
      <c r="C151" s="14" t="s">
        <v>885</v>
      </c>
      <c r="D151" s="15" t="s">
        <v>730</v>
      </c>
      <c r="E151" s="16">
        <v>199</v>
      </c>
      <c r="F151" s="26">
        <v>22883.7</v>
      </c>
      <c r="G151" s="16">
        <v>8.81</v>
      </c>
      <c r="H151" s="16" t="s">
        <v>1226</v>
      </c>
      <c r="I151" s="8"/>
      <c r="J151" s="8"/>
    </row>
    <row r="152" spans="1:10" ht="14.4">
      <c r="A152" s="12" t="s">
        <v>437</v>
      </c>
      <c r="B152" s="30" t="s">
        <v>148</v>
      </c>
      <c r="C152" s="14" t="s">
        <v>885</v>
      </c>
      <c r="D152" s="15" t="s">
        <v>731</v>
      </c>
      <c r="E152" s="16">
        <v>209</v>
      </c>
      <c r="F152" s="26">
        <v>24073</v>
      </c>
      <c r="G152" s="16">
        <v>9.2799999999999994</v>
      </c>
      <c r="H152" s="16" t="s">
        <v>1226</v>
      </c>
      <c r="I152" s="8"/>
      <c r="J152" s="8"/>
    </row>
    <row r="153" spans="1:10" ht="14.4">
      <c r="A153" s="12" t="s">
        <v>438</v>
      </c>
      <c r="B153" s="29" t="s">
        <v>149</v>
      </c>
      <c r="C153" s="14" t="s">
        <v>886</v>
      </c>
      <c r="D153" s="15" t="s">
        <v>732</v>
      </c>
      <c r="E153" s="16">
        <v>286</v>
      </c>
      <c r="F153" s="26">
        <v>29119.1</v>
      </c>
      <c r="G153" s="16">
        <v>8.4700000000000006</v>
      </c>
      <c r="H153" s="16" t="s">
        <v>1226</v>
      </c>
      <c r="I153" s="8"/>
      <c r="J153" s="8"/>
    </row>
    <row r="154" spans="1:10" ht="14.4">
      <c r="A154" s="12" t="s">
        <v>439</v>
      </c>
      <c r="B154" s="29" t="s">
        <v>150</v>
      </c>
      <c r="C154" s="14" t="s">
        <v>886</v>
      </c>
      <c r="D154" s="15" t="s">
        <v>733</v>
      </c>
      <c r="E154" s="16">
        <v>293</v>
      </c>
      <c r="F154" s="26">
        <v>29730.7</v>
      </c>
      <c r="G154" s="16">
        <v>8.83</v>
      </c>
      <c r="H154" s="16" t="s">
        <v>1226</v>
      </c>
      <c r="I154" s="8"/>
      <c r="J154" s="8"/>
    </row>
    <row r="155" spans="1:10" ht="14.4">
      <c r="A155" s="12" t="s">
        <v>440</v>
      </c>
      <c r="B155" s="29" t="s">
        <v>151</v>
      </c>
      <c r="C155" s="14" t="s">
        <v>886</v>
      </c>
      <c r="D155" s="15" t="s">
        <v>734</v>
      </c>
      <c r="E155" s="16">
        <v>214</v>
      </c>
      <c r="F155" s="26">
        <v>24095.7</v>
      </c>
      <c r="G155" s="16">
        <v>8.02</v>
      </c>
      <c r="H155" s="16" t="s">
        <v>1226</v>
      </c>
      <c r="I155" s="8"/>
      <c r="J155" s="8"/>
    </row>
    <row r="156" spans="1:10" ht="14.4">
      <c r="A156" s="12" t="s">
        <v>441</v>
      </c>
      <c r="B156" s="29" t="s">
        <v>152</v>
      </c>
      <c r="C156" s="14" t="s">
        <v>886</v>
      </c>
      <c r="D156" s="15" t="s">
        <v>735</v>
      </c>
      <c r="E156" s="16">
        <v>215</v>
      </c>
      <c r="F156" s="26">
        <v>24109.7</v>
      </c>
      <c r="G156" s="16">
        <v>8.02</v>
      </c>
      <c r="H156" s="16" t="s">
        <v>1226</v>
      </c>
      <c r="I156" s="8"/>
      <c r="J156" s="8"/>
    </row>
    <row r="157" spans="1:10" ht="14.4">
      <c r="A157" s="12" t="s">
        <v>442</v>
      </c>
      <c r="B157" s="29" t="s">
        <v>153</v>
      </c>
      <c r="C157" s="14" t="s">
        <v>886</v>
      </c>
      <c r="D157" s="15" t="s">
        <v>736</v>
      </c>
      <c r="E157" s="16">
        <v>215</v>
      </c>
      <c r="F157" s="26">
        <v>24109.7</v>
      </c>
      <c r="G157" s="16">
        <v>8.02</v>
      </c>
      <c r="H157" s="16" t="s">
        <v>1226</v>
      </c>
      <c r="I157" s="8"/>
      <c r="J157" s="8"/>
    </row>
    <row r="158" spans="1:10" ht="14.4">
      <c r="A158" s="12" t="s">
        <v>443</v>
      </c>
      <c r="B158" s="29" t="s">
        <v>154</v>
      </c>
      <c r="C158" s="14" t="s">
        <v>886</v>
      </c>
      <c r="D158" s="15" t="s">
        <v>737</v>
      </c>
      <c r="E158" s="16">
        <v>211</v>
      </c>
      <c r="F158" s="26">
        <v>23716.5</v>
      </c>
      <c r="G158" s="16">
        <v>8.6300000000000008</v>
      </c>
      <c r="H158" s="16" t="s">
        <v>1223</v>
      </c>
      <c r="I158" s="8"/>
      <c r="J158" s="8"/>
    </row>
    <row r="159" spans="1:10" ht="14.4">
      <c r="A159" s="12" t="s">
        <v>444</v>
      </c>
      <c r="B159" s="29" t="s">
        <v>155</v>
      </c>
      <c r="C159" s="14" t="s">
        <v>886</v>
      </c>
      <c r="D159" s="15" t="s">
        <v>738</v>
      </c>
      <c r="E159" s="16">
        <v>248</v>
      </c>
      <c r="F159" s="26">
        <v>27651.1</v>
      </c>
      <c r="G159" s="16">
        <v>9.86</v>
      </c>
      <c r="H159" s="16" t="s">
        <v>1226</v>
      </c>
      <c r="I159" s="8"/>
      <c r="J159" s="8"/>
    </row>
    <row r="160" spans="1:10" ht="14.4">
      <c r="A160" s="12" t="s">
        <v>445</v>
      </c>
      <c r="B160" s="29" t="s">
        <v>156</v>
      </c>
      <c r="C160" s="14" t="s">
        <v>886</v>
      </c>
      <c r="D160" s="15" t="s">
        <v>739</v>
      </c>
      <c r="E160" s="16">
        <v>259</v>
      </c>
      <c r="F160" s="26">
        <v>28575.599999999999</v>
      </c>
      <c r="G160" s="16">
        <v>6.44</v>
      </c>
      <c r="H160" s="16" t="s">
        <v>1226</v>
      </c>
      <c r="I160" s="8"/>
      <c r="J160" s="8"/>
    </row>
    <row r="161" spans="1:10" ht="14.4">
      <c r="A161" s="12" t="s">
        <v>446</v>
      </c>
      <c r="B161" s="29" t="s">
        <v>157</v>
      </c>
      <c r="C161" s="14" t="s">
        <v>886</v>
      </c>
      <c r="D161" s="15" t="s">
        <v>740</v>
      </c>
      <c r="E161" s="16">
        <v>227</v>
      </c>
      <c r="F161" s="26">
        <v>25401.1</v>
      </c>
      <c r="G161" s="16">
        <v>6.59</v>
      </c>
      <c r="H161" s="16" t="s">
        <v>1226</v>
      </c>
      <c r="I161" s="8"/>
      <c r="J161" s="8"/>
    </row>
    <row r="162" spans="1:10" ht="14.4">
      <c r="A162" s="12" t="s">
        <v>447</v>
      </c>
      <c r="B162" s="29" t="s">
        <v>158</v>
      </c>
      <c r="C162" s="14" t="s">
        <v>886</v>
      </c>
      <c r="D162" s="15" t="s">
        <v>741</v>
      </c>
      <c r="E162" s="16">
        <v>542</v>
      </c>
      <c r="F162" s="26">
        <v>55767.5</v>
      </c>
      <c r="G162" s="16">
        <v>8.73</v>
      </c>
      <c r="H162" s="16" t="s">
        <v>1223</v>
      </c>
      <c r="I162" s="8"/>
      <c r="J162" s="8"/>
    </row>
    <row r="163" spans="1:10" ht="14.4">
      <c r="A163" s="12" t="s">
        <v>448</v>
      </c>
      <c r="B163" s="29" t="s">
        <v>159</v>
      </c>
      <c r="C163" s="14" t="s">
        <v>886</v>
      </c>
      <c r="D163" s="15" t="s">
        <v>742</v>
      </c>
      <c r="E163" s="16">
        <v>869</v>
      </c>
      <c r="F163" s="26">
        <v>91838.5</v>
      </c>
      <c r="G163" s="16">
        <v>7.27</v>
      </c>
      <c r="H163" s="16" t="s">
        <v>1223</v>
      </c>
      <c r="I163" s="8"/>
      <c r="J163" s="8"/>
    </row>
    <row r="164" spans="1:10" ht="14.4">
      <c r="A164" s="12" t="s">
        <v>449</v>
      </c>
      <c r="B164" s="29" t="s">
        <v>160</v>
      </c>
      <c r="C164" s="14" t="s">
        <v>886</v>
      </c>
      <c r="D164" s="15" t="s">
        <v>743</v>
      </c>
      <c r="E164" s="16">
        <v>329</v>
      </c>
      <c r="F164" s="26">
        <v>35119.1</v>
      </c>
      <c r="G164" s="16">
        <v>8.94</v>
      </c>
      <c r="H164" s="16" t="s">
        <v>1226</v>
      </c>
      <c r="I164" s="8"/>
      <c r="J164" s="8"/>
    </row>
    <row r="165" spans="1:10" ht="14.4">
      <c r="A165" s="12" t="s">
        <v>450</v>
      </c>
      <c r="B165" s="29" t="s">
        <v>161</v>
      </c>
      <c r="C165" s="14" t="s">
        <v>886</v>
      </c>
      <c r="D165" s="15" t="s">
        <v>744</v>
      </c>
      <c r="E165" s="16">
        <v>298</v>
      </c>
      <c r="F165" s="26">
        <v>31667.9</v>
      </c>
      <c r="G165" s="16">
        <v>9.52</v>
      </c>
      <c r="H165" s="16" t="s">
        <v>1226</v>
      </c>
      <c r="I165" s="8"/>
      <c r="J165" s="8"/>
    </row>
    <row r="166" spans="1:10" ht="14.4">
      <c r="A166" s="12" t="s">
        <v>451</v>
      </c>
      <c r="B166" s="29" t="s">
        <v>162</v>
      </c>
      <c r="C166" s="14" t="s">
        <v>886</v>
      </c>
      <c r="D166" s="15" t="s">
        <v>745</v>
      </c>
      <c r="E166" s="16">
        <v>316</v>
      </c>
      <c r="F166" s="26">
        <v>32659</v>
      </c>
      <c r="G166" s="16">
        <v>8.7100000000000009</v>
      </c>
      <c r="H166" s="16" t="s">
        <v>1226</v>
      </c>
      <c r="I166" s="8"/>
      <c r="J166" s="8"/>
    </row>
    <row r="167" spans="1:10" ht="14.4">
      <c r="A167" s="12" t="s">
        <v>452</v>
      </c>
      <c r="B167" s="29" t="s">
        <v>163</v>
      </c>
      <c r="C167" s="14" t="s">
        <v>886</v>
      </c>
      <c r="D167" s="15" t="s">
        <v>746</v>
      </c>
      <c r="E167" s="16">
        <v>315</v>
      </c>
      <c r="F167" s="26">
        <v>32599</v>
      </c>
      <c r="G167" s="16">
        <v>8.7100000000000009</v>
      </c>
      <c r="H167" s="16" t="s">
        <v>1226</v>
      </c>
      <c r="I167" s="8"/>
      <c r="J167" s="8"/>
    </row>
    <row r="168" spans="1:10" ht="14.4">
      <c r="A168" s="12" t="s">
        <v>453</v>
      </c>
      <c r="B168" s="29" t="s">
        <v>164</v>
      </c>
      <c r="C168" s="14" t="s">
        <v>886</v>
      </c>
      <c r="D168" s="15" t="s">
        <v>747</v>
      </c>
      <c r="E168" s="16">
        <v>248</v>
      </c>
      <c r="F168" s="26">
        <v>25532.2</v>
      </c>
      <c r="G168" s="16">
        <v>9.9600000000000009</v>
      </c>
      <c r="H168" s="16" t="s">
        <v>1226</v>
      </c>
      <c r="I168" s="8"/>
      <c r="J168" s="8"/>
    </row>
    <row r="169" spans="1:10" ht="14.4">
      <c r="A169" s="12" t="s">
        <v>454</v>
      </c>
      <c r="B169" s="29" t="s">
        <v>165</v>
      </c>
      <c r="C169" s="14" t="s">
        <v>886</v>
      </c>
      <c r="D169" s="15" t="s">
        <v>748</v>
      </c>
      <c r="E169" s="16">
        <v>229</v>
      </c>
      <c r="F169" s="26">
        <v>25302.5</v>
      </c>
      <c r="G169" s="16">
        <v>10.27</v>
      </c>
      <c r="H169" s="16" t="s">
        <v>1226</v>
      </c>
      <c r="I169" s="8"/>
      <c r="J169" s="8"/>
    </row>
    <row r="170" spans="1:10" ht="14.4">
      <c r="A170" s="12" t="s">
        <v>455</v>
      </c>
      <c r="B170" s="29" t="s">
        <v>166</v>
      </c>
      <c r="C170" s="14" t="s">
        <v>886</v>
      </c>
      <c r="D170" s="15" t="s">
        <v>749</v>
      </c>
      <c r="E170" s="16">
        <v>229</v>
      </c>
      <c r="F170" s="26">
        <v>25322.5</v>
      </c>
      <c r="G170" s="16">
        <v>10.27</v>
      </c>
      <c r="H170" s="16" t="s">
        <v>1226</v>
      </c>
      <c r="I170" s="8"/>
      <c r="J170" s="8"/>
    </row>
    <row r="171" spans="1:10" ht="14.4">
      <c r="A171" s="12" t="s">
        <v>456</v>
      </c>
      <c r="B171" s="29" t="s">
        <v>167</v>
      </c>
      <c r="C171" s="14" t="s">
        <v>886</v>
      </c>
      <c r="D171" s="15" t="s">
        <v>750</v>
      </c>
      <c r="E171" s="16">
        <v>229</v>
      </c>
      <c r="F171" s="26">
        <v>25302.5</v>
      </c>
      <c r="G171" s="16">
        <v>10.27</v>
      </c>
      <c r="H171" s="16" t="s">
        <v>1226</v>
      </c>
      <c r="I171" s="8"/>
      <c r="J171" s="8"/>
    </row>
    <row r="172" spans="1:10" ht="14.4">
      <c r="A172" s="12" t="s">
        <v>457</v>
      </c>
      <c r="B172" s="29" t="s">
        <v>168</v>
      </c>
      <c r="C172" s="14" t="s">
        <v>886</v>
      </c>
      <c r="D172" s="15" t="s">
        <v>751</v>
      </c>
      <c r="E172" s="16">
        <v>127</v>
      </c>
      <c r="F172" s="26">
        <v>14164.7</v>
      </c>
      <c r="G172" s="16">
        <v>9.5399999999999991</v>
      </c>
      <c r="H172" s="16" t="s">
        <v>1226</v>
      </c>
      <c r="I172" s="8"/>
      <c r="J172" s="8"/>
    </row>
    <row r="173" spans="1:10" ht="14.4">
      <c r="A173" s="12" t="s">
        <v>458</v>
      </c>
      <c r="B173" s="29" t="s">
        <v>169</v>
      </c>
      <c r="C173" s="14" t="s">
        <v>886</v>
      </c>
      <c r="D173" s="15" t="s">
        <v>752</v>
      </c>
      <c r="E173" s="16">
        <v>258</v>
      </c>
      <c r="F173" s="26">
        <v>27244.1</v>
      </c>
      <c r="G173" s="16">
        <v>8.17</v>
      </c>
      <c r="H173" s="16" t="s">
        <v>1226</v>
      </c>
      <c r="I173" s="8"/>
      <c r="J173" s="8"/>
    </row>
    <row r="174" spans="1:10" ht="14.4">
      <c r="A174" s="12" t="s">
        <v>459</v>
      </c>
      <c r="B174" s="29" t="s">
        <v>170</v>
      </c>
      <c r="C174" s="14" t="s">
        <v>886</v>
      </c>
      <c r="D174" s="15" t="s">
        <v>753</v>
      </c>
      <c r="E174" s="16">
        <v>264</v>
      </c>
      <c r="F174" s="26">
        <v>27934.799999999999</v>
      </c>
      <c r="G174" s="16">
        <v>8.17</v>
      </c>
      <c r="H174" s="16" t="s">
        <v>1226</v>
      </c>
      <c r="I174" s="8"/>
      <c r="J174" s="8"/>
    </row>
    <row r="175" spans="1:10" ht="14.4">
      <c r="A175" s="12" t="s">
        <v>460</v>
      </c>
      <c r="B175" s="29" t="s">
        <v>171</v>
      </c>
      <c r="C175" s="14" t="s">
        <v>886</v>
      </c>
      <c r="D175" s="15" t="s">
        <v>754</v>
      </c>
      <c r="E175" s="16">
        <v>267</v>
      </c>
      <c r="F175" s="26">
        <v>28908.2</v>
      </c>
      <c r="G175" s="16">
        <v>7.02</v>
      </c>
      <c r="H175" s="16" t="s">
        <v>1226</v>
      </c>
      <c r="I175" s="8"/>
      <c r="J175" s="8"/>
    </row>
    <row r="176" spans="1:10" ht="14.4">
      <c r="A176" s="12" t="s">
        <v>461</v>
      </c>
      <c r="B176" s="29" t="s">
        <v>172</v>
      </c>
      <c r="C176" s="14" t="s">
        <v>886</v>
      </c>
      <c r="D176" s="15" t="s">
        <v>755</v>
      </c>
      <c r="E176" s="16">
        <v>281</v>
      </c>
      <c r="F176" s="26">
        <v>30194.6</v>
      </c>
      <c r="G176" s="16">
        <v>7.01</v>
      </c>
      <c r="H176" s="16" t="s">
        <v>1226</v>
      </c>
      <c r="I176" s="8"/>
      <c r="J176" s="8"/>
    </row>
    <row r="177" spans="1:10" ht="14.4">
      <c r="A177" s="12" t="s">
        <v>462</v>
      </c>
      <c r="B177" s="29" t="s">
        <v>173</v>
      </c>
      <c r="C177" s="14" t="s">
        <v>886</v>
      </c>
      <c r="D177" s="15" t="s">
        <v>756</v>
      </c>
      <c r="E177" s="16">
        <v>266</v>
      </c>
      <c r="F177" s="26">
        <v>28779</v>
      </c>
      <c r="G177" s="16">
        <v>7.02</v>
      </c>
      <c r="H177" s="16" t="s">
        <v>1226</v>
      </c>
      <c r="I177" s="8"/>
      <c r="J177" s="8"/>
    </row>
    <row r="178" spans="1:10" ht="14.4">
      <c r="A178" s="12" t="s">
        <v>463</v>
      </c>
      <c r="B178" s="29" t="s">
        <v>174</v>
      </c>
      <c r="C178" s="14" t="s">
        <v>887</v>
      </c>
      <c r="D178" s="15" t="s">
        <v>757</v>
      </c>
      <c r="E178" s="16">
        <v>687</v>
      </c>
      <c r="F178" s="26">
        <v>77271.100000000006</v>
      </c>
      <c r="G178" s="16">
        <v>7.53</v>
      </c>
      <c r="H178" s="16" t="s">
        <v>1226</v>
      </c>
      <c r="I178" s="8"/>
      <c r="J178" s="8"/>
    </row>
    <row r="179" spans="1:10" ht="14.4">
      <c r="A179" s="12" t="s">
        <v>464</v>
      </c>
      <c r="B179" s="29" t="s">
        <v>175</v>
      </c>
      <c r="C179" s="14" t="s">
        <v>887</v>
      </c>
      <c r="D179" s="15" t="s">
        <v>758</v>
      </c>
      <c r="E179" s="16">
        <v>1017</v>
      </c>
      <c r="F179" s="26">
        <v>114478.6</v>
      </c>
      <c r="G179" s="16">
        <v>6.89</v>
      </c>
      <c r="H179" s="16" t="s">
        <v>1226</v>
      </c>
      <c r="I179" s="8"/>
      <c r="J179" s="8"/>
    </row>
    <row r="180" spans="1:10" ht="14.4">
      <c r="A180" s="12" t="s">
        <v>465</v>
      </c>
      <c r="B180" s="29" t="s">
        <v>176</v>
      </c>
      <c r="C180" s="14" t="s">
        <v>887</v>
      </c>
      <c r="D180" s="15" t="s">
        <v>759</v>
      </c>
      <c r="E180" s="16">
        <v>1485</v>
      </c>
      <c r="F180" s="26">
        <v>165010.79999999999</v>
      </c>
      <c r="G180" s="16">
        <v>5.27</v>
      </c>
      <c r="H180" s="16" t="s">
        <v>1226</v>
      </c>
      <c r="I180" s="8"/>
      <c r="J180" s="8"/>
    </row>
    <row r="181" spans="1:10" ht="14.4">
      <c r="A181" s="12" t="s">
        <v>466</v>
      </c>
      <c r="B181" s="29" t="s">
        <v>177</v>
      </c>
      <c r="C181" s="14" t="s">
        <v>887</v>
      </c>
      <c r="D181" s="15" t="s">
        <v>760</v>
      </c>
      <c r="E181" s="16">
        <v>215</v>
      </c>
      <c r="F181" s="26">
        <v>24106.7</v>
      </c>
      <c r="G181" s="16">
        <v>9.31</v>
      </c>
      <c r="H181" s="16" t="s">
        <v>1223</v>
      </c>
      <c r="I181" s="8"/>
      <c r="J181" s="8"/>
    </row>
    <row r="182" spans="1:10" ht="14.4">
      <c r="A182" s="12" t="s">
        <v>467</v>
      </c>
      <c r="B182" s="29" t="s">
        <v>178</v>
      </c>
      <c r="C182" s="14" t="s">
        <v>887</v>
      </c>
      <c r="D182" s="15" t="s">
        <v>761</v>
      </c>
      <c r="E182" s="16">
        <v>424</v>
      </c>
      <c r="F182" s="26">
        <v>45364.7</v>
      </c>
      <c r="G182" s="16">
        <v>6.61</v>
      </c>
      <c r="H182" s="16" t="s">
        <v>1226</v>
      </c>
      <c r="I182" s="8"/>
      <c r="J182" s="8"/>
    </row>
    <row r="183" spans="1:10" ht="14.4">
      <c r="A183" s="12" t="s">
        <v>468</v>
      </c>
      <c r="B183" s="29" t="s">
        <v>179</v>
      </c>
      <c r="C183" s="14" t="s">
        <v>887</v>
      </c>
      <c r="D183" s="15" t="s">
        <v>762</v>
      </c>
      <c r="E183" s="16">
        <v>1809</v>
      </c>
      <c r="F183" s="26">
        <v>201642.7</v>
      </c>
      <c r="G183" s="16">
        <v>5.05</v>
      </c>
      <c r="H183" s="16" t="s">
        <v>1226</v>
      </c>
      <c r="I183" s="8"/>
      <c r="J183" s="8"/>
    </row>
    <row r="184" spans="1:10" ht="14.4">
      <c r="A184" s="12" t="s">
        <v>1210</v>
      </c>
      <c r="B184" s="29" t="s">
        <v>180</v>
      </c>
      <c r="C184" s="27" t="s">
        <v>888</v>
      </c>
      <c r="D184" s="15" t="s">
        <v>763</v>
      </c>
      <c r="E184" s="16">
        <v>813</v>
      </c>
      <c r="F184" s="26">
        <v>89814.3</v>
      </c>
      <c r="G184" s="16">
        <v>5.24</v>
      </c>
      <c r="H184" s="16" t="s">
        <v>1226</v>
      </c>
      <c r="I184" s="8"/>
      <c r="J184" s="8"/>
    </row>
    <row r="185" spans="1:10" ht="14.4">
      <c r="A185" s="12" t="s">
        <v>469</v>
      </c>
      <c r="B185" s="29" t="s">
        <v>181</v>
      </c>
      <c r="C185" s="27" t="s">
        <v>888</v>
      </c>
      <c r="D185" s="15" t="s">
        <v>764</v>
      </c>
      <c r="E185" s="16">
        <v>898</v>
      </c>
      <c r="F185" s="26">
        <v>99459.8</v>
      </c>
      <c r="G185" s="16">
        <v>5.13</v>
      </c>
      <c r="H185" s="16" t="s">
        <v>1226</v>
      </c>
      <c r="I185" s="8"/>
      <c r="J185" s="8"/>
    </row>
    <row r="186" spans="1:10" ht="14.4">
      <c r="A186" s="12" t="s">
        <v>470</v>
      </c>
      <c r="B186" s="29" t="s">
        <v>182</v>
      </c>
      <c r="C186" s="27" t="s">
        <v>888</v>
      </c>
      <c r="D186" s="15" t="s">
        <v>765</v>
      </c>
      <c r="E186" s="16">
        <v>895</v>
      </c>
      <c r="F186" s="26">
        <v>99358.3</v>
      </c>
      <c r="G186" s="16">
        <v>5.5</v>
      </c>
      <c r="H186" s="16" t="s">
        <v>1226</v>
      </c>
      <c r="I186" s="8"/>
      <c r="J186" s="8"/>
    </row>
    <row r="187" spans="1:10" ht="14.4">
      <c r="A187" s="12" t="s">
        <v>471</v>
      </c>
      <c r="B187" s="29" t="s">
        <v>183</v>
      </c>
      <c r="C187" s="14" t="s">
        <v>889</v>
      </c>
      <c r="D187" s="15" t="s">
        <v>766</v>
      </c>
      <c r="E187" s="16">
        <v>653</v>
      </c>
      <c r="F187" s="26">
        <v>72952.899999999994</v>
      </c>
      <c r="G187" s="16">
        <v>6.35</v>
      </c>
      <c r="H187" s="16" t="s">
        <v>1226</v>
      </c>
      <c r="I187" s="8"/>
      <c r="J187" s="8"/>
    </row>
    <row r="188" spans="1:10" ht="14.4">
      <c r="A188" s="12" t="s">
        <v>472</v>
      </c>
      <c r="B188" s="29" t="s">
        <v>184</v>
      </c>
      <c r="C188" s="14" t="s">
        <v>889</v>
      </c>
      <c r="D188" s="15" t="s">
        <v>767</v>
      </c>
      <c r="E188" s="16">
        <v>581</v>
      </c>
      <c r="F188" s="26">
        <v>65062.9</v>
      </c>
      <c r="G188" s="16">
        <v>6.04</v>
      </c>
      <c r="H188" s="16" t="s">
        <v>1226</v>
      </c>
      <c r="I188" s="8"/>
      <c r="J188" s="8"/>
    </row>
    <row r="189" spans="1:10" ht="14.4">
      <c r="A189" s="12" t="s">
        <v>473</v>
      </c>
      <c r="B189" s="29" t="s">
        <v>185</v>
      </c>
      <c r="C189" s="14" t="s">
        <v>889</v>
      </c>
      <c r="D189" s="15" t="s">
        <v>768</v>
      </c>
      <c r="E189" s="16">
        <v>718</v>
      </c>
      <c r="F189" s="26">
        <v>78981.3</v>
      </c>
      <c r="G189" s="16">
        <v>4.63</v>
      </c>
      <c r="H189" s="16" t="s">
        <v>1226</v>
      </c>
      <c r="I189" s="8"/>
      <c r="J189" s="8"/>
    </row>
    <row r="190" spans="1:10" ht="14.4">
      <c r="A190" s="12" t="s">
        <v>474</v>
      </c>
      <c r="B190" s="29" t="s">
        <v>186</v>
      </c>
      <c r="C190" s="14" t="s">
        <v>889</v>
      </c>
      <c r="D190" s="15" t="s">
        <v>769</v>
      </c>
      <c r="E190" s="16">
        <v>694</v>
      </c>
      <c r="F190" s="26">
        <v>76149.2</v>
      </c>
      <c r="G190" s="16">
        <v>4.76</v>
      </c>
      <c r="H190" s="16" t="s">
        <v>1226</v>
      </c>
      <c r="I190" s="8"/>
      <c r="J190" s="8"/>
    </row>
    <row r="191" spans="1:10" ht="14.4">
      <c r="A191" s="12" t="s">
        <v>1211</v>
      </c>
      <c r="B191" s="29" t="s">
        <v>187</v>
      </c>
      <c r="C191" s="14" t="s">
        <v>889</v>
      </c>
      <c r="D191" s="15" t="s">
        <v>770</v>
      </c>
      <c r="E191" s="16">
        <v>576</v>
      </c>
      <c r="F191" s="26">
        <v>62887.7</v>
      </c>
      <c r="G191" s="16">
        <v>4.32</v>
      </c>
      <c r="H191" s="16" t="s">
        <v>1226</v>
      </c>
      <c r="I191" s="8"/>
      <c r="J191" s="8"/>
    </row>
    <row r="192" spans="1:10" ht="14.4">
      <c r="A192" s="12" t="s">
        <v>475</v>
      </c>
      <c r="B192" s="29" t="s">
        <v>188</v>
      </c>
      <c r="C192" s="14" t="s">
        <v>890</v>
      </c>
      <c r="D192" s="15" t="s">
        <v>771</v>
      </c>
      <c r="E192" s="16">
        <v>334</v>
      </c>
      <c r="F192" s="26">
        <v>36575</v>
      </c>
      <c r="G192" s="16">
        <v>6.39</v>
      </c>
      <c r="H192" s="16" t="s">
        <v>1226</v>
      </c>
      <c r="I192" s="8"/>
      <c r="J192" s="8"/>
    </row>
    <row r="193" spans="1:10" ht="14.4">
      <c r="A193" s="12" t="s">
        <v>476</v>
      </c>
      <c r="B193" s="29" t="s">
        <v>189</v>
      </c>
      <c r="C193" s="14" t="s">
        <v>890</v>
      </c>
      <c r="D193" s="15" t="s">
        <v>772</v>
      </c>
      <c r="E193" s="16">
        <v>379</v>
      </c>
      <c r="F193" s="26">
        <v>41715.699999999997</v>
      </c>
      <c r="G193" s="16">
        <v>6</v>
      </c>
      <c r="H193" s="16" t="s">
        <v>1224</v>
      </c>
      <c r="I193" s="8"/>
      <c r="J193" s="8"/>
    </row>
    <row r="194" spans="1:10" ht="14.4">
      <c r="A194" s="12" t="s">
        <v>477</v>
      </c>
      <c r="B194" s="29" t="s">
        <v>190</v>
      </c>
      <c r="C194" s="14" t="s">
        <v>890</v>
      </c>
      <c r="D194" s="15" t="s">
        <v>773</v>
      </c>
      <c r="E194" s="16">
        <v>385</v>
      </c>
      <c r="F194" s="26">
        <v>42247.3</v>
      </c>
      <c r="G194" s="16">
        <v>5.93</v>
      </c>
      <c r="H194" s="16" t="s">
        <v>1226</v>
      </c>
      <c r="I194" s="8"/>
      <c r="J194" s="8"/>
    </row>
    <row r="195" spans="1:10" ht="14.4">
      <c r="A195" s="12" t="s">
        <v>478</v>
      </c>
      <c r="B195" s="29" t="s">
        <v>191</v>
      </c>
      <c r="C195" s="14" t="s">
        <v>890</v>
      </c>
      <c r="D195" s="15" t="s">
        <v>774</v>
      </c>
      <c r="E195" s="16">
        <v>208</v>
      </c>
      <c r="F195" s="26">
        <v>20285.7</v>
      </c>
      <c r="G195" s="16">
        <v>12.6</v>
      </c>
      <c r="H195" s="16" t="s">
        <v>1231</v>
      </c>
      <c r="I195" s="8"/>
      <c r="J195" s="8"/>
    </row>
    <row r="196" spans="1:10" ht="14.4">
      <c r="A196" s="12" t="s">
        <v>479</v>
      </c>
      <c r="B196" s="29" t="s">
        <v>192</v>
      </c>
      <c r="C196" s="14" t="s">
        <v>890</v>
      </c>
      <c r="D196" s="15" t="s">
        <v>775</v>
      </c>
      <c r="E196" s="16">
        <v>208</v>
      </c>
      <c r="F196" s="26">
        <v>22981.5</v>
      </c>
      <c r="G196" s="16">
        <v>9.49</v>
      </c>
      <c r="H196" s="16" t="s">
        <v>1226</v>
      </c>
      <c r="I196" s="8"/>
      <c r="J196" s="8"/>
    </row>
    <row r="197" spans="1:10" ht="14.4">
      <c r="A197" s="12" t="s">
        <v>480</v>
      </c>
      <c r="B197" s="29" t="s">
        <v>193</v>
      </c>
      <c r="C197" s="14" t="s">
        <v>890</v>
      </c>
      <c r="D197" s="15" t="s">
        <v>776</v>
      </c>
      <c r="E197" s="16">
        <v>183</v>
      </c>
      <c r="F197" s="26">
        <v>20082.3</v>
      </c>
      <c r="G197" s="16">
        <v>9.93</v>
      </c>
      <c r="H197" s="16" t="s">
        <v>1226</v>
      </c>
      <c r="I197" s="8"/>
      <c r="J197" s="8"/>
    </row>
    <row r="198" spans="1:10" ht="14.4">
      <c r="A198" s="12" t="s">
        <v>481</v>
      </c>
      <c r="B198" s="29" t="s">
        <v>194</v>
      </c>
      <c r="C198" s="14" t="s">
        <v>890</v>
      </c>
      <c r="D198" s="15" t="s">
        <v>777</v>
      </c>
      <c r="E198" s="16">
        <v>751</v>
      </c>
      <c r="F198" s="26">
        <v>80228.5</v>
      </c>
      <c r="G198" s="16">
        <v>6.22</v>
      </c>
      <c r="H198" s="16" t="s">
        <v>1226</v>
      </c>
      <c r="I198" s="8"/>
      <c r="J198" s="8"/>
    </row>
    <row r="199" spans="1:10" ht="14.4">
      <c r="A199" s="12" t="s">
        <v>482</v>
      </c>
      <c r="B199" s="29" t="s">
        <v>195</v>
      </c>
      <c r="C199" s="14" t="s">
        <v>890</v>
      </c>
      <c r="D199" s="15" t="s">
        <v>778</v>
      </c>
      <c r="E199" s="16">
        <v>728</v>
      </c>
      <c r="F199" s="26">
        <v>80739.5</v>
      </c>
      <c r="G199" s="16">
        <v>5.98</v>
      </c>
      <c r="H199" s="16" t="s">
        <v>1226</v>
      </c>
      <c r="I199" s="8"/>
      <c r="J199" s="8"/>
    </row>
    <row r="200" spans="1:10" ht="14.4">
      <c r="A200" s="12" t="s">
        <v>483</v>
      </c>
      <c r="B200" s="32" t="s">
        <v>196</v>
      </c>
      <c r="C200" s="14" t="s">
        <v>890</v>
      </c>
      <c r="D200" s="15" t="s">
        <v>779</v>
      </c>
      <c r="E200" s="16">
        <v>130</v>
      </c>
      <c r="F200" s="26">
        <v>13310.8</v>
      </c>
      <c r="G200" s="16">
        <v>7.79</v>
      </c>
      <c r="H200" s="16" t="s">
        <v>1223</v>
      </c>
      <c r="I200" s="8"/>
      <c r="J200" s="8"/>
    </row>
    <row r="201" spans="1:10" ht="14.4">
      <c r="A201" s="12" t="s">
        <v>484</v>
      </c>
      <c r="B201" s="29" t="s">
        <v>197</v>
      </c>
      <c r="C201" s="14" t="s">
        <v>890</v>
      </c>
      <c r="D201" s="15" t="s">
        <v>780</v>
      </c>
      <c r="E201" s="16">
        <v>351</v>
      </c>
      <c r="F201" s="26">
        <v>38911.699999999997</v>
      </c>
      <c r="G201" s="16">
        <v>7.09</v>
      </c>
      <c r="H201" s="16" t="s">
        <v>1224</v>
      </c>
      <c r="I201" s="8"/>
      <c r="J201" s="8"/>
    </row>
    <row r="202" spans="1:10" ht="14.4">
      <c r="A202" s="12" t="s">
        <v>485</v>
      </c>
      <c r="B202" s="29" t="s">
        <v>198</v>
      </c>
      <c r="C202" s="14" t="s">
        <v>890</v>
      </c>
      <c r="D202" s="15" t="s">
        <v>781</v>
      </c>
      <c r="E202" s="16">
        <v>225</v>
      </c>
      <c r="F202" s="26">
        <v>26023.4</v>
      </c>
      <c r="G202" s="16">
        <v>6.69</v>
      </c>
      <c r="H202" s="16" t="s">
        <v>1226</v>
      </c>
      <c r="I202" s="8"/>
      <c r="J202" s="8"/>
    </row>
    <row r="203" spans="1:10" ht="14.4">
      <c r="A203" s="12" t="s">
        <v>486</v>
      </c>
      <c r="B203" s="29" t="s">
        <v>199</v>
      </c>
      <c r="C203" s="14" t="s">
        <v>890</v>
      </c>
      <c r="D203" s="15" t="s">
        <v>782</v>
      </c>
      <c r="E203" s="16">
        <v>403</v>
      </c>
      <c r="F203" s="26">
        <v>45723.5</v>
      </c>
      <c r="G203" s="16">
        <v>6.65</v>
      </c>
      <c r="H203" s="16" t="s">
        <v>1226</v>
      </c>
      <c r="I203" s="8"/>
      <c r="J203" s="8"/>
    </row>
    <row r="204" spans="1:10" ht="14.4">
      <c r="A204" s="12" t="s">
        <v>487</v>
      </c>
      <c r="B204" s="29" t="s">
        <v>200</v>
      </c>
      <c r="C204" s="14" t="s">
        <v>890</v>
      </c>
      <c r="D204" s="15" t="s">
        <v>783</v>
      </c>
      <c r="E204" s="16">
        <v>342</v>
      </c>
      <c r="F204" s="26">
        <v>37555</v>
      </c>
      <c r="G204" s="16">
        <v>6.26</v>
      </c>
      <c r="H204" s="16" t="s">
        <v>1226</v>
      </c>
      <c r="I204" s="8"/>
      <c r="J204" s="8"/>
    </row>
    <row r="205" spans="1:10" ht="14.4">
      <c r="A205" s="12" t="s">
        <v>488</v>
      </c>
      <c r="B205" s="29" t="s">
        <v>201</v>
      </c>
      <c r="C205" s="14" t="s">
        <v>890</v>
      </c>
      <c r="D205" s="15" t="s">
        <v>784</v>
      </c>
      <c r="E205" s="16">
        <v>363</v>
      </c>
      <c r="F205" s="26">
        <v>40330</v>
      </c>
      <c r="G205" s="16">
        <v>6.51</v>
      </c>
      <c r="H205" s="16" t="s">
        <v>1226</v>
      </c>
      <c r="I205" s="8"/>
      <c r="J205" s="8"/>
    </row>
    <row r="206" spans="1:10" ht="14.4">
      <c r="A206" s="12" t="s">
        <v>489</v>
      </c>
      <c r="B206" s="29" t="s">
        <v>202</v>
      </c>
      <c r="C206" s="14" t="s">
        <v>890</v>
      </c>
      <c r="D206" s="15" t="s">
        <v>785</v>
      </c>
      <c r="E206" s="16">
        <v>335</v>
      </c>
      <c r="F206" s="26">
        <v>36761.1</v>
      </c>
      <c r="G206" s="16">
        <v>7.76</v>
      </c>
      <c r="H206" s="16" t="s">
        <v>1226</v>
      </c>
      <c r="I206" s="8"/>
      <c r="J206" s="8"/>
    </row>
    <row r="207" spans="1:10" ht="14.4">
      <c r="A207" s="12" t="s">
        <v>490</v>
      </c>
      <c r="B207" s="29" t="s">
        <v>203</v>
      </c>
      <c r="C207" s="14" t="s">
        <v>890</v>
      </c>
      <c r="D207" s="15" t="s">
        <v>786</v>
      </c>
      <c r="E207" s="16">
        <v>161</v>
      </c>
      <c r="F207" s="26">
        <v>18443.900000000001</v>
      </c>
      <c r="G207" s="16">
        <v>7.5</v>
      </c>
      <c r="H207" s="16" t="s">
        <v>1226</v>
      </c>
      <c r="I207" s="8"/>
      <c r="J207" s="8"/>
    </row>
    <row r="208" spans="1:10" ht="14.4">
      <c r="A208" s="12" t="s">
        <v>491</v>
      </c>
      <c r="B208" s="29" t="s">
        <v>204</v>
      </c>
      <c r="C208" s="14" t="s">
        <v>890</v>
      </c>
      <c r="D208" s="15" t="s">
        <v>787</v>
      </c>
      <c r="E208" s="16">
        <v>243</v>
      </c>
      <c r="F208" s="26">
        <v>26508.6</v>
      </c>
      <c r="G208" s="16">
        <v>6.86</v>
      </c>
      <c r="H208" s="16" t="s">
        <v>1226</v>
      </c>
      <c r="I208" s="8"/>
      <c r="J208" s="8"/>
    </row>
    <row r="209" spans="1:10" ht="14.4">
      <c r="A209" s="12" t="s">
        <v>492</v>
      </c>
      <c r="B209" s="29" t="s">
        <v>205</v>
      </c>
      <c r="C209" s="14" t="s">
        <v>890</v>
      </c>
      <c r="D209" s="15" t="s">
        <v>788</v>
      </c>
      <c r="E209" s="16">
        <v>351</v>
      </c>
      <c r="F209" s="26">
        <v>38424.800000000003</v>
      </c>
      <c r="G209" s="16">
        <v>6.69</v>
      </c>
      <c r="H209" s="16" t="s">
        <v>1226</v>
      </c>
      <c r="I209" s="8"/>
      <c r="J209" s="8"/>
    </row>
    <row r="210" spans="1:10" ht="14.4">
      <c r="A210" s="12" t="s">
        <v>493</v>
      </c>
      <c r="B210" s="29" t="s">
        <v>206</v>
      </c>
      <c r="C210" s="14" t="s">
        <v>890</v>
      </c>
      <c r="D210" s="15" t="s">
        <v>789</v>
      </c>
      <c r="E210" s="16">
        <v>351</v>
      </c>
      <c r="F210" s="26">
        <v>38465</v>
      </c>
      <c r="G210" s="16">
        <v>6.87</v>
      </c>
      <c r="H210" s="16" t="s">
        <v>1226</v>
      </c>
      <c r="I210" s="8"/>
      <c r="J210" s="8"/>
    </row>
    <row r="211" spans="1:10" ht="14.4">
      <c r="A211" s="12" t="s">
        <v>494</v>
      </c>
      <c r="B211" s="29" t="s">
        <v>207</v>
      </c>
      <c r="C211" s="14" t="s">
        <v>890</v>
      </c>
      <c r="D211" s="15" t="s">
        <v>790</v>
      </c>
      <c r="E211" s="16">
        <v>225</v>
      </c>
      <c r="F211" s="26">
        <v>24309.1</v>
      </c>
      <c r="G211" s="16">
        <v>5.96</v>
      </c>
      <c r="H211" s="16" t="s">
        <v>1226</v>
      </c>
      <c r="I211" s="8"/>
      <c r="J211" s="8"/>
    </row>
    <row r="212" spans="1:10" ht="14.4">
      <c r="A212" s="12" t="s">
        <v>495</v>
      </c>
      <c r="B212" s="29" t="s">
        <v>208</v>
      </c>
      <c r="C212" s="14" t="s">
        <v>890</v>
      </c>
      <c r="D212" s="15" t="s">
        <v>791</v>
      </c>
      <c r="E212" s="16">
        <v>351</v>
      </c>
      <c r="F212" s="26">
        <v>38434.9</v>
      </c>
      <c r="G212" s="16">
        <v>6.69</v>
      </c>
      <c r="H212" s="16" t="s">
        <v>1226</v>
      </c>
      <c r="I212" s="8"/>
      <c r="J212" s="8"/>
    </row>
    <row r="213" spans="1:10" ht="14.4">
      <c r="A213" s="12" t="s">
        <v>496</v>
      </c>
      <c r="B213" s="29" t="s">
        <v>209</v>
      </c>
      <c r="C213" s="14" t="s">
        <v>890</v>
      </c>
      <c r="D213" s="15" t="s">
        <v>792</v>
      </c>
      <c r="E213" s="16">
        <v>190</v>
      </c>
      <c r="F213" s="26">
        <v>21866.799999999999</v>
      </c>
      <c r="G213" s="16">
        <v>8.4499999999999993</v>
      </c>
      <c r="H213" s="16" t="s">
        <v>1224</v>
      </c>
      <c r="I213" s="8"/>
      <c r="J213" s="8"/>
    </row>
    <row r="214" spans="1:10" ht="14.4">
      <c r="A214" s="12" t="s">
        <v>497</v>
      </c>
      <c r="B214" s="29" t="s">
        <v>210</v>
      </c>
      <c r="C214" s="14" t="s">
        <v>890</v>
      </c>
      <c r="D214" s="15" t="s">
        <v>793</v>
      </c>
      <c r="E214" s="16">
        <v>303</v>
      </c>
      <c r="F214" s="26">
        <v>32902.800000000003</v>
      </c>
      <c r="G214" s="16">
        <v>5.29</v>
      </c>
      <c r="H214" s="16" t="s">
        <v>1226</v>
      </c>
      <c r="I214" s="8"/>
      <c r="J214" s="8"/>
    </row>
    <row r="215" spans="1:10" ht="14.4">
      <c r="A215" s="12" t="s">
        <v>498</v>
      </c>
      <c r="B215" s="29" t="s">
        <v>211</v>
      </c>
      <c r="C215" s="14" t="s">
        <v>890</v>
      </c>
      <c r="D215" s="15" t="s">
        <v>794</v>
      </c>
      <c r="E215" s="16">
        <v>295</v>
      </c>
      <c r="F215" s="26">
        <v>32328.1</v>
      </c>
      <c r="G215" s="16">
        <v>5.45</v>
      </c>
      <c r="H215" s="16" t="s">
        <v>1226</v>
      </c>
      <c r="I215" s="8"/>
      <c r="J215" s="8"/>
    </row>
    <row r="216" spans="1:10" ht="14.4">
      <c r="A216" s="12" t="s">
        <v>499</v>
      </c>
      <c r="B216" s="29" t="s">
        <v>212</v>
      </c>
      <c r="C216" s="14" t="s">
        <v>890</v>
      </c>
      <c r="D216" s="15" t="s">
        <v>795</v>
      </c>
      <c r="E216" s="16">
        <v>280</v>
      </c>
      <c r="F216" s="26">
        <v>30706.5</v>
      </c>
      <c r="G216" s="16">
        <v>5.99</v>
      </c>
      <c r="H216" s="16" t="s">
        <v>1226</v>
      </c>
      <c r="I216" s="8"/>
      <c r="J216" s="8"/>
    </row>
    <row r="217" spans="1:10" ht="14.4">
      <c r="A217" s="12" t="s">
        <v>500</v>
      </c>
      <c r="B217" s="29" t="s">
        <v>213</v>
      </c>
      <c r="C217" s="14" t="s">
        <v>890</v>
      </c>
      <c r="D217" s="15" t="s">
        <v>796</v>
      </c>
      <c r="E217" s="16">
        <v>295</v>
      </c>
      <c r="F217" s="26">
        <v>32349.1</v>
      </c>
      <c r="G217" s="16">
        <v>5.46</v>
      </c>
      <c r="H217" s="16" t="s">
        <v>1226</v>
      </c>
      <c r="I217" s="8"/>
      <c r="J217" s="8"/>
    </row>
    <row r="218" spans="1:10" ht="14.4">
      <c r="A218" s="12" t="s">
        <v>501</v>
      </c>
      <c r="B218" s="29" t="s">
        <v>214</v>
      </c>
      <c r="C218" s="14" t="s">
        <v>890</v>
      </c>
      <c r="D218" s="15" t="s">
        <v>797</v>
      </c>
      <c r="E218" s="16">
        <v>280</v>
      </c>
      <c r="F218" s="26">
        <v>30618.3</v>
      </c>
      <c r="G218" s="16">
        <v>5.71</v>
      </c>
      <c r="H218" s="16" t="s">
        <v>1226</v>
      </c>
      <c r="I218" s="8"/>
      <c r="J218" s="8"/>
    </row>
    <row r="219" spans="1:10" ht="14.4">
      <c r="A219" s="12" t="s">
        <v>502</v>
      </c>
      <c r="B219" s="29" t="s">
        <v>215</v>
      </c>
      <c r="C219" s="14" t="s">
        <v>890</v>
      </c>
      <c r="D219" s="15" t="s">
        <v>798</v>
      </c>
      <c r="E219" s="16">
        <v>313</v>
      </c>
      <c r="F219" s="26">
        <v>34147.199999999997</v>
      </c>
      <c r="G219" s="16">
        <v>6.65</v>
      </c>
      <c r="H219" s="16" t="s">
        <v>1226</v>
      </c>
      <c r="I219" s="8"/>
      <c r="J219" s="8"/>
    </row>
    <row r="220" spans="1:10" ht="14.4">
      <c r="A220" s="12" t="s">
        <v>503</v>
      </c>
      <c r="B220" s="29" t="s">
        <v>216</v>
      </c>
      <c r="C220" s="14" t="s">
        <v>890</v>
      </c>
      <c r="D220" s="15" t="s">
        <v>799</v>
      </c>
      <c r="E220" s="16">
        <v>326</v>
      </c>
      <c r="F220" s="26">
        <v>35307.4</v>
      </c>
      <c r="G220" s="16">
        <v>6.51</v>
      </c>
      <c r="H220" s="16" t="s">
        <v>1224</v>
      </c>
      <c r="I220" s="8"/>
      <c r="J220" s="8"/>
    </row>
    <row r="221" spans="1:10" ht="14.4">
      <c r="A221" s="12" t="s">
        <v>504</v>
      </c>
      <c r="B221" s="29" t="s">
        <v>217</v>
      </c>
      <c r="C221" s="14" t="s">
        <v>890</v>
      </c>
      <c r="D221" s="15" t="s">
        <v>800</v>
      </c>
      <c r="E221" s="16">
        <v>333</v>
      </c>
      <c r="F221" s="26">
        <v>36401.699999999997</v>
      </c>
      <c r="G221" s="16">
        <v>6.68</v>
      </c>
      <c r="H221" s="16" t="s">
        <v>1226</v>
      </c>
      <c r="I221" s="8"/>
      <c r="J221" s="8"/>
    </row>
    <row r="222" spans="1:10" ht="14.4">
      <c r="A222" s="12" t="s">
        <v>505</v>
      </c>
      <c r="B222" s="29" t="s">
        <v>218</v>
      </c>
      <c r="C222" s="14" t="s">
        <v>890</v>
      </c>
      <c r="D222" s="15" t="s">
        <v>801</v>
      </c>
      <c r="E222" s="16">
        <v>324</v>
      </c>
      <c r="F222" s="26">
        <v>35165.300000000003</v>
      </c>
      <c r="G222" s="16">
        <v>6.51</v>
      </c>
      <c r="H222" s="16" t="s">
        <v>1226</v>
      </c>
      <c r="I222" s="8"/>
      <c r="J222" s="8"/>
    </row>
    <row r="223" spans="1:10" ht="14.4">
      <c r="A223" s="12" t="s">
        <v>506</v>
      </c>
      <c r="B223" s="29" t="s">
        <v>219</v>
      </c>
      <c r="C223" s="14" t="s">
        <v>890</v>
      </c>
      <c r="D223" s="15" t="s">
        <v>802</v>
      </c>
      <c r="E223" s="16">
        <v>310</v>
      </c>
      <c r="F223" s="26">
        <v>33202.1</v>
      </c>
      <c r="G223" s="16">
        <v>5.21</v>
      </c>
      <c r="H223" s="16" t="s">
        <v>1226</v>
      </c>
      <c r="I223" s="8"/>
      <c r="J223" s="8"/>
    </row>
    <row r="224" spans="1:10" ht="14.4">
      <c r="A224" s="12" t="s">
        <v>507</v>
      </c>
      <c r="B224" s="29" t="s">
        <v>220</v>
      </c>
      <c r="C224" s="14" t="s">
        <v>890</v>
      </c>
      <c r="D224" s="15" t="s">
        <v>803</v>
      </c>
      <c r="E224" s="16">
        <v>302</v>
      </c>
      <c r="F224" s="26">
        <v>32722.5</v>
      </c>
      <c r="G224" s="16">
        <v>6.25</v>
      </c>
      <c r="H224" s="16" t="s">
        <v>1226</v>
      </c>
      <c r="I224" s="8"/>
      <c r="J224" s="8"/>
    </row>
    <row r="225" spans="1:10" ht="14.4">
      <c r="A225" s="12" t="s">
        <v>508</v>
      </c>
      <c r="B225" s="29" t="s">
        <v>221</v>
      </c>
      <c r="C225" s="14" t="s">
        <v>890</v>
      </c>
      <c r="D225" s="15" t="s">
        <v>804</v>
      </c>
      <c r="E225" s="16">
        <v>318</v>
      </c>
      <c r="F225" s="26">
        <v>34491.300000000003</v>
      </c>
      <c r="G225" s="16">
        <v>6.13</v>
      </c>
      <c r="H225" s="16" t="s">
        <v>1226</v>
      </c>
      <c r="I225" s="8"/>
      <c r="J225" s="8"/>
    </row>
    <row r="226" spans="1:10" ht="14.4">
      <c r="A226" s="12" t="s">
        <v>509</v>
      </c>
      <c r="B226" s="29" t="s">
        <v>222</v>
      </c>
      <c r="C226" s="14" t="s">
        <v>890</v>
      </c>
      <c r="D226" s="15" t="s">
        <v>805</v>
      </c>
      <c r="E226" s="16">
        <v>318</v>
      </c>
      <c r="F226" s="26">
        <v>34509.4</v>
      </c>
      <c r="G226" s="16">
        <v>6.13</v>
      </c>
      <c r="H226" s="16" t="s">
        <v>1223</v>
      </c>
      <c r="I226" s="8"/>
      <c r="J226" s="8"/>
    </row>
    <row r="227" spans="1:10" ht="14.4">
      <c r="A227" s="12" t="s">
        <v>510</v>
      </c>
      <c r="B227" s="32" t="s">
        <v>223</v>
      </c>
      <c r="C227" s="14" t="s">
        <v>890</v>
      </c>
      <c r="D227" s="15" t="s">
        <v>806</v>
      </c>
      <c r="E227" s="16">
        <v>228</v>
      </c>
      <c r="F227" s="26">
        <v>24005.8</v>
      </c>
      <c r="G227" s="16">
        <v>4.57</v>
      </c>
      <c r="H227" s="16" t="s">
        <v>1226</v>
      </c>
      <c r="I227" s="8"/>
      <c r="J227" s="8"/>
    </row>
    <row r="228" spans="1:10" ht="14.4">
      <c r="A228" s="12" t="s">
        <v>511</v>
      </c>
      <c r="B228" s="29" t="s">
        <v>224</v>
      </c>
      <c r="C228" s="14" t="s">
        <v>890</v>
      </c>
      <c r="D228" s="15" t="s">
        <v>807</v>
      </c>
      <c r="E228" s="16">
        <v>273</v>
      </c>
      <c r="F228" s="26">
        <v>29483.8</v>
      </c>
      <c r="G228" s="16">
        <v>6.86</v>
      </c>
      <c r="H228" s="16" t="s">
        <v>1225</v>
      </c>
      <c r="I228" s="8"/>
      <c r="J228" s="8"/>
    </row>
    <row r="229" spans="1:10" ht="14.4">
      <c r="A229" s="12" t="s">
        <v>512</v>
      </c>
      <c r="B229" s="29" t="s">
        <v>227</v>
      </c>
      <c r="C229" s="14" t="s">
        <v>892</v>
      </c>
      <c r="D229" s="15" t="s">
        <v>810</v>
      </c>
      <c r="E229" s="16">
        <v>646</v>
      </c>
      <c r="F229" s="26">
        <v>68293.2</v>
      </c>
      <c r="G229" s="16">
        <v>6.7</v>
      </c>
      <c r="H229" s="16" t="s">
        <v>1226</v>
      </c>
      <c r="I229" s="8"/>
      <c r="J229" s="8"/>
    </row>
    <row r="230" spans="1:10" ht="14.4">
      <c r="A230" s="12" t="s">
        <v>513</v>
      </c>
      <c r="B230" s="29" t="s">
        <v>228</v>
      </c>
      <c r="C230" s="14" t="s">
        <v>892</v>
      </c>
      <c r="D230" s="15" t="s">
        <v>811</v>
      </c>
      <c r="E230" s="16">
        <v>618</v>
      </c>
      <c r="F230" s="26">
        <v>64910</v>
      </c>
      <c r="G230" s="16">
        <v>7.03</v>
      </c>
      <c r="H230" s="16" t="s">
        <v>1226</v>
      </c>
      <c r="I230" s="8"/>
      <c r="J230" s="8"/>
    </row>
    <row r="231" spans="1:10" ht="14.4">
      <c r="A231" s="12" t="s">
        <v>1212</v>
      </c>
      <c r="B231" s="29" t="s">
        <v>229</v>
      </c>
      <c r="C231" s="14" t="s">
        <v>892</v>
      </c>
      <c r="D231" s="15" t="s">
        <v>812</v>
      </c>
      <c r="E231" s="16">
        <v>636</v>
      </c>
      <c r="F231" s="26">
        <v>67362.100000000006</v>
      </c>
      <c r="G231" s="16">
        <v>6.67</v>
      </c>
      <c r="H231" s="16" t="s">
        <v>1226</v>
      </c>
      <c r="I231" s="8"/>
      <c r="J231" s="8"/>
    </row>
    <row r="232" spans="1:10" ht="14.4">
      <c r="A232" s="12" t="s">
        <v>1213</v>
      </c>
      <c r="B232" s="29" t="s">
        <v>230</v>
      </c>
      <c r="C232" s="14" t="s">
        <v>892</v>
      </c>
      <c r="D232" s="15" t="s">
        <v>813</v>
      </c>
      <c r="E232" s="16">
        <v>617</v>
      </c>
      <c r="F232" s="26">
        <v>65308.4</v>
      </c>
      <c r="G232" s="16">
        <v>7.31</v>
      </c>
      <c r="H232" s="16" t="s">
        <v>1226</v>
      </c>
      <c r="I232" s="8"/>
      <c r="J232" s="8"/>
    </row>
    <row r="233" spans="1:10" ht="14.4">
      <c r="A233" s="12" t="s">
        <v>1214</v>
      </c>
      <c r="B233" s="29" t="s">
        <v>231</v>
      </c>
      <c r="C233" s="14" t="s">
        <v>892</v>
      </c>
      <c r="D233" s="15" t="s">
        <v>814</v>
      </c>
      <c r="E233" s="16">
        <v>638</v>
      </c>
      <c r="F233" s="26">
        <v>67646.5</v>
      </c>
      <c r="G233" s="16">
        <v>6.67</v>
      </c>
      <c r="H233" s="16" t="s">
        <v>1226</v>
      </c>
      <c r="I233" s="8"/>
      <c r="J233" s="8"/>
    </row>
    <row r="234" spans="1:10" ht="14.4">
      <c r="A234" s="12" t="s">
        <v>1215</v>
      </c>
      <c r="B234" s="29" t="s">
        <v>232</v>
      </c>
      <c r="C234" s="14" t="s">
        <v>892</v>
      </c>
      <c r="D234" s="15" t="s">
        <v>815</v>
      </c>
      <c r="E234" s="16">
        <v>636</v>
      </c>
      <c r="F234" s="26">
        <v>67332.100000000006</v>
      </c>
      <c r="G234" s="16">
        <v>6.69</v>
      </c>
      <c r="H234" s="16" t="s">
        <v>1226</v>
      </c>
      <c r="I234" s="8"/>
      <c r="J234" s="8"/>
    </row>
    <row r="235" spans="1:10" ht="14.4">
      <c r="A235" s="12" t="s">
        <v>1216</v>
      </c>
      <c r="B235" s="29" t="s">
        <v>233</v>
      </c>
      <c r="C235" s="14" t="s">
        <v>892</v>
      </c>
      <c r="D235" s="15" t="s">
        <v>816</v>
      </c>
      <c r="E235" s="16">
        <v>435</v>
      </c>
      <c r="F235" s="26">
        <v>47130.400000000001</v>
      </c>
      <c r="G235" s="16">
        <v>11.64</v>
      </c>
      <c r="H235" s="16" t="s">
        <v>1226</v>
      </c>
      <c r="I235" s="8"/>
      <c r="J235" s="8"/>
    </row>
    <row r="236" spans="1:10" ht="14.4">
      <c r="A236" s="12" t="s">
        <v>1217</v>
      </c>
      <c r="B236" s="29" t="s">
        <v>234</v>
      </c>
      <c r="C236" s="14" t="s">
        <v>892</v>
      </c>
      <c r="D236" s="15" t="s">
        <v>817</v>
      </c>
      <c r="E236" s="16">
        <v>618</v>
      </c>
      <c r="F236" s="26">
        <v>64941.9</v>
      </c>
      <c r="G236" s="16">
        <v>6.97</v>
      </c>
      <c r="H236" s="16" t="s">
        <v>1226</v>
      </c>
      <c r="I236" s="8"/>
      <c r="J236" s="8"/>
    </row>
    <row r="237" spans="1:10" ht="14.4">
      <c r="A237" s="12" t="s">
        <v>514</v>
      </c>
      <c r="B237" s="29" t="s">
        <v>235</v>
      </c>
      <c r="C237" s="14" t="s">
        <v>892</v>
      </c>
      <c r="D237" s="15" t="s">
        <v>818</v>
      </c>
      <c r="E237" s="16">
        <v>584</v>
      </c>
      <c r="F237" s="26">
        <v>61719.6</v>
      </c>
      <c r="G237" s="16">
        <v>6.28</v>
      </c>
      <c r="H237" s="16" t="s">
        <v>1226</v>
      </c>
      <c r="I237" s="8"/>
      <c r="J237" s="8"/>
    </row>
    <row r="238" spans="1:10" ht="14.4">
      <c r="A238" s="12" t="s">
        <v>515</v>
      </c>
      <c r="B238" s="29" t="s">
        <v>236</v>
      </c>
      <c r="C238" s="14" t="s">
        <v>892</v>
      </c>
      <c r="D238" s="15" t="s">
        <v>819</v>
      </c>
      <c r="E238" s="16">
        <v>586</v>
      </c>
      <c r="F238" s="26">
        <v>62455.5</v>
      </c>
      <c r="G238" s="16">
        <v>6.26</v>
      </c>
      <c r="H238" s="16" t="s">
        <v>1226</v>
      </c>
      <c r="I238" s="8"/>
      <c r="J238" s="8"/>
    </row>
    <row r="239" spans="1:10" ht="14.4">
      <c r="A239" s="12" t="s">
        <v>516</v>
      </c>
      <c r="B239" s="29" t="s">
        <v>237</v>
      </c>
      <c r="C239" s="14" t="s">
        <v>892</v>
      </c>
      <c r="D239" s="15" t="s">
        <v>820</v>
      </c>
      <c r="E239" s="16">
        <v>588</v>
      </c>
      <c r="F239" s="26">
        <v>62565.599999999999</v>
      </c>
      <c r="G239" s="16">
        <v>6.2</v>
      </c>
      <c r="H239" s="16" t="s">
        <v>1226</v>
      </c>
      <c r="I239" s="8"/>
      <c r="J239" s="8"/>
    </row>
    <row r="240" spans="1:10" ht="14.4">
      <c r="A240" s="12" t="s">
        <v>517</v>
      </c>
      <c r="B240" s="29" t="s">
        <v>238</v>
      </c>
      <c r="C240" s="14" t="s">
        <v>892</v>
      </c>
      <c r="D240" s="15" t="s">
        <v>821</v>
      </c>
      <c r="E240" s="16">
        <v>580</v>
      </c>
      <c r="F240" s="26">
        <v>62123.199999999997</v>
      </c>
      <c r="G240" s="16">
        <v>6.2</v>
      </c>
      <c r="H240" s="16" t="s">
        <v>1226</v>
      </c>
      <c r="I240" s="8"/>
      <c r="J240" s="8"/>
    </row>
    <row r="241" spans="1:10" ht="14.4">
      <c r="A241" s="12" t="s">
        <v>518</v>
      </c>
      <c r="B241" s="29" t="s">
        <v>239</v>
      </c>
      <c r="C241" s="14" t="s">
        <v>892</v>
      </c>
      <c r="D241" s="15" t="s">
        <v>822</v>
      </c>
      <c r="E241" s="16">
        <v>552</v>
      </c>
      <c r="F241" s="26">
        <v>58835.6</v>
      </c>
      <c r="G241" s="16">
        <v>6.23</v>
      </c>
      <c r="H241" s="16" t="s">
        <v>1226</v>
      </c>
      <c r="I241" s="8"/>
      <c r="J241" s="8"/>
    </row>
    <row r="242" spans="1:10" ht="14.4">
      <c r="A242" s="12" t="s">
        <v>519</v>
      </c>
      <c r="B242" s="29" t="s">
        <v>240</v>
      </c>
      <c r="C242" s="14" t="s">
        <v>892</v>
      </c>
      <c r="D242" s="15" t="s">
        <v>823</v>
      </c>
      <c r="E242" s="16">
        <v>729</v>
      </c>
      <c r="F242" s="26">
        <v>76712.800000000003</v>
      </c>
      <c r="G242" s="16">
        <v>8.2100000000000009</v>
      </c>
      <c r="H242" s="16" t="s">
        <v>1226</v>
      </c>
      <c r="I242" s="8"/>
      <c r="J242" s="8"/>
    </row>
    <row r="243" spans="1:10" ht="14.4">
      <c r="A243" s="12" t="s">
        <v>520</v>
      </c>
      <c r="B243" s="29" t="s">
        <v>241</v>
      </c>
      <c r="C243" s="14" t="s">
        <v>892</v>
      </c>
      <c r="D243" s="15" t="s">
        <v>824</v>
      </c>
      <c r="E243" s="16">
        <v>732</v>
      </c>
      <c r="F243" s="26">
        <v>77250.2</v>
      </c>
      <c r="G243" s="16">
        <v>8.3800000000000008</v>
      </c>
      <c r="H243" s="16" t="s">
        <v>1226</v>
      </c>
      <c r="I243" s="8"/>
      <c r="J243" s="8"/>
    </row>
    <row r="244" spans="1:10" ht="14.4">
      <c r="A244" s="12" t="s">
        <v>521</v>
      </c>
      <c r="B244" s="29" t="s">
        <v>242</v>
      </c>
      <c r="C244" s="14" t="s">
        <v>892</v>
      </c>
      <c r="D244" s="15" t="s">
        <v>825</v>
      </c>
      <c r="E244" s="16">
        <v>765</v>
      </c>
      <c r="F244" s="26">
        <v>79327.100000000006</v>
      </c>
      <c r="G244" s="16">
        <v>6.82</v>
      </c>
      <c r="H244" s="16" t="s">
        <v>1226</v>
      </c>
      <c r="I244" s="8"/>
      <c r="J244" s="8"/>
    </row>
    <row r="245" spans="1:10" ht="14.4">
      <c r="A245" s="12" t="s">
        <v>522</v>
      </c>
      <c r="B245" s="29" t="s">
        <v>243</v>
      </c>
      <c r="C245" s="14" t="s">
        <v>892</v>
      </c>
      <c r="D245" s="15" t="s">
        <v>826</v>
      </c>
      <c r="E245" s="16">
        <v>402</v>
      </c>
      <c r="F245" s="26">
        <v>42620.2</v>
      </c>
      <c r="G245" s="16">
        <v>7.63</v>
      </c>
      <c r="H245" s="16" t="s">
        <v>1226</v>
      </c>
      <c r="I245" s="8"/>
      <c r="J245" s="8"/>
    </row>
    <row r="246" spans="1:10" ht="14.4">
      <c r="A246" s="12" t="s">
        <v>523</v>
      </c>
      <c r="B246" s="29" t="s">
        <v>244</v>
      </c>
      <c r="C246" s="14" t="s">
        <v>892</v>
      </c>
      <c r="D246" s="15" t="s">
        <v>827</v>
      </c>
      <c r="E246" s="16">
        <v>354</v>
      </c>
      <c r="F246" s="26">
        <v>38387.1</v>
      </c>
      <c r="G246" s="16">
        <v>6.07</v>
      </c>
      <c r="H246" s="16" t="s">
        <v>1226</v>
      </c>
      <c r="I246" s="8"/>
      <c r="J246" s="8"/>
    </row>
    <row r="247" spans="1:10" ht="14.4">
      <c r="A247" s="12" t="s">
        <v>524</v>
      </c>
      <c r="B247" s="32" t="s">
        <v>245</v>
      </c>
      <c r="C247" s="14" t="s">
        <v>892</v>
      </c>
      <c r="D247" s="15" t="s">
        <v>828</v>
      </c>
      <c r="E247" s="16">
        <v>307</v>
      </c>
      <c r="F247" s="26">
        <v>33166.800000000003</v>
      </c>
      <c r="G247" s="16">
        <v>8.1199999999999992</v>
      </c>
      <c r="H247" s="16" t="s">
        <v>1226</v>
      </c>
      <c r="I247" s="8"/>
      <c r="J247" s="8"/>
    </row>
    <row r="248" spans="1:10" ht="14.4">
      <c r="A248" s="12" t="s">
        <v>525</v>
      </c>
      <c r="B248" s="29" t="s">
        <v>246</v>
      </c>
      <c r="C248" s="14" t="s">
        <v>892</v>
      </c>
      <c r="D248" s="15" t="s">
        <v>829</v>
      </c>
      <c r="E248" s="16">
        <v>647</v>
      </c>
      <c r="F248" s="26">
        <v>71419.5</v>
      </c>
      <c r="G248" s="16">
        <v>5.68</v>
      </c>
      <c r="H248" s="16" t="s">
        <v>1225</v>
      </c>
      <c r="I248" s="8"/>
      <c r="J248" s="8"/>
    </row>
    <row r="249" spans="1:10" ht="14.4">
      <c r="A249" s="12" t="s">
        <v>526</v>
      </c>
      <c r="B249" s="29" t="s">
        <v>247</v>
      </c>
      <c r="C249" s="14" t="s">
        <v>892</v>
      </c>
      <c r="D249" s="15" t="s">
        <v>830</v>
      </c>
      <c r="E249" s="16">
        <v>648</v>
      </c>
      <c r="F249" s="26">
        <v>71550.7</v>
      </c>
      <c r="G249" s="16">
        <v>5.58</v>
      </c>
      <c r="H249" s="16" t="s">
        <v>1226</v>
      </c>
      <c r="I249" s="8"/>
      <c r="J249" s="8"/>
    </row>
    <row r="250" spans="1:10" ht="14.4">
      <c r="A250" s="12" t="s">
        <v>527</v>
      </c>
      <c r="B250" s="29" t="s">
        <v>248</v>
      </c>
      <c r="C250" s="14" t="s">
        <v>892</v>
      </c>
      <c r="D250" s="15" t="s">
        <v>831</v>
      </c>
      <c r="E250" s="16">
        <v>652</v>
      </c>
      <c r="F250" s="26">
        <v>72770.600000000006</v>
      </c>
      <c r="G250" s="16">
        <v>5.86</v>
      </c>
      <c r="H250" s="16" t="s">
        <v>1226</v>
      </c>
      <c r="I250" s="8"/>
      <c r="J250" s="8"/>
    </row>
    <row r="251" spans="1:10" ht="14.4">
      <c r="A251" s="12" t="s">
        <v>1218</v>
      </c>
      <c r="B251" s="29" t="s">
        <v>249</v>
      </c>
      <c r="C251" s="14" t="s">
        <v>892</v>
      </c>
      <c r="D251" s="15" t="s">
        <v>832</v>
      </c>
      <c r="E251" s="16">
        <v>655</v>
      </c>
      <c r="F251" s="26">
        <v>72876.7</v>
      </c>
      <c r="G251" s="16">
        <v>5.86</v>
      </c>
      <c r="H251" s="16" t="s">
        <v>1226</v>
      </c>
      <c r="I251" s="8"/>
      <c r="J251" s="8"/>
    </row>
    <row r="252" spans="1:10" ht="14.4">
      <c r="A252" s="12" t="s">
        <v>1219</v>
      </c>
      <c r="B252" s="29" t="s">
        <v>250</v>
      </c>
      <c r="C252" s="14" t="s">
        <v>892</v>
      </c>
      <c r="D252" s="15" t="s">
        <v>833</v>
      </c>
      <c r="E252" s="16">
        <v>657</v>
      </c>
      <c r="F252" s="26">
        <v>72985.899999999994</v>
      </c>
      <c r="G252" s="16">
        <v>5.74</v>
      </c>
      <c r="H252" s="16" t="s">
        <v>1226</v>
      </c>
      <c r="I252" s="8"/>
      <c r="J252" s="8"/>
    </row>
    <row r="253" spans="1:10" ht="14.4">
      <c r="A253" s="12" t="s">
        <v>528</v>
      </c>
      <c r="B253" s="29" t="s">
        <v>251</v>
      </c>
      <c r="C253" s="14" t="s">
        <v>892</v>
      </c>
      <c r="D253" s="15" t="s">
        <v>834</v>
      </c>
      <c r="E253" s="16">
        <v>595</v>
      </c>
      <c r="F253" s="26">
        <v>63874.2</v>
      </c>
      <c r="G253" s="16">
        <v>7.63</v>
      </c>
      <c r="H253" s="16" t="s">
        <v>1226</v>
      </c>
      <c r="I253" s="8"/>
      <c r="J253" s="8"/>
    </row>
    <row r="254" spans="1:10" ht="14.4">
      <c r="A254" s="12" t="s">
        <v>529</v>
      </c>
      <c r="B254" s="29" t="s">
        <v>252</v>
      </c>
      <c r="C254" s="14" t="s">
        <v>892</v>
      </c>
      <c r="D254" s="15" t="s">
        <v>835</v>
      </c>
      <c r="E254" s="16">
        <v>591</v>
      </c>
      <c r="F254" s="26">
        <v>63420.7</v>
      </c>
      <c r="G254" s="16">
        <v>7.76</v>
      </c>
      <c r="H254" s="16" t="s">
        <v>1226</v>
      </c>
      <c r="I254" s="8"/>
      <c r="J254" s="8"/>
    </row>
    <row r="255" spans="1:10" ht="14.4">
      <c r="A255" s="12" t="s">
        <v>530</v>
      </c>
      <c r="B255" s="29" t="s">
        <v>253</v>
      </c>
      <c r="C255" s="14" t="s">
        <v>892</v>
      </c>
      <c r="D255" s="15" t="s">
        <v>836</v>
      </c>
      <c r="E255" s="16">
        <v>592</v>
      </c>
      <c r="F255" s="26">
        <v>63652</v>
      </c>
      <c r="G255" s="16">
        <v>7.76</v>
      </c>
      <c r="H255" s="16" t="s">
        <v>1226</v>
      </c>
      <c r="I255" s="8"/>
      <c r="J255" s="8"/>
    </row>
    <row r="256" spans="1:10" ht="14.4">
      <c r="A256" s="12" t="s">
        <v>531</v>
      </c>
      <c r="B256" s="29" t="s">
        <v>254</v>
      </c>
      <c r="C256" s="14" t="s">
        <v>892</v>
      </c>
      <c r="D256" s="15" t="s">
        <v>837</v>
      </c>
      <c r="E256" s="16">
        <v>541</v>
      </c>
      <c r="F256" s="26">
        <v>57060.1</v>
      </c>
      <c r="G256" s="16">
        <v>7.18</v>
      </c>
      <c r="H256" s="16" t="s">
        <v>1226</v>
      </c>
      <c r="I256" s="8"/>
      <c r="J256" s="8"/>
    </row>
    <row r="257" spans="1:10" ht="14.4">
      <c r="A257" s="12" t="s">
        <v>532</v>
      </c>
      <c r="B257" s="29" t="s">
        <v>255</v>
      </c>
      <c r="C257" s="14" t="s">
        <v>892</v>
      </c>
      <c r="D257" s="15" t="s">
        <v>838</v>
      </c>
      <c r="E257" s="16">
        <v>561</v>
      </c>
      <c r="F257" s="26">
        <v>58634</v>
      </c>
      <c r="G257" s="16">
        <v>6.97</v>
      </c>
      <c r="H257" s="16" t="s">
        <v>1226</v>
      </c>
      <c r="I257" s="8"/>
      <c r="J257" s="8"/>
    </row>
    <row r="258" spans="1:10" ht="14.4">
      <c r="A258" s="12" t="s">
        <v>533</v>
      </c>
      <c r="B258" s="29" t="s">
        <v>256</v>
      </c>
      <c r="C258" s="14" t="s">
        <v>892</v>
      </c>
      <c r="D258" s="15" t="s">
        <v>839</v>
      </c>
      <c r="E258" s="16">
        <v>547</v>
      </c>
      <c r="F258" s="26">
        <v>57282.5</v>
      </c>
      <c r="G258" s="16">
        <v>7.26</v>
      </c>
      <c r="H258" s="16" t="s">
        <v>1226</v>
      </c>
      <c r="I258" s="8"/>
      <c r="J258" s="8"/>
    </row>
    <row r="259" spans="1:10" ht="14.4">
      <c r="A259" s="12" t="s">
        <v>534</v>
      </c>
      <c r="B259" s="32" t="s">
        <v>257</v>
      </c>
      <c r="C259" s="14" t="s">
        <v>892</v>
      </c>
      <c r="D259" s="15" t="s">
        <v>840</v>
      </c>
      <c r="E259" s="16">
        <v>461</v>
      </c>
      <c r="F259" s="26">
        <v>49361.8</v>
      </c>
      <c r="G259" s="16">
        <v>10.27</v>
      </c>
      <c r="H259" s="16" t="s">
        <v>1226</v>
      </c>
      <c r="I259" s="8"/>
      <c r="J259" s="8"/>
    </row>
    <row r="260" spans="1:10" ht="14.4">
      <c r="A260" s="12" t="s">
        <v>535</v>
      </c>
      <c r="B260" s="29" t="s">
        <v>258</v>
      </c>
      <c r="C260" s="14" t="s">
        <v>892</v>
      </c>
      <c r="D260" s="15" t="s">
        <v>841</v>
      </c>
      <c r="E260" s="16">
        <v>670</v>
      </c>
      <c r="F260" s="26">
        <v>69837.899999999994</v>
      </c>
      <c r="G260" s="16">
        <v>6.78</v>
      </c>
      <c r="H260" s="16" t="s">
        <v>1226</v>
      </c>
      <c r="I260" s="8"/>
      <c r="J260" s="8"/>
    </row>
    <row r="261" spans="1:10" ht="14.4">
      <c r="A261" s="12" t="s">
        <v>536</v>
      </c>
      <c r="B261" s="29" t="s">
        <v>259</v>
      </c>
      <c r="C261" s="14" t="s">
        <v>892</v>
      </c>
      <c r="D261" s="15" t="s">
        <v>842</v>
      </c>
      <c r="E261" s="16">
        <v>520</v>
      </c>
      <c r="F261" s="26">
        <v>54460.9</v>
      </c>
      <c r="G261" s="16">
        <v>6.47</v>
      </c>
      <c r="H261" s="16" t="s">
        <v>1226</v>
      </c>
      <c r="I261" s="8"/>
      <c r="J261" s="8"/>
    </row>
    <row r="262" spans="1:10" ht="14.4">
      <c r="A262" s="12" t="s">
        <v>537</v>
      </c>
      <c r="B262" s="29" t="s">
        <v>260</v>
      </c>
      <c r="C262" s="14" t="s">
        <v>892</v>
      </c>
      <c r="D262" s="15" t="s">
        <v>843</v>
      </c>
      <c r="E262" s="16">
        <v>568</v>
      </c>
      <c r="F262" s="26">
        <v>60865</v>
      </c>
      <c r="G262" s="16">
        <v>8.4700000000000006</v>
      </c>
      <c r="H262" s="16" t="s">
        <v>1226</v>
      </c>
    </row>
    <row r="263" spans="1:10" ht="14.4">
      <c r="A263" s="12" t="s">
        <v>538</v>
      </c>
      <c r="B263" s="29" t="s">
        <v>261</v>
      </c>
      <c r="C263" s="14" t="s">
        <v>892</v>
      </c>
      <c r="D263" s="15" t="s">
        <v>844</v>
      </c>
      <c r="E263" s="16">
        <v>383</v>
      </c>
      <c r="F263" s="26">
        <v>41820</v>
      </c>
      <c r="G263" s="16">
        <v>8.2899999999999991</v>
      </c>
      <c r="H263" s="16" t="s">
        <v>1225</v>
      </c>
    </row>
    <row r="264" spans="1:10" ht="14.4">
      <c r="A264" s="12" t="s">
        <v>539</v>
      </c>
      <c r="B264" s="29" t="s">
        <v>262</v>
      </c>
      <c r="C264" s="14" t="s">
        <v>892</v>
      </c>
      <c r="D264" s="15" t="s">
        <v>845</v>
      </c>
      <c r="E264" s="16">
        <v>568</v>
      </c>
      <c r="F264" s="26">
        <v>60865</v>
      </c>
      <c r="G264" s="16">
        <v>8.4700000000000006</v>
      </c>
      <c r="H264" s="16" t="s">
        <v>1226</v>
      </c>
    </row>
    <row r="265" spans="1:10" ht="14.4">
      <c r="A265" s="12" t="s">
        <v>540</v>
      </c>
      <c r="B265" s="29" t="s">
        <v>263</v>
      </c>
      <c r="C265" s="14" t="s">
        <v>892</v>
      </c>
      <c r="D265" s="15" t="s">
        <v>846</v>
      </c>
      <c r="E265" s="16">
        <v>504</v>
      </c>
      <c r="F265" s="26">
        <v>52949.8</v>
      </c>
      <c r="G265" s="16">
        <v>6.64</v>
      </c>
      <c r="H265" s="16" t="s">
        <v>1226</v>
      </c>
    </row>
    <row r="266" spans="1:10" ht="14.4">
      <c r="A266" s="12" t="s">
        <v>541</v>
      </c>
      <c r="B266" s="29" t="s">
        <v>264</v>
      </c>
      <c r="C266" s="14" t="s">
        <v>892</v>
      </c>
      <c r="D266" s="15" t="s">
        <v>847</v>
      </c>
      <c r="E266" s="16">
        <v>504</v>
      </c>
      <c r="F266" s="26">
        <v>52892.6</v>
      </c>
      <c r="G266" s="16">
        <v>6.64</v>
      </c>
      <c r="H266" s="16" t="s">
        <v>1225</v>
      </c>
    </row>
    <row r="267" spans="1:10" ht="14.4">
      <c r="A267" s="12" t="s">
        <v>542</v>
      </c>
      <c r="B267" s="29" t="s">
        <v>265</v>
      </c>
      <c r="C267" s="14" t="s">
        <v>892</v>
      </c>
      <c r="D267" s="15" t="s">
        <v>848</v>
      </c>
      <c r="E267" s="16">
        <v>380</v>
      </c>
      <c r="F267" s="26">
        <v>40665.4</v>
      </c>
      <c r="G267" s="16">
        <v>8.57</v>
      </c>
      <c r="H267" s="16" t="s">
        <v>1226</v>
      </c>
    </row>
    <row r="268" spans="1:10" ht="14.4">
      <c r="A268" s="12" t="s">
        <v>543</v>
      </c>
      <c r="B268" s="29" t="s">
        <v>266</v>
      </c>
      <c r="C268" s="14" t="s">
        <v>892</v>
      </c>
      <c r="D268" s="15" t="s">
        <v>849</v>
      </c>
      <c r="E268" s="16">
        <v>504</v>
      </c>
      <c r="F268" s="26">
        <v>52916.7</v>
      </c>
      <c r="G268" s="16">
        <v>6.64</v>
      </c>
      <c r="H268" s="16" t="s">
        <v>1226</v>
      </c>
    </row>
    <row r="269" spans="1:10" ht="14.4">
      <c r="A269" s="12" t="s">
        <v>544</v>
      </c>
      <c r="B269" s="29" t="s">
        <v>267</v>
      </c>
      <c r="C269" s="14" t="s">
        <v>892</v>
      </c>
      <c r="D269" s="15" t="s">
        <v>850</v>
      </c>
      <c r="E269" s="16">
        <v>506</v>
      </c>
      <c r="F269" s="26">
        <v>53039.9</v>
      </c>
      <c r="G269" s="16">
        <v>6.64</v>
      </c>
      <c r="H269" s="16" t="s">
        <v>1226</v>
      </c>
    </row>
    <row r="270" spans="1:10" ht="14.4">
      <c r="A270" s="12" t="s">
        <v>545</v>
      </c>
      <c r="B270" s="29" t="s">
        <v>268</v>
      </c>
      <c r="C270" s="14" t="s">
        <v>892</v>
      </c>
      <c r="D270" s="15" t="s">
        <v>851</v>
      </c>
      <c r="E270" s="16">
        <v>521</v>
      </c>
      <c r="F270" s="26">
        <v>56394.2</v>
      </c>
      <c r="G270" s="16">
        <v>7.52</v>
      </c>
      <c r="H270" s="16" t="s">
        <v>1224</v>
      </c>
    </row>
    <row r="271" spans="1:10" ht="14.4">
      <c r="A271" s="12" t="s">
        <v>546</v>
      </c>
      <c r="B271" s="29" t="s">
        <v>269</v>
      </c>
      <c r="C271" s="14" t="s">
        <v>892</v>
      </c>
      <c r="D271" s="15" t="s">
        <v>852</v>
      </c>
      <c r="E271" s="16">
        <v>521</v>
      </c>
      <c r="F271" s="26">
        <v>56363.199999999997</v>
      </c>
      <c r="G271" s="16">
        <v>7.52</v>
      </c>
      <c r="H271" s="16" t="s">
        <v>1226</v>
      </c>
    </row>
    <row r="272" spans="1:10" ht="14.4">
      <c r="A272" s="12" t="s">
        <v>1220</v>
      </c>
      <c r="B272" s="29" t="s">
        <v>225</v>
      </c>
      <c r="C272" s="27" t="s">
        <v>891</v>
      </c>
      <c r="D272" s="15" t="s">
        <v>808</v>
      </c>
      <c r="E272" s="16">
        <v>329</v>
      </c>
      <c r="F272" s="26">
        <v>36494.800000000003</v>
      </c>
      <c r="G272" s="16">
        <v>4.5999999999999996</v>
      </c>
      <c r="H272" s="16" t="s">
        <v>1226</v>
      </c>
    </row>
    <row r="273" spans="1:8" ht="14.4">
      <c r="A273" s="12" t="s">
        <v>1221</v>
      </c>
      <c r="B273" s="29" t="s">
        <v>226</v>
      </c>
      <c r="C273" s="27" t="s">
        <v>891</v>
      </c>
      <c r="D273" s="15" t="s">
        <v>809</v>
      </c>
      <c r="E273" s="16">
        <v>329</v>
      </c>
      <c r="F273" s="26">
        <v>36465.699999999997</v>
      </c>
      <c r="G273" s="16">
        <v>4.6399999999999997</v>
      </c>
      <c r="H273" s="16" t="s">
        <v>1226</v>
      </c>
    </row>
    <row r="274" spans="1:8" ht="14.4">
      <c r="A274" s="12" t="s">
        <v>547</v>
      </c>
      <c r="B274" s="34" t="s">
        <v>270</v>
      </c>
      <c r="C274" s="28" t="s">
        <v>893</v>
      </c>
      <c r="D274" s="15" t="s">
        <v>853</v>
      </c>
      <c r="E274" s="16">
        <v>234</v>
      </c>
      <c r="F274" s="26">
        <v>24310</v>
      </c>
      <c r="G274" s="16">
        <v>8.42</v>
      </c>
      <c r="H274" s="16" t="s">
        <v>1226</v>
      </c>
    </row>
    <row r="275" spans="1:8" ht="14.4">
      <c r="A275" s="12" t="s">
        <v>548</v>
      </c>
      <c r="B275" s="29" t="s">
        <v>271</v>
      </c>
      <c r="C275" s="28" t="s">
        <v>893</v>
      </c>
      <c r="D275" s="15" t="s">
        <v>854</v>
      </c>
      <c r="E275" s="16">
        <v>175</v>
      </c>
      <c r="F275" s="26">
        <v>18859</v>
      </c>
      <c r="G275" s="16">
        <v>8.9</v>
      </c>
      <c r="H275" s="16" t="s">
        <v>1226</v>
      </c>
    </row>
    <row r="276" spans="1:8" ht="14.4">
      <c r="A276" s="12" t="s">
        <v>549</v>
      </c>
      <c r="B276" s="34" t="s">
        <v>272</v>
      </c>
      <c r="C276" s="28" t="s">
        <v>893</v>
      </c>
      <c r="D276" s="15" t="s">
        <v>855</v>
      </c>
      <c r="E276" s="16">
        <v>261</v>
      </c>
      <c r="F276" s="26">
        <v>27273.5</v>
      </c>
      <c r="G276" s="16">
        <v>9.2899999999999991</v>
      </c>
      <c r="H276" s="16" t="s">
        <v>1226</v>
      </c>
    </row>
    <row r="277" spans="1:8" ht="14.4">
      <c r="A277" s="12" t="s">
        <v>550</v>
      </c>
      <c r="B277" s="29" t="s">
        <v>273</v>
      </c>
      <c r="C277" s="28" t="s">
        <v>893</v>
      </c>
      <c r="D277" s="15" t="s">
        <v>856</v>
      </c>
      <c r="E277" s="16">
        <v>264</v>
      </c>
      <c r="F277" s="26">
        <v>28605</v>
      </c>
      <c r="G277" s="16">
        <v>8.33</v>
      </c>
      <c r="H277" s="16" t="s">
        <v>1226</v>
      </c>
    </row>
    <row r="278" spans="1:8" ht="14.4">
      <c r="A278" s="12" t="s">
        <v>551</v>
      </c>
      <c r="B278" s="29" t="s">
        <v>274</v>
      </c>
      <c r="C278" s="28" t="s">
        <v>893</v>
      </c>
      <c r="D278" s="15" t="s">
        <v>857</v>
      </c>
      <c r="E278" s="16">
        <v>291</v>
      </c>
      <c r="F278" s="26">
        <v>30330.9</v>
      </c>
      <c r="G278" s="16">
        <v>8.14</v>
      </c>
      <c r="H278" s="16" t="s">
        <v>1226</v>
      </c>
    </row>
    <row r="279" spans="1:8" ht="14.4">
      <c r="A279" s="12" t="s">
        <v>552</v>
      </c>
      <c r="B279" s="29" t="s">
        <v>275</v>
      </c>
      <c r="C279" s="28" t="s">
        <v>893</v>
      </c>
      <c r="D279" s="15" t="s">
        <v>858</v>
      </c>
      <c r="E279" s="16">
        <v>266</v>
      </c>
      <c r="F279" s="26">
        <v>27642.9</v>
      </c>
      <c r="G279" s="16">
        <v>8.51</v>
      </c>
      <c r="H279" s="16" t="s">
        <v>1226</v>
      </c>
    </row>
    <row r="280" spans="1:8" ht="14.4">
      <c r="A280" s="12" t="s">
        <v>553</v>
      </c>
      <c r="B280" s="29" t="s">
        <v>276</v>
      </c>
      <c r="C280" s="28" t="s">
        <v>893</v>
      </c>
      <c r="D280" s="15" t="s">
        <v>859</v>
      </c>
      <c r="E280" s="16">
        <v>292</v>
      </c>
      <c r="F280" s="26">
        <v>30534.1</v>
      </c>
      <c r="G280" s="16">
        <v>8.14</v>
      </c>
      <c r="H280" s="16" t="s">
        <v>1226</v>
      </c>
    </row>
    <row r="281" spans="1:8" ht="14.4">
      <c r="A281" s="12" t="s">
        <v>554</v>
      </c>
      <c r="B281" s="29" t="s">
        <v>277</v>
      </c>
      <c r="C281" s="28" t="s">
        <v>893</v>
      </c>
      <c r="D281" s="15" t="s">
        <v>860</v>
      </c>
      <c r="E281" s="16">
        <v>294</v>
      </c>
      <c r="F281" s="26">
        <v>30807.3</v>
      </c>
      <c r="G281" s="16">
        <v>7.96</v>
      </c>
      <c r="H281" s="16" t="s">
        <v>1226</v>
      </c>
    </row>
    <row r="282" spans="1:8" ht="14.4">
      <c r="A282" s="12" t="s">
        <v>555</v>
      </c>
      <c r="B282" s="29" t="s">
        <v>278</v>
      </c>
      <c r="C282" s="28" t="s">
        <v>893</v>
      </c>
      <c r="D282" s="15" t="s">
        <v>861</v>
      </c>
      <c r="E282" s="16">
        <v>363</v>
      </c>
      <c r="F282" s="26">
        <v>37327.4</v>
      </c>
      <c r="G282" s="16">
        <v>7.94</v>
      </c>
      <c r="H282" s="16" t="s">
        <v>1226</v>
      </c>
    </row>
    <row r="283" spans="1:8" ht="14.4">
      <c r="A283" s="12" t="s">
        <v>556</v>
      </c>
      <c r="B283" s="29" t="s">
        <v>279</v>
      </c>
      <c r="C283" s="28" t="s">
        <v>893</v>
      </c>
      <c r="D283" s="15" t="s">
        <v>862</v>
      </c>
      <c r="E283" s="16">
        <v>375</v>
      </c>
      <c r="F283" s="26">
        <v>38930.300000000003</v>
      </c>
      <c r="G283" s="16">
        <v>6.95</v>
      </c>
      <c r="H283" s="16" t="s">
        <v>1226</v>
      </c>
    </row>
    <row r="284" spans="1:8" ht="14.4">
      <c r="A284" s="12" t="s">
        <v>557</v>
      </c>
      <c r="B284" s="29" t="s">
        <v>280</v>
      </c>
      <c r="C284" s="28" t="s">
        <v>893</v>
      </c>
      <c r="D284" s="15" t="s">
        <v>863</v>
      </c>
      <c r="E284" s="16">
        <v>369</v>
      </c>
      <c r="F284" s="26">
        <v>38137.300000000003</v>
      </c>
      <c r="G284" s="16">
        <v>8.18</v>
      </c>
      <c r="H284" s="16" t="s">
        <v>1226</v>
      </c>
    </row>
    <row r="285" spans="1:8" ht="14.4">
      <c r="A285" s="12" t="s">
        <v>558</v>
      </c>
      <c r="B285" s="29" t="s">
        <v>281</v>
      </c>
      <c r="C285" s="28" t="s">
        <v>893</v>
      </c>
      <c r="D285" s="15" t="s">
        <v>864</v>
      </c>
      <c r="E285" s="16">
        <v>377</v>
      </c>
      <c r="F285" s="26">
        <v>38973.300000000003</v>
      </c>
      <c r="G285" s="16">
        <v>6.95</v>
      </c>
      <c r="H285" s="16" t="s">
        <v>1226</v>
      </c>
    </row>
    <row r="286" spans="1:8" ht="14.4">
      <c r="A286" s="12" t="s">
        <v>559</v>
      </c>
      <c r="B286" s="29" t="s">
        <v>282</v>
      </c>
      <c r="C286" s="28" t="s">
        <v>893</v>
      </c>
      <c r="D286" s="15" t="s">
        <v>865</v>
      </c>
      <c r="E286" s="16">
        <v>366</v>
      </c>
      <c r="F286" s="26">
        <v>38069.300000000003</v>
      </c>
      <c r="G286" s="16">
        <v>7.69</v>
      </c>
      <c r="H286" s="16" t="s">
        <v>1226</v>
      </c>
    </row>
    <row r="287" spans="1:8" ht="14.4">
      <c r="A287" s="12" t="s">
        <v>560</v>
      </c>
      <c r="B287" s="29" t="s">
        <v>283</v>
      </c>
      <c r="C287" s="28" t="s">
        <v>893</v>
      </c>
      <c r="D287" s="15" t="s">
        <v>866</v>
      </c>
      <c r="E287" s="16">
        <v>384</v>
      </c>
      <c r="F287" s="26">
        <v>39664</v>
      </c>
      <c r="G287" s="16">
        <v>6.72</v>
      </c>
      <c r="H287" s="16" t="s">
        <v>1226</v>
      </c>
    </row>
    <row r="288" spans="1:8" ht="14.4">
      <c r="A288" s="12" t="s">
        <v>561</v>
      </c>
      <c r="B288" s="29" t="s">
        <v>284</v>
      </c>
      <c r="C288" s="28" t="s">
        <v>893</v>
      </c>
      <c r="D288" s="15" t="s">
        <v>867</v>
      </c>
      <c r="E288" s="16">
        <v>370</v>
      </c>
      <c r="F288" s="26">
        <v>38358.699999999997</v>
      </c>
      <c r="G288" s="16">
        <v>8.11</v>
      </c>
      <c r="H288" s="16" t="s">
        <v>1226</v>
      </c>
    </row>
    <row r="289" spans="1:8" ht="14.4">
      <c r="A289" s="12" t="s">
        <v>562</v>
      </c>
      <c r="B289" s="29" t="s">
        <v>285</v>
      </c>
      <c r="C289" s="28" t="s">
        <v>893</v>
      </c>
      <c r="D289" s="15" t="s">
        <v>868</v>
      </c>
      <c r="E289" s="16">
        <v>428</v>
      </c>
      <c r="F289" s="26">
        <v>44399.3</v>
      </c>
      <c r="G289" s="16">
        <v>8.15</v>
      </c>
      <c r="H289" s="16" t="s">
        <v>1226</v>
      </c>
    </row>
    <row r="290" spans="1:8" ht="14.4">
      <c r="A290" s="12" t="s">
        <v>563</v>
      </c>
      <c r="B290" s="32" t="s">
        <v>286</v>
      </c>
      <c r="C290" s="28" t="s">
        <v>893</v>
      </c>
      <c r="D290" s="15" t="s">
        <v>869</v>
      </c>
      <c r="E290" s="16">
        <v>166</v>
      </c>
      <c r="F290" s="26">
        <v>17305.7</v>
      </c>
      <c r="G290" s="16">
        <v>8.68</v>
      </c>
      <c r="H290" s="16" t="s">
        <v>1231</v>
      </c>
    </row>
    <row r="291" spans="1:8" ht="14.4">
      <c r="A291" s="12" t="s">
        <v>564</v>
      </c>
      <c r="B291" s="29" t="s">
        <v>287</v>
      </c>
      <c r="C291" s="28" t="s">
        <v>893</v>
      </c>
      <c r="D291" s="15" t="s">
        <v>870</v>
      </c>
      <c r="E291" s="16">
        <v>434</v>
      </c>
      <c r="F291" s="26">
        <v>45058.1</v>
      </c>
      <c r="G291" s="16">
        <v>7.97</v>
      </c>
      <c r="H291" s="16" t="s">
        <v>1226</v>
      </c>
    </row>
    <row r="292" spans="1:8" ht="14.4">
      <c r="A292" s="12" t="s">
        <v>565</v>
      </c>
      <c r="B292" s="29" t="s">
        <v>288</v>
      </c>
      <c r="C292" s="28" t="s">
        <v>893</v>
      </c>
      <c r="D292" s="15" t="s">
        <v>871</v>
      </c>
      <c r="E292" s="16">
        <v>430</v>
      </c>
      <c r="F292" s="26">
        <v>44772.800000000003</v>
      </c>
      <c r="G292" s="16">
        <v>8.15</v>
      </c>
      <c r="H292" s="16" t="s">
        <v>1226</v>
      </c>
    </row>
    <row r="293" spans="1:8" ht="14.4">
      <c r="A293" s="12" t="s">
        <v>566</v>
      </c>
      <c r="B293" s="29" t="s">
        <v>289</v>
      </c>
      <c r="C293" s="28" t="s">
        <v>893</v>
      </c>
      <c r="D293" s="15" t="s">
        <v>872</v>
      </c>
      <c r="E293" s="16">
        <v>305</v>
      </c>
      <c r="F293" s="26">
        <v>31731.5</v>
      </c>
      <c r="G293" s="16">
        <v>7.87</v>
      </c>
      <c r="H293" s="16" t="s">
        <v>1223</v>
      </c>
    </row>
    <row r="294" spans="1:8" ht="14.4">
      <c r="A294" s="12" t="s">
        <v>567</v>
      </c>
      <c r="B294" s="29" t="s">
        <v>290</v>
      </c>
      <c r="C294" s="28" t="s">
        <v>893</v>
      </c>
      <c r="D294" s="15" t="s">
        <v>873</v>
      </c>
      <c r="E294" s="16">
        <v>313</v>
      </c>
      <c r="F294" s="26">
        <v>32097.7</v>
      </c>
      <c r="G294" s="16">
        <v>7.17</v>
      </c>
      <c r="H294" s="16" t="s">
        <v>1226</v>
      </c>
    </row>
    <row r="295" spans="1:8" ht="14.4">
      <c r="A295" s="12" t="s">
        <v>568</v>
      </c>
      <c r="B295" s="29" t="s">
        <v>291</v>
      </c>
      <c r="C295" s="28" t="s">
        <v>893</v>
      </c>
      <c r="D295" s="15" t="s">
        <v>874</v>
      </c>
      <c r="E295" s="16">
        <v>97</v>
      </c>
      <c r="F295" s="26">
        <v>10570.2</v>
      </c>
      <c r="G295" s="16">
        <v>10.95</v>
      </c>
      <c r="H295" s="16" t="s">
        <v>1223</v>
      </c>
    </row>
    <row r="296" spans="1:8" ht="14.4">
      <c r="A296" s="12" t="s">
        <v>569</v>
      </c>
      <c r="B296" s="32" t="s">
        <v>292</v>
      </c>
      <c r="C296" s="28" t="s">
        <v>893</v>
      </c>
      <c r="D296" s="15" t="s">
        <v>875</v>
      </c>
      <c r="E296" s="16">
        <v>186</v>
      </c>
      <c r="F296" s="26">
        <v>20068.2</v>
      </c>
      <c r="G296" s="16">
        <v>8.39</v>
      </c>
      <c r="H296" s="16" t="s">
        <v>1226</v>
      </c>
    </row>
    <row r="297" spans="1:8" ht="14.4">
      <c r="A297" s="12" t="s">
        <v>570</v>
      </c>
      <c r="B297" s="29" t="s">
        <v>293</v>
      </c>
      <c r="C297" s="28" t="s">
        <v>893</v>
      </c>
      <c r="D297" s="15" t="s">
        <v>876</v>
      </c>
      <c r="E297" s="16">
        <v>310</v>
      </c>
      <c r="F297" s="26">
        <v>31882.5</v>
      </c>
      <c r="G297" s="16">
        <v>7.15</v>
      </c>
      <c r="H297" s="16" t="s">
        <v>1226</v>
      </c>
    </row>
    <row r="298" spans="1:8" ht="14.4">
      <c r="A298" s="12" t="s">
        <v>571</v>
      </c>
      <c r="B298" s="29" t="s">
        <v>294</v>
      </c>
      <c r="C298" s="28" t="s">
        <v>893</v>
      </c>
      <c r="D298" s="15" t="s">
        <v>877</v>
      </c>
      <c r="E298" s="16">
        <v>289</v>
      </c>
      <c r="F298" s="26">
        <v>31610.5</v>
      </c>
      <c r="G298" s="16">
        <v>9.89</v>
      </c>
      <c r="H298" s="16" t="s">
        <v>1226</v>
      </c>
    </row>
    <row r="299" spans="1:8" ht="14.4">
      <c r="A299" s="12" t="s">
        <v>572</v>
      </c>
      <c r="B299" s="29" t="s">
        <v>295</v>
      </c>
      <c r="C299" s="28" t="s">
        <v>893</v>
      </c>
      <c r="D299" s="15" t="s">
        <v>878</v>
      </c>
      <c r="E299" s="16">
        <v>284</v>
      </c>
      <c r="F299" s="26">
        <v>30549.200000000001</v>
      </c>
      <c r="G299" s="16">
        <v>10.38</v>
      </c>
      <c r="H299" s="16" t="s">
        <v>1226</v>
      </c>
    </row>
    <row r="300" spans="1:8" ht="14.4">
      <c r="A300" s="12" t="s">
        <v>573</v>
      </c>
      <c r="B300" s="29" t="s">
        <v>296</v>
      </c>
      <c r="C300" s="28" t="s">
        <v>893</v>
      </c>
      <c r="D300" s="15" t="s">
        <v>879</v>
      </c>
      <c r="E300" s="16">
        <v>328</v>
      </c>
      <c r="F300" s="26">
        <v>34497.699999999997</v>
      </c>
      <c r="G300" s="16">
        <v>9.44</v>
      </c>
      <c r="H300" s="16" t="s">
        <v>1226</v>
      </c>
    </row>
    <row r="301" spans="1:8" ht="14.4">
      <c r="A301" s="12" t="s">
        <v>574</v>
      </c>
      <c r="B301" s="29" t="s">
        <v>297</v>
      </c>
      <c r="C301" s="28" t="s">
        <v>893</v>
      </c>
      <c r="D301" s="15" t="s">
        <v>880</v>
      </c>
      <c r="E301" s="16">
        <v>320</v>
      </c>
      <c r="F301" s="26">
        <v>34199.4</v>
      </c>
      <c r="G301" s="16">
        <v>9.44</v>
      </c>
      <c r="H301" s="16" t="s">
        <v>1226</v>
      </c>
    </row>
    <row r="302" spans="1:8" ht="14.4">
      <c r="A302" s="12" t="s">
        <v>575</v>
      </c>
      <c r="B302" s="29" t="s">
        <v>298</v>
      </c>
      <c r="C302" s="28" t="s">
        <v>893</v>
      </c>
      <c r="D302" s="15" t="s">
        <v>881</v>
      </c>
      <c r="E302" s="16">
        <v>432</v>
      </c>
      <c r="F302" s="26">
        <v>45834.8</v>
      </c>
      <c r="G302" s="16">
        <v>8.3800000000000008</v>
      </c>
      <c r="H302" s="16" t="s">
        <v>1226</v>
      </c>
    </row>
    <row r="303" spans="1:8" ht="14.4">
      <c r="A303" s="12" t="s">
        <v>576</v>
      </c>
      <c r="B303" s="29" t="s">
        <v>299</v>
      </c>
      <c r="C303" s="28" t="s">
        <v>893</v>
      </c>
      <c r="D303" s="15" t="s">
        <v>882</v>
      </c>
      <c r="E303" s="16">
        <v>468</v>
      </c>
      <c r="F303" s="26">
        <v>50382.6</v>
      </c>
      <c r="G303" s="16">
        <v>10.31</v>
      </c>
      <c r="H303" s="16" t="s">
        <v>1226</v>
      </c>
    </row>
    <row r="304" spans="1:8" ht="15" thickBot="1">
      <c r="A304" s="19" t="s">
        <v>1222</v>
      </c>
      <c r="B304" s="20" t="s">
        <v>300</v>
      </c>
      <c r="C304" s="21" t="s">
        <v>893</v>
      </c>
      <c r="D304" s="22" t="s">
        <v>883</v>
      </c>
      <c r="E304" s="23">
        <v>170</v>
      </c>
      <c r="F304" s="24">
        <v>17912.900000000001</v>
      </c>
      <c r="G304" s="23">
        <v>9.07</v>
      </c>
      <c r="H304" s="23" t="s">
        <v>1225</v>
      </c>
    </row>
    <row r="305" spans="8:8">
      <c r="H305" s="9"/>
    </row>
    <row r="306" spans="8:8">
      <c r="H306" s="9"/>
    </row>
    <row r="307" spans="8:8">
      <c r="H307" s="9"/>
    </row>
    <row r="308" spans="8:8">
      <c r="H308" s="9"/>
    </row>
  </sheetData>
  <phoneticPr fontId="1" type="noConversion"/>
  <conditionalFormatting sqref="B1:B107 B109:B1048576">
    <cfRule type="duplicateValues" dxfId="8" priority="13"/>
  </conditionalFormatting>
  <conditionalFormatting sqref="D1:D107 D109:D1048576">
    <cfRule type="duplicateValues" dxfId="7" priority="14"/>
  </conditionalFormatting>
  <conditionalFormatting sqref="A108">
    <cfRule type="duplicateValues" dxfId="6" priority="6"/>
  </conditionalFormatting>
  <conditionalFormatting sqref="B108">
    <cfRule type="duplicateValues" dxfId="5" priority="5"/>
  </conditionalFormatting>
  <conditionalFormatting sqref="B108">
    <cfRule type="duplicateValues" dxfId="4" priority="4"/>
  </conditionalFormatting>
  <conditionalFormatting sqref="B108">
    <cfRule type="duplicateValues" dxfId="3" priority="3"/>
  </conditionalFormatting>
  <conditionalFormatting sqref="J1:J2 J305:J1048576 I3:I24 B1:B1048576 I26:I102 I104:I120 I122:I304">
    <cfRule type="duplicateValues" dxfId="2" priority="1"/>
    <cfRule type="duplicateValues" dxfId="1" priority="2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3"/>
  <sheetViews>
    <sheetView workbookViewId="0">
      <selection activeCell="C14" sqref="C14"/>
    </sheetView>
  </sheetViews>
  <sheetFormatPr defaultRowHeight="14.4"/>
  <cols>
    <col min="1" max="1" width="15" style="1" bestFit="1" customWidth="1"/>
    <col min="2" max="2" width="20.44140625" style="1" bestFit="1" customWidth="1"/>
    <col min="3" max="3" width="20.44140625" style="1" customWidth="1"/>
    <col min="4" max="4" width="34.77734375" bestFit="1" customWidth="1"/>
    <col min="5" max="5" width="15" style="1" bestFit="1" customWidth="1"/>
    <col min="6" max="6" width="9.44140625" style="2" bestFit="1" customWidth="1"/>
    <col min="7" max="7" width="7.44140625" style="1" bestFit="1" customWidth="1"/>
    <col min="8" max="9" width="15" bestFit="1" customWidth="1"/>
    <col min="10" max="10" width="20.44140625" bestFit="1" customWidth="1"/>
  </cols>
  <sheetData>
    <row r="1" spans="1:10" ht="21.75" customHeight="1" thickBot="1">
      <c r="A1" s="35" t="s">
        <v>1236</v>
      </c>
    </row>
    <row r="2" spans="1:10">
      <c r="A2" s="10" t="s">
        <v>579</v>
      </c>
      <c r="B2" s="10" t="s">
        <v>580</v>
      </c>
      <c r="C2" s="10" t="s">
        <v>884</v>
      </c>
      <c r="D2" s="10" t="s">
        <v>582</v>
      </c>
      <c r="E2" s="10" t="s">
        <v>581</v>
      </c>
      <c r="F2" s="11" t="s">
        <v>577</v>
      </c>
      <c r="G2" s="10" t="s">
        <v>578</v>
      </c>
      <c r="H2" s="10" t="s">
        <v>1197</v>
      </c>
    </row>
    <row r="3" spans="1:10">
      <c r="A3" s="12" t="s">
        <v>927</v>
      </c>
      <c r="B3" s="13" t="s">
        <v>926</v>
      </c>
      <c r="C3" s="14" t="s">
        <v>1232</v>
      </c>
      <c r="D3" s="15" t="s">
        <v>1106</v>
      </c>
      <c r="E3" s="16">
        <v>363</v>
      </c>
      <c r="F3" s="17">
        <v>38678.699999999997</v>
      </c>
      <c r="G3" s="16">
        <v>6.62</v>
      </c>
      <c r="H3" s="16" t="s">
        <v>1226</v>
      </c>
      <c r="I3" s="4"/>
      <c r="J3" s="4"/>
    </row>
    <row r="4" spans="1:10">
      <c r="A4" s="12" t="s">
        <v>929</v>
      </c>
      <c r="B4" s="13" t="s">
        <v>928</v>
      </c>
      <c r="C4" s="14" t="s">
        <v>1232</v>
      </c>
      <c r="D4" s="15" t="s">
        <v>1107</v>
      </c>
      <c r="E4" s="16">
        <v>243</v>
      </c>
      <c r="F4" s="17">
        <v>26596.6</v>
      </c>
      <c r="G4" s="16">
        <v>6.38</v>
      </c>
      <c r="H4" s="16" t="s">
        <v>1223</v>
      </c>
      <c r="I4" s="4"/>
      <c r="J4" s="4"/>
    </row>
    <row r="5" spans="1:10">
      <c r="A5" s="12" t="s">
        <v>931</v>
      </c>
      <c r="B5" s="13" t="s">
        <v>930</v>
      </c>
      <c r="C5" s="14" t="s">
        <v>1232</v>
      </c>
      <c r="D5" s="15" t="s">
        <v>1108</v>
      </c>
      <c r="E5" s="16">
        <v>325</v>
      </c>
      <c r="F5" s="17">
        <v>35365.5</v>
      </c>
      <c r="G5" s="16">
        <v>4.5599999999999996</v>
      </c>
      <c r="H5" s="16" t="s">
        <v>1226</v>
      </c>
      <c r="I5" s="4"/>
      <c r="J5" s="4"/>
    </row>
    <row r="6" spans="1:10">
      <c r="A6" s="12" t="s">
        <v>933</v>
      </c>
      <c r="B6" s="13" t="s">
        <v>932</v>
      </c>
      <c r="C6" s="14" t="s">
        <v>1232</v>
      </c>
      <c r="D6" s="15" t="s">
        <v>1109</v>
      </c>
      <c r="E6" s="16">
        <v>356</v>
      </c>
      <c r="F6" s="17">
        <v>38887.1</v>
      </c>
      <c r="G6" s="16">
        <v>6.77</v>
      </c>
      <c r="H6" s="16" t="s">
        <v>1226</v>
      </c>
      <c r="I6" s="4"/>
      <c r="J6" s="4"/>
    </row>
    <row r="7" spans="1:10">
      <c r="A7" s="12" t="s">
        <v>935</v>
      </c>
      <c r="B7" s="13" t="s">
        <v>934</v>
      </c>
      <c r="C7" s="14" t="s">
        <v>1232</v>
      </c>
      <c r="D7" s="15" t="s">
        <v>1110</v>
      </c>
      <c r="E7" s="16">
        <v>318</v>
      </c>
      <c r="F7" s="17">
        <v>34608.699999999997</v>
      </c>
      <c r="G7" s="16">
        <v>4.38</v>
      </c>
      <c r="H7" s="16" t="s">
        <v>1226</v>
      </c>
      <c r="I7" s="4"/>
      <c r="J7" s="4"/>
    </row>
    <row r="8" spans="1:10">
      <c r="A8" s="12" t="s">
        <v>937</v>
      </c>
      <c r="B8" s="13" t="s">
        <v>936</v>
      </c>
      <c r="C8" s="14" t="s">
        <v>1232</v>
      </c>
      <c r="D8" s="15" t="s">
        <v>1111</v>
      </c>
      <c r="E8" s="16">
        <v>274</v>
      </c>
      <c r="F8" s="17">
        <v>29313.200000000001</v>
      </c>
      <c r="G8" s="16">
        <v>4.5</v>
      </c>
      <c r="H8" s="16" t="s">
        <v>1226</v>
      </c>
      <c r="I8" s="4"/>
      <c r="J8" s="4"/>
    </row>
    <row r="9" spans="1:10">
      <c r="A9" s="12" t="s">
        <v>939</v>
      </c>
      <c r="B9" s="13" t="s">
        <v>938</v>
      </c>
      <c r="C9" s="14" t="s">
        <v>1232</v>
      </c>
      <c r="D9" s="15" t="s">
        <v>1112</v>
      </c>
      <c r="E9" s="16">
        <v>244</v>
      </c>
      <c r="F9" s="17">
        <v>26553.200000000001</v>
      </c>
      <c r="G9" s="16">
        <v>5.23</v>
      </c>
      <c r="H9" s="16" t="s">
        <v>1223</v>
      </c>
      <c r="I9" s="4"/>
      <c r="J9" s="4"/>
    </row>
    <row r="10" spans="1:10">
      <c r="A10" s="12" t="s">
        <v>941</v>
      </c>
      <c r="B10" s="13" t="s">
        <v>940</v>
      </c>
      <c r="C10" s="14" t="s">
        <v>1232</v>
      </c>
      <c r="D10" s="15" t="s">
        <v>1113</v>
      </c>
      <c r="E10" s="16">
        <v>232</v>
      </c>
      <c r="F10" s="17">
        <v>25585.4</v>
      </c>
      <c r="G10" s="16">
        <v>6.52</v>
      </c>
      <c r="H10" s="16" t="s">
        <v>1223</v>
      </c>
      <c r="I10" s="4"/>
      <c r="J10" s="4"/>
    </row>
    <row r="11" spans="1:10">
      <c r="A11" s="12" t="s">
        <v>943</v>
      </c>
      <c r="B11" s="13" t="s">
        <v>942</v>
      </c>
      <c r="C11" s="14" t="s">
        <v>1232</v>
      </c>
      <c r="D11" s="15" t="s">
        <v>1114</v>
      </c>
      <c r="E11" s="16">
        <v>342</v>
      </c>
      <c r="F11" s="17">
        <v>37064.199999999997</v>
      </c>
      <c r="G11" s="16">
        <v>4.38</v>
      </c>
      <c r="H11" s="16" t="s">
        <v>1226</v>
      </c>
      <c r="I11" s="4"/>
      <c r="J11" s="4"/>
    </row>
    <row r="12" spans="1:10">
      <c r="A12" s="12" t="s">
        <v>945</v>
      </c>
      <c r="B12" s="13" t="s">
        <v>944</v>
      </c>
      <c r="C12" s="14" t="s">
        <v>1232</v>
      </c>
      <c r="D12" s="15" t="s">
        <v>1115</v>
      </c>
      <c r="E12" s="16">
        <v>251</v>
      </c>
      <c r="F12" s="17">
        <v>27787.4</v>
      </c>
      <c r="G12" s="16">
        <v>4.79</v>
      </c>
      <c r="H12" s="16" t="s">
        <v>1226</v>
      </c>
      <c r="I12" s="4"/>
      <c r="J12" s="4"/>
    </row>
    <row r="13" spans="1:10">
      <c r="A13" s="12" t="s">
        <v>947</v>
      </c>
      <c r="B13" s="13" t="s">
        <v>946</v>
      </c>
      <c r="C13" s="14" t="s">
        <v>1232</v>
      </c>
      <c r="D13" s="15" t="s">
        <v>1116</v>
      </c>
      <c r="E13" s="16">
        <v>271</v>
      </c>
      <c r="F13" s="17">
        <v>30249.4</v>
      </c>
      <c r="G13" s="16">
        <v>5.0999999999999996</v>
      </c>
      <c r="H13" s="16" t="s">
        <v>1226</v>
      </c>
      <c r="I13" s="4"/>
      <c r="J13" s="4"/>
    </row>
    <row r="14" spans="1:10">
      <c r="A14" s="12" t="s">
        <v>949</v>
      </c>
      <c r="B14" s="13" t="s">
        <v>948</v>
      </c>
      <c r="C14" s="14" t="s">
        <v>1232</v>
      </c>
      <c r="D14" s="15" t="s">
        <v>1117</v>
      </c>
      <c r="E14" s="16">
        <v>276</v>
      </c>
      <c r="F14" s="17">
        <v>30209</v>
      </c>
      <c r="G14" s="16">
        <v>4.59</v>
      </c>
      <c r="H14" s="16" t="s">
        <v>1226</v>
      </c>
      <c r="I14" s="4"/>
      <c r="J14" s="4"/>
    </row>
    <row r="15" spans="1:10">
      <c r="A15" s="12" t="s">
        <v>951</v>
      </c>
      <c r="B15" s="13" t="s">
        <v>950</v>
      </c>
      <c r="C15" s="14" t="s">
        <v>1232</v>
      </c>
      <c r="D15" s="15" t="s">
        <v>1118</v>
      </c>
      <c r="E15" s="16">
        <v>185</v>
      </c>
      <c r="F15" s="17">
        <v>20230.3</v>
      </c>
      <c r="G15" s="16">
        <v>5.0199999999999996</v>
      </c>
      <c r="H15" s="16" t="s">
        <v>1226</v>
      </c>
      <c r="I15" s="4"/>
      <c r="J15" s="4"/>
    </row>
    <row r="16" spans="1:10">
      <c r="A16" s="12" t="s">
        <v>953</v>
      </c>
      <c r="B16" s="13" t="s">
        <v>952</v>
      </c>
      <c r="C16" s="14" t="s">
        <v>1233</v>
      </c>
      <c r="D16" s="15" t="s">
        <v>1119</v>
      </c>
      <c r="E16" s="16">
        <v>255</v>
      </c>
      <c r="F16" s="17">
        <v>27769.200000000001</v>
      </c>
      <c r="G16" s="16">
        <v>8.23</v>
      </c>
      <c r="H16" s="16" t="s">
        <v>1226</v>
      </c>
      <c r="I16" s="4"/>
      <c r="J16" s="4"/>
    </row>
    <row r="17" spans="1:10">
      <c r="A17" s="12" t="s">
        <v>955</v>
      </c>
      <c r="B17" s="13" t="s">
        <v>954</v>
      </c>
      <c r="C17" s="14" t="s">
        <v>1233</v>
      </c>
      <c r="D17" s="15" t="s">
        <v>1120</v>
      </c>
      <c r="E17" s="16">
        <v>347</v>
      </c>
      <c r="F17" s="17">
        <v>37678.800000000003</v>
      </c>
      <c r="G17" s="16">
        <v>8.83</v>
      </c>
      <c r="H17" s="16" t="s">
        <v>1226</v>
      </c>
      <c r="I17" s="4"/>
      <c r="J17" s="4"/>
    </row>
    <row r="18" spans="1:10">
      <c r="A18" s="12" t="s">
        <v>957</v>
      </c>
      <c r="B18" s="13" t="s">
        <v>956</v>
      </c>
      <c r="C18" s="14" t="s">
        <v>1233</v>
      </c>
      <c r="D18" s="15" t="s">
        <v>1121</v>
      </c>
      <c r="E18" s="16">
        <v>300</v>
      </c>
      <c r="F18" s="17">
        <v>31691.200000000001</v>
      </c>
      <c r="G18" s="16">
        <v>8.16</v>
      </c>
      <c r="H18" s="16" t="s">
        <v>1226</v>
      </c>
      <c r="I18" s="4"/>
      <c r="J18" s="4"/>
    </row>
    <row r="19" spans="1:10">
      <c r="A19" s="12" t="s">
        <v>959</v>
      </c>
      <c r="B19" s="13" t="s">
        <v>958</v>
      </c>
      <c r="C19" s="14" t="s">
        <v>1233</v>
      </c>
      <c r="D19" s="15" t="s">
        <v>1122</v>
      </c>
      <c r="E19" s="16">
        <v>370</v>
      </c>
      <c r="F19" s="17">
        <v>39124.300000000003</v>
      </c>
      <c r="G19" s="16">
        <v>7.4</v>
      </c>
      <c r="H19" s="16" t="s">
        <v>1226</v>
      </c>
      <c r="I19" s="4"/>
      <c r="J19" s="4"/>
    </row>
    <row r="20" spans="1:10">
      <c r="A20" s="12" t="s">
        <v>961</v>
      </c>
      <c r="B20" s="13" t="s">
        <v>960</v>
      </c>
      <c r="C20" s="14" t="s">
        <v>1233</v>
      </c>
      <c r="D20" s="15" t="s">
        <v>1123</v>
      </c>
      <c r="E20" s="16">
        <v>231</v>
      </c>
      <c r="F20" s="17">
        <v>25256.1</v>
      </c>
      <c r="G20" s="16">
        <v>9.4700000000000006</v>
      </c>
      <c r="H20" s="16" t="s">
        <v>1223</v>
      </c>
      <c r="I20" s="4"/>
      <c r="J20" s="4"/>
    </row>
    <row r="21" spans="1:10">
      <c r="A21" s="12" t="s">
        <v>963</v>
      </c>
      <c r="B21" s="13" t="s">
        <v>962</v>
      </c>
      <c r="C21" s="14" t="s">
        <v>1233</v>
      </c>
      <c r="D21" s="15" t="s">
        <v>1124</v>
      </c>
      <c r="E21" s="16">
        <v>260</v>
      </c>
      <c r="F21" s="17">
        <v>27265</v>
      </c>
      <c r="G21" s="16">
        <v>9.67</v>
      </c>
      <c r="H21" s="16" t="s">
        <v>1226</v>
      </c>
      <c r="I21" s="4"/>
      <c r="J21" s="4"/>
    </row>
    <row r="22" spans="1:10">
      <c r="A22" s="12" t="s">
        <v>965</v>
      </c>
      <c r="B22" s="13" t="s">
        <v>964</v>
      </c>
      <c r="C22" s="14" t="s">
        <v>1233</v>
      </c>
      <c r="D22" s="15" t="s">
        <v>1125</v>
      </c>
      <c r="E22" s="16">
        <v>324</v>
      </c>
      <c r="F22" s="17">
        <v>35196.199999999997</v>
      </c>
      <c r="G22" s="16">
        <v>6.32</v>
      </c>
      <c r="H22" s="16" t="s">
        <v>1223</v>
      </c>
      <c r="I22" s="4"/>
      <c r="J22" s="4"/>
    </row>
    <row r="23" spans="1:10">
      <c r="A23" s="12" t="s">
        <v>967</v>
      </c>
      <c r="B23" s="13" t="s">
        <v>966</v>
      </c>
      <c r="C23" s="14" t="s">
        <v>1233</v>
      </c>
      <c r="D23" s="15" t="s">
        <v>1126</v>
      </c>
      <c r="E23" s="16">
        <v>234</v>
      </c>
      <c r="F23" s="17">
        <v>25756.2</v>
      </c>
      <c r="G23" s="16">
        <v>8.92</v>
      </c>
      <c r="H23" s="16" t="s">
        <v>1226</v>
      </c>
      <c r="I23" s="4"/>
      <c r="J23" s="4"/>
    </row>
    <row r="24" spans="1:10">
      <c r="A24" s="12" t="s">
        <v>969</v>
      </c>
      <c r="B24" s="13" t="s">
        <v>968</v>
      </c>
      <c r="C24" s="14" t="s">
        <v>1233</v>
      </c>
      <c r="D24" s="15" t="s">
        <v>1127</v>
      </c>
      <c r="E24" s="16">
        <v>383</v>
      </c>
      <c r="F24" s="17">
        <v>39140.199999999997</v>
      </c>
      <c r="G24" s="16">
        <v>8.08</v>
      </c>
      <c r="H24" s="16" t="s">
        <v>1226</v>
      </c>
      <c r="I24" s="4"/>
      <c r="J24" s="4"/>
    </row>
    <row r="25" spans="1:10">
      <c r="A25" s="12" t="s">
        <v>971</v>
      </c>
      <c r="B25" s="13" t="s">
        <v>970</v>
      </c>
      <c r="C25" s="14" t="s">
        <v>1233</v>
      </c>
      <c r="D25" s="15" t="s">
        <v>1128</v>
      </c>
      <c r="E25" s="16">
        <v>286</v>
      </c>
      <c r="F25" s="17">
        <v>29326.5</v>
      </c>
      <c r="G25" s="16">
        <v>9.7100000000000009</v>
      </c>
      <c r="H25" s="16" t="s">
        <v>1225</v>
      </c>
      <c r="I25" s="4"/>
      <c r="J25" s="4"/>
    </row>
    <row r="26" spans="1:10">
      <c r="A26" s="12" t="s">
        <v>973</v>
      </c>
      <c r="B26" s="13" t="s">
        <v>972</v>
      </c>
      <c r="C26" s="14" t="s">
        <v>1233</v>
      </c>
      <c r="D26" s="15" t="s">
        <v>1129</v>
      </c>
      <c r="E26" s="16">
        <v>319</v>
      </c>
      <c r="F26" s="17">
        <v>33412.1</v>
      </c>
      <c r="G26" s="16">
        <v>9.84</v>
      </c>
      <c r="H26" s="16" t="s">
        <v>1225</v>
      </c>
      <c r="I26" s="4"/>
      <c r="J26" s="4"/>
    </row>
    <row r="27" spans="1:10">
      <c r="A27" s="12" t="s">
        <v>975</v>
      </c>
      <c r="B27" s="13" t="s">
        <v>974</v>
      </c>
      <c r="C27" s="14" t="s">
        <v>1233</v>
      </c>
      <c r="D27" s="15" t="s">
        <v>1130</v>
      </c>
      <c r="E27" s="16">
        <v>237</v>
      </c>
      <c r="F27" s="17">
        <v>25488.400000000001</v>
      </c>
      <c r="G27" s="16">
        <v>9.75</v>
      </c>
      <c r="H27" s="16" t="s">
        <v>1226</v>
      </c>
      <c r="I27" s="4"/>
      <c r="J27" s="4"/>
    </row>
    <row r="28" spans="1:10">
      <c r="A28" s="12" t="s">
        <v>977</v>
      </c>
      <c r="B28" s="13" t="s">
        <v>976</v>
      </c>
      <c r="C28" s="14" t="s">
        <v>1234</v>
      </c>
      <c r="D28" s="15" t="s">
        <v>1131</v>
      </c>
      <c r="E28" s="16">
        <v>855</v>
      </c>
      <c r="F28" s="17">
        <v>93045</v>
      </c>
      <c r="G28" s="16">
        <v>6.58</v>
      </c>
      <c r="H28" s="16" t="s">
        <v>1223</v>
      </c>
      <c r="I28" s="4"/>
      <c r="J28" s="4"/>
    </row>
    <row r="29" spans="1:10">
      <c r="A29" s="12" t="s">
        <v>979</v>
      </c>
      <c r="B29" s="13" t="s">
        <v>978</v>
      </c>
      <c r="C29" s="14" t="s">
        <v>1234</v>
      </c>
      <c r="D29" s="15" t="s">
        <v>1132</v>
      </c>
      <c r="E29" s="16">
        <v>839</v>
      </c>
      <c r="F29" s="17">
        <v>91984.1</v>
      </c>
      <c r="G29" s="16">
        <v>5.92</v>
      </c>
      <c r="H29" s="16" t="s">
        <v>1225</v>
      </c>
      <c r="I29" s="4"/>
      <c r="J29" s="4"/>
    </row>
    <row r="30" spans="1:10">
      <c r="A30" s="12" t="s">
        <v>981</v>
      </c>
      <c r="B30" s="13" t="s">
        <v>980</v>
      </c>
      <c r="C30" s="14" t="s">
        <v>1234</v>
      </c>
      <c r="D30" s="15" t="s">
        <v>1133</v>
      </c>
      <c r="E30" s="16">
        <v>841</v>
      </c>
      <c r="F30" s="17">
        <v>92114.4</v>
      </c>
      <c r="G30" s="16">
        <v>6.15</v>
      </c>
      <c r="H30" s="16" t="s">
        <v>1225</v>
      </c>
      <c r="I30" s="4"/>
      <c r="J30" s="4"/>
    </row>
    <row r="31" spans="1:10">
      <c r="A31" s="12" t="s">
        <v>983</v>
      </c>
      <c r="B31" s="13" t="s">
        <v>982</v>
      </c>
      <c r="C31" s="14" t="s">
        <v>1234</v>
      </c>
      <c r="D31" s="15" t="s">
        <v>1134</v>
      </c>
      <c r="E31" s="16">
        <v>845</v>
      </c>
      <c r="F31" s="17">
        <v>91847.3</v>
      </c>
      <c r="G31" s="16">
        <v>6.14</v>
      </c>
      <c r="H31" s="16" t="s">
        <v>1223</v>
      </c>
      <c r="I31" s="4"/>
      <c r="J31" s="4"/>
    </row>
    <row r="32" spans="1:10">
      <c r="A32" s="12" t="s">
        <v>985</v>
      </c>
      <c r="B32" s="13" t="s">
        <v>984</v>
      </c>
      <c r="C32" s="14" t="s">
        <v>1234</v>
      </c>
      <c r="D32" s="15" t="s">
        <v>1135</v>
      </c>
      <c r="E32" s="16">
        <v>858</v>
      </c>
      <c r="F32" s="17">
        <v>93132.3</v>
      </c>
      <c r="G32" s="16">
        <v>6.84</v>
      </c>
      <c r="H32" s="16" t="s">
        <v>1223</v>
      </c>
      <c r="I32" s="4"/>
      <c r="J32" s="4"/>
    </row>
    <row r="33" spans="1:10">
      <c r="A33" s="12" t="s">
        <v>987</v>
      </c>
      <c r="B33" s="13" t="s">
        <v>986</v>
      </c>
      <c r="C33" s="14" t="s">
        <v>1235</v>
      </c>
      <c r="D33" s="15" t="s">
        <v>1136</v>
      </c>
      <c r="E33" s="16">
        <v>883</v>
      </c>
      <c r="F33" s="17">
        <v>94805.2</v>
      </c>
      <c r="G33" s="16">
        <v>5.47</v>
      </c>
      <c r="H33" s="16" t="s">
        <v>1225</v>
      </c>
      <c r="I33" s="4"/>
      <c r="J33" s="4"/>
    </row>
    <row r="34" spans="1:10">
      <c r="A34" s="12" t="s">
        <v>989</v>
      </c>
      <c r="B34" s="13" t="s">
        <v>988</v>
      </c>
      <c r="C34" s="14" t="s">
        <v>1235</v>
      </c>
      <c r="D34" s="15" t="s">
        <v>1137</v>
      </c>
      <c r="E34" s="16">
        <v>731</v>
      </c>
      <c r="F34" s="17">
        <v>79849.899999999994</v>
      </c>
      <c r="G34" s="16">
        <v>7.58</v>
      </c>
      <c r="H34" s="16" t="s">
        <v>1225</v>
      </c>
      <c r="I34" s="4"/>
      <c r="J34" s="4"/>
    </row>
    <row r="35" spans="1:10">
      <c r="A35" s="12" t="s">
        <v>991</v>
      </c>
      <c r="B35" s="13" t="s">
        <v>990</v>
      </c>
      <c r="C35" s="14" t="s">
        <v>1235</v>
      </c>
      <c r="D35" s="15" t="s">
        <v>1138</v>
      </c>
      <c r="E35" s="16">
        <v>873</v>
      </c>
      <c r="F35" s="17">
        <v>92209.5</v>
      </c>
      <c r="G35" s="16">
        <v>6.37</v>
      </c>
      <c r="H35" s="16" t="s">
        <v>1226</v>
      </c>
      <c r="I35" s="4"/>
      <c r="J35" s="4"/>
    </row>
    <row r="36" spans="1:10">
      <c r="A36" s="12" t="s">
        <v>993</v>
      </c>
      <c r="B36" s="13" t="s">
        <v>992</v>
      </c>
      <c r="C36" s="14" t="s">
        <v>1235</v>
      </c>
      <c r="D36" s="15" t="s">
        <v>1139</v>
      </c>
      <c r="E36" s="16">
        <v>816</v>
      </c>
      <c r="F36" s="17">
        <v>86893.4</v>
      </c>
      <c r="G36" s="16">
        <v>5.15</v>
      </c>
      <c r="H36" s="16" t="s">
        <v>1225</v>
      </c>
      <c r="I36" s="4"/>
      <c r="J36" s="4"/>
    </row>
    <row r="37" spans="1:10">
      <c r="A37" s="12" t="s">
        <v>995</v>
      </c>
      <c r="B37" s="13" t="s">
        <v>994</v>
      </c>
      <c r="C37" s="14" t="s">
        <v>1235</v>
      </c>
      <c r="D37" s="15" t="s">
        <v>1140</v>
      </c>
      <c r="E37" s="16">
        <v>712</v>
      </c>
      <c r="F37" s="17">
        <v>78416.5</v>
      </c>
      <c r="G37" s="16">
        <v>7.66</v>
      </c>
      <c r="H37" s="16" t="s">
        <v>1225</v>
      </c>
      <c r="I37" s="4"/>
      <c r="J37" s="4"/>
    </row>
    <row r="38" spans="1:10">
      <c r="A38" s="12" t="s">
        <v>997</v>
      </c>
      <c r="B38" s="13" t="s">
        <v>996</v>
      </c>
      <c r="C38" s="14" t="s">
        <v>1235</v>
      </c>
      <c r="D38" s="15" t="s">
        <v>1141</v>
      </c>
      <c r="E38" s="16">
        <v>761</v>
      </c>
      <c r="F38" s="17">
        <v>82533.600000000006</v>
      </c>
      <c r="G38" s="16">
        <v>5.54</v>
      </c>
      <c r="H38" s="16" t="s">
        <v>1223</v>
      </c>
      <c r="I38" s="4"/>
      <c r="J38" s="4"/>
    </row>
    <row r="39" spans="1:10">
      <c r="A39" s="12" t="s">
        <v>999</v>
      </c>
      <c r="B39" s="13" t="s">
        <v>998</v>
      </c>
      <c r="C39" s="14" t="s">
        <v>1235</v>
      </c>
      <c r="D39" s="15" t="s">
        <v>1142</v>
      </c>
      <c r="E39" s="16">
        <v>708</v>
      </c>
      <c r="F39" s="17">
        <v>77069.2</v>
      </c>
      <c r="G39" s="16">
        <v>6.59</v>
      </c>
      <c r="H39" s="16" t="s">
        <v>1226</v>
      </c>
      <c r="I39" s="4"/>
      <c r="J39" s="4"/>
    </row>
    <row r="40" spans="1:10">
      <c r="A40" s="12" t="s">
        <v>1001</v>
      </c>
      <c r="B40" s="13" t="s">
        <v>1000</v>
      </c>
      <c r="C40" s="14" t="s">
        <v>1235</v>
      </c>
      <c r="D40" s="15" t="s">
        <v>1143</v>
      </c>
      <c r="E40" s="16">
        <v>739</v>
      </c>
      <c r="F40" s="17">
        <v>80749</v>
      </c>
      <c r="G40" s="16">
        <v>6.23</v>
      </c>
      <c r="H40" s="16" t="s">
        <v>1225</v>
      </c>
      <c r="I40" s="4"/>
      <c r="J40" s="4"/>
    </row>
    <row r="41" spans="1:10">
      <c r="A41" s="12" t="s">
        <v>1003</v>
      </c>
      <c r="B41" s="13" t="s">
        <v>1002</v>
      </c>
      <c r="C41" s="14" t="s">
        <v>1235</v>
      </c>
      <c r="D41" s="15" t="s">
        <v>1144</v>
      </c>
      <c r="E41" s="16">
        <v>767</v>
      </c>
      <c r="F41" s="17">
        <v>84355.7</v>
      </c>
      <c r="G41" s="16">
        <v>5.18</v>
      </c>
      <c r="H41" s="16" t="s">
        <v>1225</v>
      </c>
      <c r="I41" s="4"/>
      <c r="J41" s="4"/>
    </row>
    <row r="42" spans="1:10">
      <c r="A42" s="12" t="s">
        <v>1005</v>
      </c>
      <c r="B42" s="13" t="s">
        <v>1004</v>
      </c>
      <c r="C42" s="14" t="s">
        <v>1235</v>
      </c>
      <c r="D42" s="15" t="s">
        <v>1145</v>
      </c>
      <c r="E42" s="16">
        <v>803</v>
      </c>
      <c r="F42" s="17">
        <v>86139.5</v>
      </c>
      <c r="G42" s="16">
        <v>5.68</v>
      </c>
      <c r="H42" s="16" t="s">
        <v>1225</v>
      </c>
      <c r="I42" s="4"/>
      <c r="J42" s="4"/>
    </row>
    <row r="43" spans="1:10">
      <c r="A43" s="12" t="s">
        <v>1007</v>
      </c>
      <c r="B43" s="13" t="s">
        <v>1006</v>
      </c>
      <c r="C43" s="14" t="s">
        <v>1235</v>
      </c>
      <c r="D43" s="15" t="s">
        <v>1146</v>
      </c>
      <c r="E43" s="16">
        <v>790</v>
      </c>
      <c r="F43" s="17">
        <v>85256.6</v>
      </c>
      <c r="G43" s="16">
        <v>5.53</v>
      </c>
      <c r="H43" s="16" t="s">
        <v>1223</v>
      </c>
      <c r="I43" s="4"/>
      <c r="J43" s="4"/>
    </row>
    <row r="44" spans="1:10">
      <c r="A44" s="12" t="s">
        <v>1009</v>
      </c>
      <c r="B44" s="13" t="s">
        <v>1008</v>
      </c>
      <c r="C44" s="14" t="s">
        <v>1235</v>
      </c>
      <c r="D44" s="15" t="s">
        <v>1147</v>
      </c>
      <c r="E44" s="16">
        <v>815</v>
      </c>
      <c r="F44" s="17">
        <v>86796.5</v>
      </c>
      <c r="G44" s="16">
        <v>6.01</v>
      </c>
      <c r="H44" s="16" t="s">
        <v>1223</v>
      </c>
      <c r="I44" s="4"/>
      <c r="J44" s="4"/>
    </row>
    <row r="45" spans="1:10">
      <c r="A45" s="12" t="s">
        <v>1011</v>
      </c>
      <c r="B45" s="13" t="s">
        <v>1010</v>
      </c>
      <c r="C45" s="14" t="s">
        <v>1235</v>
      </c>
      <c r="D45" s="15" t="s">
        <v>1148</v>
      </c>
      <c r="E45" s="16">
        <v>782</v>
      </c>
      <c r="F45" s="17">
        <v>84367.7</v>
      </c>
      <c r="G45" s="16">
        <v>5.93</v>
      </c>
      <c r="H45" s="16" t="s">
        <v>1223</v>
      </c>
      <c r="I45" s="4"/>
      <c r="J45" s="4"/>
    </row>
    <row r="46" spans="1:10">
      <c r="A46" s="12" t="s">
        <v>1013</v>
      </c>
      <c r="B46" s="13" t="s">
        <v>1012</v>
      </c>
      <c r="C46" s="14" t="s">
        <v>1235</v>
      </c>
      <c r="D46" s="15" t="s">
        <v>1149</v>
      </c>
      <c r="E46" s="16">
        <v>701</v>
      </c>
      <c r="F46" s="17">
        <v>76537.899999999994</v>
      </c>
      <c r="G46" s="16">
        <v>6.28</v>
      </c>
      <c r="H46" s="16" t="s">
        <v>1226</v>
      </c>
      <c r="I46" s="4"/>
      <c r="J46" s="4"/>
    </row>
    <row r="47" spans="1:10">
      <c r="A47" s="12" t="s">
        <v>1065</v>
      </c>
      <c r="B47" s="13" t="s">
        <v>1064</v>
      </c>
      <c r="C47" s="18" t="s">
        <v>1195</v>
      </c>
      <c r="D47" s="15" t="s">
        <v>1175</v>
      </c>
      <c r="E47" s="16">
        <v>382</v>
      </c>
      <c r="F47" s="17">
        <v>42244</v>
      </c>
      <c r="G47" s="16">
        <v>6.9</v>
      </c>
      <c r="H47" s="16" t="s">
        <v>1225</v>
      </c>
      <c r="I47" s="4"/>
      <c r="J47" s="4"/>
    </row>
    <row r="48" spans="1:10">
      <c r="A48" s="12" t="s">
        <v>1067</v>
      </c>
      <c r="B48" s="13" t="s">
        <v>1066</v>
      </c>
      <c r="C48" s="18" t="s">
        <v>1195</v>
      </c>
      <c r="D48" s="15" t="s">
        <v>1176</v>
      </c>
      <c r="E48" s="16">
        <v>291</v>
      </c>
      <c r="F48" s="17">
        <v>33235.4</v>
      </c>
      <c r="G48" s="16">
        <v>8.6199999999999992</v>
      </c>
      <c r="H48" s="16" t="s">
        <v>1223</v>
      </c>
      <c r="I48" s="4"/>
      <c r="J48" s="4"/>
    </row>
    <row r="49" spans="1:8">
      <c r="A49" s="12" t="s">
        <v>1069</v>
      </c>
      <c r="B49" s="13" t="s">
        <v>1068</v>
      </c>
      <c r="C49" s="18" t="s">
        <v>1196</v>
      </c>
      <c r="D49" s="15" t="s">
        <v>1177</v>
      </c>
      <c r="E49" s="16">
        <v>258</v>
      </c>
      <c r="F49" s="17">
        <v>27140.2</v>
      </c>
      <c r="G49" s="16">
        <v>8.4499999999999993</v>
      </c>
      <c r="H49" s="16" t="s">
        <v>1226</v>
      </c>
    </row>
    <row r="50" spans="1:8">
      <c r="A50" s="12" t="s">
        <v>1071</v>
      </c>
      <c r="B50" s="13" t="s">
        <v>1070</v>
      </c>
      <c r="C50" s="18" t="s">
        <v>1196</v>
      </c>
      <c r="D50" s="15" t="s">
        <v>1178</v>
      </c>
      <c r="E50" s="16">
        <v>531</v>
      </c>
      <c r="F50" s="17">
        <v>54206.9</v>
      </c>
      <c r="G50" s="16">
        <v>8.23</v>
      </c>
      <c r="H50" s="16" t="s">
        <v>1226</v>
      </c>
    </row>
    <row r="51" spans="1:8">
      <c r="A51" s="12" t="s">
        <v>1073</v>
      </c>
      <c r="B51" s="13" t="s">
        <v>1072</v>
      </c>
      <c r="C51" s="18" t="s">
        <v>1196</v>
      </c>
      <c r="D51" s="15" t="s">
        <v>1179</v>
      </c>
      <c r="E51" s="16">
        <v>279</v>
      </c>
      <c r="F51" s="17">
        <v>30818.1</v>
      </c>
      <c r="G51" s="16">
        <v>6.45</v>
      </c>
      <c r="H51" s="16" t="s">
        <v>1223</v>
      </c>
    </row>
    <row r="52" spans="1:8">
      <c r="A52" s="12" t="s">
        <v>1075</v>
      </c>
      <c r="B52" s="13" t="s">
        <v>1074</v>
      </c>
      <c r="C52" s="18" t="s">
        <v>1196</v>
      </c>
      <c r="D52" s="15" t="s">
        <v>1180</v>
      </c>
      <c r="E52" s="16">
        <v>341</v>
      </c>
      <c r="F52" s="17">
        <v>36256.199999999997</v>
      </c>
      <c r="G52" s="16">
        <v>8.92</v>
      </c>
      <c r="H52" s="16" t="s">
        <v>1223</v>
      </c>
    </row>
    <row r="53" spans="1:8">
      <c r="A53" s="12" t="s">
        <v>1077</v>
      </c>
      <c r="B53" s="13" t="s">
        <v>1076</v>
      </c>
      <c r="C53" s="18" t="s">
        <v>1196</v>
      </c>
      <c r="D53" s="15" t="s">
        <v>1181</v>
      </c>
      <c r="E53" s="16">
        <v>219</v>
      </c>
      <c r="F53" s="17">
        <v>24524.1</v>
      </c>
      <c r="G53" s="16">
        <v>8.0299999999999994</v>
      </c>
      <c r="H53" s="16" t="s">
        <v>1223</v>
      </c>
    </row>
    <row r="54" spans="1:8">
      <c r="A54" s="12" t="s">
        <v>1079</v>
      </c>
      <c r="B54" s="13" t="s">
        <v>1078</v>
      </c>
      <c r="C54" s="18" t="s">
        <v>1196</v>
      </c>
      <c r="D54" s="15" t="s">
        <v>1182</v>
      </c>
      <c r="E54" s="16">
        <v>261</v>
      </c>
      <c r="F54" s="17">
        <v>27584.5</v>
      </c>
      <c r="G54" s="16">
        <v>8.17</v>
      </c>
      <c r="H54" s="16" t="s">
        <v>1223</v>
      </c>
    </row>
    <row r="55" spans="1:8">
      <c r="A55" s="12" t="s">
        <v>1081</v>
      </c>
      <c r="B55" s="13" t="s">
        <v>1080</v>
      </c>
      <c r="C55" s="18" t="s">
        <v>1196</v>
      </c>
      <c r="D55" s="15" t="s">
        <v>1183</v>
      </c>
      <c r="E55" s="16">
        <v>246</v>
      </c>
      <c r="F55" s="17">
        <v>26992.400000000001</v>
      </c>
      <c r="G55" s="16">
        <v>9.3699999999999992</v>
      </c>
      <c r="H55" s="16" t="s">
        <v>1223</v>
      </c>
    </row>
    <row r="56" spans="1:8">
      <c r="A56" s="12" t="s">
        <v>1083</v>
      </c>
      <c r="B56" s="13" t="s">
        <v>1082</v>
      </c>
      <c r="C56" s="18" t="s">
        <v>1196</v>
      </c>
      <c r="D56" s="15" t="s">
        <v>1184</v>
      </c>
      <c r="E56" s="16">
        <v>328</v>
      </c>
      <c r="F56" s="17">
        <v>33453</v>
      </c>
      <c r="G56" s="16">
        <v>8.7899999999999991</v>
      </c>
      <c r="H56" s="16" t="s">
        <v>1223</v>
      </c>
    </row>
    <row r="57" spans="1:8">
      <c r="A57" s="12" t="s">
        <v>1085</v>
      </c>
      <c r="B57" s="13" t="s">
        <v>1084</v>
      </c>
      <c r="C57" s="18" t="s">
        <v>1196</v>
      </c>
      <c r="D57" s="15" t="s">
        <v>1185</v>
      </c>
      <c r="E57" s="16">
        <v>277</v>
      </c>
      <c r="F57" s="17">
        <v>29540</v>
      </c>
      <c r="G57" s="16">
        <v>8.1300000000000008</v>
      </c>
      <c r="H57" s="16" t="s">
        <v>1223</v>
      </c>
    </row>
    <row r="58" spans="1:8">
      <c r="A58" s="12" t="s">
        <v>1087</v>
      </c>
      <c r="B58" s="13" t="s">
        <v>1086</v>
      </c>
      <c r="C58" s="18" t="s">
        <v>1196</v>
      </c>
      <c r="D58" s="15" t="s">
        <v>1186</v>
      </c>
      <c r="E58" s="16">
        <v>273</v>
      </c>
      <c r="F58" s="17">
        <v>28848.400000000001</v>
      </c>
      <c r="G58" s="16">
        <v>8.15</v>
      </c>
      <c r="H58" s="16" t="s">
        <v>1223</v>
      </c>
    </row>
    <row r="59" spans="1:8">
      <c r="A59" s="12" t="s">
        <v>1089</v>
      </c>
      <c r="B59" s="13" t="s">
        <v>1088</v>
      </c>
      <c r="C59" s="18" t="s">
        <v>1196</v>
      </c>
      <c r="D59" s="15" t="s">
        <v>1187</v>
      </c>
      <c r="E59" s="16">
        <v>497</v>
      </c>
      <c r="F59" s="17">
        <v>52008.1</v>
      </c>
      <c r="G59" s="16">
        <v>6.85</v>
      </c>
      <c r="H59" s="16" t="s">
        <v>1226</v>
      </c>
    </row>
    <row r="60" spans="1:8">
      <c r="A60" s="12" t="s">
        <v>895</v>
      </c>
      <c r="B60" s="13" t="s">
        <v>894</v>
      </c>
      <c r="C60" s="18" t="s">
        <v>1189</v>
      </c>
      <c r="D60" s="15" t="s">
        <v>1103</v>
      </c>
      <c r="E60" s="16">
        <v>1148</v>
      </c>
      <c r="F60" s="17">
        <v>129113</v>
      </c>
      <c r="G60" s="16">
        <v>7.29</v>
      </c>
      <c r="H60" s="16" t="s">
        <v>1225</v>
      </c>
    </row>
    <row r="61" spans="1:8">
      <c r="A61" s="12" t="s">
        <v>923</v>
      </c>
      <c r="B61" s="13" t="s">
        <v>922</v>
      </c>
      <c r="C61" s="18" t="s">
        <v>1189</v>
      </c>
      <c r="D61" s="15" t="s">
        <v>1104</v>
      </c>
      <c r="E61" s="16">
        <v>1843</v>
      </c>
      <c r="F61" s="17">
        <v>205290.2</v>
      </c>
      <c r="G61" s="16">
        <v>5.26</v>
      </c>
      <c r="H61" s="16" t="s">
        <v>1225</v>
      </c>
    </row>
    <row r="62" spans="1:8">
      <c r="A62" s="12" t="s">
        <v>925</v>
      </c>
      <c r="B62" s="13" t="s">
        <v>924</v>
      </c>
      <c r="C62" s="18" t="s">
        <v>1189</v>
      </c>
      <c r="D62" s="15" t="s">
        <v>1105</v>
      </c>
      <c r="E62" s="16">
        <v>1824</v>
      </c>
      <c r="F62" s="17">
        <v>203407.3</v>
      </c>
      <c r="G62" s="16">
        <v>5.29</v>
      </c>
      <c r="H62" s="16" t="s">
        <v>1225</v>
      </c>
    </row>
    <row r="63" spans="1:8">
      <c r="A63" s="12" t="s">
        <v>1035</v>
      </c>
      <c r="B63" s="13" t="s">
        <v>1034</v>
      </c>
      <c r="C63" s="18" t="s">
        <v>1191</v>
      </c>
      <c r="D63" s="15" t="s">
        <v>1160</v>
      </c>
      <c r="E63" s="16">
        <v>1025</v>
      </c>
      <c r="F63" s="17">
        <v>113175.8</v>
      </c>
      <c r="G63" s="16">
        <v>7.33</v>
      </c>
      <c r="H63" s="16" t="s">
        <v>1225</v>
      </c>
    </row>
    <row r="64" spans="1:8">
      <c r="A64" s="12" t="s">
        <v>1037</v>
      </c>
      <c r="B64" s="13" t="s">
        <v>1036</v>
      </c>
      <c r="C64" s="18" t="s">
        <v>1192</v>
      </c>
      <c r="D64" s="15" t="s">
        <v>1161</v>
      </c>
      <c r="E64" s="16">
        <v>1583</v>
      </c>
      <c r="F64" s="17">
        <v>173116.3</v>
      </c>
      <c r="G64" s="16">
        <v>6.35</v>
      </c>
      <c r="H64" s="16" t="s">
        <v>1226</v>
      </c>
    </row>
    <row r="65" spans="1:8">
      <c r="A65" s="12" t="s">
        <v>1039</v>
      </c>
      <c r="B65" s="13" t="s">
        <v>1038</v>
      </c>
      <c r="C65" s="18" t="s">
        <v>1192</v>
      </c>
      <c r="D65" s="15" t="s">
        <v>1162</v>
      </c>
      <c r="E65" s="16">
        <v>731</v>
      </c>
      <c r="F65" s="17">
        <v>81697.8</v>
      </c>
      <c r="G65" s="16">
        <v>6.65</v>
      </c>
      <c r="H65" s="16" t="s">
        <v>1223</v>
      </c>
    </row>
    <row r="66" spans="1:8">
      <c r="A66" s="12" t="s">
        <v>1041</v>
      </c>
      <c r="B66" s="13" t="s">
        <v>1040</v>
      </c>
      <c r="C66" s="18" t="s">
        <v>1192</v>
      </c>
      <c r="D66" s="15" t="s">
        <v>1163</v>
      </c>
      <c r="E66" s="16">
        <v>752</v>
      </c>
      <c r="F66" s="17">
        <v>82441</v>
      </c>
      <c r="G66" s="16">
        <v>4.5</v>
      </c>
      <c r="H66" s="16" t="s">
        <v>1226</v>
      </c>
    </row>
    <row r="67" spans="1:8">
      <c r="A67" s="12" t="s">
        <v>1015</v>
      </c>
      <c r="B67" s="13" t="s">
        <v>1014</v>
      </c>
      <c r="C67" s="18" t="s">
        <v>1190</v>
      </c>
      <c r="D67" s="15" t="s">
        <v>1150</v>
      </c>
      <c r="E67" s="16">
        <v>350</v>
      </c>
      <c r="F67" s="17">
        <v>38713.199999999997</v>
      </c>
      <c r="G67" s="16">
        <v>6.35</v>
      </c>
      <c r="H67" s="16" t="s">
        <v>1226</v>
      </c>
    </row>
    <row r="68" spans="1:8">
      <c r="A68" s="12" t="s">
        <v>1017</v>
      </c>
      <c r="B68" s="13" t="s">
        <v>1016</v>
      </c>
      <c r="C68" s="18" t="s">
        <v>1190</v>
      </c>
      <c r="D68" s="15" t="s">
        <v>1151</v>
      </c>
      <c r="E68" s="16">
        <v>372</v>
      </c>
      <c r="F68" s="17">
        <v>40469.199999999997</v>
      </c>
      <c r="G68" s="16">
        <v>6.75</v>
      </c>
      <c r="H68" s="16" t="s">
        <v>1226</v>
      </c>
    </row>
    <row r="69" spans="1:8">
      <c r="A69" s="12" t="s">
        <v>1019</v>
      </c>
      <c r="B69" s="13" t="s">
        <v>1018</v>
      </c>
      <c r="C69" s="18" t="s">
        <v>1190</v>
      </c>
      <c r="D69" s="15" t="s">
        <v>1152</v>
      </c>
      <c r="E69" s="16">
        <v>361</v>
      </c>
      <c r="F69" s="17">
        <v>39863.699999999997</v>
      </c>
      <c r="G69" s="16">
        <v>7.07</v>
      </c>
      <c r="H69" s="16" t="s">
        <v>1224</v>
      </c>
    </row>
    <row r="70" spans="1:8">
      <c r="A70" s="12" t="s">
        <v>1021</v>
      </c>
      <c r="B70" s="13" t="s">
        <v>1020</v>
      </c>
      <c r="C70" s="18" t="s">
        <v>1190</v>
      </c>
      <c r="D70" s="15" t="s">
        <v>1153</v>
      </c>
      <c r="E70" s="16">
        <v>335</v>
      </c>
      <c r="F70" s="17">
        <v>36797.5</v>
      </c>
      <c r="G70" s="16">
        <v>5.49</v>
      </c>
      <c r="H70" s="16" t="s">
        <v>1226</v>
      </c>
    </row>
    <row r="71" spans="1:8">
      <c r="A71" s="12" t="s">
        <v>1023</v>
      </c>
      <c r="B71" s="13" t="s">
        <v>1022</v>
      </c>
      <c r="C71" s="18" t="s">
        <v>1190</v>
      </c>
      <c r="D71" s="15" t="s">
        <v>1154</v>
      </c>
      <c r="E71" s="16">
        <v>324</v>
      </c>
      <c r="F71" s="17">
        <v>35154.300000000003</v>
      </c>
      <c r="G71" s="16">
        <v>6.05</v>
      </c>
      <c r="H71" s="16" t="s">
        <v>1223</v>
      </c>
    </row>
    <row r="72" spans="1:8">
      <c r="A72" s="12" t="s">
        <v>1025</v>
      </c>
      <c r="B72" s="13" t="s">
        <v>1024</v>
      </c>
      <c r="C72" s="18" t="s">
        <v>1190</v>
      </c>
      <c r="D72" s="15" t="s">
        <v>1155</v>
      </c>
      <c r="E72" s="16">
        <v>357</v>
      </c>
      <c r="F72" s="17">
        <v>38884.300000000003</v>
      </c>
      <c r="G72" s="16">
        <v>6.69</v>
      </c>
      <c r="H72" s="16" t="s">
        <v>1226</v>
      </c>
    </row>
    <row r="73" spans="1:8">
      <c r="A73" s="12" t="s">
        <v>1027</v>
      </c>
      <c r="B73" s="13" t="s">
        <v>1026</v>
      </c>
      <c r="C73" s="18" t="s">
        <v>1190</v>
      </c>
      <c r="D73" s="15" t="s">
        <v>1156</v>
      </c>
      <c r="E73" s="16">
        <v>295</v>
      </c>
      <c r="F73" s="17">
        <v>32458.2</v>
      </c>
      <c r="G73" s="16">
        <v>5.68</v>
      </c>
      <c r="H73" s="16" t="s">
        <v>1226</v>
      </c>
    </row>
    <row r="74" spans="1:8">
      <c r="A74" s="12" t="s">
        <v>1029</v>
      </c>
      <c r="B74" s="13" t="s">
        <v>1028</v>
      </c>
      <c r="C74" s="18" t="s">
        <v>1190</v>
      </c>
      <c r="D74" s="15" t="s">
        <v>1157</v>
      </c>
      <c r="E74" s="16">
        <v>307</v>
      </c>
      <c r="F74" s="17">
        <v>33122</v>
      </c>
      <c r="G74" s="16">
        <v>6.25</v>
      </c>
      <c r="H74" s="16" t="s">
        <v>1226</v>
      </c>
    </row>
    <row r="75" spans="1:8">
      <c r="A75" s="12" t="s">
        <v>1031</v>
      </c>
      <c r="B75" s="13" t="s">
        <v>1030</v>
      </c>
      <c r="C75" s="18" t="s">
        <v>1190</v>
      </c>
      <c r="D75" s="15" t="s">
        <v>1158</v>
      </c>
      <c r="E75" s="16">
        <v>304</v>
      </c>
      <c r="F75" s="17">
        <v>32960.699999999997</v>
      </c>
      <c r="G75" s="16">
        <v>5.14</v>
      </c>
      <c r="H75" s="16" t="s">
        <v>1226</v>
      </c>
    </row>
    <row r="76" spans="1:8">
      <c r="A76" s="12" t="s">
        <v>1033</v>
      </c>
      <c r="B76" s="13" t="s">
        <v>1032</v>
      </c>
      <c r="C76" s="18" t="s">
        <v>1190</v>
      </c>
      <c r="D76" s="15" t="s">
        <v>1159</v>
      </c>
      <c r="E76" s="16">
        <v>320</v>
      </c>
      <c r="F76" s="17">
        <v>34605.4</v>
      </c>
      <c r="G76" s="16">
        <v>6.13</v>
      </c>
      <c r="H76" s="16" t="s">
        <v>1226</v>
      </c>
    </row>
    <row r="77" spans="1:8">
      <c r="A77" s="12" t="s">
        <v>897</v>
      </c>
      <c r="B77" s="13" t="s">
        <v>896</v>
      </c>
      <c r="C77" s="18" t="s">
        <v>1188</v>
      </c>
      <c r="D77" s="15" t="s">
        <v>1090</v>
      </c>
      <c r="E77" s="16">
        <v>771</v>
      </c>
      <c r="F77" s="17">
        <v>80773.899999999994</v>
      </c>
      <c r="G77" s="16">
        <v>7.05</v>
      </c>
      <c r="H77" s="16" t="s">
        <v>1223</v>
      </c>
    </row>
    <row r="78" spans="1:8">
      <c r="A78" s="12" t="s">
        <v>899</v>
      </c>
      <c r="B78" s="13" t="s">
        <v>898</v>
      </c>
      <c r="C78" s="18" t="s">
        <v>1188</v>
      </c>
      <c r="D78" s="15" t="s">
        <v>1091</v>
      </c>
      <c r="E78" s="16">
        <v>650</v>
      </c>
      <c r="F78" s="17">
        <v>71785.8</v>
      </c>
      <c r="G78" s="16">
        <v>5.68</v>
      </c>
      <c r="H78" s="16" t="s">
        <v>1226</v>
      </c>
    </row>
    <row r="79" spans="1:8">
      <c r="A79" s="12" t="s">
        <v>901</v>
      </c>
      <c r="B79" s="13" t="s">
        <v>900</v>
      </c>
      <c r="C79" s="18" t="s">
        <v>1188</v>
      </c>
      <c r="D79" s="15" t="s">
        <v>1092</v>
      </c>
      <c r="E79" s="16">
        <v>357</v>
      </c>
      <c r="F79" s="17">
        <v>38948.9</v>
      </c>
      <c r="G79" s="16">
        <v>6.25</v>
      </c>
      <c r="H79" s="16" t="s">
        <v>1225</v>
      </c>
    </row>
    <row r="80" spans="1:8">
      <c r="A80" s="12" t="s">
        <v>903</v>
      </c>
      <c r="B80" s="13" t="s">
        <v>902</v>
      </c>
      <c r="C80" s="18" t="s">
        <v>1188</v>
      </c>
      <c r="D80" s="15" t="s">
        <v>1093</v>
      </c>
      <c r="E80" s="16">
        <v>635</v>
      </c>
      <c r="F80" s="17">
        <v>66723.7</v>
      </c>
      <c r="G80" s="16">
        <v>6.83</v>
      </c>
      <c r="H80" s="16" t="s">
        <v>1226</v>
      </c>
    </row>
    <row r="81" spans="1:8">
      <c r="A81" s="12" t="s">
        <v>905</v>
      </c>
      <c r="B81" s="13" t="s">
        <v>904</v>
      </c>
      <c r="C81" s="18" t="s">
        <v>1188</v>
      </c>
      <c r="D81" s="15" t="s">
        <v>1094</v>
      </c>
      <c r="E81" s="16">
        <v>591</v>
      </c>
      <c r="F81" s="17">
        <v>62831</v>
      </c>
      <c r="G81" s="16">
        <v>6.3</v>
      </c>
      <c r="H81" s="16" t="s">
        <v>1223</v>
      </c>
    </row>
    <row r="82" spans="1:8">
      <c r="A82" s="12" t="s">
        <v>907</v>
      </c>
      <c r="B82" s="13" t="s">
        <v>906</v>
      </c>
      <c r="C82" s="18" t="s">
        <v>1188</v>
      </c>
      <c r="D82" s="15" t="s">
        <v>1095</v>
      </c>
      <c r="E82" s="16">
        <v>627</v>
      </c>
      <c r="F82" s="17">
        <v>66680.399999999994</v>
      </c>
      <c r="G82" s="16">
        <v>6.63</v>
      </c>
      <c r="H82" s="16" t="s">
        <v>1226</v>
      </c>
    </row>
    <row r="83" spans="1:8">
      <c r="A83" s="12" t="s">
        <v>909</v>
      </c>
      <c r="B83" s="13" t="s">
        <v>908</v>
      </c>
      <c r="C83" s="18" t="s">
        <v>1188</v>
      </c>
      <c r="D83" s="15" t="s">
        <v>1096</v>
      </c>
      <c r="E83" s="16">
        <v>594</v>
      </c>
      <c r="F83" s="17">
        <v>63830.1</v>
      </c>
      <c r="G83" s="16">
        <v>7.51</v>
      </c>
      <c r="H83" s="16" t="s">
        <v>1226</v>
      </c>
    </row>
    <row r="84" spans="1:8">
      <c r="A84" s="12" t="s">
        <v>911</v>
      </c>
      <c r="B84" s="13" t="s">
        <v>910</v>
      </c>
      <c r="C84" s="18" t="s">
        <v>1188</v>
      </c>
      <c r="D84" s="15" t="s">
        <v>1097</v>
      </c>
      <c r="E84" s="16">
        <v>565</v>
      </c>
      <c r="F84" s="17">
        <v>58844.3</v>
      </c>
      <c r="G84" s="16">
        <v>6.94</v>
      </c>
      <c r="H84" s="16" t="s">
        <v>1226</v>
      </c>
    </row>
    <row r="85" spans="1:8">
      <c r="A85" s="12" t="s">
        <v>913</v>
      </c>
      <c r="B85" s="13" t="s">
        <v>912</v>
      </c>
      <c r="C85" s="18" t="s">
        <v>1188</v>
      </c>
      <c r="D85" s="15" t="s">
        <v>1098</v>
      </c>
      <c r="E85" s="16">
        <v>691</v>
      </c>
      <c r="F85" s="17">
        <v>71660.800000000003</v>
      </c>
      <c r="G85" s="16">
        <v>6.63</v>
      </c>
      <c r="H85" s="16" t="s">
        <v>1226</v>
      </c>
    </row>
    <row r="86" spans="1:8">
      <c r="A86" s="12" t="s">
        <v>915</v>
      </c>
      <c r="B86" s="13" t="s">
        <v>914</v>
      </c>
      <c r="C86" s="18" t="s">
        <v>1188</v>
      </c>
      <c r="D86" s="15" t="s">
        <v>1099</v>
      </c>
      <c r="E86" s="16">
        <v>659</v>
      </c>
      <c r="F86" s="17">
        <v>73131.100000000006</v>
      </c>
      <c r="G86" s="16">
        <v>5.74</v>
      </c>
      <c r="H86" s="16" t="s">
        <v>1226</v>
      </c>
    </row>
    <row r="87" spans="1:8">
      <c r="A87" s="12" t="s">
        <v>917</v>
      </c>
      <c r="B87" s="13" t="s">
        <v>916</v>
      </c>
      <c r="C87" s="18" t="s">
        <v>1188</v>
      </c>
      <c r="D87" s="15" t="s">
        <v>1100</v>
      </c>
      <c r="E87" s="16">
        <v>571</v>
      </c>
      <c r="F87" s="17">
        <v>61218.400000000001</v>
      </c>
      <c r="G87" s="16">
        <v>8.1999999999999993</v>
      </c>
      <c r="H87" s="16" t="s">
        <v>1226</v>
      </c>
    </row>
    <row r="88" spans="1:8">
      <c r="A88" s="12" t="s">
        <v>919</v>
      </c>
      <c r="B88" s="13" t="s">
        <v>918</v>
      </c>
      <c r="C88" s="18" t="s">
        <v>1188</v>
      </c>
      <c r="D88" s="15" t="s">
        <v>1101</v>
      </c>
      <c r="E88" s="16">
        <v>525</v>
      </c>
      <c r="F88" s="17">
        <v>57039.9</v>
      </c>
      <c r="G88" s="16">
        <v>7.4</v>
      </c>
      <c r="H88" s="16" t="s">
        <v>1223</v>
      </c>
    </row>
    <row r="89" spans="1:8">
      <c r="A89" s="12" t="s">
        <v>921</v>
      </c>
      <c r="B89" s="13" t="s">
        <v>920</v>
      </c>
      <c r="C89" s="18" t="s">
        <v>1188</v>
      </c>
      <c r="D89" s="15" t="s">
        <v>1102</v>
      </c>
      <c r="E89" s="16">
        <v>495</v>
      </c>
      <c r="F89" s="17">
        <v>52607.5</v>
      </c>
      <c r="G89" s="16">
        <v>7.1</v>
      </c>
      <c r="H89" s="16" t="s">
        <v>1226</v>
      </c>
    </row>
    <row r="90" spans="1:8">
      <c r="A90" s="12" t="s">
        <v>1043</v>
      </c>
      <c r="B90" s="13" t="s">
        <v>1042</v>
      </c>
      <c r="C90" s="18" t="s">
        <v>1193</v>
      </c>
      <c r="D90" s="15" t="s">
        <v>1164</v>
      </c>
      <c r="E90" s="16">
        <v>334</v>
      </c>
      <c r="F90" s="17">
        <v>36885.199999999997</v>
      </c>
      <c r="G90" s="16">
        <v>4.6900000000000004</v>
      </c>
      <c r="H90" s="16" t="s">
        <v>1231</v>
      </c>
    </row>
    <row r="91" spans="1:8">
      <c r="A91" s="12" t="s">
        <v>1045</v>
      </c>
      <c r="B91" s="13" t="s">
        <v>1044</v>
      </c>
      <c r="C91" s="18" t="s">
        <v>1194</v>
      </c>
      <c r="D91" s="15" t="s">
        <v>1165</v>
      </c>
      <c r="E91" s="16">
        <v>235</v>
      </c>
      <c r="F91" s="17">
        <v>24354.1</v>
      </c>
      <c r="G91" s="16">
        <v>8.0299999999999994</v>
      </c>
      <c r="H91" s="16" t="s">
        <v>1223</v>
      </c>
    </row>
    <row r="92" spans="1:8">
      <c r="A92" s="12" t="s">
        <v>1047</v>
      </c>
      <c r="B92" s="13" t="s">
        <v>1046</v>
      </c>
      <c r="C92" s="18" t="s">
        <v>1194</v>
      </c>
      <c r="D92" s="15" t="s">
        <v>1166</v>
      </c>
      <c r="E92" s="16">
        <v>382</v>
      </c>
      <c r="F92" s="17">
        <v>39386.800000000003</v>
      </c>
      <c r="G92" s="16">
        <v>7.92</v>
      </c>
      <c r="H92" s="16" t="s">
        <v>1224</v>
      </c>
    </row>
    <row r="93" spans="1:8">
      <c r="A93" s="12" t="s">
        <v>1049</v>
      </c>
      <c r="B93" s="13" t="s">
        <v>1048</v>
      </c>
      <c r="C93" s="18" t="s">
        <v>1194</v>
      </c>
      <c r="D93" s="15" t="s">
        <v>1167</v>
      </c>
      <c r="E93" s="16">
        <v>303</v>
      </c>
      <c r="F93" s="17">
        <v>31467</v>
      </c>
      <c r="G93" s="16">
        <v>7.78</v>
      </c>
      <c r="H93" s="16" t="s">
        <v>1226</v>
      </c>
    </row>
    <row r="94" spans="1:8">
      <c r="A94" s="12" t="s">
        <v>1051</v>
      </c>
      <c r="B94" s="13" t="s">
        <v>1050</v>
      </c>
      <c r="C94" s="18" t="s">
        <v>1194</v>
      </c>
      <c r="D94" s="15" t="s">
        <v>1168</v>
      </c>
      <c r="E94" s="16">
        <v>266</v>
      </c>
      <c r="F94" s="17">
        <v>29293.4</v>
      </c>
      <c r="G94" s="16">
        <v>12.2</v>
      </c>
      <c r="H94" s="16" t="s">
        <v>1223</v>
      </c>
    </row>
    <row r="95" spans="1:8">
      <c r="A95" s="12" t="s">
        <v>1053</v>
      </c>
      <c r="B95" s="13" t="s">
        <v>1052</v>
      </c>
      <c r="C95" s="18" t="s">
        <v>1194</v>
      </c>
      <c r="D95" s="15" t="s">
        <v>1169</v>
      </c>
      <c r="E95" s="16">
        <v>407</v>
      </c>
      <c r="F95" s="17">
        <v>43482.1</v>
      </c>
      <c r="G95" s="16">
        <v>7.05</v>
      </c>
      <c r="H95" s="16" t="s">
        <v>1223</v>
      </c>
    </row>
    <row r="96" spans="1:8">
      <c r="A96" s="12" t="s">
        <v>1055</v>
      </c>
      <c r="B96" s="13" t="s">
        <v>1054</v>
      </c>
      <c r="C96" s="18" t="s">
        <v>1194</v>
      </c>
      <c r="D96" s="15" t="s">
        <v>1170</v>
      </c>
      <c r="E96" s="16">
        <v>395</v>
      </c>
      <c r="F96" s="17">
        <v>40831.699999999997</v>
      </c>
      <c r="G96" s="16">
        <v>7.92</v>
      </c>
      <c r="H96" s="16" t="s">
        <v>1225</v>
      </c>
    </row>
    <row r="97" spans="1:8">
      <c r="A97" s="12" t="s">
        <v>1057</v>
      </c>
      <c r="B97" s="13" t="s">
        <v>1056</v>
      </c>
      <c r="C97" s="18" t="s">
        <v>1194</v>
      </c>
      <c r="D97" s="15" t="s">
        <v>1171</v>
      </c>
      <c r="E97" s="16">
        <v>391</v>
      </c>
      <c r="F97" s="17">
        <v>40284.800000000003</v>
      </c>
      <c r="G97" s="16">
        <v>7.01</v>
      </c>
      <c r="H97" s="16" t="s">
        <v>1224</v>
      </c>
    </row>
    <row r="98" spans="1:8">
      <c r="A98" s="12" t="s">
        <v>1059</v>
      </c>
      <c r="B98" s="13" t="s">
        <v>1058</v>
      </c>
      <c r="C98" s="18" t="s">
        <v>1194</v>
      </c>
      <c r="D98" s="15" t="s">
        <v>1172</v>
      </c>
      <c r="E98" s="16">
        <v>312</v>
      </c>
      <c r="F98" s="17">
        <v>31798.400000000001</v>
      </c>
      <c r="G98" s="16">
        <v>7.3</v>
      </c>
      <c r="H98" s="16" t="s">
        <v>1226</v>
      </c>
    </row>
    <row r="99" spans="1:8">
      <c r="A99" s="12" t="s">
        <v>1061</v>
      </c>
      <c r="B99" s="13" t="s">
        <v>1060</v>
      </c>
      <c r="C99" s="18" t="s">
        <v>1194</v>
      </c>
      <c r="D99" s="15" t="s">
        <v>1173</v>
      </c>
      <c r="E99" s="16">
        <v>329</v>
      </c>
      <c r="F99" s="17">
        <v>34724.699999999997</v>
      </c>
      <c r="G99" s="16">
        <v>9.14</v>
      </c>
      <c r="H99" s="16" t="s">
        <v>1226</v>
      </c>
    </row>
    <row r="100" spans="1:8" ht="15" thickBot="1">
      <c r="A100" s="19" t="s">
        <v>1063</v>
      </c>
      <c r="B100" s="20" t="s">
        <v>1062</v>
      </c>
      <c r="C100" s="21" t="s">
        <v>1194</v>
      </c>
      <c r="D100" s="22" t="s">
        <v>1174</v>
      </c>
      <c r="E100" s="23">
        <v>374</v>
      </c>
      <c r="F100" s="24">
        <v>39706</v>
      </c>
      <c r="G100" s="23">
        <v>8.61</v>
      </c>
      <c r="H100" s="23" t="s">
        <v>1223</v>
      </c>
    </row>
    <row r="101" spans="1:8">
      <c r="H101" s="3"/>
    </row>
    <row r="102" spans="1:8">
      <c r="H102" s="3"/>
    </row>
    <row r="103" spans="1:8">
      <c r="H103" s="3"/>
    </row>
  </sheetData>
  <phoneticPr fontId="1" type="noConversion"/>
  <conditionalFormatting sqref="J1:J2 J101:J1048576 I3:I100 B1:B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S. spontaneum</vt:lpstr>
      <vt:lpstr>S. bicolor</vt:lpstr>
    </vt:vector>
  </TitlesOfParts>
  <Company>石尚电子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李艺寒</dc:creator>
  <cp:lastModifiedBy>MDPI</cp:lastModifiedBy>
  <dcterms:created xsi:type="dcterms:W3CDTF">2020-09-01T02:43:30Z</dcterms:created>
  <dcterms:modified xsi:type="dcterms:W3CDTF">2022-08-05T04:15:35Z</dcterms:modified>
</cp:coreProperties>
</file>