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2\202208\20220805\proof\ijms-1812078-Z\ijms-1812078-supplementary\Supplementary files\"/>
    </mc:Choice>
  </mc:AlternateContent>
  <xr:revisionPtr revIDLastSave="0" documentId="13_ncr:1_{E5C0EAC9-9749-4202-87CD-6BD3185ADD5C}" xr6:coauthVersionLast="36" xr6:coauthVersionMax="36" xr10:uidLastSave="{00000000-0000-0000-0000-000000000000}"/>
  <bookViews>
    <workbookView xWindow="0" yWindow="0" windowWidth="2412" windowHeight="432" activeTab="1" xr2:uid="{00000000-000D-0000-FFFF-FFFF00000000}"/>
  </bookViews>
  <sheets>
    <sheet name="different developmental stages" sheetId="12" r:id="rId1"/>
    <sheet name="gradient developmental leaves" sheetId="13" r:id="rId2"/>
    <sheet name="circadian rhythms" sheetId="11" r:id="rId3"/>
  </sheets>
  <calcPr calcId="162913"/>
</workbook>
</file>

<file path=xl/sharedStrings.xml><?xml version="1.0" encoding="utf-8"?>
<sst xmlns="http://schemas.openxmlformats.org/spreadsheetml/2006/main" count="1662" uniqueCount="161">
  <si>
    <t>Basal zone</t>
  </si>
  <si>
    <t>Translational zone</t>
  </si>
  <si>
    <t>Maturing zone</t>
  </si>
  <si>
    <t>Mature zone</t>
  </si>
  <si>
    <t>HB24</t>
  </si>
  <si>
    <t>Ss</t>
  </si>
  <si>
    <t>HB15</t>
  </si>
  <si>
    <t>So</t>
  </si>
  <si>
    <t>HB43</t>
  </si>
  <si>
    <t>HB49</t>
  </si>
  <si>
    <t>HB97</t>
  </si>
  <si>
    <t>HB61</t>
  </si>
  <si>
    <t>HB101</t>
  </si>
  <si>
    <t>HB69</t>
  </si>
  <si>
    <t>HB104</t>
  </si>
  <si>
    <t>HB96</t>
  </si>
  <si>
    <t>HB13</t>
  </si>
  <si>
    <t>HB36</t>
  </si>
  <si>
    <t>HB62</t>
  </si>
  <si>
    <t>HB48</t>
  </si>
  <si>
    <t>HB4</t>
  </si>
  <si>
    <t>HB88</t>
  </si>
  <si>
    <t>HB92</t>
  </si>
  <si>
    <t>HB38</t>
  </si>
  <si>
    <t>HB44</t>
  </si>
  <si>
    <t>seedling-Lstem</t>
  </si>
  <si>
    <t>pre-m-leaf-roll</t>
  </si>
  <si>
    <t>pre-m-stem-3</t>
  </si>
  <si>
    <t>m--leaf-roll</t>
  </si>
  <si>
    <t>m-mature-leaf</t>
  </si>
  <si>
    <t>m-stem3</t>
  </si>
  <si>
    <t>First Cycle</t>
  </si>
  <si>
    <t>Second Cycle</t>
  </si>
  <si>
    <t>HB3</t>
  </si>
  <si>
    <t>HB5</t>
  </si>
  <si>
    <t>HB18</t>
  </si>
  <si>
    <t>HB26</t>
  </si>
  <si>
    <t>HB27</t>
  </si>
  <si>
    <t>HB51</t>
  </si>
  <si>
    <t>HB66</t>
  </si>
  <si>
    <t>HB75</t>
  </si>
  <si>
    <t>HB89</t>
  </si>
  <si>
    <t>HB98</t>
  </si>
  <si>
    <t>HB103</t>
  </si>
  <si>
    <t>HB2</t>
  </si>
  <si>
    <t>HB16</t>
  </si>
  <si>
    <t>HB17</t>
  </si>
  <si>
    <t>HB20</t>
  </si>
  <si>
    <t>HB21</t>
  </si>
  <si>
    <t>HB22</t>
  </si>
  <si>
    <t>HB25</t>
  </si>
  <si>
    <t>HB90</t>
  </si>
  <si>
    <t>HB6</t>
  </si>
  <si>
    <t>HB7</t>
  </si>
  <si>
    <t>HB8</t>
  </si>
  <si>
    <t>HB28</t>
  </si>
  <si>
    <t>HB29</t>
  </si>
  <si>
    <t>HB32</t>
  </si>
  <si>
    <t>HB33</t>
  </si>
  <si>
    <t>HB39</t>
  </si>
  <si>
    <t>HB85</t>
  </si>
  <si>
    <t>HB94</t>
  </si>
  <si>
    <t>HB10</t>
  </si>
  <si>
    <t>HB12</t>
  </si>
  <si>
    <t>HB23</t>
  </si>
  <si>
    <t>HB37</t>
  </si>
  <si>
    <t>HB58</t>
  </si>
  <si>
    <t>HB63</t>
  </si>
  <si>
    <t>HB64</t>
  </si>
  <si>
    <t>HB65</t>
  </si>
  <si>
    <t>HB67</t>
  </si>
  <si>
    <t>HB73</t>
  </si>
  <si>
    <t>HB95</t>
  </si>
  <si>
    <t>HB99</t>
  </si>
  <si>
    <t>HB100</t>
  </si>
  <si>
    <t>HB1</t>
  </si>
  <si>
    <t>HB14</t>
  </si>
  <si>
    <t>HB42</t>
  </si>
  <si>
    <t>HB47</t>
  </si>
  <si>
    <t>HB56</t>
  </si>
  <si>
    <t>HB11</t>
  </si>
  <si>
    <t>HB34</t>
  </si>
  <si>
    <t>HB41</t>
  </si>
  <si>
    <t>HB45</t>
  </si>
  <si>
    <t>HB46</t>
  </si>
  <si>
    <t>HB53</t>
  </si>
  <si>
    <t>HB59</t>
  </si>
  <si>
    <t>HB60</t>
  </si>
  <si>
    <t>HB72</t>
  </si>
  <si>
    <t>HB76</t>
  </si>
  <si>
    <t>HB80</t>
  </si>
  <si>
    <t>HB83</t>
  </si>
  <si>
    <t>HB31</t>
  </si>
  <si>
    <t>HB54</t>
  </si>
  <si>
    <t>HB84</t>
  </si>
  <si>
    <t>HB86</t>
  </si>
  <si>
    <t>HB68</t>
  </si>
  <si>
    <t>HB102</t>
  </si>
  <si>
    <t>HB19</t>
  </si>
  <si>
    <t>HB35</t>
  </si>
  <si>
    <t>HB74</t>
  </si>
  <si>
    <t>HB77</t>
  </si>
  <si>
    <t>HB81</t>
  </si>
  <si>
    <t>HB87</t>
  </si>
  <si>
    <t>HB91</t>
  </si>
  <si>
    <t>HB93</t>
  </si>
  <si>
    <t>HB40</t>
  </si>
  <si>
    <t>HB78</t>
  </si>
  <si>
    <t>HB9</t>
  </si>
  <si>
    <t>HB30</t>
  </si>
  <si>
    <t>HB50</t>
  </si>
  <si>
    <t>HB52</t>
  </si>
  <si>
    <t>HB55</t>
  </si>
  <si>
    <t>HB57</t>
  </si>
  <si>
    <t>HB70</t>
  </si>
  <si>
    <t>HB71</t>
  </si>
  <si>
    <t>HB79</t>
  </si>
  <si>
    <t>HB82</t>
  </si>
  <si>
    <t>06:00</t>
    <phoneticPr fontId="3" type="noConversion"/>
  </si>
  <si>
    <t>08:00</t>
    <phoneticPr fontId="3" type="noConversion"/>
  </si>
  <si>
    <t>02:00</t>
    <phoneticPr fontId="3" type="noConversion"/>
  </si>
  <si>
    <t>04:00</t>
    <phoneticPr fontId="3" type="noConversion"/>
  </si>
  <si>
    <t>BEL</t>
    <phoneticPr fontId="3" type="noConversion"/>
  </si>
  <si>
    <t>KNOX</t>
    <phoneticPr fontId="3" type="noConversion"/>
  </si>
  <si>
    <r>
      <t>HD-ZIP</t>
    </r>
    <r>
      <rPr>
        <sz val="12"/>
        <color theme="1"/>
        <rFont val="宋体"/>
        <family val="2"/>
      </rPr>
      <t>Ⅰ</t>
    </r>
    <phoneticPr fontId="3" type="noConversion"/>
  </si>
  <si>
    <t>So-a</t>
  </si>
  <si>
    <t>So-b</t>
  </si>
  <si>
    <r>
      <t>HD-ZIP</t>
    </r>
    <r>
      <rPr>
        <sz val="12"/>
        <color theme="1"/>
        <rFont val="宋体"/>
        <family val="2"/>
      </rPr>
      <t>Ⅱ</t>
    </r>
    <phoneticPr fontId="3" type="noConversion"/>
  </si>
  <si>
    <r>
      <t>HD-ZIP</t>
    </r>
    <r>
      <rPr>
        <sz val="12"/>
        <color theme="1"/>
        <rFont val="宋体"/>
        <family val="2"/>
      </rPr>
      <t>Ⅲ</t>
    </r>
    <phoneticPr fontId="3" type="noConversion"/>
  </si>
  <si>
    <r>
      <t>HD-ZIP</t>
    </r>
    <r>
      <rPr>
        <sz val="12"/>
        <color theme="1"/>
        <rFont val="宋体"/>
        <family val="2"/>
      </rPr>
      <t>Ⅳ</t>
    </r>
    <phoneticPr fontId="3" type="noConversion"/>
  </si>
  <si>
    <t>DDT</t>
    <phoneticPr fontId="3" type="noConversion"/>
  </si>
  <si>
    <t>NDX</t>
    <phoneticPr fontId="3" type="noConversion"/>
  </si>
  <si>
    <t>PHD</t>
    <phoneticPr fontId="3" type="noConversion"/>
  </si>
  <si>
    <t>PINTOX</t>
    <phoneticPr fontId="3" type="noConversion"/>
  </si>
  <si>
    <t>PLINC</t>
    <phoneticPr fontId="3" type="noConversion"/>
  </si>
  <si>
    <t>SAWADEE</t>
    <phoneticPr fontId="3" type="noConversion"/>
  </si>
  <si>
    <t>WOX</t>
    <phoneticPr fontId="3" type="noConversion"/>
  </si>
  <si>
    <t>seedling-leaf</t>
    <phoneticPr fontId="3" type="noConversion"/>
  </si>
  <si>
    <t>pre-m-m-leaf</t>
    <phoneticPr fontId="3" type="noConversion"/>
  </si>
  <si>
    <t>-</t>
    <phoneticPr fontId="3" type="noConversion"/>
  </si>
  <si>
    <r>
      <t>HD-ZIP</t>
    </r>
    <r>
      <rPr>
        <sz val="12"/>
        <color theme="1"/>
        <rFont val="宋体"/>
        <family val="2"/>
      </rPr>
      <t>Ⅱ</t>
    </r>
    <phoneticPr fontId="3" type="noConversion"/>
  </si>
  <si>
    <r>
      <t>HD-ZIP</t>
    </r>
    <r>
      <rPr>
        <sz val="12"/>
        <color theme="1"/>
        <rFont val="宋体"/>
        <family val="2"/>
      </rPr>
      <t>Ⅲ</t>
    </r>
    <phoneticPr fontId="3" type="noConversion"/>
  </si>
  <si>
    <r>
      <t>HD-ZIP</t>
    </r>
    <r>
      <rPr>
        <sz val="12"/>
        <color theme="1"/>
        <rFont val="宋体"/>
        <family val="2"/>
      </rPr>
      <t>Ⅳ</t>
    </r>
    <phoneticPr fontId="3" type="noConversion"/>
  </si>
  <si>
    <t>10:00</t>
    <phoneticPr fontId="3" type="noConversion"/>
  </si>
  <si>
    <t>12:00</t>
    <phoneticPr fontId="3" type="noConversion"/>
  </si>
  <si>
    <t>14:00</t>
    <phoneticPr fontId="3" type="noConversion"/>
  </si>
  <si>
    <t>16:00</t>
    <phoneticPr fontId="3" type="noConversion"/>
  </si>
  <si>
    <t>18:00</t>
    <phoneticPr fontId="3" type="noConversion"/>
  </si>
  <si>
    <t>20:00</t>
    <phoneticPr fontId="3" type="noConversion"/>
  </si>
  <si>
    <t>22:00</t>
    <phoneticPr fontId="3" type="noConversion"/>
  </si>
  <si>
    <t>24:00</t>
    <phoneticPr fontId="3" type="noConversion"/>
  </si>
  <si>
    <t>14:00</t>
    <phoneticPr fontId="3" type="noConversion"/>
  </si>
  <si>
    <t>18:00</t>
    <phoneticPr fontId="3" type="noConversion"/>
  </si>
  <si>
    <r>
      <t>HD-ZIP</t>
    </r>
    <r>
      <rPr>
        <sz val="12"/>
        <color theme="1"/>
        <rFont val="宋体"/>
        <family val="2"/>
      </rPr>
      <t>Ⅰ</t>
    </r>
    <phoneticPr fontId="3" type="noConversion"/>
  </si>
  <si>
    <r>
      <t>HD-ZIP</t>
    </r>
    <r>
      <rPr>
        <sz val="12"/>
        <color theme="1"/>
        <rFont val="宋体"/>
        <family val="2"/>
      </rPr>
      <t>Ⅱ</t>
    </r>
    <phoneticPr fontId="3" type="noConversion"/>
  </si>
  <si>
    <t>Supplementary Table 6 Expression profiling of Saccharum HB genes in different tissues at different developmental stages, gradient developmental leaves, and circadian rhythms</t>
    <phoneticPr fontId="3" type="noConversion"/>
  </si>
  <si>
    <t>pre-m-stem-6/9</t>
    <phoneticPr fontId="3" type="noConversion"/>
  </si>
  <si>
    <t>pre-m-stem-9/15</t>
    <phoneticPr fontId="3" type="noConversion"/>
  </si>
  <si>
    <t>m-stem-6/9</t>
    <phoneticPr fontId="3" type="noConversion"/>
  </si>
  <si>
    <t>m-stem-9/15</t>
    <phoneticPr fontId="3" type="noConversion"/>
  </si>
  <si>
    <t>Supplementary Table S6 Expression profiling of Saccharum HB genes in different tissues at different developmental stages, gradient developmental leaves, and circadian rhythms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</si>
</sst>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"/>
    <numFmt numFmtId="165" formatCode="0.00_);[Red]\(0.00\)"/>
  </numFmts>
  <fonts count="10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3"/>
      <charset val="134"/>
      <scheme val="minor"/>
    </font>
    <font>
      <sz val="9"/>
      <name val="Calibri"/>
      <family val="3"/>
      <charset val="134"/>
      <scheme val="minor"/>
    </font>
    <font>
      <sz val="11"/>
      <color theme="1"/>
      <name val="Calibri"/>
      <family val="2"/>
      <scheme val="minor"/>
    </font>
    <font>
      <sz val="12"/>
      <color theme="1"/>
      <name val="宋体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indexed="64"/>
      </bottom>
      <diagonal/>
    </border>
  </borders>
  <cellStyleXfs count="9">
    <xf numFmtId="0" fontId="0" fillId="0" borderId="0"/>
    <xf numFmtId="0" fontId="2" fillId="4" borderId="7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/>
    <xf numFmtId="0" fontId="1" fillId="0" borderId="0">
      <alignment vertical="center"/>
    </xf>
    <xf numFmtId="0" fontId="1" fillId="0" borderId="0">
      <alignment vertical="center"/>
    </xf>
  </cellStyleXfs>
  <cellXfs count="71">
    <xf numFmtId="0" fontId="0" fillId="0" borderId="0" xfId="0"/>
    <xf numFmtId="0" fontId="7" fillId="0" borderId="0" xfId="6" applyFont="1"/>
    <xf numFmtId="0" fontId="7" fillId="0" borderId="0" xfId="6" applyFont="1" applyFill="1"/>
    <xf numFmtId="0" fontId="7" fillId="0" borderId="9" xfId="6" applyFont="1" applyBorder="1"/>
    <xf numFmtId="0" fontId="7" fillId="0" borderId="0" xfId="6" applyFont="1" applyBorder="1"/>
    <xf numFmtId="164" fontId="8" fillId="0" borderId="0" xfId="6" applyNumberFormat="1" applyFont="1" applyFill="1" applyAlignment="1">
      <alignment horizontal="center" vertical="top" textRotation="180"/>
    </xf>
    <xf numFmtId="164" fontId="8" fillId="0" borderId="0" xfId="6" applyNumberFormat="1" applyFont="1" applyFill="1" applyBorder="1" applyAlignment="1">
      <alignment horizontal="center" vertical="top" textRotation="180"/>
    </xf>
    <xf numFmtId="165" fontId="6" fillId="0" borderId="1" xfId="6" applyNumberFormat="1" applyFont="1" applyBorder="1" applyAlignment="1">
      <alignment horizontal="center" vertical="center"/>
    </xf>
    <xf numFmtId="165" fontId="7" fillId="0" borderId="1" xfId="8" applyNumberFormat="1" applyFont="1" applyBorder="1">
      <alignment vertical="center"/>
    </xf>
    <xf numFmtId="165" fontId="7" fillId="0" borderId="4" xfId="8" applyNumberFormat="1" applyFont="1" applyBorder="1">
      <alignment vertical="center"/>
    </xf>
    <xf numFmtId="165" fontId="7" fillId="0" borderId="5" xfId="8" applyNumberFormat="1" applyFont="1" applyBorder="1">
      <alignment vertical="center"/>
    </xf>
    <xf numFmtId="165" fontId="7" fillId="0" borderId="6" xfId="8" applyNumberFormat="1" applyFont="1" applyBorder="1">
      <alignment vertical="center"/>
    </xf>
    <xf numFmtId="164" fontId="7" fillId="0" borderId="0" xfId="8" applyNumberFormat="1" applyFont="1" applyBorder="1">
      <alignment vertical="center"/>
    </xf>
    <xf numFmtId="0" fontId="6" fillId="0" borderId="1" xfId="6" applyFont="1" applyBorder="1" applyAlignment="1">
      <alignment horizontal="center" vertical="center"/>
    </xf>
    <xf numFmtId="0" fontId="7" fillId="0" borderId="1" xfId="8" applyFont="1" applyBorder="1">
      <alignment vertical="center"/>
    </xf>
    <xf numFmtId="0" fontId="7" fillId="0" borderId="4" xfId="8" applyFont="1" applyBorder="1">
      <alignment vertical="center"/>
    </xf>
    <xf numFmtId="0" fontId="7" fillId="0" borderId="5" xfId="8" applyFont="1" applyBorder="1">
      <alignment vertical="center"/>
    </xf>
    <xf numFmtId="0" fontId="7" fillId="0" borderId="6" xfId="8" applyFont="1" applyBorder="1">
      <alignment vertical="center"/>
    </xf>
    <xf numFmtId="0" fontId="6" fillId="0" borderId="0" xfId="6" applyFont="1" applyFill="1" applyAlignment="1">
      <alignment horizontal="center"/>
    </xf>
    <xf numFmtId="0" fontId="6" fillId="0" borderId="0" xfId="6" applyFont="1" applyAlignment="1">
      <alignment horizontal="center"/>
    </xf>
    <xf numFmtId="0" fontId="7" fillId="0" borderId="0" xfId="6" applyFont="1" applyAlignment="1">
      <alignment horizontal="center"/>
    </xf>
    <xf numFmtId="0" fontId="7" fillId="0" borderId="0" xfId="6" applyFont="1" applyAlignment="1"/>
    <xf numFmtId="0" fontId="7" fillId="0" borderId="8" xfId="6" applyFont="1" applyBorder="1" applyAlignment="1"/>
    <xf numFmtId="0" fontId="7" fillId="0" borderId="0" xfId="6" applyFont="1" applyBorder="1" applyAlignment="1">
      <alignment horizontal="center" vertical="center"/>
    </xf>
    <xf numFmtId="0" fontId="7" fillId="0" borderId="1" xfId="6" applyFont="1" applyBorder="1" applyAlignment="1">
      <alignment horizontal="center" vertical="center"/>
    </xf>
    <xf numFmtId="0" fontId="7" fillId="0" borderId="2" xfId="6" applyFont="1" applyBorder="1" applyAlignment="1">
      <alignment horizontal="center" vertical="center"/>
    </xf>
    <xf numFmtId="0" fontId="7" fillId="0" borderId="0" xfId="7" applyFont="1" applyAlignment="1">
      <alignment horizontal="center" vertical="center"/>
    </xf>
    <xf numFmtId="165" fontId="6" fillId="0" borderId="3" xfId="6" applyNumberFormat="1" applyFont="1" applyBorder="1" applyAlignment="1">
      <alignment horizontal="center" vertical="center"/>
    </xf>
    <xf numFmtId="165" fontId="7" fillId="0" borderId="1" xfId="8" applyNumberFormat="1" applyFont="1" applyBorder="1" applyAlignment="1">
      <alignment horizontal="center" vertical="center"/>
    </xf>
    <xf numFmtId="164" fontId="7" fillId="0" borderId="0" xfId="8" applyNumberFormat="1" applyFont="1" applyBorder="1" applyAlignment="1">
      <alignment horizontal="center" vertical="center"/>
    </xf>
    <xf numFmtId="164" fontId="7" fillId="0" borderId="1" xfId="8" applyNumberFormat="1" applyFont="1" applyBorder="1" applyAlignment="1">
      <alignment horizontal="center" vertical="center"/>
    </xf>
    <xf numFmtId="0" fontId="7" fillId="0" borderId="1" xfId="8" applyFont="1" applyBorder="1" applyAlignment="1">
      <alignment horizontal="center" vertical="center"/>
    </xf>
    <xf numFmtId="0" fontId="7" fillId="0" borderId="0" xfId="8" applyFont="1" applyBorder="1" applyAlignment="1">
      <alignment horizontal="center" vertical="center"/>
    </xf>
    <xf numFmtId="0" fontId="7" fillId="0" borderId="0" xfId="6" applyFont="1" applyFill="1" applyAlignment="1">
      <alignment horizontal="center"/>
    </xf>
    <xf numFmtId="0" fontId="7" fillId="0" borderId="0" xfId="6" applyFont="1" applyAlignment="1">
      <alignment horizontal="center" vertical="center"/>
    </xf>
    <xf numFmtId="49" fontId="7" fillId="0" borderId="0" xfId="6" applyNumberFormat="1" applyFont="1" applyAlignment="1">
      <alignment horizontal="center"/>
    </xf>
    <xf numFmtId="49" fontId="7" fillId="0" borderId="0" xfId="6" applyNumberFormat="1" applyFont="1" applyFill="1" applyAlignment="1">
      <alignment horizontal="center"/>
    </xf>
    <xf numFmtId="0" fontId="7" fillId="0" borderId="5" xfId="6" applyFont="1" applyBorder="1" applyAlignment="1">
      <alignment horizontal="center" vertical="center"/>
    </xf>
    <xf numFmtId="49" fontId="7" fillId="0" borderId="0" xfId="7" applyNumberFormat="1" applyFont="1" applyAlignment="1">
      <alignment horizontal="center" vertical="center"/>
    </xf>
    <xf numFmtId="165" fontId="7" fillId="0" borderId="4" xfId="8" applyNumberFormat="1" applyFont="1" applyBorder="1" applyAlignment="1">
      <alignment horizontal="center" vertical="center"/>
    </xf>
    <xf numFmtId="165" fontId="7" fillId="0" borderId="5" xfId="8" applyNumberFormat="1" applyFont="1" applyBorder="1" applyAlignment="1">
      <alignment horizontal="center" vertical="center"/>
    </xf>
    <xf numFmtId="165" fontId="7" fillId="0" borderId="6" xfId="8" applyNumberFormat="1" applyFont="1" applyBorder="1" applyAlignment="1">
      <alignment horizontal="center" vertical="center"/>
    </xf>
    <xf numFmtId="0" fontId="7" fillId="0" borderId="4" xfId="8" applyFont="1" applyBorder="1" applyAlignment="1">
      <alignment horizontal="center" vertical="center"/>
    </xf>
    <xf numFmtId="0" fontId="7" fillId="0" borderId="5" xfId="8" applyFont="1" applyBorder="1" applyAlignment="1">
      <alignment horizontal="center" vertical="center"/>
    </xf>
    <xf numFmtId="0" fontId="7" fillId="0" borderId="6" xfId="8" applyFont="1" applyBorder="1" applyAlignment="1">
      <alignment horizontal="center" vertical="center"/>
    </xf>
    <xf numFmtId="0" fontId="6" fillId="0" borderId="0" xfId="6" applyFont="1" applyAlignment="1">
      <alignment horizontal="left" vertical="center"/>
    </xf>
    <xf numFmtId="0" fontId="7" fillId="0" borderId="0" xfId="6" applyFont="1" applyFill="1" applyAlignment="1">
      <alignment horizontal="center" vertical="center"/>
    </xf>
    <xf numFmtId="0" fontId="6" fillId="0" borderId="0" xfId="6" applyFont="1" applyFill="1" applyAlignment="1">
      <alignment horizontal="center" vertical="center"/>
    </xf>
    <xf numFmtId="0" fontId="6" fillId="0" borderId="0" xfId="6" applyFont="1" applyAlignment="1">
      <alignment horizontal="center" vertical="center"/>
    </xf>
    <xf numFmtId="0" fontId="7" fillId="0" borderId="0" xfId="6" applyFont="1" applyBorder="1" applyAlignment="1">
      <alignment vertical="center"/>
    </xf>
    <xf numFmtId="0" fontId="6" fillId="0" borderId="0" xfId="6" applyFont="1" applyFill="1" applyAlignment="1">
      <alignment vertical="center"/>
    </xf>
    <xf numFmtId="0" fontId="6" fillId="0" borderId="0" xfId="6" applyFont="1" applyAlignment="1">
      <alignment vertical="center"/>
    </xf>
    <xf numFmtId="0" fontId="6" fillId="0" borderId="0" xfId="6" applyFont="1" applyBorder="1" applyAlignment="1">
      <alignment vertical="center"/>
    </xf>
    <xf numFmtId="165" fontId="6" fillId="0" borderId="2" xfId="6" applyNumberFormat="1" applyFont="1" applyFill="1" applyBorder="1" applyAlignment="1">
      <alignment horizontal="center" vertical="center"/>
    </xf>
    <xf numFmtId="165" fontId="6" fillId="0" borderId="3" xfId="6" applyNumberFormat="1" applyFont="1" applyFill="1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/>
    </xf>
    <xf numFmtId="0" fontId="6" fillId="0" borderId="3" xfId="6" applyFont="1" applyFill="1" applyBorder="1" applyAlignment="1">
      <alignment horizontal="center" vertical="center"/>
    </xf>
    <xf numFmtId="0" fontId="6" fillId="0" borderId="5" xfId="6" applyFont="1" applyFill="1" applyBorder="1" applyAlignment="1">
      <alignment horizontal="center" vertical="center"/>
    </xf>
    <xf numFmtId="0" fontId="6" fillId="0" borderId="0" xfId="6" applyFont="1" applyBorder="1" applyAlignment="1">
      <alignment horizontal="center" vertical="center"/>
    </xf>
    <xf numFmtId="0" fontId="6" fillId="0" borderId="8" xfId="6" applyFont="1" applyBorder="1" applyAlignment="1">
      <alignment horizontal="center" vertical="center"/>
    </xf>
    <xf numFmtId="0" fontId="6" fillId="0" borderId="0" xfId="6" applyFont="1" applyFill="1" applyBorder="1" applyAlignment="1">
      <alignment horizontal="center" vertical="center"/>
    </xf>
    <xf numFmtId="0" fontId="6" fillId="0" borderId="8" xfId="6" applyFont="1" applyFill="1" applyBorder="1" applyAlignment="1">
      <alignment horizontal="center" vertical="center"/>
    </xf>
    <xf numFmtId="0" fontId="6" fillId="0" borderId="3" xfId="6" applyFont="1" applyBorder="1" applyAlignment="1">
      <alignment horizontal="center" vertical="center"/>
    </xf>
    <xf numFmtId="165" fontId="6" fillId="0" borderId="5" xfId="6" applyNumberFormat="1" applyFont="1" applyFill="1" applyBorder="1" applyAlignment="1">
      <alignment horizontal="center" vertical="center"/>
    </xf>
    <xf numFmtId="0" fontId="7" fillId="0" borderId="1" xfId="6" applyFont="1" applyBorder="1" applyAlignment="1">
      <alignment horizontal="center" vertical="center"/>
    </xf>
    <xf numFmtId="0" fontId="9" fillId="0" borderId="0" xfId="6" applyFont="1" applyAlignment="1">
      <alignment horizontal="center" vertical="center"/>
    </xf>
    <xf numFmtId="0" fontId="7" fillId="2" borderId="1" xfId="6" applyFont="1" applyFill="1" applyBorder="1" applyAlignment="1">
      <alignment horizontal="center" vertical="center"/>
    </xf>
    <xf numFmtId="0" fontId="7" fillId="3" borderId="1" xfId="6" applyFont="1" applyFill="1" applyBorder="1" applyAlignment="1">
      <alignment horizontal="center" vertical="center"/>
    </xf>
    <xf numFmtId="0" fontId="7" fillId="3" borderId="4" xfId="6" applyFont="1" applyFill="1" applyBorder="1" applyAlignment="1">
      <alignment horizontal="center" vertical="center"/>
    </xf>
    <xf numFmtId="0" fontId="7" fillId="2" borderId="6" xfId="6" applyFont="1" applyFill="1" applyBorder="1" applyAlignment="1">
      <alignment horizontal="center" vertical="center"/>
    </xf>
  </cellXfs>
  <cellStyles count="9">
    <cellStyle name="Normal" xfId="0" builtinId="0"/>
    <cellStyle name="常规 2" xfId="2" xr:uid="{00000000-0005-0000-0000-000001000000}"/>
    <cellStyle name="常规 2 2" xfId="7" xr:uid="{00000000-0005-0000-0000-000002000000}"/>
    <cellStyle name="常规 3" xfId="3" xr:uid="{00000000-0005-0000-0000-000003000000}"/>
    <cellStyle name="常规 4" xfId="4" xr:uid="{00000000-0005-0000-0000-000004000000}"/>
    <cellStyle name="常规 5" xfId="5" xr:uid="{00000000-0005-0000-0000-000005000000}"/>
    <cellStyle name="常规 5 2" xfId="8" xr:uid="{00000000-0005-0000-0000-000006000000}"/>
    <cellStyle name="常规 6" xfId="6" xr:uid="{00000000-0005-0000-0000-000007000000}"/>
    <cellStyle name="注释 2" xfId="1" xr:uid="{00000000-0005-0000-0000-000008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212</xdr:row>
      <xdr:rowOff>43541</xdr:rowOff>
    </xdr:from>
    <xdr:to>
      <xdr:col>3</xdr:col>
      <xdr:colOff>17959</xdr:colOff>
      <xdr:row>215</xdr:row>
      <xdr:rowOff>101848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1" y="42476055"/>
          <a:ext cx="1781444" cy="5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216</xdr:row>
      <xdr:rowOff>21771</xdr:rowOff>
    </xdr:from>
    <xdr:to>
      <xdr:col>2</xdr:col>
      <xdr:colOff>355414</xdr:colOff>
      <xdr:row>219</xdr:row>
      <xdr:rowOff>14022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1953542"/>
          <a:ext cx="1781443" cy="540000"/>
        </a:xfrm>
        <a:prstGeom prst="rect">
          <a:avLst/>
        </a:prstGeom>
      </xdr:spPr>
    </xdr:pic>
    <xdr:clientData/>
  </xdr:twoCellAnchor>
  <xdr:twoCellAnchor editAs="oneCell">
    <xdr:from>
      <xdr:col>2</xdr:col>
      <xdr:colOff>152400</xdr:colOff>
      <xdr:row>1</xdr:row>
      <xdr:rowOff>41564</xdr:rowOff>
    </xdr:from>
    <xdr:to>
      <xdr:col>18</xdr:col>
      <xdr:colOff>502458</xdr:colOff>
      <xdr:row>5</xdr:row>
      <xdr:rowOff>15968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51615"/>
        <a:stretch/>
      </xdr:blipFill>
      <xdr:spPr>
        <a:xfrm>
          <a:off x="1565564" y="1399309"/>
          <a:ext cx="9064567" cy="6948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212</xdr:row>
      <xdr:rowOff>130628</xdr:rowOff>
    </xdr:from>
    <xdr:to>
      <xdr:col>2</xdr:col>
      <xdr:colOff>388073</xdr:colOff>
      <xdr:row>215</xdr:row>
      <xdr:rowOff>167163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42007971"/>
          <a:ext cx="1781443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2"/>
  <sheetViews>
    <sheetView topLeftCell="E195" zoomScaleNormal="100" workbookViewId="0">
      <selection activeCell="R8" sqref="R8"/>
    </sheetView>
  </sheetViews>
  <sheetFormatPr defaultColWidth="8.88671875" defaultRowHeight="13.8"/>
  <cols>
    <col min="1" max="1" width="12.33203125" style="1" bestFit="1" customWidth="1"/>
    <col min="2" max="2" width="8.33203125" style="2" bestFit="1" customWidth="1"/>
    <col min="3" max="3" width="6" style="1" bestFit="1" customWidth="1"/>
    <col min="4" max="5" width="7.77734375" style="1" bestFit="1" customWidth="1"/>
    <col min="6" max="6" width="0.6640625" style="4" customWidth="1"/>
    <col min="7" max="11" width="7.77734375" style="1" bestFit="1" customWidth="1"/>
    <col min="12" max="12" width="0.6640625" style="4" customWidth="1"/>
    <col min="13" max="17" width="7.77734375" style="1" bestFit="1" customWidth="1"/>
    <col min="18" max="18" width="8.44140625" style="1" customWidth="1"/>
    <col min="19" max="16384" width="8.88671875" style="1"/>
  </cols>
  <sheetData>
    <row r="1" spans="1:18" s="51" customFormat="1" ht="23.25" customHeight="1">
      <c r="A1" s="45" t="s">
        <v>155</v>
      </c>
      <c r="B1" s="50"/>
      <c r="F1" s="52"/>
      <c r="L1" s="52"/>
    </row>
    <row r="2" spans="1:18" ht="14.4" thickBot="1">
      <c r="D2" s="3"/>
      <c r="E2" s="3"/>
      <c r="G2" s="3"/>
      <c r="H2" s="3"/>
      <c r="I2" s="3"/>
      <c r="J2" s="3"/>
      <c r="K2" s="3"/>
      <c r="M2" s="3"/>
      <c r="N2" s="3"/>
      <c r="O2" s="3"/>
      <c r="P2" s="3"/>
      <c r="Q2" s="3"/>
    </row>
    <row r="3" spans="1:18" ht="91.8" thickTop="1">
      <c r="D3" s="5" t="s">
        <v>137</v>
      </c>
      <c r="E3" s="5" t="s">
        <v>25</v>
      </c>
      <c r="F3" s="6"/>
      <c r="G3" s="5" t="s">
        <v>26</v>
      </c>
      <c r="H3" s="5" t="s">
        <v>138</v>
      </c>
      <c r="I3" s="5" t="s">
        <v>27</v>
      </c>
      <c r="J3" s="5" t="s">
        <v>156</v>
      </c>
      <c r="K3" s="5" t="s">
        <v>157</v>
      </c>
      <c r="L3" s="6"/>
      <c r="M3" s="5" t="s">
        <v>28</v>
      </c>
      <c r="N3" s="5" t="s">
        <v>29</v>
      </c>
      <c r="O3" s="5" t="s">
        <v>30</v>
      </c>
      <c r="P3" s="5" t="s">
        <v>158</v>
      </c>
      <c r="Q3" s="5" t="s">
        <v>159</v>
      </c>
      <c r="R3" s="5"/>
    </row>
    <row r="4" spans="1:18" ht="15">
      <c r="A4" s="55" t="s">
        <v>122</v>
      </c>
      <c r="B4" s="53" t="s">
        <v>33</v>
      </c>
      <c r="C4" s="7" t="s">
        <v>5</v>
      </c>
      <c r="D4" s="8">
        <v>169.99</v>
      </c>
      <c r="E4" s="9">
        <v>91.56</v>
      </c>
      <c r="F4" s="10"/>
      <c r="G4" s="11">
        <v>152.21</v>
      </c>
      <c r="H4" s="8">
        <v>167.27</v>
      </c>
      <c r="I4" s="8">
        <v>2.16</v>
      </c>
      <c r="J4" s="8">
        <v>66.09</v>
      </c>
      <c r="K4" s="8">
        <v>89.43</v>
      </c>
      <c r="L4" s="10"/>
      <c r="M4" s="8">
        <v>232.6</v>
      </c>
      <c r="N4" s="8">
        <v>210.8</v>
      </c>
      <c r="O4" s="8">
        <v>28.72</v>
      </c>
      <c r="P4" s="8">
        <v>120.43</v>
      </c>
      <c r="Q4" s="8">
        <v>99.89</v>
      </c>
      <c r="R4" s="12"/>
    </row>
    <row r="5" spans="1:18" ht="15">
      <c r="A5" s="55"/>
      <c r="B5" s="54"/>
      <c r="C5" s="7" t="s">
        <v>7</v>
      </c>
      <c r="D5" s="8">
        <v>57.51</v>
      </c>
      <c r="E5" s="9">
        <v>56.43</v>
      </c>
      <c r="F5" s="10"/>
      <c r="G5" s="11">
        <v>49.73</v>
      </c>
      <c r="H5" s="8">
        <v>61.89</v>
      </c>
      <c r="I5" s="8">
        <v>7.72</v>
      </c>
      <c r="J5" s="8">
        <v>47.73</v>
      </c>
      <c r="K5" s="8">
        <v>64.03</v>
      </c>
      <c r="L5" s="10"/>
      <c r="M5" s="8">
        <v>111.86</v>
      </c>
      <c r="N5" s="8">
        <v>125.99</v>
      </c>
      <c r="O5" s="8">
        <v>54.92</v>
      </c>
      <c r="P5" s="8">
        <v>107.48</v>
      </c>
      <c r="Q5" s="8">
        <v>102.96</v>
      </c>
      <c r="R5" s="12"/>
    </row>
    <row r="6" spans="1:18" ht="15">
      <c r="A6" s="55"/>
      <c r="B6" s="53" t="s">
        <v>34</v>
      </c>
      <c r="C6" s="7" t="s">
        <v>5</v>
      </c>
      <c r="D6" s="8">
        <v>20.78</v>
      </c>
      <c r="E6" s="9">
        <v>109.83</v>
      </c>
      <c r="F6" s="10"/>
      <c r="G6" s="11">
        <v>19.59</v>
      </c>
      <c r="H6" s="8">
        <v>10.91</v>
      </c>
      <c r="I6" s="8">
        <v>43.91</v>
      </c>
      <c r="J6" s="8">
        <v>111.46</v>
      </c>
      <c r="K6" s="8">
        <v>57.25</v>
      </c>
      <c r="L6" s="10"/>
      <c r="M6" s="8">
        <v>25.73</v>
      </c>
      <c r="N6" s="8">
        <v>23.93</v>
      </c>
      <c r="O6" s="8">
        <v>61.27</v>
      </c>
      <c r="P6" s="8">
        <v>97.6</v>
      </c>
      <c r="Q6" s="8">
        <v>85.81</v>
      </c>
      <c r="R6" s="12"/>
    </row>
    <row r="7" spans="1:18" ht="15">
      <c r="A7" s="55"/>
      <c r="B7" s="54"/>
      <c r="C7" s="7" t="s">
        <v>7</v>
      </c>
      <c r="D7" s="8">
        <v>29.74</v>
      </c>
      <c r="E7" s="9">
        <v>113.74</v>
      </c>
      <c r="F7" s="10"/>
      <c r="G7" s="11">
        <v>6.42</v>
      </c>
      <c r="H7" s="8">
        <v>9.09</v>
      </c>
      <c r="I7" s="8">
        <v>127.75</v>
      </c>
      <c r="J7" s="8">
        <v>154.52000000000001</v>
      </c>
      <c r="K7" s="8">
        <v>147.02000000000001</v>
      </c>
      <c r="L7" s="10"/>
      <c r="M7" s="8">
        <v>27.37</v>
      </c>
      <c r="N7" s="8">
        <v>21.74</v>
      </c>
      <c r="O7" s="8">
        <v>96.57</v>
      </c>
      <c r="P7" s="8">
        <v>86.72</v>
      </c>
      <c r="Q7" s="8">
        <v>96.54</v>
      </c>
      <c r="R7" s="12"/>
    </row>
    <row r="8" spans="1:18" ht="15">
      <c r="A8" s="55"/>
      <c r="B8" s="53" t="s">
        <v>35</v>
      </c>
      <c r="C8" s="7" t="s">
        <v>5</v>
      </c>
      <c r="D8" s="8">
        <v>57.93</v>
      </c>
      <c r="E8" s="9">
        <v>71.069999999999993</v>
      </c>
      <c r="F8" s="10"/>
      <c r="G8" s="11">
        <v>85.73</v>
      </c>
      <c r="H8" s="8">
        <v>87.81</v>
      </c>
      <c r="I8" s="8">
        <v>8.5</v>
      </c>
      <c r="J8" s="8">
        <v>37.22</v>
      </c>
      <c r="K8" s="8">
        <v>47.87</v>
      </c>
      <c r="L8" s="10"/>
      <c r="M8" s="8">
        <v>195.81</v>
      </c>
      <c r="N8" s="8">
        <v>170.25</v>
      </c>
      <c r="O8" s="8">
        <v>17.68</v>
      </c>
      <c r="P8" s="8">
        <v>50.92</v>
      </c>
      <c r="Q8" s="8">
        <v>38.56</v>
      </c>
      <c r="R8" s="12"/>
    </row>
    <row r="9" spans="1:18" ht="15">
      <c r="A9" s="55"/>
      <c r="B9" s="54"/>
      <c r="C9" s="7" t="s">
        <v>7</v>
      </c>
      <c r="D9" s="8">
        <v>110.57</v>
      </c>
      <c r="E9" s="9">
        <v>128.85</v>
      </c>
      <c r="F9" s="10"/>
      <c r="G9" s="11">
        <v>107.18</v>
      </c>
      <c r="H9" s="8">
        <v>100.17</v>
      </c>
      <c r="I9" s="8">
        <v>23.83</v>
      </c>
      <c r="J9" s="8">
        <v>36.01</v>
      </c>
      <c r="K9" s="8">
        <v>44.66</v>
      </c>
      <c r="L9" s="10"/>
      <c r="M9" s="8">
        <v>212.71</v>
      </c>
      <c r="N9" s="8">
        <v>171.74</v>
      </c>
      <c r="O9" s="8">
        <v>53.47</v>
      </c>
      <c r="P9" s="8">
        <v>99.08</v>
      </c>
      <c r="Q9" s="8">
        <v>83.06</v>
      </c>
      <c r="R9" s="12"/>
    </row>
    <row r="10" spans="1:18" ht="15">
      <c r="A10" s="55"/>
      <c r="B10" s="53" t="s">
        <v>4</v>
      </c>
      <c r="C10" s="7" t="s">
        <v>5</v>
      </c>
      <c r="D10" s="8">
        <v>29.24</v>
      </c>
      <c r="E10" s="9">
        <v>11.11</v>
      </c>
      <c r="F10" s="10"/>
      <c r="G10" s="11">
        <v>20.54</v>
      </c>
      <c r="H10" s="8">
        <v>16.64</v>
      </c>
      <c r="I10" s="8">
        <v>0</v>
      </c>
      <c r="J10" s="8">
        <v>5.31</v>
      </c>
      <c r="K10" s="8">
        <v>8.92</v>
      </c>
      <c r="L10" s="10"/>
      <c r="M10" s="8">
        <v>29.99</v>
      </c>
      <c r="N10" s="8">
        <v>37.450000000000003</v>
      </c>
      <c r="O10" s="8">
        <v>0.3</v>
      </c>
      <c r="P10" s="8">
        <v>16.47</v>
      </c>
      <c r="Q10" s="8">
        <v>16.399999999999999</v>
      </c>
      <c r="R10" s="12"/>
    </row>
    <row r="11" spans="1:18" ht="15">
      <c r="A11" s="55"/>
      <c r="B11" s="54"/>
      <c r="C11" s="7" t="s">
        <v>7</v>
      </c>
      <c r="D11" s="8">
        <v>34.9</v>
      </c>
      <c r="E11" s="9">
        <v>23.99</v>
      </c>
      <c r="F11" s="10"/>
      <c r="G11" s="11">
        <v>25.07</v>
      </c>
      <c r="H11" s="8">
        <v>44.58</v>
      </c>
      <c r="I11" s="8">
        <v>4.17</v>
      </c>
      <c r="J11" s="8">
        <v>15.83</v>
      </c>
      <c r="K11" s="8">
        <v>18.16</v>
      </c>
      <c r="L11" s="10"/>
      <c r="M11" s="8">
        <v>99.2</v>
      </c>
      <c r="N11" s="8">
        <v>106.2</v>
      </c>
      <c r="O11" s="8">
        <v>7.66</v>
      </c>
      <c r="P11" s="8">
        <v>23.74</v>
      </c>
      <c r="Q11" s="8">
        <v>18.38</v>
      </c>
      <c r="R11" s="12"/>
    </row>
    <row r="12" spans="1:18" ht="15">
      <c r="A12" s="55"/>
      <c r="B12" s="53" t="s">
        <v>36</v>
      </c>
      <c r="C12" s="7" t="s">
        <v>5</v>
      </c>
      <c r="D12" s="8">
        <v>0</v>
      </c>
      <c r="E12" s="9">
        <v>4.6500000000000004</v>
      </c>
      <c r="F12" s="10"/>
      <c r="G12" s="11">
        <v>0</v>
      </c>
      <c r="H12" s="8">
        <v>0</v>
      </c>
      <c r="I12" s="8">
        <v>0.95</v>
      </c>
      <c r="J12" s="8">
        <v>0</v>
      </c>
      <c r="K12" s="8">
        <v>0</v>
      </c>
      <c r="L12" s="10"/>
      <c r="M12" s="8">
        <v>0</v>
      </c>
      <c r="N12" s="8">
        <v>0</v>
      </c>
      <c r="O12" s="8">
        <v>0.15</v>
      </c>
      <c r="P12" s="8">
        <v>0</v>
      </c>
      <c r="Q12" s="8">
        <v>0</v>
      </c>
      <c r="R12" s="12"/>
    </row>
    <row r="13" spans="1:18" ht="15">
      <c r="A13" s="55"/>
      <c r="B13" s="54"/>
      <c r="C13" s="7" t="s">
        <v>7</v>
      </c>
      <c r="D13" s="8">
        <v>9.75</v>
      </c>
      <c r="E13" s="9">
        <v>12.1</v>
      </c>
      <c r="F13" s="10"/>
      <c r="G13" s="11">
        <v>9.83</v>
      </c>
      <c r="H13" s="8">
        <v>10.64</v>
      </c>
      <c r="I13" s="8">
        <v>6.56</v>
      </c>
      <c r="J13" s="8">
        <v>5.21</v>
      </c>
      <c r="K13" s="8">
        <v>8.5</v>
      </c>
      <c r="L13" s="10"/>
      <c r="M13" s="8">
        <v>12.71</v>
      </c>
      <c r="N13" s="8">
        <v>8.9499999999999993</v>
      </c>
      <c r="O13" s="8">
        <v>5.28</v>
      </c>
      <c r="P13" s="8">
        <v>9.8000000000000007</v>
      </c>
      <c r="Q13" s="8">
        <v>12.37</v>
      </c>
      <c r="R13" s="12"/>
    </row>
    <row r="14" spans="1:18" ht="15">
      <c r="A14" s="55"/>
      <c r="B14" s="53" t="s">
        <v>37</v>
      </c>
      <c r="C14" s="7" t="s">
        <v>5</v>
      </c>
      <c r="D14" s="8">
        <v>129.38</v>
      </c>
      <c r="E14" s="9">
        <v>94.2</v>
      </c>
      <c r="F14" s="10"/>
      <c r="G14" s="11">
        <v>80.180000000000007</v>
      </c>
      <c r="H14" s="8">
        <v>101.1</v>
      </c>
      <c r="I14" s="8">
        <v>31.47</v>
      </c>
      <c r="J14" s="8">
        <v>98.81</v>
      </c>
      <c r="K14" s="8">
        <v>97.93</v>
      </c>
      <c r="L14" s="10"/>
      <c r="M14" s="8">
        <v>143.82</v>
      </c>
      <c r="N14" s="8">
        <v>138.63999999999999</v>
      </c>
      <c r="O14" s="8">
        <v>44.43</v>
      </c>
      <c r="P14" s="8">
        <v>106</v>
      </c>
      <c r="Q14" s="8">
        <v>102.9</v>
      </c>
      <c r="R14" s="12"/>
    </row>
    <row r="15" spans="1:18" ht="15">
      <c r="A15" s="55"/>
      <c r="B15" s="54"/>
      <c r="C15" s="7" t="s">
        <v>7</v>
      </c>
      <c r="D15" s="8">
        <v>148.59</v>
      </c>
      <c r="E15" s="9">
        <v>208.72</v>
      </c>
      <c r="F15" s="10"/>
      <c r="G15" s="11">
        <v>138.9</v>
      </c>
      <c r="H15" s="8">
        <v>112.89</v>
      </c>
      <c r="I15" s="8">
        <v>88.9</v>
      </c>
      <c r="J15" s="8">
        <v>80.12</v>
      </c>
      <c r="K15" s="8">
        <v>121.45</v>
      </c>
      <c r="L15" s="10"/>
      <c r="M15" s="8">
        <v>253.77</v>
      </c>
      <c r="N15" s="8">
        <v>222.43</v>
      </c>
      <c r="O15" s="8">
        <v>119.08</v>
      </c>
      <c r="P15" s="8">
        <v>200.65</v>
      </c>
      <c r="Q15" s="8">
        <v>312.60000000000002</v>
      </c>
      <c r="R15" s="12"/>
    </row>
    <row r="16" spans="1:18" ht="15">
      <c r="A16" s="55"/>
      <c r="B16" s="53" t="s">
        <v>8</v>
      </c>
      <c r="C16" s="7" t="s">
        <v>5</v>
      </c>
      <c r="D16" s="8">
        <v>140.74</v>
      </c>
      <c r="E16" s="9">
        <v>176.14</v>
      </c>
      <c r="F16" s="10"/>
      <c r="G16" s="11">
        <v>45.88</v>
      </c>
      <c r="H16" s="8">
        <v>74.2</v>
      </c>
      <c r="I16" s="8">
        <v>33.130000000000003</v>
      </c>
      <c r="J16" s="8">
        <v>130.58000000000001</v>
      </c>
      <c r="K16" s="8">
        <v>100.89</v>
      </c>
      <c r="L16" s="10"/>
      <c r="M16" s="8">
        <v>126.89</v>
      </c>
      <c r="N16" s="8">
        <v>125.55</v>
      </c>
      <c r="O16" s="8">
        <v>60.36</v>
      </c>
      <c r="P16" s="8">
        <v>143.27000000000001</v>
      </c>
      <c r="Q16" s="8">
        <v>125.97</v>
      </c>
      <c r="R16" s="12"/>
    </row>
    <row r="17" spans="1:18" ht="15">
      <c r="A17" s="55"/>
      <c r="B17" s="54"/>
      <c r="C17" s="7" t="s">
        <v>7</v>
      </c>
      <c r="D17" s="8">
        <v>216.87</v>
      </c>
      <c r="E17" s="9">
        <v>296.61</v>
      </c>
      <c r="F17" s="10"/>
      <c r="G17" s="11">
        <v>162.6</v>
      </c>
      <c r="H17" s="8">
        <v>219.34</v>
      </c>
      <c r="I17" s="8">
        <v>117.15</v>
      </c>
      <c r="J17" s="8">
        <v>183.23</v>
      </c>
      <c r="K17" s="8">
        <v>185.27</v>
      </c>
      <c r="L17" s="10"/>
      <c r="M17" s="8">
        <v>239.12</v>
      </c>
      <c r="N17" s="8">
        <v>258.57</v>
      </c>
      <c r="O17" s="8">
        <v>110.51</v>
      </c>
      <c r="P17" s="8">
        <v>203.48</v>
      </c>
      <c r="Q17" s="8">
        <v>481.12</v>
      </c>
      <c r="R17" s="12"/>
    </row>
    <row r="18" spans="1:18" ht="15">
      <c r="A18" s="55"/>
      <c r="B18" s="53" t="s">
        <v>38</v>
      </c>
      <c r="C18" s="7" t="s">
        <v>5</v>
      </c>
      <c r="D18" s="8">
        <v>32.549999999999997</v>
      </c>
      <c r="E18" s="9">
        <v>56.35</v>
      </c>
      <c r="F18" s="10"/>
      <c r="G18" s="11">
        <v>23.49</v>
      </c>
      <c r="H18" s="8">
        <v>36.03</v>
      </c>
      <c r="I18" s="8">
        <v>21.58</v>
      </c>
      <c r="J18" s="8">
        <v>75.28</v>
      </c>
      <c r="K18" s="8">
        <v>60.55</v>
      </c>
      <c r="L18" s="10"/>
      <c r="M18" s="8">
        <v>27</v>
      </c>
      <c r="N18" s="8">
        <v>18.55</v>
      </c>
      <c r="O18" s="8">
        <v>42.39</v>
      </c>
      <c r="P18" s="8">
        <v>55.04</v>
      </c>
      <c r="Q18" s="8">
        <v>39.090000000000003</v>
      </c>
      <c r="R18" s="12"/>
    </row>
    <row r="19" spans="1:18" ht="15">
      <c r="A19" s="55"/>
      <c r="B19" s="54"/>
      <c r="C19" s="7" t="s">
        <v>7</v>
      </c>
      <c r="D19" s="8">
        <v>7.39</v>
      </c>
      <c r="E19" s="9">
        <v>22.75</v>
      </c>
      <c r="F19" s="10"/>
      <c r="G19" s="11">
        <v>4.21</v>
      </c>
      <c r="H19" s="8">
        <v>3.75</v>
      </c>
      <c r="I19" s="8">
        <v>7.18</v>
      </c>
      <c r="J19" s="8">
        <v>17.37</v>
      </c>
      <c r="K19" s="8">
        <v>12.54</v>
      </c>
      <c r="L19" s="10"/>
      <c r="M19" s="8">
        <v>8.85</v>
      </c>
      <c r="N19" s="8">
        <v>7.04</v>
      </c>
      <c r="O19" s="8">
        <v>28.46</v>
      </c>
      <c r="P19" s="8">
        <v>20.78</v>
      </c>
      <c r="Q19" s="8">
        <v>15.14</v>
      </c>
      <c r="R19" s="12"/>
    </row>
    <row r="20" spans="1:18" ht="15">
      <c r="A20" s="55"/>
      <c r="B20" s="53" t="s">
        <v>39</v>
      </c>
      <c r="C20" s="7" t="s">
        <v>5</v>
      </c>
      <c r="D20" s="8">
        <v>0.74</v>
      </c>
      <c r="E20" s="9">
        <v>4.5599999999999996</v>
      </c>
      <c r="F20" s="10"/>
      <c r="G20" s="11">
        <v>0</v>
      </c>
      <c r="H20" s="8">
        <v>0</v>
      </c>
      <c r="I20" s="8">
        <v>2.5099999999999998</v>
      </c>
      <c r="J20" s="8">
        <v>1.35</v>
      </c>
      <c r="K20" s="8">
        <v>0</v>
      </c>
      <c r="L20" s="10"/>
      <c r="M20" s="8">
        <v>0.2</v>
      </c>
      <c r="N20" s="8">
        <v>0.34</v>
      </c>
      <c r="O20" s="8">
        <v>1.78</v>
      </c>
      <c r="P20" s="8">
        <v>1.08</v>
      </c>
      <c r="Q20" s="8">
        <v>0.27</v>
      </c>
      <c r="R20" s="12"/>
    </row>
    <row r="21" spans="1:18" ht="15">
      <c r="A21" s="55"/>
      <c r="B21" s="54"/>
      <c r="C21" s="7" t="s">
        <v>7</v>
      </c>
      <c r="D21" s="8">
        <v>1.1000000000000001</v>
      </c>
      <c r="E21" s="9">
        <v>2.2999999999999998</v>
      </c>
      <c r="F21" s="10"/>
      <c r="G21" s="11">
        <v>0.33</v>
      </c>
      <c r="H21" s="8">
        <v>0.34</v>
      </c>
      <c r="I21" s="8">
        <v>6.62</v>
      </c>
      <c r="J21" s="8">
        <v>1</v>
      </c>
      <c r="K21" s="8">
        <v>1.05</v>
      </c>
      <c r="L21" s="10"/>
      <c r="M21" s="8">
        <v>0.44</v>
      </c>
      <c r="N21" s="8">
        <v>0</v>
      </c>
      <c r="O21" s="8">
        <v>3.49</v>
      </c>
      <c r="P21" s="8">
        <v>0.18</v>
      </c>
      <c r="Q21" s="8">
        <v>0.8</v>
      </c>
      <c r="R21" s="12"/>
    </row>
    <row r="22" spans="1:18" ht="15">
      <c r="A22" s="55"/>
      <c r="B22" s="53" t="s">
        <v>40</v>
      </c>
      <c r="C22" s="7" t="s">
        <v>5</v>
      </c>
      <c r="D22" s="8">
        <v>67.75</v>
      </c>
      <c r="E22" s="9">
        <v>51.94</v>
      </c>
      <c r="F22" s="10"/>
      <c r="G22" s="11">
        <v>51.86</v>
      </c>
      <c r="H22" s="8">
        <v>69.11</v>
      </c>
      <c r="I22" s="8">
        <v>14.58</v>
      </c>
      <c r="J22" s="8">
        <v>72.23</v>
      </c>
      <c r="K22" s="8">
        <v>49.28</v>
      </c>
      <c r="L22" s="10"/>
      <c r="M22" s="8">
        <v>441.71</v>
      </c>
      <c r="N22" s="8">
        <v>423.61</v>
      </c>
      <c r="O22" s="8">
        <v>70.22</v>
      </c>
      <c r="P22" s="8">
        <v>166.45</v>
      </c>
      <c r="Q22" s="8">
        <v>108.46</v>
      </c>
      <c r="R22" s="12"/>
    </row>
    <row r="23" spans="1:18" ht="15">
      <c r="A23" s="55"/>
      <c r="B23" s="54"/>
      <c r="C23" s="7" t="s">
        <v>7</v>
      </c>
      <c r="D23" s="8">
        <v>54.2</v>
      </c>
      <c r="E23" s="9">
        <v>45.29</v>
      </c>
      <c r="F23" s="10"/>
      <c r="G23" s="11">
        <v>23.08</v>
      </c>
      <c r="H23" s="8">
        <v>32.090000000000003</v>
      </c>
      <c r="I23" s="8">
        <v>90.06</v>
      </c>
      <c r="J23" s="8">
        <v>101.76</v>
      </c>
      <c r="K23" s="8">
        <v>143.43</v>
      </c>
      <c r="L23" s="10"/>
      <c r="M23" s="8">
        <v>320.61</v>
      </c>
      <c r="N23" s="8">
        <v>342.99</v>
      </c>
      <c r="O23" s="8">
        <v>171.29</v>
      </c>
      <c r="P23" s="8">
        <v>240.5</v>
      </c>
      <c r="Q23" s="8">
        <v>268.66000000000003</v>
      </c>
      <c r="R23" s="12"/>
    </row>
    <row r="24" spans="1:18" ht="15">
      <c r="A24" s="55"/>
      <c r="B24" s="53" t="s">
        <v>41</v>
      </c>
      <c r="C24" s="7" t="s">
        <v>5</v>
      </c>
      <c r="D24" s="8">
        <v>27.87</v>
      </c>
      <c r="E24" s="9">
        <v>56.01</v>
      </c>
      <c r="F24" s="10"/>
      <c r="G24" s="11">
        <v>20.88</v>
      </c>
      <c r="H24" s="8">
        <v>22.76</v>
      </c>
      <c r="I24" s="8">
        <v>55.93</v>
      </c>
      <c r="J24" s="8">
        <v>117.66</v>
      </c>
      <c r="K24" s="8">
        <v>126.52</v>
      </c>
      <c r="L24" s="10"/>
      <c r="M24" s="8">
        <v>41.94</v>
      </c>
      <c r="N24" s="8">
        <v>31.63</v>
      </c>
      <c r="O24" s="8">
        <v>166.3</v>
      </c>
      <c r="P24" s="8">
        <v>154.99</v>
      </c>
      <c r="Q24" s="8">
        <v>139.66999999999999</v>
      </c>
      <c r="R24" s="12"/>
    </row>
    <row r="25" spans="1:18" ht="15">
      <c r="A25" s="55"/>
      <c r="B25" s="54"/>
      <c r="C25" s="7" t="s">
        <v>7</v>
      </c>
      <c r="D25" s="8">
        <v>27.82</v>
      </c>
      <c r="E25" s="9">
        <v>43.97</v>
      </c>
      <c r="F25" s="10"/>
      <c r="G25" s="11">
        <v>7.65</v>
      </c>
      <c r="H25" s="8">
        <v>15.48</v>
      </c>
      <c r="I25" s="8">
        <v>60.73</v>
      </c>
      <c r="J25" s="8">
        <v>73.38</v>
      </c>
      <c r="K25" s="8">
        <v>111.63</v>
      </c>
      <c r="L25" s="10"/>
      <c r="M25" s="8">
        <v>46.09</v>
      </c>
      <c r="N25" s="8">
        <v>51.81</v>
      </c>
      <c r="O25" s="8">
        <v>192.92</v>
      </c>
      <c r="P25" s="8">
        <v>226.97</v>
      </c>
      <c r="Q25" s="8">
        <v>96.25</v>
      </c>
      <c r="R25" s="12"/>
    </row>
    <row r="26" spans="1:18" ht="15">
      <c r="A26" s="55"/>
      <c r="B26" s="53" t="s">
        <v>42</v>
      </c>
      <c r="C26" s="7" t="s">
        <v>5</v>
      </c>
      <c r="D26" s="8">
        <v>0.05</v>
      </c>
      <c r="E26" s="9">
        <v>8.1999999999999993</v>
      </c>
      <c r="F26" s="10"/>
      <c r="G26" s="11">
        <v>0</v>
      </c>
      <c r="H26" s="8">
        <v>0</v>
      </c>
      <c r="I26" s="8">
        <v>7.55</v>
      </c>
      <c r="J26" s="8">
        <v>0.44</v>
      </c>
      <c r="K26" s="8">
        <v>0</v>
      </c>
      <c r="L26" s="10"/>
      <c r="M26" s="8">
        <v>0</v>
      </c>
      <c r="N26" s="8">
        <v>0</v>
      </c>
      <c r="O26" s="8">
        <v>3.09</v>
      </c>
      <c r="P26" s="8">
        <v>0.3</v>
      </c>
      <c r="Q26" s="8">
        <v>0</v>
      </c>
      <c r="R26" s="12"/>
    </row>
    <row r="27" spans="1:18" ht="15">
      <c r="A27" s="55"/>
      <c r="B27" s="54"/>
      <c r="C27" s="7" t="s">
        <v>7</v>
      </c>
      <c r="D27" s="8">
        <v>0.06</v>
      </c>
      <c r="E27" s="9">
        <v>1.55</v>
      </c>
      <c r="F27" s="10"/>
      <c r="G27" s="11">
        <v>0</v>
      </c>
      <c r="H27" s="8">
        <v>0</v>
      </c>
      <c r="I27" s="8">
        <v>3.41</v>
      </c>
      <c r="J27" s="8">
        <v>0</v>
      </c>
      <c r="K27" s="8">
        <v>0</v>
      </c>
      <c r="L27" s="10"/>
      <c r="M27" s="8">
        <v>0</v>
      </c>
      <c r="N27" s="8">
        <v>0</v>
      </c>
      <c r="O27" s="8">
        <v>2.25</v>
      </c>
      <c r="P27" s="8">
        <v>0.3</v>
      </c>
      <c r="Q27" s="8">
        <v>0</v>
      </c>
      <c r="R27" s="12"/>
    </row>
    <row r="28" spans="1:18" ht="15">
      <c r="A28" s="55"/>
      <c r="B28" s="53" t="s">
        <v>43</v>
      </c>
      <c r="C28" s="7" t="s">
        <v>5</v>
      </c>
      <c r="D28" s="8">
        <v>126.42</v>
      </c>
      <c r="E28" s="9">
        <v>46.7</v>
      </c>
      <c r="F28" s="10"/>
      <c r="G28" s="11">
        <v>55.05</v>
      </c>
      <c r="H28" s="8">
        <v>25.48</v>
      </c>
      <c r="I28" s="8">
        <v>0</v>
      </c>
      <c r="J28" s="8">
        <v>3.39</v>
      </c>
      <c r="K28" s="8">
        <v>1.24</v>
      </c>
      <c r="L28" s="10"/>
      <c r="M28" s="8">
        <v>30.57</v>
      </c>
      <c r="N28" s="8">
        <v>28.6</v>
      </c>
      <c r="O28" s="8">
        <v>0.09</v>
      </c>
      <c r="P28" s="8">
        <v>0.96</v>
      </c>
      <c r="Q28" s="8">
        <v>0.9</v>
      </c>
      <c r="R28" s="12"/>
    </row>
    <row r="29" spans="1:18" ht="15">
      <c r="A29" s="55"/>
      <c r="B29" s="54"/>
      <c r="C29" s="7" t="s">
        <v>7</v>
      </c>
      <c r="D29" s="8">
        <v>30.21</v>
      </c>
      <c r="E29" s="9">
        <v>5.8</v>
      </c>
      <c r="F29" s="10"/>
      <c r="G29" s="11">
        <v>8.61</v>
      </c>
      <c r="H29" s="8">
        <v>9.4600000000000009</v>
      </c>
      <c r="I29" s="8">
        <v>0</v>
      </c>
      <c r="J29" s="8">
        <v>0.24</v>
      </c>
      <c r="K29" s="8">
        <v>0</v>
      </c>
      <c r="L29" s="10"/>
      <c r="M29" s="8">
        <v>6.69</v>
      </c>
      <c r="N29" s="8">
        <v>3.01</v>
      </c>
      <c r="O29" s="8">
        <v>0.03</v>
      </c>
      <c r="P29" s="8">
        <v>0.42</v>
      </c>
      <c r="Q29" s="8">
        <v>0</v>
      </c>
      <c r="R29" s="12"/>
    </row>
    <row r="30" spans="1:18" ht="15">
      <c r="A30" s="55" t="s">
        <v>123</v>
      </c>
      <c r="B30" s="53" t="s">
        <v>44</v>
      </c>
      <c r="C30" s="7" t="s">
        <v>5</v>
      </c>
      <c r="D30" s="8">
        <v>34.049999999999997</v>
      </c>
      <c r="E30" s="9">
        <v>260.20999999999998</v>
      </c>
      <c r="F30" s="10"/>
      <c r="G30" s="11">
        <v>54.02</v>
      </c>
      <c r="H30" s="8">
        <v>13.37</v>
      </c>
      <c r="I30" s="8">
        <v>35.5</v>
      </c>
      <c r="J30" s="8">
        <v>108.39</v>
      </c>
      <c r="K30" s="8">
        <v>99.17</v>
      </c>
      <c r="L30" s="10"/>
      <c r="M30" s="8">
        <v>14.28</v>
      </c>
      <c r="N30" s="8">
        <v>10.69</v>
      </c>
      <c r="O30" s="8">
        <v>65.27</v>
      </c>
      <c r="P30" s="8">
        <v>184.44</v>
      </c>
      <c r="Q30" s="8">
        <v>172.38</v>
      </c>
      <c r="R30" s="12"/>
    </row>
    <row r="31" spans="1:18" ht="15">
      <c r="A31" s="55"/>
      <c r="B31" s="54"/>
      <c r="C31" s="7" t="s">
        <v>7</v>
      </c>
      <c r="D31" s="8">
        <v>26.92</v>
      </c>
      <c r="E31" s="9">
        <v>219.04</v>
      </c>
      <c r="F31" s="10"/>
      <c r="G31" s="11">
        <v>7.87</v>
      </c>
      <c r="H31" s="8">
        <v>2.21</v>
      </c>
      <c r="I31" s="8">
        <v>115.49</v>
      </c>
      <c r="J31" s="8">
        <v>92.91</v>
      </c>
      <c r="K31" s="8">
        <v>88.14</v>
      </c>
      <c r="L31" s="10"/>
      <c r="M31" s="8">
        <v>5.18</v>
      </c>
      <c r="N31" s="8">
        <v>3.26</v>
      </c>
      <c r="O31" s="8">
        <v>58.75</v>
      </c>
      <c r="P31" s="8">
        <v>78.28</v>
      </c>
      <c r="Q31" s="8">
        <v>65.09</v>
      </c>
      <c r="R31" s="12"/>
    </row>
    <row r="32" spans="1:18" ht="15">
      <c r="A32" s="55"/>
      <c r="B32" s="53" t="s">
        <v>45</v>
      </c>
      <c r="C32" s="7" t="s">
        <v>5</v>
      </c>
      <c r="D32" s="8">
        <v>6.93</v>
      </c>
      <c r="E32" s="9">
        <v>37.090000000000003</v>
      </c>
      <c r="F32" s="10"/>
      <c r="G32" s="11">
        <v>11.53</v>
      </c>
      <c r="H32" s="8">
        <v>14.75</v>
      </c>
      <c r="I32" s="8">
        <v>41.23</v>
      </c>
      <c r="J32" s="8">
        <v>75.34</v>
      </c>
      <c r="K32" s="8">
        <v>56.99</v>
      </c>
      <c r="L32" s="10"/>
      <c r="M32" s="8">
        <v>30.35</v>
      </c>
      <c r="N32" s="8">
        <v>22.45</v>
      </c>
      <c r="O32" s="8">
        <v>89.87</v>
      </c>
      <c r="P32" s="8">
        <v>52.1</v>
      </c>
      <c r="Q32" s="8">
        <v>36.520000000000003</v>
      </c>
      <c r="R32" s="12"/>
    </row>
    <row r="33" spans="1:18" ht="15">
      <c r="A33" s="55"/>
      <c r="B33" s="54"/>
      <c r="C33" s="7" t="s">
        <v>7</v>
      </c>
      <c r="D33" s="8">
        <v>15.01</v>
      </c>
      <c r="E33" s="9">
        <v>47.65</v>
      </c>
      <c r="F33" s="10"/>
      <c r="G33" s="11">
        <v>32.26</v>
      </c>
      <c r="H33" s="8">
        <v>62.24</v>
      </c>
      <c r="I33" s="8">
        <v>128.74</v>
      </c>
      <c r="J33" s="8">
        <v>110.96</v>
      </c>
      <c r="K33" s="8">
        <v>97.22</v>
      </c>
      <c r="L33" s="10"/>
      <c r="M33" s="8">
        <v>10.64</v>
      </c>
      <c r="N33" s="8">
        <v>13.5</v>
      </c>
      <c r="O33" s="8">
        <v>64.55</v>
      </c>
      <c r="P33" s="8">
        <v>75.989999999999995</v>
      </c>
      <c r="Q33" s="8">
        <v>201.43</v>
      </c>
      <c r="R33" s="12"/>
    </row>
    <row r="34" spans="1:18" ht="15">
      <c r="A34" s="55"/>
      <c r="B34" s="53" t="s">
        <v>46</v>
      </c>
      <c r="C34" s="7" t="s">
        <v>5</v>
      </c>
      <c r="D34" s="8">
        <v>0.15</v>
      </c>
      <c r="E34" s="9">
        <v>2.2999999999999998</v>
      </c>
      <c r="F34" s="10"/>
      <c r="G34" s="11">
        <v>0.81</v>
      </c>
      <c r="H34" s="8">
        <v>0.73</v>
      </c>
      <c r="I34" s="8">
        <v>3.15</v>
      </c>
      <c r="J34" s="8">
        <v>0</v>
      </c>
      <c r="K34" s="8">
        <v>0.52</v>
      </c>
      <c r="L34" s="10"/>
      <c r="M34" s="8">
        <v>0.34</v>
      </c>
      <c r="N34" s="8">
        <v>0.39</v>
      </c>
      <c r="O34" s="8">
        <v>6.63</v>
      </c>
      <c r="P34" s="8">
        <v>0.24</v>
      </c>
      <c r="Q34" s="8">
        <v>0</v>
      </c>
      <c r="R34" s="12"/>
    </row>
    <row r="35" spans="1:18" ht="15">
      <c r="A35" s="55"/>
      <c r="B35" s="54"/>
      <c r="C35" s="7" t="s">
        <v>7</v>
      </c>
      <c r="D35" s="8">
        <v>126.87</v>
      </c>
      <c r="E35" s="9">
        <v>43.78</v>
      </c>
      <c r="F35" s="10"/>
      <c r="G35" s="11">
        <v>40.46</v>
      </c>
      <c r="H35" s="8">
        <v>87.63</v>
      </c>
      <c r="I35" s="8">
        <v>7.8</v>
      </c>
      <c r="J35" s="8">
        <v>3.86</v>
      </c>
      <c r="K35" s="8">
        <v>0.89</v>
      </c>
      <c r="L35" s="10"/>
      <c r="M35" s="8">
        <v>36.619999999999997</v>
      </c>
      <c r="N35" s="8">
        <v>34.229999999999997</v>
      </c>
      <c r="O35" s="8">
        <v>6.86</v>
      </c>
      <c r="P35" s="8">
        <v>5.39</v>
      </c>
      <c r="Q35" s="8">
        <v>0.94</v>
      </c>
      <c r="R35" s="12"/>
    </row>
    <row r="36" spans="1:18" ht="15">
      <c r="A36" s="55"/>
      <c r="B36" s="53" t="s">
        <v>47</v>
      </c>
      <c r="C36" s="7" t="s">
        <v>5</v>
      </c>
      <c r="D36" s="8">
        <v>0</v>
      </c>
      <c r="E36" s="9">
        <v>3.1</v>
      </c>
      <c r="F36" s="10"/>
      <c r="G36" s="11">
        <v>0</v>
      </c>
      <c r="H36" s="8">
        <v>0</v>
      </c>
      <c r="I36" s="8">
        <v>41.51</v>
      </c>
      <c r="J36" s="8">
        <v>59.38</v>
      </c>
      <c r="K36" s="8">
        <v>75.95</v>
      </c>
      <c r="L36" s="10"/>
      <c r="M36" s="8">
        <v>0</v>
      </c>
      <c r="N36" s="8">
        <v>0</v>
      </c>
      <c r="O36" s="8">
        <v>70.010000000000005</v>
      </c>
      <c r="P36" s="8">
        <v>43.88</v>
      </c>
      <c r="Q36" s="8">
        <v>18.670000000000002</v>
      </c>
      <c r="R36" s="12"/>
    </row>
    <row r="37" spans="1:18" ht="15">
      <c r="A37" s="55"/>
      <c r="B37" s="54"/>
      <c r="C37" s="7" t="s">
        <v>7</v>
      </c>
      <c r="D37" s="8">
        <v>0</v>
      </c>
      <c r="E37" s="9">
        <v>0</v>
      </c>
      <c r="F37" s="10"/>
      <c r="G37" s="11">
        <v>0</v>
      </c>
      <c r="H37" s="8">
        <v>0</v>
      </c>
      <c r="I37" s="8">
        <v>24.4</v>
      </c>
      <c r="J37" s="8">
        <v>53.54</v>
      </c>
      <c r="K37" s="8">
        <v>64.44</v>
      </c>
      <c r="L37" s="10"/>
      <c r="M37" s="8">
        <v>0</v>
      </c>
      <c r="N37" s="8">
        <v>0</v>
      </c>
      <c r="O37" s="8">
        <v>95.57</v>
      </c>
      <c r="P37" s="8">
        <v>86.62</v>
      </c>
      <c r="Q37" s="8">
        <v>47.93</v>
      </c>
      <c r="R37" s="12"/>
    </row>
    <row r="38" spans="1:18" ht="15">
      <c r="A38" s="55"/>
      <c r="B38" s="53" t="s">
        <v>48</v>
      </c>
      <c r="C38" s="7" t="s">
        <v>5</v>
      </c>
      <c r="D38" s="8">
        <v>0.13</v>
      </c>
      <c r="E38" s="9">
        <v>2.78</v>
      </c>
      <c r="F38" s="10"/>
      <c r="G38" s="11">
        <v>0</v>
      </c>
      <c r="H38" s="8">
        <v>0</v>
      </c>
      <c r="I38" s="8">
        <v>30.08</v>
      </c>
      <c r="J38" s="8">
        <v>88.03</v>
      </c>
      <c r="K38" s="8">
        <v>81.260000000000005</v>
      </c>
      <c r="L38" s="10"/>
      <c r="M38" s="8">
        <v>0.3</v>
      </c>
      <c r="N38" s="8">
        <v>0.89</v>
      </c>
      <c r="O38" s="8">
        <v>94.7</v>
      </c>
      <c r="P38" s="8">
        <v>65.81</v>
      </c>
      <c r="Q38" s="8">
        <v>62.86</v>
      </c>
      <c r="R38" s="12"/>
    </row>
    <row r="39" spans="1:18" ht="15">
      <c r="A39" s="55"/>
      <c r="B39" s="54"/>
      <c r="C39" s="7" t="s">
        <v>7</v>
      </c>
      <c r="D39" s="8">
        <v>0</v>
      </c>
      <c r="E39" s="9">
        <v>0</v>
      </c>
      <c r="F39" s="10"/>
      <c r="G39" s="11">
        <v>0</v>
      </c>
      <c r="H39" s="8">
        <v>0</v>
      </c>
      <c r="I39" s="8">
        <v>24.4</v>
      </c>
      <c r="J39" s="8">
        <v>53.54</v>
      </c>
      <c r="K39" s="8">
        <v>64.44</v>
      </c>
      <c r="L39" s="10"/>
      <c r="M39" s="8">
        <v>0</v>
      </c>
      <c r="N39" s="8">
        <v>0</v>
      </c>
      <c r="O39" s="8">
        <v>95.57</v>
      </c>
      <c r="P39" s="8">
        <v>86.62</v>
      </c>
      <c r="Q39" s="8">
        <v>47.93</v>
      </c>
      <c r="R39" s="12"/>
    </row>
    <row r="40" spans="1:18" ht="15">
      <c r="A40" s="55"/>
      <c r="B40" s="53" t="s">
        <v>49</v>
      </c>
      <c r="C40" s="7" t="s">
        <v>5</v>
      </c>
      <c r="D40" s="8">
        <v>1.54</v>
      </c>
      <c r="E40" s="9">
        <v>12.22</v>
      </c>
      <c r="F40" s="10"/>
      <c r="G40" s="11">
        <v>3.51</v>
      </c>
      <c r="H40" s="8">
        <v>0</v>
      </c>
      <c r="I40" s="8">
        <v>143.94</v>
      </c>
      <c r="J40" s="8">
        <v>359.52</v>
      </c>
      <c r="K40" s="8">
        <v>376.69</v>
      </c>
      <c r="L40" s="10"/>
      <c r="M40" s="8">
        <v>9.8800000000000008</v>
      </c>
      <c r="N40" s="8">
        <v>10.47</v>
      </c>
      <c r="O40" s="8">
        <v>245.54</v>
      </c>
      <c r="P40" s="8">
        <v>281.08</v>
      </c>
      <c r="Q40" s="8">
        <v>286.31</v>
      </c>
      <c r="R40" s="12"/>
    </row>
    <row r="41" spans="1:18" ht="15">
      <c r="A41" s="55"/>
      <c r="B41" s="54"/>
      <c r="C41" s="7" t="s">
        <v>7</v>
      </c>
      <c r="D41" s="8">
        <v>0.95</v>
      </c>
      <c r="E41" s="9">
        <v>2.78</v>
      </c>
      <c r="F41" s="10"/>
      <c r="G41" s="11">
        <v>0</v>
      </c>
      <c r="H41" s="8">
        <v>0</v>
      </c>
      <c r="I41" s="8">
        <v>149.53</v>
      </c>
      <c r="J41" s="8">
        <v>244.13</v>
      </c>
      <c r="K41" s="8">
        <v>285.5</v>
      </c>
      <c r="L41" s="10"/>
      <c r="M41" s="8">
        <v>0</v>
      </c>
      <c r="N41" s="8">
        <v>0</v>
      </c>
      <c r="O41" s="8">
        <v>300.27999999999997</v>
      </c>
      <c r="P41" s="8">
        <v>294.56</v>
      </c>
      <c r="Q41" s="8">
        <v>241.05</v>
      </c>
      <c r="R41" s="12"/>
    </row>
    <row r="42" spans="1:18" ht="15">
      <c r="A42" s="55"/>
      <c r="B42" s="53" t="s">
        <v>50</v>
      </c>
      <c r="C42" s="7" t="s">
        <v>5</v>
      </c>
      <c r="D42" s="8">
        <v>0</v>
      </c>
      <c r="E42" s="9">
        <v>0</v>
      </c>
      <c r="F42" s="10"/>
      <c r="G42" s="11">
        <v>0</v>
      </c>
      <c r="H42" s="8">
        <v>0</v>
      </c>
      <c r="I42" s="8">
        <v>0</v>
      </c>
      <c r="J42" s="8">
        <v>0</v>
      </c>
      <c r="K42" s="8">
        <v>0</v>
      </c>
      <c r="L42" s="10"/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12"/>
    </row>
    <row r="43" spans="1:18" ht="15">
      <c r="A43" s="55"/>
      <c r="B43" s="54"/>
      <c r="C43" s="7" t="s">
        <v>7</v>
      </c>
      <c r="D43" s="8" t="s">
        <v>139</v>
      </c>
      <c r="E43" s="9" t="s">
        <v>139</v>
      </c>
      <c r="F43" s="10"/>
      <c r="G43" s="11" t="s">
        <v>139</v>
      </c>
      <c r="H43" s="8" t="s">
        <v>139</v>
      </c>
      <c r="I43" s="8" t="s">
        <v>139</v>
      </c>
      <c r="J43" s="8" t="s">
        <v>139</v>
      </c>
      <c r="K43" s="8" t="s">
        <v>139</v>
      </c>
      <c r="L43" s="10"/>
      <c r="M43" s="8" t="s">
        <v>139</v>
      </c>
      <c r="N43" s="8" t="s">
        <v>139</v>
      </c>
      <c r="O43" s="8" t="s">
        <v>139</v>
      </c>
      <c r="P43" s="8" t="s">
        <v>139</v>
      </c>
      <c r="Q43" s="8" t="s">
        <v>139</v>
      </c>
      <c r="R43" s="12"/>
    </row>
    <row r="44" spans="1:18" ht="15">
      <c r="A44" s="55"/>
      <c r="B44" s="53" t="s">
        <v>51</v>
      </c>
      <c r="C44" s="7" t="s">
        <v>5</v>
      </c>
      <c r="D44" s="8">
        <v>0.6</v>
      </c>
      <c r="E44" s="9">
        <v>1.84</v>
      </c>
      <c r="F44" s="10"/>
      <c r="G44" s="11">
        <v>0</v>
      </c>
      <c r="H44" s="8">
        <v>1.21</v>
      </c>
      <c r="I44" s="8">
        <v>72.459999999999994</v>
      </c>
      <c r="J44" s="8">
        <v>64.02</v>
      </c>
      <c r="K44" s="8">
        <v>68.77</v>
      </c>
      <c r="L44" s="10"/>
      <c r="M44" s="8">
        <v>0.48</v>
      </c>
      <c r="N44" s="8">
        <v>0</v>
      </c>
      <c r="O44" s="8">
        <v>98.27</v>
      </c>
      <c r="P44" s="8">
        <v>92.11</v>
      </c>
      <c r="Q44" s="8">
        <v>60.36</v>
      </c>
      <c r="R44" s="12"/>
    </row>
    <row r="45" spans="1:18" ht="15">
      <c r="A45" s="55"/>
      <c r="B45" s="54"/>
      <c r="C45" s="7" t="s">
        <v>7</v>
      </c>
      <c r="D45" s="8">
        <v>0.92</v>
      </c>
      <c r="E45" s="9">
        <v>0</v>
      </c>
      <c r="F45" s="10"/>
      <c r="G45" s="11">
        <v>0</v>
      </c>
      <c r="H45" s="8">
        <v>0</v>
      </c>
      <c r="I45" s="8">
        <v>162.84</v>
      </c>
      <c r="J45" s="8">
        <v>155.22</v>
      </c>
      <c r="K45" s="8">
        <v>188.07</v>
      </c>
      <c r="L45" s="10"/>
      <c r="M45" s="8">
        <v>0</v>
      </c>
      <c r="N45" s="8">
        <v>0</v>
      </c>
      <c r="O45" s="8">
        <v>244.83</v>
      </c>
      <c r="P45" s="8">
        <v>200.63</v>
      </c>
      <c r="Q45" s="8">
        <v>98.89</v>
      </c>
      <c r="R45" s="12"/>
    </row>
    <row r="46" spans="1:18" ht="15">
      <c r="A46" s="55"/>
      <c r="B46" s="53" t="s">
        <v>10</v>
      </c>
      <c r="C46" s="7" t="s">
        <v>5</v>
      </c>
      <c r="D46" s="8">
        <v>222.32</v>
      </c>
      <c r="E46" s="9">
        <v>166.21</v>
      </c>
      <c r="F46" s="10"/>
      <c r="G46" s="11">
        <v>308.98</v>
      </c>
      <c r="H46" s="8">
        <v>319.37</v>
      </c>
      <c r="I46" s="8">
        <v>140.36000000000001</v>
      </c>
      <c r="J46" s="8">
        <v>208.94</v>
      </c>
      <c r="K46" s="8">
        <v>211.85</v>
      </c>
      <c r="L46" s="10"/>
      <c r="M46" s="8">
        <v>455.38</v>
      </c>
      <c r="N46" s="8">
        <v>440.5</v>
      </c>
      <c r="O46" s="8">
        <v>122.3</v>
      </c>
      <c r="P46" s="8">
        <v>175.08</v>
      </c>
      <c r="Q46" s="8">
        <v>164.77</v>
      </c>
      <c r="R46" s="12"/>
    </row>
    <row r="47" spans="1:18" ht="15">
      <c r="A47" s="55"/>
      <c r="B47" s="54"/>
      <c r="C47" s="7" t="s">
        <v>7</v>
      </c>
      <c r="D47" s="8">
        <v>201.5</v>
      </c>
      <c r="E47" s="9">
        <v>149.46</v>
      </c>
      <c r="F47" s="10"/>
      <c r="G47" s="11">
        <v>285.97000000000003</v>
      </c>
      <c r="H47" s="8">
        <v>278.39999999999998</v>
      </c>
      <c r="I47" s="8">
        <v>178.29</v>
      </c>
      <c r="J47" s="8">
        <v>163.03</v>
      </c>
      <c r="K47" s="8">
        <v>169.12</v>
      </c>
      <c r="L47" s="10"/>
      <c r="M47" s="8">
        <v>533.07000000000005</v>
      </c>
      <c r="N47" s="8">
        <v>502.16</v>
      </c>
      <c r="O47" s="8">
        <v>188.2</v>
      </c>
      <c r="P47" s="8">
        <v>191.05</v>
      </c>
      <c r="Q47" s="8">
        <v>191.84</v>
      </c>
      <c r="R47" s="12"/>
    </row>
    <row r="48" spans="1:18" ht="15">
      <c r="A48" s="55"/>
      <c r="B48" s="53" t="s">
        <v>12</v>
      </c>
      <c r="C48" s="7" t="s">
        <v>5</v>
      </c>
      <c r="D48" s="8">
        <v>62.05</v>
      </c>
      <c r="E48" s="9">
        <v>57.54</v>
      </c>
      <c r="F48" s="10"/>
      <c r="G48" s="11">
        <v>115.29</v>
      </c>
      <c r="H48" s="8">
        <v>106.34</v>
      </c>
      <c r="I48" s="8">
        <v>66.83</v>
      </c>
      <c r="J48" s="8">
        <v>97.3</v>
      </c>
      <c r="K48" s="8">
        <v>101.73</v>
      </c>
      <c r="L48" s="10"/>
      <c r="M48" s="8">
        <v>154.88</v>
      </c>
      <c r="N48" s="8">
        <v>131.52000000000001</v>
      </c>
      <c r="O48" s="8">
        <v>50.75</v>
      </c>
      <c r="P48" s="8">
        <v>75.77</v>
      </c>
      <c r="Q48" s="8">
        <v>62.48</v>
      </c>
      <c r="R48" s="12"/>
    </row>
    <row r="49" spans="1:18" ht="15">
      <c r="A49" s="55"/>
      <c r="B49" s="54"/>
      <c r="C49" s="7" t="s">
        <v>7</v>
      </c>
      <c r="D49" s="8">
        <v>79.84</v>
      </c>
      <c r="E49" s="9">
        <v>55.38</v>
      </c>
      <c r="F49" s="10"/>
      <c r="G49" s="11">
        <v>86.44</v>
      </c>
      <c r="H49" s="8">
        <v>58.84</v>
      </c>
      <c r="I49" s="8">
        <v>37.74</v>
      </c>
      <c r="J49" s="8">
        <v>71.599999999999994</v>
      </c>
      <c r="K49" s="8">
        <v>51.56</v>
      </c>
      <c r="L49" s="10"/>
      <c r="M49" s="8">
        <v>147.72</v>
      </c>
      <c r="N49" s="8">
        <v>186.29</v>
      </c>
      <c r="O49" s="8">
        <v>33.659999999999997</v>
      </c>
      <c r="P49" s="8">
        <v>73.13</v>
      </c>
      <c r="Q49" s="8">
        <v>49.23</v>
      </c>
      <c r="R49" s="12"/>
    </row>
    <row r="50" spans="1:18" ht="15">
      <c r="A50" s="55"/>
      <c r="B50" s="53" t="s">
        <v>14</v>
      </c>
      <c r="C50" s="7" t="s">
        <v>5</v>
      </c>
      <c r="D50" s="8">
        <v>4.43</v>
      </c>
      <c r="E50" s="9">
        <v>4.99</v>
      </c>
      <c r="F50" s="10"/>
      <c r="G50" s="11">
        <v>9.7100000000000009</v>
      </c>
      <c r="H50" s="8">
        <v>10.4</v>
      </c>
      <c r="I50" s="8">
        <v>6.46</v>
      </c>
      <c r="J50" s="8">
        <v>13.73</v>
      </c>
      <c r="K50" s="8">
        <v>14.36</v>
      </c>
      <c r="L50" s="10"/>
      <c r="M50" s="8">
        <v>29.61</v>
      </c>
      <c r="N50" s="8">
        <v>29.4</v>
      </c>
      <c r="O50" s="8">
        <v>9.09</v>
      </c>
      <c r="P50" s="8">
        <v>13.75</v>
      </c>
      <c r="Q50" s="8">
        <v>10.210000000000001</v>
      </c>
      <c r="R50" s="12"/>
    </row>
    <row r="51" spans="1:18" ht="15">
      <c r="A51" s="55"/>
      <c r="B51" s="54"/>
      <c r="C51" s="7" t="s">
        <v>7</v>
      </c>
      <c r="D51" s="8">
        <v>10.050000000000001</v>
      </c>
      <c r="E51" s="9">
        <v>8.92</v>
      </c>
      <c r="F51" s="10"/>
      <c r="G51" s="11">
        <v>11.22</v>
      </c>
      <c r="H51" s="8">
        <v>7.66</v>
      </c>
      <c r="I51" s="8">
        <v>0</v>
      </c>
      <c r="J51" s="8">
        <v>11.24</v>
      </c>
      <c r="K51" s="8">
        <v>6.26</v>
      </c>
      <c r="L51" s="10"/>
      <c r="M51" s="8">
        <v>20.91</v>
      </c>
      <c r="N51" s="8">
        <v>20.02</v>
      </c>
      <c r="O51" s="8">
        <v>3.07</v>
      </c>
      <c r="P51" s="8">
        <v>4.26</v>
      </c>
      <c r="Q51" s="8">
        <v>1.36</v>
      </c>
      <c r="R51" s="12"/>
    </row>
    <row r="52" spans="1:18" ht="15">
      <c r="A52" s="55" t="s">
        <v>124</v>
      </c>
      <c r="B52" s="56" t="s">
        <v>52</v>
      </c>
      <c r="C52" s="13" t="s">
        <v>5</v>
      </c>
      <c r="D52" s="8">
        <v>0.31</v>
      </c>
      <c r="E52" s="9">
        <v>6.22</v>
      </c>
      <c r="F52" s="10"/>
      <c r="G52" s="11">
        <v>0</v>
      </c>
      <c r="H52" s="8">
        <v>0</v>
      </c>
      <c r="I52" s="8">
        <v>1.28</v>
      </c>
      <c r="J52" s="8">
        <v>5.26</v>
      </c>
      <c r="K52" s="8">
        <v>0</v>
      </c>
      <c r="L52" s="10"/>
      <c r="M52" s="8">
        <v>0</v>
      </c>
      <c r="N52" s="8">
        <v>0</v>
      </c>
      <c r="O52" s="8">
        <v>7.96</v>
      </c>
      <c r="P52" s="8">
        <v>2.4900000000000002</v>
      </c>
      <c r="Q52" s="8">
        <v>0</v>
      </c>
      <c r="R52" s="12"/>
    </row>
    <row r="53" spans="1:18" ht="15">
      <c r="A53" s="55"/>
      <c r="B53" s="57"/>
      <c r="C53" s="13" t="s">
        <v>7</v>
      </c>
      <c r="D53" s="8">
        <v>0.71</v>
      </c>
      <c r="E53" s="9">
        <v>16.149999999999999</v>
      </c>
      <c r="F53" s="10"/>
      <c r="G53" s="11">
        <v>3.34</v>
      </c>
      <c r="H53" s="8">
        <v>0</v>
      </c>
      <c r="I53" s="8">
        <v>28.17</v>
      </c>
      <c r="J53" s="8">
        <v>5.64</v>
      </c>
      <c r="K53" s="8">
        <v>1.77</v>
      </c>
      <c r="L53" s="10"/>
      <c r="M53" s="8">
        <v>0</v>
      </c>
      <c r="N53" s="8">
        <v>0</v>
      </c>
      <c r="O53" s="8">
        <v>29.62</v>
      </c>
      <c r="P53" s="8">
        <v>0.86</v>
      </c>
      <c r="Q53" s="8">
        <v>0</v>
      </c>
      <c r="R53" s="12"/>
    </row>
    <row r="54" spans="1:18" ht="15">
      <c r="A54" s="55"/>
      <c r="B54" s="56" t="s">
        <v>53</v>
      </c>
      <c r="C54" s="13" t="s">
        <v>5</v>
      </c>
      <c r="D54" s="8">
        <v>12.77</v>
      </c>
      <c r="E54" s="9">
        <v>18.18</v>
      </c>
      <c r="F54" s="10"/>
      <c r="G54" s="11">
        <v>59.3</v>
      </c>
      <c r="H54" s="8">
        <v>9.6</v>
      </c>
      <c r="I54" s="8">
        <v>18.559999999999999</v>
      </c>
      <c r="J54" s="8">
        <v>44.91</v>
      </c>
      <c r="K54" s="8">
        <v>32.619999999999997</v>
      </c>
      <c r="L54" s="10"/>
      <c r="M54" s="8">
        <v>3.79</v>
      </c>
      <c r="N54" s="8">
        <v>1.75</v>
      </c>
      <c r="O54" s="8">
        <v>53.23</v>
      </c>
      <c r="P54" s="8">
        <v>45.65</v>
      </c>
      <c r="Q54" s="8">
        <v>22.77</v>
      </c>
      <c r="R54" s="12"/>
    </row>
    <row r="55" spans="1:18" ht="15">
      <c r="A55" s="55"/>
      <c r="B55" s="57"/>
      <c r="C55" s="13" t="s">
        <v>7</v>
      </c>
      <c r="D55" s="8">
        <v>7.68</v>
      </c>
      <c r="E55" s="9">
        <v>20.66</v>
      </c>
      <c r="F55" s="10"/>
      <c r="G55" s="11">
        <v>4.82</v>
      </c>
      <c r="H55" s="8">
        <v>0</v>
      </c>
      <c r="I55" s="8">
        <v>21.33</v>
      </c>
      <c r="J55" s="8">
        <v>16.43</v>
      </c>
      <c r="K55" s="8">
        <v>17.07</v>
      </c>
      <c r="L55" s="10"/>
      <c r="M55" s="8">
        <v>3.45</v>
      </c>
      <c r="N55" s="8">
        <v>2.08</v>
      </c>
      <c r="O55" s="8">
        <v>58.63</v>
      </c>
      <c r="P55" s="8">
        <v>19.690000000000001</v>
      </c>
      <c r="Q55" s="8">
        <v>10.67</v>
      </c>
      <c r="R55" s="12"/>
    </row>
    <row r="56" spans="1:18" ht="15">
      <c r="A56" s="55"/>
      <c r="B56" s="56" t="s">
        <v>54</v>
      </c>
      <c r="C56" s="13" t="s">
        <v>5</v>
      </c>
      <c r="D56" s="8">
        <v>0.28999999999999998</v>
      </c>
      <c r="E56" s="9">
        <v>6.64</v>
      </c>
      <c r="F56" s="10"/>
      <c r="G56" s="11">
        <v>3.09</v>
      </c>
      <c r="H56" s="8">
        <v>0</v>
      </c>
      <c r="I56" s="8">
        <v>17.079999999999998</v>
      </c>
      <c r="J56" s="8">
        <v>2.72</v>
      </c>
      <c r="K56" s="8">
        <v>0</v>
      </c>
      <c r="L56" s="10"/>
      <c r="M56" s="8">
        <v>0</v>
      </c>
      <c r="N56" s="8">
        <v>0</v>
      </c>
      <c r="O56" s="8">
        <v>4.5199999999999996</v>
      </c>
      <c r="P56" s="8">
        <v>3.15</v>
      </c>
      <c r="Q56" s="8">
        <v>0.78</v>
      </c>
      <c r="R56" s="12"/>
    </row>
    <row r="57" spans="1:18" ht="15">
      <c r="A57" s="55"/>
      <c r="B57" s="57"/>
      <c r="C57" s="13" t="s">
        <v>7</v>
      </c>
      <c r="D57" s="8">
        <v>0.96</v>
      </c>
      <c r="E57" s="9">
        <v>3.85</v>
      </c>
      <c r="F57" s="10"/>
      <c r="G57" s="11">
        <v>0</v>
      </c>
      <c r="H57" s="8">
        <v>0</v>
      </c>
      <c r="I57" s="8">
        <v>12.75</v>
      </c>
      <c r="J57" s="8">
        <v>1.52</v>
      </c>
      <c r="K57" s="8">
        <v>1.59</v>
      </c>
      <c r="L57" s="10"/>
      <c r="M57" s="8">
        <v>0</v>
      </c>
      <c r="N57" s="8">
        <v>0.28000000000000003</v>
      </c>
      <c r="O57" s="8">
        <v>5.61</v>
      </c>
      <c r="P57" s="8">
        <v>0.24</v>
      </c>
      <c r="Q57" s="8">
        <v>0.8</v>
      </c>
      <c r="R57" s="12"/>
    </row>
    <row r="58" spans="1:18" ht="15">
      <c r="A58" s="55"/>
      <c r="B58" s="56" t="s">
        <v>16</v>
      </c>
      <c r="C58" s="13" t="s">
        <v>5</v>
      </c>
      <c r="D58" s="8">
        <v>1.73</v>
      </c>
      <c r="E58" s="9">
        <v>69.959999999999994</v>
      </c>
      <c r="F58" s="10"/>
      <c r="G58" s="11">
        <v>1</v>
      </c>
      <c r="H58" s="8">
        <v>0</v>
      </c>
      <c r="I58" s="8">
        <v>52.63</v>
      </c>
      <c r="J58" s="8">
        <v>24.41</v>
      </c>
      <c r="K58" s="8">
        <v>8.6</v>
      </c>
      <c r="L58" s="10"/>
      <c r="M58" s="8">
        <v>0</v>
      </c>
      <c r="N58" s="8">
        <v>0.22</v>
      </c>
      <c r="O58" s="8">
        <v>80.73</v>
      </c>
      <c r="P58" s="8">
        <v>6.79</v>
      </c>
      <c r="Q58" s="8">
        <v>2.86</v>
      </c>
      <c r="R58" s="12"/>
    </row>
    <row r="59" spans="1:18" ht="15">
      <c r="A59" s="55"/>
      <c r="B59" s="58"/>
      <c r="C59" s="13" t="s">
        <v>125</v>
      </c>
      <c r="D59" s="8">
        <v>2.1</v>
      </c>
      <c r="E59" s="9">
        <v>13.32</v>
      </c>
      <c r="F59" s="10"/>
      <c r="G59" s="11">
        <v>0.56999999999999995</v>
      </c>
      <c r="H59" s="8">
        <v>0</v>
      </c>
      <c r="I59" s="8">
        <v>10.4</v>
      </c>
      <c r="J59" s="8">
        <v>0.57999999999999996</v>
      </c>
      <c r="K59" s="8">
        <v>0</v>
      </c>
      <c r="L59" s="10"/>
      <c r="M59" s="8">
        <v>1.1100000000000001</v>
      </c>
      <c r="N59" s="8">
        <v>0</v>
      </c>
      <c r="O59" s="8">
        <v>13.53</v>
      </c>
      <c r="P59" s="8">
        <v>0.74</v>
      </c>
      <c r="Q59" s="8">
        <v>0</v>
      </c>
      <c r="R59" s="12"/>
    </row>
    <row r="60" spans="1:18" ht="15">
      <c r="A60" s="55"/>
      <c r="B60" s="57"/>
      <c r="C60" s="13" t="s">
        <v>126</v>
      </c>
      <c r="D60" s="8">
        <v>0.17</v>
      </c>
      <c r="E60" s="9">
        <v>8.3800000000000008</v>
      </c>
      <c r="F60" s="10"/>
      <c r="G60" s="11">
        <v>0.59</v>
      </c>
      <c r="H60" s="8">
        <v>0</v>
      </c>
      <c r="I60" s="8">
        <v>8.16</v>
      </c>
      <c r="J60" s="8">
        <v>0.88</v>
      </c>
      <c r="K60" s="8">
        <v>0</v>
      </c>
      <c r="L60" s="10"/>
      <c r="M60" s="8">
        <v>0</v>
      </c>
      <c r="N60" s="8">
        <v>0</v>
      </c>
      <c r="O60" s="8">
        <v>11.87</v>
      </c>
      <c r="P60" s="8">
        <v>0.15</v>
      </c>
      <c r="Q60" s="8">
        <v>0</v>
      </c>
      <c r="R60" s="12"/>
    </row>
    <row r="61" spans="1:18" ht="15">
      <c r="A61" s="55"/>
      <c r="B61" s="56" t="s">
        <v>55</v>
      </c>
      <c r="C61" s="13" t="s">
        <v>5</v>
      </c>
      <c r="D61" s="8">
        <v>15.36</v>
      </c>
      <c r="E61" s="9">
        <v>4.42</v>
      </c>
      <c r="F61" s="10"/>
      <c r="G61" s="11">
        <v>0</v>
      </c>
      <c r="H61" s="8">
        <v>2.42</v>
      </c>
      <c r="I61" s="8">
        <v>1.01</v>
      </c>
      <c r="J61" s="8">
        <v>0</v>
      </c>
      <c r="K61" s="8">
        <v>0</v>
      </c>
      <c r="L61" s="10"/>
      <c r="M61" s="8">
        <v>1.24</v>
      </c>
      <c r="N61" s="8">
        <v>0.95</v>
      </c>
      <c r="O61" s="8">
        <v>2.36</v>
      </c>
      <c r="P61" s="8">
        <v>1.38</v>
      </c>
      <c r="Q61" s="8">
        <v>0.78</v>
      </c>
      <c r="R61" s="12"/>
    </row>
    <row r="62" spans="1:18" ht="15">
      <c r="A62" s="55"/>
      <c r="B62" s="57"/>
      <c r="C62" s="13" t="s">
        <v>7</v>
      </c>
      <c r="D62" s="8">
        <v>2.37</v>
      </c>
      <c r="E62" s="9">
        <v>3.99</v>
      </c>
      <c r="F62" s="10"/>
      <c r="G62" s="11">
        <v>0</v>
      </c>
      <c r="H62" s="8">
        <v>2.2599999999999998</v>
      </c>
      <c r="I62" s="8">
        <v>6.87</v>
      </c>
      <c r="J62" s="8">
        <v>1.1399999999999999</v>
      </c>
      <c r="K62" s="8">
        <v>3.69</v>
      </c>
      <c r="L62" s="10"/>
      <c r="M62" s="8">
        <v>0</v>
      </c>
      <c r="N62" s="8">
        <v>0</v>
      </c>
      <c r="O62" s="8">
        <v>5.53</v>
      </c>
      <c r="P62" s="8">
        <v>2.2999999999999998</v>
      </c>
      <c r="Q62" s="8">
        <v>0.86</v>
      </c>
      <c r="R62" s="12"/>
    </row>
    <row r="63" spans="1:18" ht="15">
      <c r="A63" s="55"/>
      <c r="B63" s="56" t="s">
        <v>56</v>
      </c>
      <c r="C63" s="13" t="s">
        <v>5</v>
      </c>
      <c r="D63" s="8">
        <v>6.43</v>
      </c>
      <c r="E63" s="9">
        <v>1.99</v>
      </c>
      <c r="F63" s="10"/>
      <c r="G63" s="11">
        <v>0</v>
      </c>
      <c r="H63" s="8">
        <v>1.35</v>
      </c>
      <c r="I63" s="8">
        <v>0</v>
      </c>
      <c r="J63" s="8">
        <v>1.43</v>
      </c>
      <c r="K63" s="8">
        <v>2.4700000000000002</v>
      </c>
      <c r="L63" s="10"/>
      <c r="M63" s="8">
        <v>0.35</v>
      </c>
      <c r="N63" s="8">
        <v>0.56000000000000005</v>
      </c>
      <c r="O63" s="8">
        <v>1.18</v>
      </c>
      <c r="P63" s="8">
        <v>0.21</v>
      </c>
      <c r="Q63" s="8">
        <v>0</v>
      </c>
      <c r="R63" s="12"/>
    </row>
    <row r="64" spans="1:18" ht="15">
      <c r="A64" s="55"/>
      <c r="B64" s="57"/>
      <c r="C64" s="13" t="s">
        <v>7</v>
      </c>
      <c r="D64" s="8" t="s">
        <v>139</v>
      </c>
      <c r="E64" s="9" t="s">
        <v>139</v>
      </c>
      <c r="F64" s="10"/>
      <c r="G64" s="11" t="s">
        <v>139</v>
      </c>
      <c r="H64" s="8" t="s">
        <v>139</v>
      </c>
      <c r="I64" s="8" t="s">
        <v>139</v>
      </c>
      <c r="J64" s="8" t="s">
        <v>139</v>
      </c>
      <c r="K64" s="8" t="s">
        <v>139</v>
      </c>
      <c r="L64" s="10"/>
      <c r="M64" s="8" t="s">
        <v>139</v>
      </c>
      <c r="N64" s="8" t="s">
        <v>139</v>
      </c>
      <c r="O64" s="8" t="s">
        <v>139</v>
      </c>
      <c r="P64" s="8" t="s">
        <v>139</v>
      </c>
      <c r="Q64" s="8" t="s">
        <v>139</v>
      </c>
      <c r="R64" s="12"/>
    </row>
    <row r="65" spans="1:18" ht="15">
      <c r="A65" s="55"/>
      <c r="B65" s="56" t="s">
        <v>57</v>
      </c>
      <c r="C65" s="13" t="s">
        <v>5</v>
      </c>
      <c r="D65" s="8">
        <v>0</v>
      </c>
      <c r="E65" s="9">
        <v>0.18</v>
      </c>
      <c r="F65" s="10"/>
      <c r="G65" s="11">
        <v>0</v>
      </c>
      <c r="H65" s="8">
        <v>0</v>
      </c>
      <c r="I65" s="8">
        <v>0</v>
      </c>
      <c r="J65" s="8">
        <v>0</v>
      </c>
      <c r="K65" s="8">
        <v>0</v>
      </c>
      <c r="L65" s="10"/>
      <c r="M65" s="8">
        <v>0</v>
      </c>
      <c r="N65" s="8">
        <v>0</v>
      </c>
      <c r="O65" s="8">
        <v>4.71</v>
      </c>
      <c r="P65" s="8">
        <v>1.1299999999999999</v>
      </c>
      <c r="Q65" s="8">
        <v>0</v>
      </c>
      <c r="R65" s="12"/>
    </row>
    <row r="66" spans="1:18" ht="15">
      <c r="A66" s="55"/>
      <c r="B66" s="57"/>
      <c r="C66" s="13" t="s">
        <v>7</v>
      </c>
      <c r="D66" s="8">
        <v>0.45</v>
      </c>
      <c r="E66" s="9">
        <v>0.18</v>
      </c>
      <c r="F66" s="10"/>
      <c r="G66" s="11">
        <v>1.26</v>
      </c>
      <c r="H66" s="8">
        <v>0</v>
      </c>
      <c r="I66" s="8">
        <v>1.89</v>
      </c>
      <c r="J66" s="8">
        <v>0</v>
      </c>
      <c r="K66" s="8">
        <v>0</v>
      </c>
      <c r="L66" s="10"/>
      <c r="M66" s="8">
        <v>0</v>
      </c>
      <c r="N66" s="8">
        <v>0</v>
      </c>
      <c r="O66" s="8">
        <v>9.3000000000000007</v>
      </c>
      <c r="P66" s="8">
        <v>0</v>
      </c>
      <c r="Q66" s="8">
        <v>0</v>
      </c>
      <c r="R66" s="12"/>
    </row>
    <row r="67" spans="1:18" ht="15">
      <c r="A67" s="55"/>
      <c r="B67" s="56" t="s">
        <v>58</v>
      </c>
      <c r="C67" s="13" t="s">
        <v>5</v>
      </c>
      <c r="D67" s="8">
        <v>22.3</v>
      </c>
      <c r="E67" s="9">
        <v>53.9</v>
      </c>
      <c r="F67" s="10"/>
      <c r="G67" s="11">
        <v>21.19</v>
      </c>
      <c r="H67" s="8">
        <v>29.95</v>
      </c>
      <c r="I67" s="8">
        <v>18.09</v>
      </c>
      <c r="J67" s="8">
        <v>56.58</v>
      </c>
      <c r="K67" s="8">
        <v>72.13</v>
      </c>
      <c r="L67" s="10"/>
      <c r="M67" s="8">
        <v>67.44</v>
      </c>
      <c r="N67" s="8">
        <v>74.69</v>
      </c>
      <c r="O67" s="8">
        <v>33.840000000000003</v>
      </c>
      <c r="P67" s="8">
        <v>93.33</v>
      </c>
      <c r="Q67" s="8">
        <v>105.61</v>
      </c>
      <c r="R67" s="12"/>
    </row>
    <row r="68" spans="1:18" ht="15">
      <c r="A68" s="55"/>
      <c r="B68" s="57"/>
      <c r="C68" s="13" t="s">
        <v>7</v>
      </c>
      <c r="D68" s="8">
        <v>27.76</v>
      </c>
      <c r="E68" s="9">
        <v>58.03</v>
      </c>
      <c r="F68" s="10"/>
      <c r="G68" s="11">
        <v>17.02</v>
      </c>
      <c r="H68" s="8">
        <v>29.48</v>
      </c>
      <c r="I68" s="8">
        <v>48.95</v>
      </c>
      <c r="J68" s="8">
        <v>91.93</v>
      </c>
      <c r="K68" s="8">
        <v>100.91</v>
      </c>
      <c r="L68" s="10"/>
      <c r="M68" s="8">
        <v>49.81</v>
      </c>
      <c r="N68" s="8">
        <v>57.81</v>
      </c>
      <c r="O68" s="8">
        <v>75.34</v>
      </c>
      <c r="P68" s="8">
        <v>175.57</v>
      </c>
      <c r="Q68" s="8">
        <v>256.91000000000003</v>
      </c>
      <c r="R68" s="12"/>
    </row>
    <row r="69" spans="1:18" ht="15">
      <c r="A69" s="55"/>
      <c r="B69" s="56" t="s">
        <v>17</v>
      </c>
      <c r="C69" s="13" t="s">
        <v>5</v>
      </c>
      <c r="D69" s="8">
        <v>242.83</v>
      </c>
      <c r="E69" s="9">
        <v>157.9</v>
      </c>
      <c r="F69" s="10"/>
      <c r="G69" s="11">
        <v>46.8</v>
      </c>
      <c r="H69" s="8">
        <v>75.88</v>
      </c>
      <c r="I69" s="8">
        <v>94.78</v>
      </c>
      <c r="J69" s="8">
        <v>41.06</v>
      </c>
      <c r="K69" s="8">
        <v>44.39</v>
      </c>
      <c r="L69" s="10"/>
      <c r="M69" s="8">
        <v>241.06</v>
      </c>
      <c r="N69" s="8">
        <v>268.39999999999998</v>
      </c>
      <c r="O69" s="8">
        <v>238.15</v>
      </c>
      <c r="P69" s="8">
        <v>87.48</v>
      </c>
      <c r="Q69" s="8">
        <v>68.48</v>
      </c>
      <c r="R69" s="12"/>
    </row>
    <row r="70" spans="1:18" ht="15">
      <c r="A70" s="55"/>
      <c r="B70" s="57"/>
      <c r="C70" s="13" t="s">
        <v>7</v>
      </c>
      <c r="D70" s="8">
        <v>96.6</v>
      </c>
      <c r="E70" s="9">
        <v>82.81</v>
      </c>
      <c r="F70" s="10"/>
      <c r="G70" s="11">
        <v>34.270000000000003</v>
      </c>
      <c r="H70" s="8">
        <v>68.13</v>
      </c>
      <c r="I70" s="8">
        <v>57.56</v>
      </c>
      <c r="J70" s="8">
        <v>17.39</v>
      </c>
      <c r="K70" s="8">
        <v>25.53</v>
      </c>
      <c r="L70" s="10"/>
      <c r="M70" s="8">
        <v>122.17</v>
      </c>
      <c r="N70" s="8">
        <v>159.33000000000001</v>
      </c>
      <c r="O70" s="8">
        <v>246.32</v>
      </c>
      <c r="P70" s="8">
        <v>96.97</v>
      </c>
      <c r="Q70" s="8">
        <v>61.42</v>
      </c>
      <c r="R70" s="12"/>
    </row>
    <row r="71" spans="1:18" ht="15">
      <c r="A71" s="55"/>
      <c r="B71" s="56" t="s">
        <v>59</v>
      </c>
      <c r="C71" s="13" t="s">
        <v>5</v>
      </c>
      <c r="D71" s="8">
        <v>26.77</v>
      </c>
      <c r="E71" s="9">
        <v>10.33</v>
      </c>
      <c r="F71" s="10"/>
      <c r="G71" s="11">
        <v>16.420000000000002</v>
      </c>
      <c r="H71" s="8">
        <v>49.26</v>
      </c>
      <c r="I71" s="8">
        <v>28.77</v>
      </c>
      <c r="J71" s="8">
        <v>83.18</v>
      </c>
      <c r="K71" s="8">
        <v>43.18</v>
      </c>
      <c r="L71" s="10"/>
      <c r="M71" s="8">
        <v>44.7</v>
      </c>
      <c r="N71" s="8">
        <v>45.61</v>
      </c>
      <c r="O71" s="8">
        <v>19.84</v>
      </c>
      <c r="P71" s="8">
        <v>67.349999999999994</v>
      </c>
      <c r="Q71" s="8">
        <v>30</v>
      </c>
      <c r="R71" s="12"/>
    </row>
    <row r="72" spans="1:18" ht="15">
      <c r="A72" s="55"/>
      <c r="B72" s="57"/>
      <c r="C72" s="13" t="s">
        <v>7</v>
      </c>
      <c r="D72" s="8">
        <v>4.88</v>
      </c>
      <c r="E72" s="9">
        <v>3.46</v>
      </c>
      <c r="F72" s="10"/>
      <c r="G72" s="11">
        <v>6.17</v>
      </c>
      <c r="H72" s="8">
        <v>23.84</v>
      </c>
      <c r="I72" s="8">
        <v>12.91</v>
      </c>
      <c r="J72" s="8">
        <v>63.41</v>
      </c>
      <c r="K72" s="8">
        <v>93.87</v>
      </c>
      <c r="L72" s="10"/>
      <c r="M72" s="8">
        <v>16.78</v>
      </c>
      <c r="N72" s="8">
        <v>14.93</v>
      </c>
      <c r="O72" s="8">
        <v>19.39</v>
      </c>
      <c r="P72" s="8">
        <v>33.479999999999997</v>
      </c>
      <c r="Q72" s="8">
        <v>18.350000000000001</v>
      </c>
      <c r="R72" s="12"/>
    </row>
    <row r="73" spans="1:18" ht="15">
      <c r="A73" s="55"/>
      <c r="B73" s="56" t="s">
        <v>11</v>
      </c>
      <c r="C73" s="13" t="s">
        <v>5</v>
      </c>
      <c r="D73" s="8">
        <v>210.24</v>
      </c>
      <c r="E73" s="9">
        <v>334.68</v>
      </c>
      <c r="F73" s="10"/>
      <c r="G73" s="11">
        <v>28.39</v>
      </c>
      <c r="H73" s="8">
        <v>51.63</v>
      </c>
      <c r="I73" s="8">
        <v>83.62</v>
      </c>
      <c r="J73" s="8">
        <v>129.52000000000001</v>
      </c>
      <c r="K73" s="8">
        <v>110.48</v>
      </c>
      <c r="L73" s="10"/>
      <c r="M73" s="8">
        <v>329.63</v>
      </c>
      <c r="N73" s="8">
        <v>305.02999999999997</v>
      </c>
      <c r="O73" s="8">
        <v>289.54000000000002</v>
      </c>
      <c r="P73" s="8">
        <v>492.74</v>
      </c>
      <c r="Q73" s="8">
        <v>220.15</v>
      </c>
      <c r="R73" s="12"/>
    </row>
    <row r="74" spans="1:18" ht="15">
      <c r="A74" s="55"/>
      <c r="B74" s="57"/>
      <c r="C74" s="13" t="s">
        <v>7</v>
      </c>
      <c r="D74" s="8">
        <v>251.48</v>
      </c>
      <c r="E74" s="9">
        <v>298.10000000000002</v>
      </c>
      <c r="F74" s="10"/>
      <c r="G74" s="11">
        <v>61.34</v>
      </c>
      <c r="H74" s="8">
        <v>102.64</v>
      </c>
      <c r="I74" s="8">
        <v>394.32</v>
      </c>
      <c r="J74" s="8">
        <v>337.14</v>
      </c>
      <c r="K74" s="8">
        <v>378.46</v>
      </c>
      <c r="L74" s="10"/>
      <c r="M74" s="8">
        <v>405.85</v>
      </c>
      <c r="N74" s="8">
        <v>516.33000000000004</v>
      </c>
      <c r="O74" s="8">
        <v>838.33</v>
      </c>
      <c r="P74" s="8">
        <v>781.01</v>
      </c>
      <c r="Q74" s="8">
        <v>859.47</v>
      </c>
      <c r="R74" s="12"/>
    </row>
    <row r="75" spans="1:18" ht="15">
      <c r="A75" s="55"/>
      <c r="B75" s="56" t="s">
        <v>18</v>
      </c>
      <c r="C75" s="13" t="s">
        <v>5</v>
      </c>
      <c r="D75" s="8">
        <v>76.34</v>
      </c>
      <c r="E75" s="9">
        <v>5.9</v>
      </c>
      <c r="F75" s="10"/>
      <c r="G75" s="11">
        <v>256.44</v>
      </c>
      <c r="H75" s="8">
        <v>240.8</v>
      </c>
      <c r="I75" s="8">
        <v>265.08</v>
      </c>
      <c r="J75" s="8">
        <v>260.47000000000003</v>
      </c>
      <c r="K75" s="8">
        <v>55.99</v>
      </c>
      <c r="L75" s="10"/>
      <c r="M75" s="8">
        <v>516.94000000000005</v>
      </c>
      <c r="N75" s="8">
        <v>521.92999999999995</v>
      </c>
      <c r="O75" s="8">
        <v>262.44</v>
      </c>
      <c r="P75" s="8">
        <v>191.52</v>
      </c>
      <c r="Q75" s="8">
        <v>69.77</v>
      </c>
      <c r="R75" s="12"/>
    </row>
    <row r="76" spans="1:18" ht="15">
      <c r="A76" s="55"/>
      <c r="B76" s="57"/>
      <c r="C76" s="13" t="s">
        <v>7</v>
      </c>
      <c r="D76" s="8">
        <v>66.040000000000006</v>
      </c>
      <c r="E76" s="9">
        <v>9.52</v>
      </c>
      <c r="F76" s="10"/>
      <c r="G76" s="11">
        <v>173.63</v>
      </c>
      <c r="H76" s="8">
        <v>515.05999999999995</v>
      </c>
      <c r="I76" s="8">
        <v>728.12</v>
      </c>
      <c r="J76" s="8">
        <v>655.77</v>
      </c>
      <c r="K76" s="8">
        <v>401.98</v>
      </c>
      <c r="L76" s="10"/>
      <c r="M76" s="8">
        <v>406.87</v>
      </c>
      <c r="N76" s="8">
        <v>361.37</v>
      </c>
      <c r="O76" s="8">
        <v>150.33000000000001</v>
      </c>
      <c r="P76" s="8">
        <v>893.71</v>
      </c>
      <c r="Q76" s="8">
        <v>441.46</v>
      </c>
      <c r="R76" s="12"/>
    </row>
    <row r="77" spans="1:18" ht="15">
      <c r="A77" s="55"/>
      <c r="B77" s="56" t="s">
        <v>13</v>
      </c>
      <c r="C77" s="13" t="s">
        <v>5</v>
      </c>
      <c r="D77" s="8">
        <v>1.37</v>
      </c>
      <c r="E77" s="9">
        <v>0.13</v>
      </c>
      <c r="F77" s="10"/>
      <c r="G77" s="11">
        <v>107.5</v>
      </c>
      <c r="H77" s="8">
        <v>128.16</v>
      </c>
      <c r="I77" s="8">
        <v>203.49</v>
      </c>
      <c r="J77" s="8">
        <v>78.38</v>
      </c>
      <c r="K77" s="8">
        <v>56.93</v>
      </c>
      <c r="L77" s="10"/>
      <c r="M77" s="8">
        <v>9.49</v>
      </c>
      <c r="N77" s="8">
        <v>16.71</v>
      </c>
      <c r="O77" s="8">
        <v>16.12</v>
      </c>
      <c r="P77" s="8">
        <v>20.59</v>
      </c>
      <c r="Q77" s="8">
        <v>18.34</v>
      </c>
      <c r="R77" s="12"/>
    </row>
    <row r="78" spans="1:18" ht="15">
      <c r="A78" s="55"/>
      <c r="B78" s="57"/>
      <c r="C78" s="13" t="s">
        <v>7</v>
      </c>
      <c r="D78" s="8" t="s">
        <v>139</v>
      </c>
      <c r="E78" s="9" t="s">
        <v>139</v>
      </c>
      <c r="F78" s="10"/>
      <c r="G78" s="11" t="s">
        <v>139</v>
      </c>
      <c r="H78" s="8" t="s">
        <v>139</v>
      </c>
      <c r="I78" s="8" t="s">
        <v>139</v>
      </c>
      <c r="J78" s="8" t="s">
        <v>139</v>
      </c>
      <c r="K78" s="8" t="s">
        <v>139</v>
      </c>
      <c r="L78" s="10"/>
      <c r="M78" s="8" t="s">
        <v>139</v>
      </c>
      <c r="N78" s="8" t="s">
        <v>139</v>
      </c>
      <c r="O78" s="8" t="s">
        <v>139</v>
      </c>
      <c r="P78" s="8" t="s">
        <v>139</v>
      </c>
      <c r="Q78" s="8" t="s">
        <v>139</v>
      </c>
      <c r="R78" s="12"/>
    </row>
    <row r="79" spans="1:18" ht="15">
      <c r="A79" s="55"/>
      <c r="B79" s="56" t="s">
        <v>60</v>
      </c>
      <c r="C79" s="13" t="s">
        <v>5</v>
      </c>
      <c r="D79" s="8">
        <v>158.88</v>
      </c>
      <c r="E79" s="9">
        <v>111.98</v>
      </c>
      <c r="F79" s="10"/>
      <c r="G79" s="11">
        <v>56.57</v>
      </c>
      <c r="H79" s="8">
        <v>68.260000000000005</v>
      </c>
      <c r="I79" s="8">
        <v>66.37</v>
      </c>
      <c r="J79" s="8">
        <v>89.71</v>
      </c>
      <c r="K79" s="8">
        <v>58.38</v>
      </c>
      <c r="L79" s="10"/>
      <c r="M79" s="8">
        <v>87.62</v>
      </c>
      <c r="N79" s="8">
        <v>73.650000000000006</v>
      </c>
      <c r="O79" s="8">
        <v>99.8</v>
      </c>
      <c r="P79" s="8">
        <v>136.35</v>
      </c>
      <c r="Q79" s="8">
        <v>61.62</v>
      </c>
      <c r="R79" s="12"/>
    </row>
    <row r="80" spans="1:18" ht="15">
      <c r="A80" s="55"/>
      <c r="B80" s="57"/>
      <c r="C80" s="13" t="s">
        <v>7</v>
      </c>
      <c r="D80" s="8">
        <v>190.17</v>
      </c>
      <c r="E80" s="9">
        <v>96.46</v>
      </c>
      <c r="F80" s="10"/>
      <c r="G80" s="11">
        <v>125.49</v>
      </c>
      <c r="H80" s="8">
        <v>124.93</v>
      </c>
      <c r="I80" s="8">
        <v>63.36</v>
      </c>
      <c r="J80" s="8">
        <v>64.44</v>
      </c>
      <c r="K80" s="8">
        <v>105.35</v>
      </c>
      <c r="L80" s="10"/>
      <c r="M80" s="8">
        <v>97.91</v>
      </c>
      <c r="N80" s="8">
        <v>111.21</v>
      </c>
      <c r="O80" s="8">
        <v>77.13</v>
      </c>
      <c r="P80" s="8">
        <v>81.06</v>
      </c>
      <c r="Q80" s="8">
        <v>164.42</v>
      </c>
      <c r="R80" s="12"/>
    </row>
    <row r="81" spans="1:18" ht="15">
      <c r="A81" s="55"/>
      <c r="B81" s="56" t="s">
        <v>61</v>
      </c>
      <c r="C81" s="13" t="s">
        <v>5</v>
      </c>
      <c r="D81" s="8">
        <v>0</v>
      </c>
      <c r="E81" s="9">
        <v>0</v>
      </c>
      <c r="F81" s="10"/>
      <c r="G81" s="11">
        <v>0</v>
      </c>
      <c r="H81" s="8">
        <v>0</v>
      </c>
      <c r="I81" s="8">
        <v>0</v>
      </c>
      <c r="J81" s="8">
        <v>0</v>
      </c>
      <c r="K81" s="8">
        <v>0</v>
      </c>
      <c r="L81" s="10"/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12"/>
    </row>
    <row r="82" spans="1:18" ht="15">
      <c r="A82" s="55"/>
      <c r="B82" s="57"/>
      <c r="C82" s="13" t="s">
        <v>7</v>
      </c>
      <c r="D82" s="8">
        <v>69.180000000000007</v>
      </c>
      <c r="E82" s="9">
        <v>51.03</v>
      </c>
      <c r="F82" s="10"/>
      <c r="G82" s="11">
        <v>19.41</v>
      </c>
      <c r="H82" s="8">
        <v>30.93</v>
      </c>
      <c r="I82" s="8">
        <v>26.29</v>
      </c>
      <c r="J82" s="8">
        <v>59.53</v>
      </c>
      <c r="K82" s="8">
        <v>58.82</v>
      </c>
      <c r="L82" s="10"/>
      <c r="M82" s="8">
        <v>98.91</v>
      </c>
      <c r="N82" s="8">
        <v>119.72</v>
      </c>
      <c r="O82" s="8">
        <v>75.08</v>
      </c>
      <c r="P82" s="8">
        <v>117.17</v>
      </c>
      <c r="Q82" s="8">
        <v>94.97</v>
      </c>
      <c r="R82" s="12"/>
    </row>
    <row r="83" spans="1:18" ht="15">
      <c r="A83" s="55" t="s">
        <v>140</v>
      </c>
      <c r="B83" s="53" t="s">
        <v>62</v>
      </c>
      <c r="C83" s="7" t="s">
        <v>5</v>
      </c>
      <c r="D83" s="8">
        <v>2.83</v>
      </c>
      <c r="E83" s="9">
        <v>3.37</v>
      </c>
      <c r="F83" s="10"/>
      <c r="G83" s="11">
        <v>11.34</v>
      </c>
      <c r="H83" s="8">
        <v>28.95</v>
      </c>
      <c r="I83" s="8">
        <v>12.5</v>
      </c>
      <c r="J83" s="8">
        <v>17.71</v>
      </c>
      <c r="K83" s="8">
        <v>10.95</v>
      </c>
      <c r="L83" s="10"/>
      <c r="M83" s="8">
        <v>13.37</v>
      </c>
      <c r="N83" s="8">
        <v>16.809999999999999</v>
      </c>
      <c r="O83" s="8">
        <v>9.43</v>
      </c>
      <c r="P83" s="8">
        <v>25.08</v>
      </c>
      <c r="Q83" s="8">
        <v>15.43</v>
      </c>
      <c r="R83" s="12"/>
    </row>
    <row r="84" spans="1:18" ht="15">
      <c r="A84" s="55"/>
      <c r="B84" s="54"/>
      <c r="C84" s="7" t="s">
        <v>7</v>
      </c>
      <c r="D84" s="8">
        <v>1.95</v>
      </c>
      <c r="E84" s="9">
        <v>1.65</v>
      </c>
      <c r="F84" s="10"/>
      <c r="G84" s="11">
        <v>14.72</v>
      </c>
      <c r="H84" s="8">
        <v>39.75</v>
      </c>
      <c r="I84" s="8">
        <v>22.78</v>
      </c>
      <c r="J84" s="8">
        <v>3.48</v>
      </c>
      <c r="K84" s="8">
        <v>4.41</v>
      </c>
      <c r="L84" s="10"/>
      <c r="M84" s="8">
        <v>40.19</v>
      </c>
      <c r="N84" s="8">
        <v>53.48</v>
      </c>
      <c r="O84" s="8">
        <v>25.45</v>
      </c>
      <c r="P84" s="8">
        <v>17.71</v>
      </c>
      <c r="Q84" s="8">
        <v>12.01</v>
      </c>
      <c r="R84" s="12"/>
    </row>
    <row r="85" spans="1:18" ht="15">
      <c r="A85" s="55"/>
      <c r="B85" s="53" t="s">
        <v>63</v>
      </c>
      <c r="C85" s="7" t="s">
        <v>5</v>
      </c>
      <c r="D85" s="8">
        <v>50.63</v>
      </c>
      <c r="E85" s="9">
        <v>29.42</v>
      </c>
      <c r="F85" s="10"/>
      <c r="G85" s="11">
        <v>21.93</v>
      </c>
      <c r="H85" s="8">
        <v>39.93</v>
      </c>
      <c r="I85" s="8">
        <v>16.670000000000002</v>
      </c>
      <c r="J85" s="8">
        <v>53.76</v>
      </c>
      <c r="K85" s="8">
        <v>69.5</v>
      </c>
      <c r="L85" s="10"/>
      <c r="M85" s="8">
        <v>19.59</v>
      </c>
      <c r="N85" s="8">
        <v>29.25</v>
      </c>
      <c r="O85" s="8">
        <v>13.78</v>
      </c>
      <c r="P85" s="8">
        <v>100.01</v>
      </c>
      <c r="Q85" s="8">
        <v>77.42</v>
      </c>
      <c r="R85" s="12"/>
    </row>
    <row r="86" spans="1:18" ht="15">
      <c r="A86" s="55"/>
      <c r="B86" s="54"/>
      <c r="C86" s="7" t="s">
        <v>7</v>
      </c>
      <c r="D86" s="8">
        <v>45.12</v>
      </c>
      <c r="E86" s="9">
        <v>28.55</v>
      </c>
      <c r="F86" s="10"/>
      <c r="G86" s="11">
        <v>18.77</v>
      </c>
      <c r="H86" s="8">
        <v>20.48</v>
      </c>
      <c r="I86" s="8">
        <v>11.27</v>
      </c>
      <c r="J86" s="8">
        <v>39</v>
      </c>
      <c r="K86" s="8">
        <v>114.79</v>
      </c>
      <c r="L86" s="10"/>
      <c r="M86" s="8">
        <v>52.78</v>
      </c>
      <c r="N86" s="8">
        <v>64.48</v>
      </c>
      <c r="O86" s="8">
        <v>30.4</v>
      </c>
      <c r="P86" s="8">
        <v>13.3</v>
      </c>
      <c r="Q86" s="8">
        <v>9.91</v>
      </c>
      <c r="R86" s="12"/>
    </row>
    <row r="87" spans="1:18" ht="15">
      <c r="A87" s="55"/>
      <c r="B87" s="53" t="s">
        <v>64</v>
      </c>
      <c r="C87" s="7" t="s">
        <v>5</v>
      </c>
      <c r="D87" s="8">
        <v>29.46</v>
      </c>
      <c r="E87" s="9">
        <v>7.88</v>
      </c>
      <c r="F87" s="10"/>
      <c r="G87" s="11">
        <v>60.62</v>
      </c>
      <c r="H87" s="8">
        <v>105.43</v>
      </c>
      <c r="I87" s="8">
        <v>10.050000000000001</v>
      </c>
      <c r="J87" s="8">
        <v>12.83</v>
      </c>
      <c r="K87" s="8">
        <v>12.64</v>
      </c>
      <c r="L87" s="10"/>
      <c r="M87" s="8">
        <v>139.66</v>
      </c>
      <c r="N87" s="8">
        <v>160.47</v>
      </c>
      <c r="O87" s="8">
        <v>7.27</v>
      </c>
      <c r="P87" s="8">
        <v>10.4</v>
      </c>
      <c r="Q87" s="8">
        <v>8.51</v>
      </c>
      <c r="R87" s="12"/>
    </row>
    <row r="88" spans="1:18" ht="15">
      <c r="A88" s="55"/>
      <c r="B88" s="54"/>
      <c r="C88" s="7" t="s">
        <v>7</v>
      </c>
      <c r="D88" s="8">
        <v>33.56</v>
      </c>
      <c r="E88" s="9">
        <v>14.07</v>
      </c>
      <c r="F88" s="10"/>
      <c r="G88" s="11">
        <v>28.48</v>
      </c>
      <c r="H88" s="8">
        <v>21.49</v>
      </c>
      <c r="I88" s="8">
        <v>22.07</v>
      </c>
      <c r="J88" s="8">
        <v>27.47</v>
      </c>
      <c r="K88" s="8">
        <v>53.29</v>
      </c>
      <c r="L88" s="10"/>
      <c r="M88" s="8">
        <v>33.78</v>
      </c>
      <c r="N88" s="8">
        <v>44.01</v>
      </c>
      <c r="O88" s="8">
        <v>20.97</v>
      </c>
      <c r="P88" s="8">
        <v>12.54</v>
      </c>
      <c r="Q88" s="8">
        <v>26.48</v>
      </c>
      <c r="R88" s="12"/>
    </row>
    <row r="89" spans="1:18" ht="15">
      <c r="A89" s="55"/>
      <c r="B89" s="53" t="s">
        <v>65</v>
      </c>
      <c r="C89" s="7" t="s">
        <v>5</v>
      </c>
      <c r="D89" s="8">
        <v>33.78</v>
      </c>
      <c r="E89" s="9">
        <v>29.81</v>
      </c>
      <c r="F89" s="10"/>
      <c r="G89" s="11">
        <v>34.450000000000003</v>
      </c>
      <c r="H89" s="8">
        <v>92.91</v>
      </c>
      <c r="I89" s="8">
        <v>12.03</v>
      </c>
      <c r="J89" s="8">
        <v>16.329999999999998</v>
      </c>
      <c r="K89" s="8">
        <v>19.77</v>
      </c>
      <c r="L89" s="10"/>
      <c r="M89" s="8">
        <v>115.52</v>
      </c>
      <c r="N89" s="8">
        <v>119.87</v>
      </c>
      <c r="O89" s="8">
        <v>15.08</v>
      </c>
      <c r="P89" s="8">
        <v>25.33</v>
      </c>
      <c r="Q89" s="8">
        <v>13.31</v>
      </c>
      <c r="R89" s="12"/>
    </row>
    <row r="90" spans="1:18" ht="15">
      <c r="A90" s="55"/>
      <c r="B90" s="54"/>
      <c r="C90" s="7" t="s">
        <v>7</v>
      </c>
      <c r="D90" s="8">
        <v>0.72</v>
      </c>
      <c r="E90" s="9">
        <v>7.54</v>
      </c>
      <c r="F90" s="10"/>
      <c r="G90" s="11">
        <v>0.09</v>
      </c>
      <c r="H90" s="8">
        <v>0</v>
      </c>
      <c r="I90" s="8">
        <v>0.56000000000000005</v>
      </c>
      <c r="J90" s="8">
        <v>0.56000000000000005</v>
      </c>
      <c r="K90" s="8">
        <v>0</v>
      </c>
      <c r="L90" s="10"/>
      <c r="M90" s="8">
        <v>2.4</v>
      </c>
      <c r="N90" s="8">
        <v>0.92</v>
      </c>
      <c r="O90" s="8">
        <v>4.4400000000000004</v>
      </c>
      <c r="P90" s="8">
        <v>2.12</v>
      </c>
      <c r="Q90" s="8">
        <v>1.06</v>
      </c>
      <c r="R90" s="12"/>
    </row>
    <row r="91" spans="1:18" ht="15">
      <c r="A91" s="55"/>
      <c r="B91" s="53" t="s">
        <v>66</v>
      </c>
      <c r="C91" s="7" t="s">
        <v>5</v>
      </c>
      <c r="D91" s="8">
        <v>0.1</v>
      </c>
      <c r="E91" s="9">
        <v>0</v>
      </c>
      <c r="F91" s="10"/>
      <c r="G91" s="11">
        <v>0</v>
      </c>
      <c r="H91" s="8">
        <v>0</v>
      </c>
      <c r="I91" s="8">
        <v>0</v>
      </c>
      <c r="J91" s="8">
        <v>0</v>
      </c>
      <c r="K91" s="8">
        <v>0</v>
      </c>
      <c r="L91" s="10"/>
      <c r="M91" s="8">
        <v>0</v>
      </c>
      <c r="N91" s="8">
        <v>0</v>
      </c>
      <c r="O91" s="8">
        <v>0</v>
      </c>
      <c r="P91" s="8">
        <v>0</v>
      </c>
      <c r="Q91" s="8">
        <v>0.31</v>
      </c>
      <c r="R91" s="12"/>
    </row>
    <row r="92" spans="1:18" ht="15">
      <c r="A92" s="55"/>
      <c r="B92" s="54"/>
      <c r="C92" s="7" t="s">
        <v>7</v>
      </c>
      <c r="D92" s="8">
        <v>0</v>
      </c>
      <c r="E92" s="9">
        <v>0</v>
      </c>
      <c r="F92" s="10"/>
      <c r="G92" s="11">
        <v>0</v>
      </c>
      <c r="H92" s="8">
        <v>0</v>
      </c>
      <c r="I92" s="8">
        <v>0</v>
      </c>
      <c r="J92" s="8">
        <v>0.6</v>
      </c>
      <c r="K92" s="8">
        <v>0</v>
      </c>
      <c r="L92" s="10"/>
      <c r="M92" s="8">
        <v>0</v>
      </c>
      <c r="N92" s="8">
        <v>0</v>
      </c>
      <c r="O92" s="8">
        <v>0</v>
      </c>
      <c r="P92" s="8">
        <v>0</v>
      </c>
      <c r="Q92" s="8">
        <v>0</v>
      </c>
      <c r="R92" s="12"/>
    </row>
    <row r="93" spans="1:18" ht="15">
      <c r="A93" s="55"/>
      <c r="B93" s="53" t="s">
        <v>67</v>
      </c>
      <c r="C93" s="7" t="s">
        <v>5</v>
      </c>
      <c r="D93" s="8">
        <v>0.44</v>
      </c>
      <c r="E93" s="9">
        <v>0.98</v>
      </c>
      <c r="F93" s="10"/>
      <c r="G93" s="11">
        <v>0</v>
      </c>
      <c r="H93" s="8">
        <v>0</v>
      </c>
      <c r="I93" s="8">
        <v>3.78</v>
      </c>
      <c r="J93" s="8">
        <v>0</v>
      </c>
      <c r="K93" s="8">
        <v>0.22</v>
      </c>
      <c r="L93" s="10"/>
      <c r="M93" s="8">
        <v>0.51</v>
      </c>
      <c r="N93" s="8">
        <v>0.41</v>
      </c>
      <c r="O93" s="8">
        <v>0.83</v>
      </c>
      <c r="P93" s="8">
        <v>0.56999999999999995</v>
      </c>
      <c r="Q93" s="8">
        <v>1.18</v>
      </c>
      <c r="R93" s="12"/>
    </row>
    <row r="94" spans="1:18" ht="15">
      <c r="A94" s="55"/>
      <c r="B94" s="54"/>
      <c r="C94" s="7" t="s">
        <v>7</v>
      </c>
      <c r="D94" s="8" t="s">
        <v>139</v>
      </c>
      <c r="E94" s="9" t="s">
        <v>139</v>
      </c>
      <c r="F94" s="10"/>
      <c r="G94" s="11" t="s">
        <v>139</v>
      </c>
      <c r="H94" s="8" t="s">
        <v>139</v>
      </c>
      <c r="I94" s="8" t="s">
        <v>139</v>
      </c>
      <c r="J94" s="8" t="s">
        <v>139</v>
      </c>
      <c r="K94" s="8" t="s">
        <v>139</v>
      </c>
      <c r="L94" s="10"/>
      <c r="M94" s="8" t="s">
        <v>139</v>
      </c>
      <c r="N94" s="8" t="s">
        <v>139</v>
      </c>
      <c r="O94" s="8" t="s">
        <v>139</v>
      </c>
      <c r="P94" s="8" t="s">
        <v>139</v>
      </c>
      <c r="Q94" s="8" t="s">
        <v>139</v>
      </c>
      <c r="R94" s="12"/>
    </row>
    <row r="95" spans="1:18" ht="15">
      <c r="A95" s="55"/>
      <c r="B95" s="53" t="s">
        <v>68</v>
      </c>
      <c r="C95" s="7" t="s">
        <v>5</v>
      </c>
      <c r="D95" s="8">
        <v>0.34</v>
      </c>
      <c r="E95" s="9">
        <v>0</v>
      </c>
      <c r="F95" s="10"/>
      <c r="G95" s="11">
        <v>0</v>
      </c>
      <c r="H95" s="8">
        <v>0</v>
      </c>
      <c r="I95" s="8">
        <v>0</v>
      </c>
      <c r="J95" s="8">
        <v>0</v>
      </c>
      <c r="K95" s="8">
        <v>0.96</v>
      </c>
      <c r="L95" s="10"/>
      <c r="M95" s="8">
        <v>0.55000000000000004</v>
      </c>
      <c r="N95" s="8">
        <v>0.9</v>
      </c>
      <c r="O95" s="8">
        <v>0</v>
      </c>
      <c r="P95" s="8">
        <v>0.49</v>
      </c>
      <c r="Q95" s="8">
        <v>0</v>
      </c>
      <c r="R95" s="12"/>
    </row>
    <row r="96" spans="1:18" ht="15">
      <c r="A96" s="55"/>
      <c r="B96" s="54"/>
      <c r="C96" s="7" t="s">
        <v>7</v>
      </c>
      <c r="D96" s="8" t="s">
        <v>139</v>
      </c>
      <c r="E96" s="9" t="s">
        <v>139</v>
      </c>
      <c r="F96" s="10"/>
      <c r="G96" s="11" t="s">
        <v>139</v>
      </c>
      <c r="H96" s="8" t="s">
        <v>139</v>
      </c>
      <c r="I96" s="8" t="s">
        <v>139</v>
      </c>
      <c r="J96" s="8" t="s">
        <v>139</v>
      </c>
      <c r="K96" s="8" t="s">
        <v>139</v>
      </c>
      <c r="L96" s="10"/>
      <c r="M96" s="8" t="s">
        <v>139</v>
      </c>
      <c r="N96" s="8" t="s">
        <v>139</v>
      </c>
      <c r="O96" s="8" t="s">
        <v>139</v>
      </c>
      <c r="P96" s="8" t="s">
        <v>139</v>
      </c>
      <c r="Q96" s="8" t="s">
        <v>139</v>
      </c>
      <c r="R96" s="12"/>
    </row>
    <row r="97" spans="1:18" ht="15">
      <c r="A97" s="55"/>
      <c r="B97" s="53" t="s">
        <v>69</v>
      </c>
      <c r="C97" s="7" t="s">
        <v>5</v>
      </c>
      <c r="D97" s="8">
        <v>2.68</v>
      </c>
      <c r="E97" s="9">
        <v>4.78</v>
      </c>
      <c r="F97" s="10"/>
      <c r="G97" s="11">
        <v>0</v>
      </c>
      <c r="H97" s="8">
        <v>1.06</v>
      </c>
      <c r="I97" s="8">
        <v>1.82</v>
      </c>
      <c r="J97" s="8">
        <v>1.72</v>
      </c>
      <c r="K97" s="8">
        <v>2.4300000000000002</v>
      </c>
      <c r="L97" s="10"/>
      <c r="M97" s="8">
        <v>3.5</v>
      </c>
      <c r="N97" s="8">
        <v>1.01</v>
      </c>
      <c r="O97" s="8">
        <v>4.7</v>
      </c>
      <c r="P97" s="8">
        <v>2.97</v>
      </c>
      <c r="Q97" s="8">
        <v>2.82</v>
      </c>
      <c r="R97" s="12"/>
    </row>
    <row r="98" spans="1:18" ht="15">
      <c r="A98" s="55"/>
      <c r="B98" s="54"/>
      <c r="C98" s="7" t="s">
        <v>7</v>
      </c>
      <c r="D98" s="8">
        <v>0.98</v>
      </c>
      <c r="E98" s="9">
        <v>1.32</v>
      </c>
      <c r="F98" s="10"/>
      <c r="G98" s="11">
        <v>0.71</v>
      </c>
      <c r="H98" s="8">
        <v>7.28</v>
      </c>
      <c r="I98" s="8">
        <v>2.2599999999999998</v>
      </c>
      <c r="J98" s="8">
        <v>1.39</v>
      </c>
      <c r="K98" s="8">
        <v>1.64</v>
      </c>
      <c r="L98" s="10"/>
      <c r="M98" s="8">
        <v>3.84</v>
      </c>
      <c r="N98" s="8">
        <v>3.13</v>
      </c>
      <c r="O98" s="8">
        <v>8.3800000000000008</v>
      </c>
      <c r="P98" s="8">
        <v>7.02</v>
      </c>
      <c r="Q98" s="8">
        <v>1.85</v>
      </c>
      <c r="R98" s="12"/>
    </row>
    <row r="99" spans="1:18" ht="15">
      <c r="A99" s="55"/>
      <c r="B99" s="53" t="s">
        <v>70</v>
      </c>
      <c r="C99" s="7" t="s">
        <v>5</v>
      </c>
      <c r="D99" s="8">
        <v>0.16</v>
      </c>
      <c r="E99" s="9">
        <v>0</v>
      </c>
      <c r="F99" s="10"/>
      <c r="G99" s="11">
        <v>0</v>
      </c>
      <c r="H99" s="8">
        <v>0</v>
      </c>
      <c r="I99" s="8">
        <v>0</v>
      </c>
      <c r="J99" s="8">
        <v>0</v>
      </c>
      <c r="K99" s="8">
        <v>0</v>
      </c>
      <c r="L99" s="10"/>
      <c r="M99" s="8">
        <v>0.55000000000000004</v>
      </c>
      <c r="N99" s="8">
        <v>0.3</v>
      </c>
      <c r="O99" s="8">
        <v>0</v>
      </c>
      <c r="P99" s="8">
        <v>0</v>
      </c>
      <c r="Q99" s="8">
        <v>0</v>
      </c>
      <c r="R99" s="12"/>
    </row>
    <row r="100" spans="1:18" ht="15">
      <c r="A100" s="55"/>
      <c r="B100" s="54"/>
      <c r="C100" s="7" t="s">
        <v>7</v>
      </c>
      <c r="D100" s="8">
        <v>0</v>
      </c>
      <c r="E100" s="9">
        <v>0</v>
      </c>
      <c r="F100" s="10"/>
      <c r="G100" s="11">
        <v>0.98</v>
      </c>
      <c r="H100" s="8">
        <v>0</v>
      </c>
      <c r="I100" s="8">
        <v>0</v>
      </c>
      <c r="J100" s="8">
        <v>0</v>
      </c>
      <c r="K100" s="8">
        <v>0</v>
      </c>
      <c r="L100" s="10"/>
      <c r="M100" s="8">
        <v>0.3</v>
      </c>
      <c r="N100" s="8">
        <v>0.87</v>
      </c>
      <c r="O100" s="8">
        <v>0</v>
      </c>
      <c r="P100" s="8">
        <v>0.24</v>
      </c>
      <c r="Q100" s="8">
        <v>0.38</v>
      </c>
      <c r="R100" s="12"/>
    </row>
    <row r="101" spans="1:18" ht="15">
      <c r="A101" s="55"/>
      <c r="B101" s="53" t="s">
        <v>71</v>
      </c>
      <c r="C101" s="7" t="s">
        <v>5</v>
      </c>
      <c r="D101" s="8">
        <v>1.07</v>
      </c>
      <c r="E101" s="9">
        <v>3.07</v>
      </c>
      <c r="F101" s="10"/>
      <c r="G101" s="11">
        <v>1.67</v>
      </c>
      <c r="H101" s="8">
        <v>0</v>
      </c>
      <c r="I101" s="8">
        <v>15.86</v>
      </c>
      <c r="J101" s="8">
        <v>3.99</v>
      </c>
      <c r="K101" s="8">
        <v>6.88</v>
      </c>
      <c r="L101" s="10"/>
      <c r="M101" s="8">
        <v>0.64</v>
      </c>
      <c r="N101" s="8">
        <v>0.67</v>
      </c>
      <c r="O101" s="8">
        <v>9.41</v>
      </c>
      <c r="P101" s="8">
        <v>5.65</v>
      </c>
      <c r="Q101" s="8">
        <v>8.41</v>
      </c>
      <c r="R101" s="12"/>
    </row>
    <row r="102" spans="1:18" ht="15">
      <c r="A102" s="55"/>
      <c r="B102" s="54"/>
      <c r="C102" s="7" t="s">
        <v>7</v>
      </c>
      <c r="D102" s="8">
        <v>2.84</v>
      </c>
      <c r="E102" s="9">
        <v>2.96</v>
      </c>
      <c r="F102" s="10"/>
      <c r="G102" s="11">
        <v>17.21</v>
      </c>
      <c r="H102" s="8">
        <v>10.88</v>
      </c>
      <c r="I102" s="8">
        <v>0.95</v>
      </c>
      <c r="J102" s="8">
        <v>10.61</v>
      </c>
      <c r="K102" s="8">
        <v>2.72</v>
      </c>
      <c r="L102" s="10"/>
      <c r="M102" s="8">
        <v>1.1399999999999999</v>
      </c>
      <c r="N102" s="8">
        <v>0.33</v>
      </c>
      <c r="O102" s="8">
        <v>10.62</v>
      </c>
      <c r="P102" s="8">
        <v>2.5</v>
      </c>
      <c r="Q102" s="8">
        <v>3.44</v>
      </c>
      <c r="R102" s="12"/>
    </row>
    <row r="103" spans="1:18" ht="15">
      <c r="A103" s="55"/>
      <c r="B103" s="53" t="s">
        <v>72</v>
      </c>
      <c r="C103" s="7" t="s">
        <v>5</v>
      </c>
      <c r="D103" s="8">
        <v>1.1299999999999999</v>
      </c>
      <c r="E103" s="9">
        <v>0.09</v>
      </c>
      <c r="F103" s="10"/>
      <c r="G103" s="11">
        <v>0</v>
      </c>
      <c r="H103" s="8">
        <v>0</v>
      </c>
      <c r="I103" s="8">
        <v>0</v>
      </c>
      <c r="J103" s="8">
        <v>0</v>
      </c>
      <c r="K103" s="8">
        <v>0</v>
      </c>
      <c r="L103" s="10"/>
      <c r="M103" s="8">
        <v>0.63</v>
      </c>
      <c r="N103" s="8">
        <v>0.35</v>
      </c>
      <c r="O103" s="8">
        <v>0</v>
      </c>
      <c r="P103" s="8">
        <v>0</v>
      </c>
      <c r="Q103" s="8">
        <v>0.28000000000000003</v>
      </c>
      <c r="R103" s="12"/>
    </row>
    <row r="104" spans="1:18" ht="15">
      <c r="A104" s="55"/>
      <c r="B104" s="54"/>
      <c r="C104" s="7" t="s">
        <v>7</v>
      </c>
      <c r="D104" s="8">
        <v>0</v>
      </c>
      <c r="E104" s="9">
        <v>0</v>
      </c>
      <c r="F104" s="10"/>
      <c r="G104" s="11">
        <v>0</v>
      </c>
      <c r="H104" s="8">
        <v>1.18</v>
      </c>
      <c r="I104" s="8">
        <v>0</v>
      </c>
      <c r="J104" s="8">
        <v>0</v>
      </c>
      <c r="K104" s="8">
        <v>0</v>
      </c>
      <c r="L104" s="10"/>
      <c r="M104" s="8">
        <v>0</v>
      </c>
      <c r="N104" s="8">
        <v>0.95</v>
      </c>
      <c r="O104" s="8">
        <v>0</v>
      </c>
      <c r="P104" s="8">
        <v>0</v>
      </c>
      <c r="Q104" s="8">
        <v>0</v>
      </c>
      <c r="R104" s="12"/>
    </row>
    <row r="105" spans="1:18" ht="15">
      <c r="A105" s="55"/>
      <c r="B105" s="53" t="s">
        <v>15</v>
      </c>
      <c r="C105" s="7" t="s">
        <v>5</v>
      </c>
      <c r="D105" s="8">
        <v>11.55</v>
      </c>
      <c r="E105" s="9">
        <v>31.53</v>
      </c>
      <c r="F105" s="10"/>
      <c r="G105" s="11">
        <v>12.12</v>
      </c>
      <c r="H105" s="8">
        <v>9.6999999999999993</v>
      </c>
      <c r="I105" s="8">
        <v>23.37</v>
      </c>
      <c r="J105" s="8">
        <v>35.01</v>
      </c>
      <c r="K105" s="8">
        <v>29.44</v>
      </c>
      <c r="L105" s="10"/>
      <c r="M105" s="8">
        <v>22.8</v>
      </c>
      <c r="N105" s="8">
        <v>14.98</v>
      </c>
      <c r="O105" s="8">
        <v>42.11</v>
      </c>
      <c r="P105" s="8">
        <v>39.11</v>
      </c>
      <c r="Q105" s="8">
        <v>49.46</v>
      </c>
      <c r="R105" s="12"/>
    </row>
    <row r="106" spans="1:18" ht="15">
      <c r="A106" s="55"/>
      <c r="B106" s="54"/>
      <c r="C106" s="7" t="s">
        <v>7</v>
      </c>
      <c r="D106" s="8">
        <v>0</v>
      </c>
      <c r="E106" s="9">
        <v>0</v>
      </c>
      <c r="F106" s="10"/>
      <c r="G106" s="11">
        <v>0</v>
      </c>
      <c r="H106" s="8">
        <v>0</v>
      </c>
      <c r="I106" s="8">
        <v>0</v>
      </c>
      <c r="J106" s="8">
        <v>0</v>
      </c>
      <c r="K106" s="8">
        <v>0</v>
      </c>
      <c r="L106" s="10"/>
      <c r="M106" s="8">
        <v>0.34</v>
      </c>
      <c r="N106" s="8">
        <v>0.66</v>
      </c>
      <c r="O106" s="8">
        <v>0</v>
      </c>
      <c r="P106" s="8">
        <v>0</v>
      </c>
      <c r="Q106" s="8">
        <v>0</v>
      </c>
      <c r="R106" s="12"/>
    </row>
    <row r="107" spans="1:18" ht="15">
      <c r="A107" s="55"/>
      <c r="B107" s="53" t="s">
        <v>73</v>
      </c>
      <c r="C107" s="7" t="s">
        <v>5</v>
      </c>
      <c r="D107" s="8">
        <v>8.11</v>
      </c>
      <c r="E107" s="9">
        <v>14.06</v>
      </c>
      <c r="F107" s="10"/>
      <c r="G107" s="11">
        <v>2.27</v>
      </c>
      <c r="H107" s="8">
        <v>0</v>
      </c>
      <c r="I107" s="8">
        <v>5.84</v>
      </c>
      <c r="J107" s="8">
        <v>15.23</v>
      </c>
      <c r="K107" s="8">
        <v>15.3</v>
      </c>
      <c r="L107" s="10"/>
      <c r="M107" s="8">
        <v>2.17</v>
      </c>
      <c r="N107" s="8">
        <v>0.45</v>
      </c>
      <c r="O107" s="8">
        <v>1.32</v>
      </c>
      <c r="P107" s="8">
        <v>5.69</v>
      </c>
      <c r="Q107" s="8">
        <v>4.8099999999999996</v>
      </c>
      <c r="R107" s="12"/>
    </row>
    <row r="108" spans="1:18" ht="15">
      <c r="A108" s="55"/>
      <c r="B108" s="54"/>
      <c r="C108" s="7" t="s">
        <v>7</v>
      </c>
      <c r="D108" s="8">
        <v>2.46</v>
      </c>
      <c r="E108" s="9">
        <v>3.16</v>
      </c>
      <c r="F108" s="10"/>
      <c r="G108" s="11">
        <v>1.28</v>
      </c>
      <c r="H108" s="8">
        <v>1.32</v>
      </c>
      <c r="I108" s="8">
        <v>0.41</v>
      </c>
      <c r="J108" s="8">
        <v>2.5299999999999998</v>
      </c>
      <c r="K108" s="8">
        <v>4.7300000000000004</v>
      </c>
      <c r="L108" s="10"/>
      <c r="M108" s="8">
        <v>0.72</v>
      </c>
      <c r="N108" s="8">
        <v>0.77</v>
      </c>
      <c r="O108" s="8">
        <v>1.99</v>
      </c>
      <c r="P108" s="8">
        <v>1.34</v>
      </c>
      <c r="Q108" s="8">
        <v>1.4</v>
      </c>
      <c r="R108" s="12"/>
    </row>
    <row r="109" spans="1:18" ht="15">
      <c r="A109" s="55"/>
      <c r="B109" s="53" t="s">
        <v>74</v>
      </c>
      <c r="C109" s="7" t="s">
        <v>5</v>
      </c>
      <c r="D109" s="8">
        <v>0</v>
      </c>
      <c r="E109" s="9">
        <v>24.65</v>
      </c>
      <c r="F109" s="10"/>
      <c r="G109" s="11">
        <v>0</v>
      </c>
      <c r="H109" s="8">
        <v>0</v>
      </c>
      <c r="I109" s="8">
        <v>15.72</v>
      </c>
      <c r="J109" s="8">
        <v>0</v>
      </c>
      <c r="K109" s="8">
        <v>0</v>
      </c>
      <c r="L109" s="10"/>
      <c r="M109" s="8">
        <v>0</v>
      </c>
      <c r="N109" s="8">
        <v>0</v>
      </c>
      <c r="O109" s="8">
        <v>0.42</v>
      </c>
      <c r="P109" s="8">
        <v>0</v>
      </c>
      <c r="Q109" s="8">
        <v>0</v>
      </c>
      <c r="R109" s="12"/>
    </row>
    <row r="110" spans="1:18" ht="15">
      <c r="A110" s="55"/>
      <c r="B110" s="54"/>
      <c r="C110" s="7" t="s">
        <v>7</v>
      </c>
      <c r="D110" s="8">
        <v>7.15</v>
      </c>
      <c r="E110" s="9">
        <v>36.29</v>
      </c>
      <c r="F110" s="10"/>
      <c r="G110" s="11">
        <v>3.87</v>
      </c>
      <c r="H110" s="8">
        <v>6.52</v>
      </c>
      <c r="I110" s="8">
        <v>8.08</v>
      </c>
      <c r="J110" s="8">
        <v>11.39</v>
      </c>
      <c r="K110" s="8">
        <v>19.8</v>
      </c>
      <c r="L110" s="10"/>
      <c r="M110" s="8">
        <v>2.81</v>
      </c>
      <c r="N110" s="8">
        <v>5.29</v>
      </c>
      <c r="O110" s="8">
        <v>22.11</v>
      </c>
      <c r="P110" s="8">
        <v>3.84</v>
      </c>
      <c r="Q110" s="8">
        <v>3.68</v>
      </c>
      <c r="R110" s="12"/>
    </row>
    <row r="111" spans="1:18" ht="15">
      <c r="A111" s="55" t="s">
        <v>128</v>
      </c>
      <c r="B111" s="53" t="s">
        <v>75</v>
      </c>
      <c r="C111" s="7" t="s">
        <v>5</v>
      </c>
      <c r="D111" s="8">
        <v>26.44</v>
      </c>
      <c r="E111" s="9">
        <v>70.61</v>
      </c>
      <c r="F111" s="10"/>
      <c r="G111" s="11">
        <v>23.94</v>
      </c>
      <c r="H111" s="8">
        <v>17.61</v>
      </c>
      <c r="I111" s="8">
        <v>72.94</v>
      </c>
      <c r="J111" s="8">
        <v>86.63</v>
      </c>
      <c r="K111" s="8">
        <v>83.41</v>
      </c>
      <c r="L111" s="10"/>
      <c r="M111" s="8">
        <v>17.559999999999999</v>
      </c>
      <c r="N111" s="8">
        <v>16.46</v>
      </c>
      <c r="O111" s="8">
        <v>129.55000000000001</v>
      </c>
      <c r="P111" s="8">
        <v>109.43</v>
      </c>
      <c r="Q111" s="8">
        <v>150.12</v>
      </c>
      <c r="R111" s="12"/>
    </row>
    <row r="112" spans="1:18" ht="15">
      <c r="A112" s="55"/>
      <c r="B112" s="54"/>
      <c r="C112" s="7" t="s">
        <v>7</v>
      </c>
      <c r="D112" s="8">
        <v>34.42</v>
      </c>
      <c r="E112" s="9">
        <v>86.58</v>
      </c>
      <c r="F112" s="10"/>
      <c r="G112" s="11">
        <v>15.46</v>
      </c>
      <c r="H112" s="8">
        <v>11.54</v>
      </c>
      <c r="I112" s="8">
        <v>71.09</v>
      </c>
      <c r="J112" s="8">
        <v>111.68</v>
      </c>
      <c r="K112" s="8">
        <v>106.04</v>
      </c>
      <c r="L112" s="10"/>
      <c r="M112" s="8">
        <v>19.989999999999998</v>
      </c>
      <c r="N112" s="8">
        <v>12.07</v>
      </c>
      <c r="O112" s="8">
        <v>190.7</v>
      </c>
      <c r="P112" s="8">
        <v>148.80000000000001</v>
      </c>
      <c r="Q112" s="8">
        <v>80.010000000000005</v>
      </c>
      <c r="R112" s="12"/>
    </row>
    <row r="113" spans="1:18" ht="15">
      <c r="A113" s="55"/>
      <c r="B113" s="53" t="s">
        <v>76</v>
      </c>
      <c r="C113" s="7" t="s">
        <v>5</v>
      </c>
      <c r="D113" s="8">
        <v>20.84</v>
      </c>
      <c r="E113" s="9">
        <v>75.7</v>
      </c>
      <c r="F113" s="10"/>
      <c r="G113" s="11">
        <v>20.61</v>
      </c>
      <c r="H113" s="8">
        <v>7.66</v>
      </c>
      <c r="I113" s="8">
        <v>32.47</v>
      </c>
      <c r="J113" s="8">
        <v>19.64</v>
      </c>
      <c r="K113" s="8">
        <v>10.130000000000001</v>
      </c>
      <c r="L113" s="10"/>
      <c r="M113" s="8">
        <v>21.69</v>
      </c>
      <c r="N113" s="8">
        <v>14.64</v>
      </c>
      <c r="O113" s="8">
        <v>50.46</v>
      </c>
      <c r="P113" s="8">
        <v>27.62</v>
      </c>
      <c r="Q113" s="8">
        <v>21.08</v>
      </c>
      <c r="R113" s="12"/>
    </row>
    <row r="114" spans="1:18" ht="15">
      <c r="A114" s="55"/>
      <c r="B114" s="54"/>
      <c r="C114" s="7" t="s">
        <v>7</v>
      </c>
      <c r="D114" s="8">
        <v>26.5</v>
      </c>
      <c r="E114" s="9">
        <v>60.86</v>
      </c>
      <c r="F114" s="10"/>
      <c r="G114" s="11">
        <v>5.9</v>
      </c>
      <c r="H114" s="8">
        <v>3.18</v>
      </c>
      <c r="I114" s="8">
        <v>19.07</v>
      </c>
      <c r="J114" s="8">
        <v>3.99</v>
      </c>
      <c r="K114" s="8">
        <v>5.2</v>
      </c>
      <c r="L114" s="10"/>
      <c r="M114" s="8">
        <v>21.82</v>
      </c>
      <c r="N114" s="8">
        <v>22.88</v>
      </c>
      <c r="O114" s="8">
        <v>73.569999999999993</v>
      </c>
      <c r="P114" s="8">
        <v>15.15</v>
      </c>
      <c r="Q114" s="8">
        <v>12.07</v>
      </c>
      <c r="R114" s="12"/>
    </row>
    <row r="115" spans="1:18" ht="15">
      <c r="A115" s="55"/>
      <c r="B115" s="53" t="s">
        <v>6</v>
      </c>
      <c r="C115" s="7" t="s">
        <v>5</v>
      </c>
      <c r="D115" s="8">
        <v>67.12</v>
      </c>
      <c r="E115" s="9">
        <v>114.46</v>
      </c>
      <c r="F115" s="10"/>
      <c r="G115" s="11">
        <v>62.42</v>
      </c>
      <c r="H115" s="8">
        <v>56.81</v>
      </c>
      <c r="I115" s="8">
        <v>135.80000000000001</v>
      </c>
      <c r="J115" s="8">
        <v>334.54</v>
      </c>
      <c r="K115" s="8">
        <v>352.01</v>
      </c>
      <c r="L115" s="10"/>
      <c r="M115" s="8">
        <v>43.74</v>
      </c>
      <c r="N115" s="8">
        <v>34</v>
      </c>
      <c r="O115" s="8">
        <v>153</v>
      </c>
      <c r="P115" s="8">
        <v>245.33</v>
      </c>
      <c r="Q115" s="8">
        <v>211.68</v>
      </c>
      <c r="R115" s="12"/>
    </row>
    <row r="116" spans="1:18" ht="15">
      <c r="A116" s="55"/>
      <c r="B116" s="54"/>
      <c r="C116" s="7" t="s">
        <v>7</v>
      </c>
      <c r="D116" s="8">
        <v>20.97</v>
      </c>
      <c r="E116" s="9">
        <v>40.25333333333333</v>
      </c>
      <c r="F116" s="10"/>
      <c r="G116" s="11">
        <v>9</v>
      </c>
      <c r="H116" s="8">
        <v>15.16</v>
      </c>
      <c r="I116" s="8">
        <v>68.760000000000005</v>
      </c>
      <c r="J116" s="8">
        <v>226.92000000000002</v>
      </c>
      <c r="K116" s="8">
        <v>274.77</v>
      </c>
      <c r="L116" s="10"/>
      <c r="M116" s="8">
        <v>11.82</v>
      </c>
      <c r="N116" s="8">
        <v>7.7</v>
      </c>
      <c r="O116" s="8">
        <v>105.94</v>
      </c>
      <c r="P116" s="8">
        <v>84.41</v>
      </c>
      <c r="Q116" s="8">
        <v>54.09</v>
      </c>
      <c r="R116" s="12"/>
    </row>
    <row r="117" spans="1:18" ht="15">
      <c r="A117" s="55"/>
      <c r="B117" s="53" t="s">
        <v>77</v>
      </c>
      <c r="C117" s="7" t="s">
        <v>5</v>
      </c>
      <c r="D117" s="8">
        <v>3.44</v>
      </c>
      <c r="E117" s="9">
        <v>35.869999999999997</v>
      </c>
      <c r="F117" s="10"/>
      <c r="G117" s="11">
        <v>5.46</v>
      </c>
      <c r="H117" s="8">
        <v>1.98</v>
      </c>
      <c r="I117" s="8">
        <v>114.6</v>
      </c>
      <c r="J117" s="8">
        <v>59.15</v>
      </c>
      <c r="K117" s="8">
        <v>59.5</v>
      </c>
      <c r="L117" s="10"/>
      <c r="M117" s="8">
        <v>1.03</v>
      </c>
      <c r="N117" s="8">
        <v>0.32</v>
      </c>
      <c r="O117" s="8">
        <v>83.71</v>
      </c>
      <c r="P117" s="8">
        <v>44.52</v>
      </c>
      <c r="Q117" s="8">
        <v>49.09</v>
      </c>
      <c r="R117" s="12"/>
    </row>
    <row r="118" spans="1:18" ht="15">
      <c r="A118" s="55"/>
      <c r="B118" s="54"/>
      <c r="C118" s="7" t="s">
        <v>7</v>
      </c>
      <c r="D118" s="8">
        <v>7.32</v>
      </c>
      <c r="E118" s="9">
        <v>32.06</v>
      </c>
      <c r="F118" s="10"/>
      <c r="G118" s="11">
        <v>1.35</v>
      </c>
      <c r="H118" s="8">
        <v>1.99</v>
      </c>
      <c r="I118" s="8">
        <v>48.32</v>
      </c>
      <c r="J118" s="8">
        <v>44.33</v>
      </c>
      <c r="K118" s="8">
        <v>41.14</v>
      </c>
      <c r="L118" s="10"/>
      <c r="M118" s="8">
        <v>2.74</v>
      </c>
      <c r="N118" s="8">
        <v>0.8</v>
      </c>
      <c r="O118" s="8">
        <v>99.87</v>
      </c>
      <c r="P118" s="8">
        <v>25.08</v>
      </c>
      <c r="Q118" s="8">
        <v>8.9499999999999993</v>
      </c>
      <c r="R118" s="12"/>
    </row>
    <row r="119" spans="1:18" ht="15">
      <c r="A119" s="55"/>
      <c r="B119" s="53" t="s">
        <v>78</v>
      </c>
      <c r="C119" s="7" t="s">
        <v>5</v>
      </c>
      <c r="D119" s="8">
        <v>2.93</v>
      </c>
      <c r="E119" s="9">
        <v>23.1</v>
      </c>
      <c r="F119" s="10"/>
      <c r="G119" s="11">
        <v>4.9000000000000004</v>
      </c>
      <c r="H119" s="8">
        <v>1.57</v>
      </c>
      <c r="I119" s="8">
        <v>78.8</v>
      </c>
      <c r="J119" s="8">
        <v>37.49</v>
      </c>
      <c r="K119" s="8">
        <v>37.67</v>
      </c>
      <c r="L119" s="10"/>
      <c r="M119" s="8">
        <v>1.54</v>
      </c>
      <c r="N119" s="8">
        <v>1.89</v>
      </c>
      <c r="O119" s="8">
        <v>56.97</v>
      </c>
      <c r="P119" s="8">
        <v>35.22</v>
      </c>
      <c r="Q119" s="8">
        <v>38.450000000000003</v>
      </c>
      <c r="R119" s="12"/>
    </row>
    <row r="120" spans="1:18" ht="15">
      <c r="A120" s="55"/>
      <c r="B120" s="54"/>
      <c r="C120" s="7" t="s">
        <v>7</v>
      </c>
      <c r="D120" s="8" t="s">
        <v>139</v>
      </c>
      <c r="E120" s="9" t="s">
        <v>139</v>
      </c>
      <c r="F120" s="10"/>
      <c r="G120" s="11" t="s">
        <v>139</v>
      </c>
      <c r="H120" s="8" t="s">
        <v>139</v>
      </c>
      <c r="I120" s="8" t="s">
        <v>139</v>
      </c>
      <c r="J120" s="8" t="s">
        <v>139</v>
      </c>
      <c r="K120" s="8" t="s">
        <v>139</v>
      </c>
      <c r="L120" s="10"/>
      <c r="M120" s="8" t="s">
        <v>139</v>
      </c>
      <c r="N120" s="8" t="s">
        <v>139</v>
      </c>
      <c r="O120" s="8" t="s">
        <v>139</v>
      </c>
      <c r="P120" s="8" t="s">
        <v>139</v>
      </c>
      <c r="Q120" s="8" t="s">
        <v>139</v>
      </c>
      <c r="R120" s="12"/>
    </row>
    <row r="121" spans="1:18" ht="15">
      <c r="A121" s="55"/>
      <c r="B121" s="53" t="s">
        <v>19</v>
      </c>
      <c r="C121" s="7" t="s">
        <v>5</v>
      </c>
      <c r="D121" s="8">
        <v>0.25</v>
      </c>
      <c r="E121" s="9">
        <v>3.1</v>
      </c>
      <c r="F121" s="10"/>
      <c r="G121" s="11">
        <v>0.61</v>
      </c>
      <c r="H121" s="8">
        <v>0</v>
      </c>
      <c r="I121" s="8">
        <v>12.88</v>
      </c>
      <c r="J121" s="8">
        <v>8.49</v>
      </c>
      <c r="K121" s="8">
        <v>5.38</v>
      </c>
      <c r="L121" s="10"/>
      <c r="M121" s="8">
        <v>0</v>
      </c>
      <c r="N121" s="8">
        <v>0</v>
      </c>
      <c r="O121" s="8">
        <v>8.8800000000000008</v>
      </c>
      <c r="P121" s="8">
        <v>3.39</v>
      </c>
      <c r="Q121" s="8">
        <v>2.5</v>
      </c>
      <c r="R121" s="12"/>
    </row>
    <row r="122" spans="1:18" ht="15">
      <c r="A122" s="55"/>
      <c r="B122" s="54"/>
      <c r="C122" s="7" t="s">
        <v>7</v>
      </c>
      <c r="D122" s="8" t="s">
        <v>139</v>
      </c>
      <c r="E122" s="9" t="s">
        <v>139</v>
      </c>
      <c r="F122" s="10"/>
      <c r="G122" s="11" t="s">
        <v>139</v>
      </c>
      <c r="H122" s="8" t="s">
        <v>139</v>
      </c>
      <c r="I122" s="8" t="s">
        <v>139</v>
      </c>
      <c r="J122" s="8" t="s">
        <v>139</v>
      </c>
      <c r="K122" s="8" t="s">
        <v>139</v>
      </c>
      <c r="L122" s="10"/>
      <c r="M122" s="8" t="s">
        <v>139</v>
      </c>
      <c r="N122" s="8" t="s">
        <v>139</v>
      </c>
      <c r="O122" s="8" t="s">
        <v>139</v>
      </c>
      <c r="P122" s="8" t="s">
        <v>139</v>
      </c>
      <c r="Q122" s="8" t="s">
        <v>139</v>
      </c>
      <c r="R122" s="12"/>
    </row>
    <row r="123" spans="1:18" ht="15">
      <c r="A123" s="55"/>
      <c r="B123" s="53" t="s">
        <v>79</v>
      </c>
      <c r="C123" s="7" t="s">
        <v>5</v>
      </c>
      <c r="D123" s="8">
        <v>9.76</v>
      </c>
      <c r="E123" s="9">
        <v>10.44</v>
      </c>
      <c r="F123" s="10"/>
      <c r="G123" s="11">
        <v>8.43</v>
      </c>
      <c r="H123" s="8">
        <v>9.61</v>
      </c>
      <c r="I123" s="8">
        <v>6.65</v>
      </c>
      <c r="J123" s="8">
        <v>4.2300000000000004</v>
      </c>
      <c r="K123" s="8">
        <v>2.71</v>
      </c>
      <c r="L123" s="10"/>
      <c r="M123" s="8">
        <v>22.48</v>
      </c>
      <c r="N123" s="8">
        <v>18.899999999999999</v>
      </c>
      <c r="O123" s="8">
        <v>3.81</v>
      </c>
      <c r="P123" s="8">
        <v>2.64</v>
      </c>
      <c r="Q123" s="8">
        <v>4.22</v>
      </c>
      <c r="R123" s="12"/>
    </row>
    <row r="124" spans="1:18" ht="15">
      <c r="A124" s="55"/>
      <c r="B124" s="54"/>
      <c r="C124" s="7" t="s">
        <v>7</v>
      </c>
      <c r="D124" s="8">
        <v>5.27</v>
      </c>
      <c r="E124" s="9">
        <v>4.4800000000000004</v>
      </c>
      <c r="F124" s="10"/>
      <c r="G124" s="11">
        <v>6.77</v>
      </c>
      <c r="H124" s="8">
        <v>19.79</v>
      </c>
      <c r="I124" s="8">
        <v>2.61</v>
      </c>
      <c r="J124" s="8">
        <v>3.42</v>
      </c>
      <c r="K124" s="8">
        <v>2.4900000000000002</v>
      </c>
      <c r="L124" s="10"/>
      <c r="M124" s="8">
        <v>6.37</v>
      </c>
      <c r="N124" s="8">
        <v>6.41</v>
      </c>
      <c r="O124" s="8">
        <v>3.3</v>
      </c>
      <c r="P124" s="8">
        <v>3.43</v>
      </c>
      <c r="Q124" s="8">
        <v>10.48</v>
      </c>
      <c r="R124" s="12"/>
    </row>
    <row r="125" spans="1:18" ht="15">
      <c r="A125" s="55" t="s">
        <v>129</v>
      </c>
      <c r="B125" s="53" t="s">
        <v>20</v>
      </c>
      <c r="C125" s="7" t="s">
        <v>5</v>
      </c>
      <c r="D125" s="8">
        <v>0.79</v>
      </c>
      <c r="E125" s="9">
        <v>0.26</v>
      </c>
      <c r="F125" s="10"/>
      <c r="G125" s="11">
        <v>2.02</v>
      </c>
      <c r="H125" s="8">
        <v>0</v>
      </c>
      <c r="I125" s="8">
        <v>0</v>
      </c>
      <c r="J125" s="8">
        <v>0.32</v>
      </c>
      <c r="K125" s="8">
        <v>0</v>
      </c>
      <c r="L125" s="10"/>
      <c r="M125" s="8">
        <v>0.08</v>
      </c>
      <c r="N125" s="8">
        <v>0.67</v>
      </c>
      <c r="O125" s="8">
        <v>0.11</v>
      </c>
      <c r="P125" s="8">
        <v>0.11</v>
      </c>
      <c r="Q125" s="8">
        <v>0</v>
      </c>
      <c r="R125" s="12"/>
    </row>
    <row r="126" spans="1:18" ht="15">
      <c r="A126" s="55"/>
      <c r="B126" s="54"/>
      <c r="C126" s="7" t="s">
        <v>7</v>
      </c>
      <c r="D126" s="8">
        <v>0</v>
      </c>
      <c r="E126" s="9">
        <v>0</v>
      </c>
      <c r="F126" s="10"/>
      <c r="G126" s="11">
        <v>0</v>
      </c>
      <c r="H126" s="8">
        <v>0</v>
      </c>
      <c r="I126" s="8">
        <v>0</v>
      </c>
      <c r="J126" s="8">
        <v>0</v>
      </c>
      <c r="K126" s="8">
        <v>0</v>
      </c>
      <c r="L126" s="10"/>
      <c r="M126" s="8">
        <v>0</v>
      </c>
      <c r="N126" s="8">
        <v>0</v>
      </c>
      <c r="O126" s="8">
        <v>0</v>
      </c>
      <c r="P126" s="8">
        <v>0.22</v>
      </c>
      <c r="Q126" s="8">
        <v>0</v>
      </c>
      <c r="R126" s="12"/>
    </row>
    <row r="127" spans="1:18" ht="15">
      <c r="A127" s="55"/>
      <c r="B127" s="53" t="s">
        <v>80</v>
      </c>
      <c r="C127" s="7" t="s">
        <v>5</v>
      </c>
      <c r="D127" s="8">
        <v>3.32</v>
      </c>
      <c r="E127" s="9">
        <v>29.38</v>
      </c>
      <c r="F127" s="10"/>
      <c r="G127" s="11">
        <v>8.77</v>
      </c>
      <c r="H127" s="8">
        <v>4.8099999999999996</v>
      </c>
      <c r="I127" s="8">
        <v>13.04</v>
      </c>
      <c r="J127" s="8">
        <v>0.19</v>
      </c>
      <c r="K127" s="8">
        <v>0.8</v>
      </c>
      <c r="L127" s="10"/>
      <c r="M127" s="8">
        <v>16.89</v>
      </c>
      <c r="N127" s="8">
        <v>13.13</v>
      </c>
      <c r="O127" s="8">
        <v>8.06</v>
      </c>
      <c r="P127" s="8">
        <v>2.2999999999999998</v>
      </c>
      <c r="Q127" s="8">
        <v>0.62</v>
      </c>
      <c r="R127" s="12"/>
    </row>
    <row r="128" spans="1:18" ht="15">
      <c r="A128" s="55"/>
      <c r="B128" s="54"/>
      <c r="C128" s="7" t="s">
        <v>7</v>
      </c>
      <c r="D128" s="8">
        <v>3.72</v>
      </c>
      <c r="E128" s="9">
        <v>5.35</v>
      </c>
      <c r="F128" s="10"/>
      <c r="G128" s="11">
        <v>3.88</v>
      </c>
      <c r="H128" s="8">
        <v>2.81</v>
      </c>
      <c r="I128" s="8">
        <v>1.82</v>
      </c>
      <c r="J128" s="8">
        <v>0.52</v>
      </c>
      <c r="K128" s="8">
        <v>0</v>
      </c>
      <c r="L128" s="10"/>
      <c r="M128" s="8">
        <v>12.89</v>
      </c>
      <c r="N128" s="8">
        <v>12.04</v>
      </c>
      <c r="O128" s="8">
        <v>4.95</v>
      </c>
      <c r="P128" s="8">
        <v>1.41</v>
      </c>
      <c r="Q128" s="8">
        <v>0.86</v>
      </c>
      <c r="R128" s="12"/>
    </row>
    <row r="129" spans="1:18" ht="15">
      <c r="A129" s="55"/>
      <c r="B129" s="53" t="s">
        <v>81</v>
      </c>
      <c r="C129" s="7" t="s">
        <v>5</v>
      </c>
      <c r="D129" s="8">
        <v>23.18</v>
      </c>
      <c r="E129" s="9">
        <v>44.17</v>
      </c>
      <c r="F129" s="10"/>
      <c r="G129" s="11">
        <v>26.15</v>
      </c>
      <c r="H129" s="8">
        <v>52.18</v>
      </c>
      <c r="I129" s="8">
        <v>6.66</v>
      </c>
      <c r="J129" s="8">
        <v>3.76</v>
      </c>
      <c r="K129" s="8">
        <v>1.44</v>
      </c>
      <c r="L129" s="10"/>
      <c r="M129" s="8">
        <v>51.81</v>
      </c>
      <c r="N129" s="8">
        <v>50.83</v>
      </c>
      <c r="O129" s="8">
        <v>4.72</v>
      </c>
      <c r="P129" s="8">
        <v>3.58</v>
      </c>
      <c r="Q129" s="8">
        <v>1.72</v>
      </c>
      <c r="R129" s="12"/>
    </row>
    <row r="130" spans="1:18" ht="15">
      <c r="A130" s="55"/>
      <c r="B130" s="54"/>
      <c r="C130" s="7" t="s">
        <v>7</v>
      </c>
      <c r="D130" s="8">
        <v>13.55</v>
      </c>
      <c r="E130" s="9">
        <v>28.14</v>
      </c>
      <c r="F130" s="10"/>
      <c r="G130" s="11">
        <v>23.96</v>
      </c>
      <c r="H130" s="8">
        <v>11.5</v>
      </c>
      <c r="I130" s="8">
        <v>5.6</v>
      </c>
      <c r="J130" s="8">
        <v>1.63</v>
      </c>
      <c r="K130" s="8">
        <v>3.56</v>
      </c>
      <c r="L130" s="10"/>
      <c r="M130" s="8">
        <v>34.799999999999997</v>
      </c>
      <c r="N130" s="8">
        <v>28.24</v>
      </c>
      <c r="O130" s="8">
        <v>7.22</v>
      </c>
      <c r="P130" s="8">
        <v>5.35</v>
      </c>
      <c r="Q130" s="8">
        <v>4.67</v>
      </c>
      <c r="R130" s="12"/>
    </row>
    <row r="131" spans="1:18" ht="15">
      <c r="A131" s="55"/>
      <c r="B131" s="53" t="s">
        <v>82</v>
      </c>
      <c r="C131" s="7" t="s">
        <v>5</v>
      </c>
      <c r="D131" s="8">
        <v>45.26</v>
      </c>
      <c r="E131" s="9">
        <v>6.1</v>
      </c>
      <c r="F131" s="10"/>
      <c r="G131" s="11">
        <v>24.63</v>
      </c>
      <c r="H131" s="8">
        <v>5.78</v>
      </c>
      <c r="I131" s="8">
        <v>6.31</v>
      </c>
      <c r="J131" s="8">
        <v>25.11</v>
      </c>
      <c r="K131" s="8">
        <v>44.77</v>
      </c>
      <c r="L131" s="10"/>
      <c r="M131" s="8">
        <v>5.56</v>
      </c>
      <c r="N131" s="8">
        <v>6.56</v>
      </c>
      <c r="O131" s="8">
        <v>8.9</v>
      </c>
      <c r="P131" s="8">
        <v>11.63</v>
      </c>
      <c r="Q131" s="8">
        <v>16.29</v>
      </c>
      <c r="R131" s="12"/>
    </row>
    <row r="132" spans="1:18" ht="15">
      <c r="A132" s="55"/>
      <c r="B132" s="54"/>
      <c r="C132" s="7" t="s">
        <v>7</v>
      </c>
      <c r="D132" s="8">
        <v>0.52</v>
      </c>
      <c r="E132" s="9">
        <v>2.4700000000000002</v>
      </c>
      <c r="F132" s="10"/>
      <c r="G132" s="11">
        <v>0</v>
      </c>
      <c r="H132" s="8">
        <v>0</v>
      </c>
      <c r="I132" s="8">
        <v>0.3</v>
      </c>
      <c r="J132" s="8">
        <v>0.13</v>
      </c>
      <c r="K132" s="8">
        <v>0.19</v>
      </c>
      <c r="L132" s="10"/>
      <c r="M132" s="8">
        <v>0.62</v>
      </c>
      <c r="N132" s="8">
        <v>0.74</v>
      </c>
      <c r="O132" s="8">
        <v>2.4900000000000002</v>
      </c>
      <c r="P132" s="8">
        <v>0.75</v>
      </c>
      <c r="Q132" s="8">
        <v>0.9</v>
      </c>
      <c r="R132" s="12"/>
    </row>
    <row r="133" spans="1:18" ht="15">
      <c r="A133" s="55"/>
      <c r="B133" s="53" t="s">
        <v>83</v>
      </c>
      <c r="C133" s="7" t="s">
        <v>5</v>
      </c>
      <c r="D133" s="8">
        <v>0.38</v>
      </c>
      <c r="E133" s="9">
        <v>2.41</v>
      </c>
      <c r="F133" s="10"/>
      <c r="G133" s="11">
        <v>0</v>
      </c>
      <c r="H133" s="8">
        <v>0</v>
      </c>
      <c r="I133" s="8">
        <v>1.51</v>
      </c>
      <c r="J133" s="8">
        <v>0</v>
      </c>
      <c r="K133" s="8">
        <v>0</v>
      </c>
      <c r="L133" s="10"/>
      <c r="M133" s="8">
        <v>0</v>
      </c>
      <c r="N133" s="8">
        <v>0</v>
      </c>
      <c r="O133" s="8">
        <v>0.97</v>
      </c>
      <c r="P133" s="8">
        <v>0.21</v>
      </c>
      <c r="Q133" s="8">
        <v>7.0000000000000007E-2</v>
      </c>
      <c r="R133" s="12"/>
    </row>
    <row r="134" spans="1:18" ht="15">
      <c r="A134" s="55"/>
      <c r="B134" s="54"/>
      <c r="C134" s="7" t="s">
        <v>7</v>
      </c>
      <c r="D134" s="8" t="s">
        <v>139</v>
      </c>
      <c r="E134" s="9" t="s">
        <v>139</v>
      </c>
      <c r="F134" s="10"/>
      <c r="G134" s="11" t="s">
        <v>139</v>
      </c>
      <c r="H134" s="8" t="s">
        <v>139</v>
      </c>
      <c r="I134" s="8" t="s">
        <v>139</v>
      </c>
      <c r="J134" s="8" t="s">
        <v>139</v>
      </c>
      <c r="K134" s="8" t="s">
        <v>139</v>
      </c>
      <c r="L134" s="10"/>
      <c r="M134" s="8" t="s">
        <v>139</v>
      </c>
      <c r="N134" s="8" t="s">
        <v>139</v>
      </c>
      <c r="O134" s="8" t="s">
        <v>139</v>
      </c>
      <c r="P134" s="8" t="s">
        <v>139</v>
      </c>
      <c r="Q134" s="8" t="s">
        <v>139</v>
      </c>
      <c r="R134" s="12"/>
    </row>
    <row r="135" spans="1:18" ht="15">
      <c r="A135" s="55"/>
      <c r="B135" s="53" t="s">
        <v>84</v>
      </c>
      <c r="C135" s="7" t="s">
        <v>5</v>
      </c>
      <c r="D135" s="8">
        <v>0.17</v>
      </c>
      <c r="E135" s="9">
        <v>1.79</v>
      </c>
      <c r="F135" s="10"/>
      <c r="G135" s="11">
        <v>0</v>
      </c>
      <c r="H135" s="8">
        <v>0</v>
      </c>
      <c r="I135" s="8">
        <v>0</v>
      </c>
      <c r="J135" s="8">
        <v>0.13</v>
      </c>
      <c r="K135" s="8">
        <v>0</v>
      </c>
      <c r="L135" s="10"/>
      <c r="M135" s="8">
        <v>0</v>
      </c>
      <c r="N135" s="8">
        <v>0</v>
      </c>
      <c r="O135" s="8">
        <v>0.72</v>
      </c>
      <c r="P135" s="8">
        <v>0.1</v>
      </c>
      <c r="Q135" s="8">
        <v>0</v>
      </c>
      <c r="R135" s="12"/>
    </row>
    <row r="136" spans="1:18" ht="15">
      <c r="A136" s="55"/>
      <c r="B136" s="54"/>
      <c r="C136" s="7" t="s">
        <v>7</v>
      </c>
      <c r="D136" s="8" t="s">
        <v>139</v>
      </c>
      <c r="E136" s="9" t="s">
        <v>139</v>
      </c>
      <c r="F136" s="10"/>
      <c r="G136" s="11" t="s">
        <v>139</v>
      </c>
      <c r="H136" s="8" t="s">
        <v>139</v>
      </c>
      <c r="I136" s="8" t="s">
        <v>139</v>
      </c>
      <c r="J136" s="8" t="s">
        <v>139</v>
      </c>
      <c r="K136" s="8" t="s">
        <v>139</v>
      </c>
      <c r="L136" s="10"/>
      <c r="M136" s="8" t="s">
        <v>139</v>
      </c>
      <c r="N136" s="8" t="s">
        <v>139</v>
      </c>
      <c r="O136" s="8" t="s">
        <v>139</v>
      </c>
      <c r="P136" s="8" t="s">
        <v>139</v>
      </c>
      <c r="Q136" s="8" t="s">
        <v>139</v>
      </c>
      <c r="R136" s="12"/>
    </row>
    <row r="137" spans="1:18" ht="15">
      <c r="A137" s="55"/>
      <c r="B137" s="53" t="s">
        <v>9</v>
      </c>
      <c r="C137" s="7" t="s">
        <v>5</v>
      </c>
      <c r="D137" s="8">
        <v>0.09</v>
      </c>
      <c r="E137" s="9">
        <v>3.1</v>
      </c>
      <c r="F137" s="10"/>
      <c r="G137" s="11">
        <v>0</v>
      </c>
      <c r="H137" s="8">
        <v>0</v>
      </c>
      <c r="I137" s="8">
        <v>0.37</v>
      </c>
      <c r="J137" s="8">
        <v>0.4</v>
      </c>
      <c r="K137" s="8">
        <v>0.23</v>
      </c>
      <c r="L137" s="10"/>
      <c r="M137" s="8">
        <v>0.08</v>
      </c>
      <c r="N137" s="8">
        <v>0.17</v>
      </c>
      <c r="O137" s="8">
        <v>0.3</v>
      </c>
      <c r="P137" s="8">
        <v>0.31</v>
      </c>
      <c r="Q137" s="8">
        <v>0.13</v>
      </c>
      <c r="R137" s="12"/>
    </row>
    <row r="138" spans="1:18" ht="15">
      <c r="A138" s="55"/>
      <c r="B138" s="54"/>
      <c r="C138" s="7" t="s">
        <v>7</v>
      </c>
      <c r="D138" s="8">
        <v>0.09</v>
      </c>
      <c r="E138" s="9">
        <v>0.25</v>
      </c>
      <c r="F138" s="10"/>
      <c r="G138" s="11">
        <v>0</v>
      </c>
      <c r="H138" s="8">
        <v>0</v>
      </c>
      <c r="I138" s="8">
        <v>1.97</v>
      </c>
      <c r="J138" s="8">
        <v>0</v>
      </c>
      <c r="K138" s="8">
        <v>0</v>
      </c>
      <c r="L138" s="10"/>
      <c r="M138" s="8">
        <v>0</v>
      </c>
      <c r="N138" s="8">
        <v>0</v>
      </c>
      <c r="O138" s="8">
        <v>0.56999999999999995</v>
      </c>
      <c r="P138" s="8">
        <v>0.12</v>
      </c>
      <c r="Q138" s="8">
        <v>0</v>
      </c>
      <c r="R138" s="12"/>
    </row>
    <row r="139" spans="1:18" ht="15">
      <c r="A139" s="55"/>
      <c r="B139" s="53" t="s">
        <v>85</v>
      </c>
      <c r="C139" s="7" t="s">
        <v>5</v>
      </c>
      <c r="D139" s="8">
        <v>13.5</v>
      </c>
      <c r="E139" s="9">
        <v>0.5</v>
      </c>
      <c r="F139" s="10"/>
      <c r="G139" s="11">
        <v>0.8</v>
      </c>
      <c r="H139" s="8">
        <v>2.61</v>
      </c>
      <c r="I139" s="8">
        <v>0</v>
      </c>
      <c r="J139" s="8">
        <v>0</v>
      </c>
      <c r="K139" s="8">
        <v>0</v>
      </c>
      <c r="L139" s="10"/>
      <c r="M139" s="8">
        <v>0.82</v>
      </c>
      <c r="N139" s="8">
        <v>1.1399999999999999</v>
      </c>
      <c r="O139" s="8">
        <v>0</v>
      </c>
      <c r="P139" s="8">
        <v>0</v>
      </c>
      <c r="Q139" s="8">
        <v>0</v>
      </c>
      <c r="R139" s="12"/>
    </row>
    <row r="140" spans="1:18" ht="15">
      <c r="A140" s="55"/>
      <c r="B140" s="54"/>
      <c r="C140" s="7" t="s">
        <v>7</v>
      </c>
      <c r="D140" s="8">
        <v>3.91</v>
      </c>
      <c r="E140" s="9">
        <v>0.03</v>
      </c>
      <c r="F140" s="10"/>
      <c r="G140" s="11">
        <v>1.58</v>
      </c>
      <c r="H140" s="8">
        <v>2.9</v>
      </c>
      <c r="I140" s="8">
        <v>0</v>
      </c>
      <c r="J140" s="8">
        <v>0</v>
      </c>
      <c r="K140" s="8">
        <v>0</v>
      </c>
      <c r="L140" s="10"/>
      <c r="M140" s="8">
        <v>0.53</v>
      </c>
      <c r="N140" s="8">
        <v>0.93</v>
      </c>
      <c r="O140" s="8">
        <v>0</v>
      </c>
      <c r="P140" s="8">
        <v>0</v>
      </c>
      <c r="Q140" s="8">
        <v>0</v>
      </c>
      <c r="R140" s="12"/>
    </row>
    <row r="141" spans="1:18" ht="15">
      <c r="A141" s="55"/>
      <c r="B141" s="53" t="s">
        <v>86</v>
      </c>
      <c r="C141" s="7" t="s">
        <v>5</v>
      </c>
      <c r="D141" s="8">
        <v>15.35</v>
      </c>
      <c r="E141" s="9">
        <v>51.55</v>
      </c>
      <c r="F141" s="10"/>
      <c r="G141" s="11">
        <v>9.4</v>
      </c>
      <c r="H141" s="8">
        <v>9.6999999999999993</v>
      </c>
      <c r="I141" s="8">
        <v>5.92</v>
      </c>
      <c r="J141" s="8">
        <v>1.07</v>
      </c>
      <c r="K141" s="8">
        <v>0.46</v>
      </c>
      <c r="L141" s="10"/>
      <c r="M141" s="8">
        <v>15.96</v>
      </c>
      <c r="N141" s="8">
        <v>14.67</v>
      </c>
      <c r="O141" s="8">
        <v>5.24</v>
      </c>
      <c r="P141" s="8">
        <v>1.52</v>
      </c>
      <c r="Q141" s="8">
        <v>0.6</v>
      </c>
      <c r="R141" s="12"/>
    </row>
    <row r="142" spans="1:18" ht="15">
      <c r="A142" s="55"/>
      <c r="B142" s="54"/>
      <c r="C142" s="7" t="s">
        <v>7</v>
      </c>
      <c r="D142" s="8">
        <v>16.100000000000001</v>
      </c>
      <c r="E142" s="9">
        <v>28.09</v>
      </c>
      <c r="F142" s="10"/>
      <c r="G142" s="11">
        <v>17.32</v>
      </c>
      <c r="H142" s="8">
        <v>8.27</v>
      </c>
      <c r="I142" s="8">
        <v>3.99</v>
      </c>
      <c r="J142" s="8">
        <v>0.98</v>
      </c>
      <c r="K142" s="8">
        <v>0.85</v>
      </c>
      <c r="L142" s="10"/>
      <c r="M142" s="8">
        <v>44.19</v>
      </c>
      <c r="N142" s="8">
        <v>29.53</v>
      </c>
      <c r="O142" s="8">
        <v>4.8899999999999997</v>
      </c>
      <c r="P142" s="8">
        <v>1.04</v>
      </c>
      <c r="Q142" s="8">
        <v>1.92</v>
      </c>
      <c r="R142" s="12"/>
    </row>
    <row r="143" spans="1:18" ht="15">
      <c r="A143" s="55"/>
      <c r="B143" s="53" t="s">
        <v>87</v>
      </c>
      <c r="C143" s="7" t="s">
        <v>5</v>
      </c>
      <c r="D143" s="8">
        <v>2.4500000000000002</v>
      </c>
      <c r="E143" s="9">
        <v>20.97</v>
      </c>
      <c r="F143" s="10"/>
      <c r="G143" s="11">
        <v>5.85</v>
      </c>
      <c r="H143" s="8">
        <v>7.89</v>
      </c>
      <c r="I143" s="8">
        <v>2.54</v>
      </c>
      <c r="J143" s="8">
        <v>0.28000000000000003</v>
      </c>
      <c r="K143" s="8">
        <v>0</v>
      </c>
      <c r="L143" s="10"/>
      <c r="M143" s="8">
        <v>6.14</v>
      </c>
      <c r="N143" s="8">
        <v>8.18</v>
      </c>
      <c r="O143" s="8">
        <v>1.66</v>
      </c>
      <c r="P143" s="8">
        <v>0.16</v>
      </c>
      <c r="Q143" s="8">
        <v>0.18</v>
      </c>
      <c r="R143" s="12"/>
    </row>
    <row r="144" spans="1:18" ht="15">
      <c r="A144" s="55"/>
      <c r="B144" s="54"/>
      <c r="C144" s="7" t="s">
        <v>7</v>
      </c>
      <c r="D144" s="8">
        <v>0.38</v>
      </c>
      <c r="E144" s="9">
        <v>9.7799999999999994</v>
      </c>
      <c r="F144" s="10"/>
      <c r="G144" s="11">
        <v>0.56000000000000005</v>
      </c>
      <c r="H144" s="8">
        <v>3.68</v>
      </c>
      <c r="I144" s="8">
        <v>0.74</v>
      </c>
      <c r="J144" s="8">
        <v>0</v>
      </c>
      <c r="K144" s="8">
        <v>0.2</v>
      </c>
      <c r="L144" s="10"/>
      <c r="M144" s="8">
        <v>1.62</v>
      </c>
      <c r="N144" s="8">
        <v>1.08</v>
      </c>
      <c r="O144" s="8">
        <v>2.73</v>
      </c>
      <c r="P144" s="8">
        <v>0.19</v>
      </c>
      <c r="Q144" s="8">
        <v>0.13</v>
      </c>
      <c r="R144" s="12"/>
    </row>
    <row r="145" spans="1:18" ht="15">
      <c r="A145" s="55"/>
      <c r="B145" s="53" t="s">
        <v>88</v>
      </c>
      <c r="C145" s="7" t="s">
        <v>5</v>
      </c>
      <c r="D145" s="8">
        <v>28.05</v>
      </c>
      <c r="E145" s="9">
        <v>24.93</v>
      </c>
      <c r="F145" s="10"/>
      <c r="G145" s="11">
        <v>24.42</v>
      </c>
      <c r="H145" s="8">
        <v>22.04</v>
      </c>
      <c r="I145" s="8">
        <v>15.63</v>
      </c>
      <c r="J145" s="8">
        <v>11.71</v>
      </c>
      <c r="K145" s="8">
        <v>8.76</v>
      </c>
      <c r="L145" s="10"/>
      <c r="M145" s="8">
        <v>25.93</v>
      </c>
      <c r="N145" s="8">
        <v>27.12</v>
      </c>
      <c r="O145" s="8">
        <v>8.27</v>
      </c>
      <c r="P145" s="8">
        <v>11.58</v>
      </c>
      <c r="Q145" s="8">
        <v>10.15</v>
      </c>
      <c r="R145" s="12"/>
    </row>
    <row r="146" spans="1:18" ht="15">
      <c r="A146" s="55"/>
      <c r="B146" s="54"/>
      <c r="C146" s="7" t="s">
        <v>7</v>
      </c>
      <c r="D146" s="8">
        <v>43.92</v>
      </c>
      <c r="E146" s="9">
        <v>45.05</v>
      </c>
      <c r="F146" s="10"/>
      <c r="G146" s="11">
        <v>9.8800000000000008</v>
      </c>
      <c r="H146" s="8">
        <v>19.28</v>
      </c>
      <c r="I146" s="8">
        <v>0.75</v>
      </c>
      <c r="J146" s="8">
        <v>2.4500000000000002</v>
      </c>
      <c r="K146" s="8">
        <v>2.3199999999999998</v>
      </c>
      <c r="L146" s="10"/>
      <c r="M146" s="8">
        <v>21.44</v>
      </c>
      <c r="N146" s="8">
        <v>18.14</v>
      </c>
      <c r="O146" s="8">
        <v>4.28</v>
      </c>
      <c r="P146" s="8">
        <v>1.55</v>
      </c>
      <c r="Q146" s="8">
        <v>0.86</v>
      </c>
      <c r="R146" s="12"/>
    </row>
    <row r="147" spans="1:18" ht="15">
      <c r="A147" s="55"/>
      <c r="B147" s="53" t="s">
        <v>89</v>
      </c>
      <c r="C147" s="7" t="s">
        <v>5</v>
      </c>
      <c r="D147" s="8">
        <v>0.79</v>
      </c>
      <c r="E147" s="9">
        <v>0.84</v>
      </c>
      <c r="F147" s="10"/>
      <c r="G147" s="11">
        <v>3.36</v>
      </c>
      <c r="H147" s="8">
        <v>0.55000000000000004</v>
      </c>
      <c r="I147" s="8">
        <v>0</v>
      </c>
      <c r="J147" s="8">
        <v>0.89</v>
      </c>
      <c r="K147" s="8">
        <v>0.34</v>
      </c>
      <c r="L147" s="10"/>
      <c r="M147" s="8">
        <v>1.07</v>
      </c>
      <c r="N147" s="8">
        <v>0.45</v>
      </c>
      <c r="O147" s="8">
        <v>0.28999999999999998</v>
      </c>
      <c r="P147" s="8">
        <v>0.1</v>
      </c>
      <c r="Q147" s="8">
        <v>0.28999999999999998</v>
      </c>
      <c r="R147" s="12"/>
    </row>
    <row r="148" spans="1:18" ht="15">
      <c r="A148" s="55"/>
      <c r="B148" s="54"/>
      <c r="C148" s="7" t="s">
        <v>7</v>
      </c>
      <c r="D148" s="8">
        <v>0.21</v>
      </c>
      <c r="E148" s="9">
        <v>0.23</v>
      </c>
      <c r="F148" s="10"/>
      <c r="G148" s="11">
        <v>0</v>
      </c>
      <c r="H148" s="8">
        <v>0</v>
      </c>
      <c r="I148" s="8">
        <v>0</v>
      </c>
      <c r="J148" s="8">
        <v>0</v>
      </c>
      <c r="K148" s="8">
        <v>0</v>
      </c>
      <c r="L148" s="10"/>
      <c r="M148" s="8">
        <v>0.68</v>
      </c>
      <c r="N148" s="8">
        <v>0.22</v>
      </c>
      <c r="O148" s="8">
        <v>0</v>
      </c>
      <c r="P148" s="8">
        <v>0</v>
      </c>
      <c r="Q148" s="8">
        <v>0</v>
      </c>
      <c r="R148" s="12"/>
    </row>
    <row r="149" spans="1:18" ht="15">
      <c r="A149" s="55"/>
      <c r="B149" s="53" t="s">
        <v>90</v>
      </c>
      <c r="C149" s="7" t="s">
        <v>5</v>
      </c>
      <c r="D149" s="8">
        <v>22.94</v>
      </c>
      <c r="E149" s="9">
        <v>14.86</v>
      </c>
      <c r="F149" s="10"/>
      <c r="G149" s="11">
        <v>4.53</v>
      </c>
      <c r="H149" s="8">
        <v>17.88</v>
      </c>
      <c r="I149" s="8">
        <v>2.0699999999999998</v>
      </c>
      <c r="J149" s="8">
        <v>2.72</v>
      </c>
      <c r="K149" s="8">
        <v>1.94</v>
      </c>
      <c r="L149" s="10"/>
      <c r="M149" s="8">
        <v>31.97</v>
      </c>
      <c r="N149" s="8">
        <v>30.97</v>
      </c>
      <c r="O149" s="8">
        <v>1.71</v>
      </c>
      <c r="P149" s="8">
        <v>1.89</v>
      </c>
      <c r="Q149" s="8">
        <v>0.84</v>
      </c>
      <c r="R149" s="12"/>
    </row>
    <row r="150" spans="1:18" ht="15">
      <c r="A150" s="55"/>
      <c r="B150" s="54"/>
      <c r="C150" s="7" t="s">
        <v>7</v>
      </c>
      <c r="D150" s="8">
        <v>38.18</v>
      </c>
      <c r="E150" s="9">
        <v>14.07</v>
      </c>
      <c r="F150" s="10"/>
      <c r="G150" s="11">
        <v>34.01</v>
      </c>
      <c r="H150" s="8">
        <v>9.73</v>
      </c>
      <c r="I150" s="8">
        <v>0.25</v>
      </c>
      <c r="J150" s="8">
        <v>0.14000000000000001</v>
      </c>
      <c r="K150" s="8">
        <v>3.35</v>
      </c>
      <c r="L150" s="10"/>
      <c r="M150" s="8">
        <v>45.95</v>
      </c>
      <c r="N150" s="8">
        <v>44.32</v>
      </c>
      <c r="O150" s="8">
        <v>1.45</v>
      </c>
      <c r="P150" s="8">
        <v>3.4</v>
      </c>
      <c r="Q150" s="8">
        <v>2.57</v>
      </c>
      <c r="R150" s="12"/>
    </row>
    <row r="151" spans="1:18" ht="15">
      <c r="A151" s="55"/>
      <c r="B151" s="53" t="s">
        <v>91</v>
      </c>
      <c r="C151" s="7" t="s">
        <v>5</v>
      </c>
      <c r="D151" s="8">
        <v>6.27</v>
      </c>
      <c r="E151" s="9">
        <v>12.56</v>
      </c>
      <c r="F151" s="10"/>
      <c r="G151" s="11">
        <v>6.81</v>
      </c>
      <c r="H151" s="8">
        <v>14.24</v>
      </c>
      <c r="I151" s="8">
        <v>3.19</v>
      </c>
      <c r="J151" s="8">
        <v>0.35</v>
      </c>
      <c r="K151" s="8">
        <v>0.59</v>
      </c>
      <c r="L151" s="10"/>
      <c r="M151" s="8">
        <v>18.3</v>
      </c>
      <c r="N151" s="8">
        <v>20.85</v>
      </c>
      <c r="O151" s="8">
        <v>2.67</v>
      </c>
      <c r="P151" s="8">
        <v>1.59</v>
      </c>
      <c r="Q151" s="8">
        <v>0.41</v>
      </c>
      <c r="R151" s="12"/>
    </row>
    <row r="152" spans="1:18" ht="15">
      <c r="A152" s="55"/>
      <c r="B152" s="54"/>
      <c r="C152" s="7" t="s">
        <v>7</v>
      </c>
      <c r="D152" s="8">
        <v>4.03</v>
      </c>
      <c r="E152" s="9">
        <v>6.8</v>
      </c>
      <c r="F152" s="10"/>
      <c r="G152" s="11">
        <v>3.76</v>
      </c>
      <c r="H152" s="8">
        <v>5.75</v>
      </c>
      <c r="I152" s="8">
        <v>0.67</v>
      </c>
      <c r="J152" s="8">
        <v>0.22</v>
      </c>
      <c r="K152" s="8">
        <v>0.44</v>
      </c>
      <c r="L152" s="10"/>
      <c r="M152" s="8">
        <v>15.38</v>
      </c>
      <c r="N152" s="8">
        <v>19.760000000000002</v>
      </c>
      <c r="O152" s="8">
        <v>1.99</v>
      </c>
      <c r="P152" s="8">
        <v>0.55000000000000004</v>
      </c>
      <c r="Q152" s="8">
        <v>1.31</v>
      </c>
      <c r="R152" s="12"/>
    </row>
    <row r="153" spans="1:18" ht="15">
      <c r="A153" s="55" t="s">
        <v>130</v>
      </c>
      <c r="B153" s="53" t="s">
        <v>92</v>
      </c>
      <c r="C153" s="7" t="s">
        <v>5</v>
      </c>
      <c r="D153" s="8">
        <v>1.89</v>
      </c>
      <c r="E153" s="9">
        <v>6.88</v>
      </c>
      <c r="F153" s="10"/>
      <c r="G153" s="11">
        <v>2.02</v>
      </c>
      <c r="H153" s="8">
        <v>3.76</v>
      </c>
      <c r="I153" s="8">
        <v>7.75</v>
      </c>
      <c r="J153" s="8">
        <v>12.34</v>
      </c>
      <c r="K153" s="8">
        <v>13.52</v>
      </c>
      <c r="L153" s="10"/>
      <c r="M153" s="8">
        <v>15.98</v>
      </c>
      <c r="N153" s="8">
        <v>17.649999999999999</v>
      </c>
      <c r="O153" s="8">
        <v>12</v>
      </c>
      <c r="P153" s="8">
        <v>13.39</v>
      </c>
      <c r="Q153" s="8">
        <v>16.350000000000001</v>
      </c>
      <c r="R153" s="12"/>
    </row>
    <row r="154" spans="1:18" ht="15">
      <c r="A154" s="55"/>
      <c r="B154" s="54"/>
      <c r="C154" s="7" t="s">
        <v>7</v>
      </c>
      <c r="D154" s="8">
        <v>2.36</v>
      </c>
      <c r="E154" s="9">
        <v>8.98</v>
      </c>
      <c r="F154" s="10"/>
      <c r="G154" s="11">
        <v>2.94</v>
      </c>
      <c r="H154" s="8">
        <v>3.29</v>
      </c>
      <c r="I154" s="8">
        <v>3.79</v>
      </c>
      <c r="J154" s="8">
        <v>16.670000000000002</v>
      </c>
      <c r="K154" s="8">
        <v>20.87</v>
      </c>
      <c r="L154" s="10"/>
      <c r="M154" s="8">
        <v>26.25</v>
      </c>
      <c r="N154" s="8">
        <v>21.87</v>
      </c>
      <c r="O154" s="8">
        <v>26.53</v>
      </c>
      <c r="P154" s="8">
        <v>37.549999999999997</v>
      </c>
      <c r="Q154" s="8">
        <v>43.29</v>
      </c>
      <c r="R154" s="12"/>
    </row>
    <row r="155" spans="1:18" ht="15">
      <c r="A155" s="55"/>
      <c r="B155" s="53" t="s">
        <v>93</v>
      </c>
      <c r="C155" s="7" t="s">
        <v>5</v>
      </c>
      <c r="D155" s="8">
        <v>27.3</v>
      </c>
      <c r="E155" s="9">
        <v>36</v>
      </c>
      <c r="F155" s="10"/>
      <c r="G155" s="11">
        <v>32.630000000000003</v>
      </c>
      <c r="H155" s="8">
        <v>33.01</v>
      </c>
      <c r="I155" s="8">
        <v>21.27</v>
      </c>
      <c r="J155" s="8">
        <v>33.43</v>
      </c>
      <c r="K155" s="8">
        <v>35.54</v>
      </c>
      <c r="L155" s="10"/>
      <c r="M155" s="8">
        <v>29.97</v>
      </c>
      <c r="N155" s="8">
        <v>24.55</v>
      </c>
      <c r="O155" s="8">
        <v>34.46</v>
      </c>
      <c r="P155" s="8">
        <v>25.46</v>
      </c>
      <c r="Q155" s="8">
        <v>31.94</v>
      </c>
      <c r="R155" s="12"/>
    </row>
    <row r="156" spans="1:18" ht="15">
      <c r="A156" s="55"/>
      <c r="B156" s="54"/>
      <c r="C156" s="7" t="s">
        <v>7</v>
      </c>
      <c r="D156" s="8">
        <v>23.1</v>
      </c>
      <c r="E156" s="9">
        <v>36.76</v>
      </c>
      <c r="F156" s="10"/>
      <c r="G156" s="11">
        <v>27.81</v>
      </c>
      <c r="H156" s="8">
        <v>16.79</v>
      </c>
      <c r="I156" s="8">
        <v>23.23</v>
      </c>
      <c r="J156" s="8">
        <v>31.52</v>
      </c>
      <c r="K156" s="8">
        <v>30.88</v>
      </c>
      <c r="L156" s="10"/>
      <c r="M156" s="8">
        <v>41.39</v>
      </c>
      <c r="N156" s="8">
        <v>34.799999999999997</v>
      </c>
      <c r="O156" s="8">
        <v>40.97</v>
      </c>
      <c r="P156" s="8">
        <v>40.53</v>
      </c>
      <c r="Q156" s="8">
        <v>54.43</v>
      </c>
      <c r="R156" s="12"/>
    </row>
    <row r="157" spans="1:18" ht="15">
      <c r="A157" s="55" t="s">
        <v>131</v>
      </c>
      <c r="B157" s="53" t="s">
        <v>94</v>
      </c>
      <c r="C157" s="7" t="s">
        <v>5</v>
      </c>
      <c r="D157" s="8">
        <v>34.08</v>
      </c>
      <c r="E157" s="9">
        <v>48.81</v>
      </c>
      <c r="F157" s="10"/>
      <c r="G157" s="11">
        <v>12.68</v>
      </c>
      <c r="H157" s="8">
        <v>19.57</v>
      </c>
      <c r="I157" s="8">
        <v>24.05</v>
      </c>
      <c r="J157" s="8">
        <v>20.37</v>
      </c>
      <c r="K157" s="8">
        <v>21.96</v>
      </c>
      <c r="L157" s="10"/>
      <c r="M157" s="8">
        <v>29.23</v>
      </c>
      <c r="N157" s="8">
        <v>29.34</v>
      </c>
      <c r="O157" s="8">
        <v>22.34</v>
      </c>
      <c r="P157" s="8">
        <v>23.1</v>
      </c>
      <c r="Q157" s="8">
        <v>29.93</v>
      </c>
      <c r="R157" s="12"/>
    </row>
    <row r="158" spans="1:18" ht="15">
      <c r="A158" s="55"/>
      <c r="B158" s="54"/>
      <c r="C158" s="7" t="s">
        <v>7</v>
      </c>
      <c r="D158" s="8" t="s">
        <v>139</v>
      </c>
      <c r="E158" s="9" t="s">
        <v>139</v>
      </c>
      <c r="F158" s="10"/>
      <c r="G158" s="11" t="s">
        <v>139</v>
      </c>
      <c r="H158" s="8" t="s">
        <v>139</v>
      </c>
      <c r="I158" s="8" t="s">
        <v>139</v>
      </c>
      <c r="J158" s="8" t="s">
        <v>139</v>
      </c>
      <c r="K158" s="8" t="s">
        <v>139</v>
      </c>
      <c r="L158" s="10"/>
      <c r="M158" s="8" t="s">
        <v>139</v>
      </c>
      <c r="N158" s="8" t="s">
        <v>139</v>
      </c>
      <c r="O158" s="8" t="s">
        <v>139</v>
      </c>
      <c r="P158" s="8" t="s">
        <v>139</v>
      </c>
      <c r="Q158" s="8" t="s">
        <v>139</v>
      </c>
      <c r="R158" s="12"/>
    </row>
    <row r="159" spans="1:18" ht="15">
      <c r="A159" s="55"/>
      <c r="B159" s="53" t="s">
        <v>95</v>
      </c>
      <c r="C159" s="7" t="s">
        <v>5</v>
      </c>
      <c r="D159" s="8">
        <v>9.8699999999999992</v>
      </c>
      <c r="E159" s="9">
        <v>14.39</v>
      </c>
      <c r="F159" s="10"/>
      <c r="G159" s="11">
        <v>4.58</v>
      </c>
      <c r="H159" s="8">
        <v>5.33</v>
      </c>
      <c r="I159" s="8">
        <v>2.58</v>
      </c>
      <c r="J159" s="8">
        <v>7.01</v>
      </c>
      <c r="K159" s="8">
        <v>7.9</v>
      </c>
      <c r="L159" s="10"/>
      <c r="M159" s="8">
        <v>7.49</v>
      </c>
      <c r="N159" s="8">
        <v>7.21</v>
      </c>
      <c r="O159" s="8">
        <v>10.99</v>
      </c>
      <c r="P159" s="8">
        <v>8.69</v>
      </c>
      <c r="Q159" s="8">
        <v>7.96</v>
      </c>
      <c r="R159" s="12"/>
    </row>
    <row r="160" spans="1:18" ht="15">
      <c r="A160" s="55"/>
      <c r="B160" s="54"/>
      <c r="C160" s="7" t="s">
        <v>7</v>
      </c>
      <c r="D160" s="8">
        <v>24.7</v>
      </c>
      <c r="E160" s="9">
        <v>43.79</v>
      </c>
      <c r="F160" s="10"/>
      <c r="G160" s="11">
        <v>13.7</v>
      </c>
      <c r="H160" s="8">
        <v>11.51</v>
      </c>
      <c r="I160" s="8">
        <v>15.13</v>
      </c>
      <c r="J160" s="8">
        <v>17.059999999999999</v>
      </c>
      <c r="K160" s="8">
        <v>16.21</v>
      </c>
      <c r="L160" s="10"/>
      <c r="M160" s="8">
        <v>24.2</v>
      </c>
      <c r="N160" s="8">
        <v>22.42</v>
      </c>
      <c r="O160" s="8">
        <v>32.31</v>
      </c>
      <c r="P160" s="8">
        <v>30.82</v>
      </c>
      <c r="Q160" s="8">
        <v>25.55</v>
      </c>
      <c r="R160" s="12"/>
    </row>
    <row r="161" spans="1:18" ht="15">
      <c r="A161" s="55" t="s">
        <v>132</v>
      </c>
      <c r="B161" s="53" t="s">
        <v>96</v>
      </c>
      <c r="C161" s="7" t="s">
        <v>5</v>
      </c>
      <c r="D161" s="14">
        <v>30.03</v>
      </c>
      <c r="E161" s="15">
        <v>37.18</v>
      </c>
      <c r="F161" s="16"/>
      <c r="G161" s="17">
        <v>67.959999999999994</v>
      </c>
      <c r="H161" s="14">
        <v>38.4</v>
      </c>
      <c r="I161" s="14">
        <v>55.98</v>
      </c>
      <c r="J161" s="14">
        <v>62.5</v>
      </c>
      <c r="K161" s="14">
        <v>57.33</v>
      </c>
      <c r="L161" s="16"/>
      <c r="M161" s="14">
        <v>48.96</v>
      </c>
      <c r="N161" s="14">
        <v>34.56</v>
      </c>
      <c r="O161" s="14">
        <v>58.9</v>
      </c>
      <c r="P161" s="14">
        <v>48.91</v>
      </c>
      <c r="Q161" s="14">
        <v>43.52</v>
      </c>
      <c r="R161" s="12"/>
    </row>
    <row r="162" spans="1:18" ht="15">
      <c r="A162" s="55"/>
      <c r="B162" s="54"/>
      <c r="C162" s="7" t="s">
        <v>7</v>
      </c>
      <c r="D162" s="14">
        <v>20.89</v>
      </c>
      <c r="E162" s="15">
        <v>37.35</v>
      </c>
      <c r="F162" s="16"/>
      <c r="G162" s="17">
        <v>30.03</v>
      </c>
      <c r="H162" s="14">
        <v>12.93</v>
      </c>
      <c r="I162" s="14">
        <v>34.020000000000003</v>
      </c>
      <c r="J162" s="14">
        <v>30.75</v>
      </c>
      <c r="K162" s="14">
        <v>32.479999999999997</v>
      </c>
      <c r="L162" s="16"/>
      <c r="M162" s="14">
        <v>30.3</v>
      </c>
      <c r="N162" s="14">
        <v>27.33</v>
      </c>
      <c r="O162" s="14">
        <v>42.95</v>
      </c>
      <c r="P162" s="14">
        <v>40.69</v>
      </c>
      <c r="Q162" s="14">
        <v>50.09</v>
      </c>
      <c r="R162" s="12"/>
    </row>
    <row r="163" spans="1:18" ht="15">
      <c r="A163" s="55"/>
      <c r="B163" s="53" t="s">
        <v>21</v>
      </c>
      <c r="C163" s="7" t="s">
        <v>5</v>
      </c>
      <c r="D163" s="8">
        <v>9.93</v>
      </c>
      <c r="E163" s="9">
        <v>12.6</v>
      </c>
      <c r="F163" s="10"/>
      <c r="G163" s="11">
        <v>27.9</v>
      </c>
      <c r="H163" s="8">
        <v>16.649999999999999</v>
      </c>
      <c r="I163" s="8">
        <v>10.74</v>
      </c>
      <c r="J163" s="8">
        <v>9.31</v>
      </c>
      <c r="K163" s="8">
        <v>6.2</v>
      </c>
      <c r="L163" s="10"/>
      <c r="M163" s="8">
        <v>16.28</v>
      </c>
      <c r="N163" s="8">
        <v>16.36</v>
      </c>
      <c r="O163" s="8">
        <v>9.7200000000000006</v>
      </c>
      <c r="P163" s="8">
        <v>6.7</v>
      </c>
      <c r="Q163" s="8">
        <v>7.06</v>
      </c>
      <c r="R163" s="12"/>
    </row>
    <row r="164" spans="1:18" ht="15">
      <c r="A164" s="55"/>
      <c r="B164" s="54"/>
      <c r="C164" s="7" t="s">
        <v>7</v>
      </c>
      <c r="D164" s="8">
        <v>31</v>
      </c>
      <c r="E164" s="9">
        <v>49.3</v>
      </c>
      <c r="F164" s="10"/>
      <c r="G164" s="11">
        <v>69.09</v>
      </c>
      <c r="H164" s="8">
        <v>24.94</v>
      </c>
      <c r="I164" s="8">
        <v>52.22</v>
      </c>
      <c r="J164" s="8">
        <v>49.72</v>
      </c>
      <c r="K164" s="8">
        <v>43.06</v>
      </c>
      <c r="L164" s="10"/>
      <c r="M164" s="8">
        <v>60.52</v>
      </c>
      <c r="N164" s="8">
        <v>55.11</v>
      </c>
      <c r="O164" s="8">
        <v>73.569999999999993</v>
      </c>
      <c r="P164" s="8">
        <v>65.44</v>
      </c>
      <c r="Q164" s="8">
        <v>64.53</v>
      </c>
      <c r="R164" s="12"/>
    </row>
    <row r="165" spans="1:18" ht="15">
      <c r="A165" s="55"/>
      <c r="B165" s="53" t="s">
        <v>22</v>
      </c>
      <c r="C165" s="7" t="s">
        <v>5</v>
      </c>
      <c r="D165" s="8">
        <v>11.75</v>
      </c>
      <c r="E165" s="9">
        <v>17.88</v>
      </c>
      <c r="F165" s="10"/>
      <c r="G165" s="11">
        <v>33.92</v>
      </c>
      <c r="H165" s="8">
        <v>30.18</v>
      </c>
      <c r="I165" s="8">
        <v>12.46</v>
      </c>
      <c r="J165" s="8">
        <v>13.31</v>
      </c>
      <c r="K165" s="8">
        <v>10.86</v>
      </c>
      <c r="L165" s="10"/>
      <c r="M165" s="8">
        <v>21.31</v>
      </c>
      <c r="N165" s="8">
        <v>16.66</v>
      </c>
      <c r="O165" s="8">
        <v>11.91</v>
      </c>
      <c r="P165" s="8">
        <v>10.44</v>
      </c>
      <c r="Q165" s="8">
        <v>9.4499999999999993</v>
      </c>
      <c r="R165" s="12"/>
    </row>
    <row r="166" spans="1:18" ht="15">
      <c r="A166" s="55"/>
      <c r="B166" s="54"/>
      <c r="C166" s="7" t="s">
        <v>7</v>
      </c>
      <c r="D166" s="8" t="s">
        <v>139</v>
      </c>
      <c r="E166" s="9" t="s">
        <v>139</v>
      </c>
      <c r="F166" s="10"/>
      <c r="G166" s="11" t="s">
        <v>139</v>
      </c>
      <c r="H166" s="8" t="s">
        <v>139</v>
      </c>
      <c r="I166" s="8" t="s">
        <v>139</v>
      </c>
      <c r="J166" s="8" t="s">
        <v>139</v>
      </c>
      <c r="K166" s="8" t="s">
        <v>139</v>
      </c>
      <c r="L166" s="10"/>
      <c r="M166" s="8" t="s">
        <v>139</v>
      </c>
      <c r="N166" s="8" t="s">
        <v>139</v>
      </c>
      <c r="O166" s="8" t="s">
        <v>139</v>
      </c>
      <c r="P166" s="8" t="s">
        <v>139</v>
      </c>
      <c r="Q166" s="8" t="s">
        <v>139</v>
      </c>
      <c r="R166" s="12"/>
    </row>
    <row r="167" spans="1:18" ht="15">
      <c r="A167" s="55" t="s">
        <v>133</v>
      </c>
      <c r="B167" s="53" t="s">
        <v>97</v>
      </c>
      <c r="C167" s="7" t="s">
        <v>5</v>
      </c>
      <c r="D167" s="8">
        <v>15.86</v>
      </c>
      <c r="E167" s="9">
        <v>27.6</v>
      </c>
      <c r="F167" s="10"/>
      <c r="G167" s="11">
        <v>27.03</v>
      </c>
      <c r="H167" s="8">
        <v>28.74</v>
      </c>
      <c r="I167" s="8">
        <v>6.77</v>
      </c>
      <c r="J167" s="8">
        <v>18.5</v>
      </c>
      <c r="K167" s="8">
        <v>25.06</v>
      </c>
      <c r="L167" s="10"/>
      <c r="M167" s="8">
        <v>92.67</v>
      </c>
      <c r="N167" s="8">
        <v>104.18</v>
      </c>
      <c r="O167" s="8">
        <v>16.829999999999998</v>
      </c>
      <c r="P167" s="8">
        <v>29.73</v>
      </c>
      <c r="Q167" s="8">
        <v>33.07</v>
      </c>
      <c r="R167" s="12"/>
    </row>
    <row r="168" spans="1:18" ht="15">
      <c r="A168" s="55"/>
      <c r="B168" s="54"/>
      <c r="C168" s="7" t="s">
        <v>7</v>
      </c>
      <c r="D168" s="8">
        <v>17.16</v>
      </c>
      <c r="E168" s="9">
        <v>26.48</v>
      </c>
      <c r="F168" s="10"/>
      <c r="G168" s="11">
        <v>24.93</v>
      </c>
      <c r="H168" s="8">
        <v>58.96</v>
      </c>
      <c r="I168" s="8">
        <v>6.89</v>
      </c>
      <c r="J168" s="8">
        <v>24.06</v>
      </c>
      <c r="K168" s="8">
        <v>26.99</v>
      </c>
      <c r="L168" s="10"/>
      <c r="M168" s="8">
        <v>106.57</v>
      </c>
      <c r="N168" s="8">
        <v>88.52</v>
      </c>
      <c r="O168" s="8">
        <v>18.62</v>
      </c>
      <c r="P168" s="8">
        <v>23.76</v>
      </c>
      <c r="Q168" s="8">
        <v>36.369999999999997</v>
      </c>
      <c r="R168" s="12"/>
    </row>
    <row r="169" spans="1:18" ht="15">
      <c r="A169" s="55" t="s">
        <v>134</v>
      </c>
      <c r="B169" s="56" t="s">
        <v>98</v>
      </c>
      <c r="C169" s="13" t="s">
        <v>5</v>
      </c>
      <c r="D169" s="8">
        <v>0</v>
      </c>
      <c r="E169" s="9">
        <v>0.18</v>
      </c>
      <c r="F169" s="10"/>
      <c r="G169" s="11">
        <v>0</v>
      </c>
      <c r="H169" s="8">
        <v>0</v>
      </c>
      <c r="I169" s="8">
        <v>2.82</v>
      </c>
      <c r="J169" s="8">
        <v>0.79</v>
      </c>
      <c r="K169" s="8">
        <v>0</v>
      </c>
      <c r="L169" s="10"/>
      <c r="M169" s="8">
        <v>0</v>
      </c>
      <c r="N169" s="8">
        <v>0</v>
      </c>
      <c r="O169" s="8">
        <v>1.04</v>
      </c>
      <c r="P169" s="8">
        <v>0</v>
      </c>
      <c r="Q169" s="8">
        <v>0</v>
      </c>
      <c r="R169" s="12"/>
    </row>
    <row r="170" spans="1:18" ht="15">
      <c r="A170" s="55"/>
      <c r="B170" s="57"/>
      <c r="C170" s="13" t="s">
        <v>7</v>
      </c>
      <c r="D170" s="8">
        <v>0.09</v>
      </c>
      <c r="E170" s="9">
        <v>0.14000000000000001</v>
      </c>
      <c r="F170" s="10"/>
      <c r="G170" s="11">
        <v>0</v>
      </c>
      <c r="H170" s="8">
        <v>0</v>
      </c>
      <c r="I170" s="8">
        <v>12.69</v>
      </c>
      <c r="J170" s="8">
        <v>0.56000000000000005</v>
      </c>
      <c r="K170" s="8">
        <v>0</v>
      </c>
      <c r="L170" s="10"/>
      <c r="M170" s="8">
        <v>0.31</v>
      </c>
      <c r="N170" s="8">
        <v>0.34</v>
      </c>
      <c r="O170" s="8">
        <v>0.57999999999999996</v>
      </c>
      <c r="P170" s="8">
        <v>0</v>
      </c>
      <c r="Q170" s="8">
        <v>0</v>
      </c>
      <c r="R170" s="12"/>
    </row>
    <row r="171" spans="1:18" ht="15">
      <c r="A171" s="55"/>
      <c r="B171" s="56" t="s">
        <v>99</v>
      </c>
      <c r="C171" s="13" t="s">
        <v>5</v>
      </c>
      <c r="D171" s="8">
        <v>1.67</v>
      </c>
      <c r="E171" s="9">
        <v>3.11</v>
      </c>
      <c r="F171" s="10"/>
      <c r="G171" s="11">
        <v>1.1100000000000001</v>
      </c>
      <c r="H171" s="8">
        <v>4.0999999999999996</v>
      </c>
      <c r="I171" s="8">
        <v>1.19</v>
      </c>
      <c r="J171" s="8">
        <v>0.65</v>
      </c>
      <c r="K171" s="8">
        <v>0</v>
      </c>
      <c r="L171" s="10"/>
      <c r="M171" s="8">
        <v>0.9</v>
      </c>
      <c r="N171" s="8">
        <v>0.28000000000000003</v>
      </c>
      <c r="O171" s="8">
        <v>0.41</v>
      </c>
      <c r="P171" s="8">
        <v>0</v>
      </c>
      <c r="Q171" s="8">
        <v>0</v>
      </c>
      <c r="R171" s="12"/>
    </row>
    <row r="172" spans="1:18" ht="15">
      <c r="A172" s="55"/>
      <c r="B172" s="57"/>
      <c r="C172" s="13" t="s">
        <v>7</v>
      </c>
      <c r="D172" s="8">
        <v>1.61</v>
      </c>
      <c r="E172" s="9">
        <v>1.82</v>
      </c>
      <c r="F172" s="10"/>
      <c r="G172" s="11">
        <v>1.73</v>
      </c>
      <c r="H172" s="8">
        <v>3.17</v>
      </c>
      <c r="I172" s="8">
        <v>3.96</v>
      </c>
      <c r="J172" s="8">
        <v>1.58</v>
      </c>
      <c r="K172" s="8">
        <v>0</v>
      </c>
      <c r="L172" s="10"/>
      <c r="M172" s="8">
        <v>1.86</v>
      </c>
      <c r="N172" s="8">
        <v>0.56000000000000005</v>
      </c>
      <c r="O172" s="8">
        <v>18.66</v>
      </c>
      <c r="P172" s="8">
        <v>9.3000000000000007</v>
      </c>
      <c r="Q172" s="8">
        <v>6.41</v>
      </c>
      <c r="R172" s="12"/>
    </row>
    <row r="173" spans="1:18" ht="15">
      <c r="A173" s="55"/>
      <c r="B173" s="56" t="s">
        <v>23</v>
      </c>
      <c r="C173" s="13" t="s">
        <v>5</v>
      </c>
      <c r="D173" s="8">
        <v>31.22</v>
      </c>
      <c r="E173" s="9">
        <v>8.7899999999999991</v>
      </c>
      <c r="F173" s="10"/>
      <c r="G173" s="11">
        <v>26.29</v>
      </c>
      <c r="H173" s="8">
        <v>37.04</v>
      </c>
      <c r="I173" s="8">
        <v>2.87</v>
      </c>
      <c r="J173" s="8">
        <v>9.7799999999999994</v>
      </c>
      <c r="K173" s="8">
        <v>3.63</v>
      </c>
      <c r="L173" s="10"/>
      <c r="M173" s="8">
        <v>20.98</v>
      </c>
      <c r="N173" s="8">
        <v>15.15</v>
      </c>
      <c r="O173" s="8">
        <v>2.83</v>
      </c>
      <c r="P173" s="8">
        <v>2.33</v>
      </c>
      <c r="Q173" s="8">
        <v>1.61</v>
      </c>
      <c r="R173" s="12"/>
    </row>
    <row r="174" spans="1:18" ht="15">
      <c r="A174" s="55"/>
      <c r="B174" s="57"/>
      <c r="C174" s="13" t="s">
        <v>7</v>
      </c>
      <c r="D174" s="8">
        <v>27.77</v>
      </c>
      <c r="E174" s="9">
        <v>3.28</v>
      </c>
      <c r="F174" s="10"/>
      <c r="G174" s="11">
        <v>55.94</v>
      </c>
      <c r="H174" s="8">
        <v>84.73</v>
      </c>
      <c r="I174" s="8">
        <v>2.56</v>
      </c>
      <c r="J174" s="8">
        <v>1.47</v>
      </c>
      <c r="K174" s="8">
        <v>3.15</v>
      </c>
      <c r="L174" s="10"/>
      <c r="M174" s="8">
        <v>36.869999999999997</v>
      </c>
      <c r="N174" s="8">
        <v>46.85</v>
      </c>
      <c r="O174" s="8">
        <v>10.06</v>
      </c>
      <c r="P174" s="8">
        <v>1.31</v>
      </c>
      <c r="Q174" s="8">
        <v>6.99</v>
      </c>
      <c r="R174" s="12"/>
    </row>
    <row r="175" spans="1:18" ht="15">
      <c r="A175" s="55"/>
      <c r="B175" s="56" t="s">
        <v>100</v>
      </c>
      <c r="C175" s="13" t="s">
        <v>5</v>
      </c>
      <c r="D175" s="8">
        <v>0</v>
      </c>
      <c r="E175" s="9">
        <v>3.06</v>
      </c>
      <c r="F175" s="10"/>
      <c r="G175" s="11">
        <v>0</v>
      </c>
      <c r="H175" s="8">
        <v>0</v>
      </c>
      <c r="I175" s="8">
        <v>0</v>
      </c>
      <c r="J175" s="8">
        <v>0</v>
      </c>
      <c r="K175" s="8">
        <v>0</v>
      </c>
      <c r="L175" s="10"/>
      <c r="M175" s="8">
        <v>0</v>
      </c>
      <c r="N175" s="8">
        <v>0</v>
      </c>
      <c r="O175" s="8">
        <v>0.12</v>
      </c>
      <c r="P175" s="8">
        <v>0</v>
      </c>
      <c r="Q175" s="8">
        <v>0</v>
      </c>
      <c r="R175" s="12"/>
    </row>
    <row r="176" spans="1:18" ht="15">
      <c r="A176" s="55"/>
      <c r="B176" s="57"/>
      <c r="C176" s="13" t="s">
        <v>7</v>
      </c>
      <c r="D176" s="8">
        <v>0.03</v>
      </c>
      <c r="E176" s="9">
        <v>0.78</v>
      </c>
      <c r="F176" s="10"/>
      <c r="G176" s="11">
        <v>0</v>
      </c>
      <c r="H176" s="8">
        <v>0</v>
      </c>
      <c r="I176" s="8">
        <v>0</v>
      </c>
      <c r="J176" s="8">
        <v>0</v>
      </c>
      <c r="K176" s="8">
        <v>0</v>
      </c>
      <c r="L176" s="10"/>
      <c r="M176" s="8">
        <v>0</v>
      </c>
      <c r="N176" s="8">
        <v>0</v>
      </c>
      <c r="O176" s="8">
        <v>0</v>
      </c>
      <c r="P176" s="8">
        <v>0.12</v>
      </c>
      <c r="Q176" s="8">
        <v>0</v>
      </c>
      <c r="R176" s="12"/>
    </row>
    <row r="177" spans="1:18" ht="15">
      <c r="A177" s="55"/>
      <c r="B177" s="56" t="s">
        <v>101</v>
      </c>
      <c r="C177" s="13" t="s">
        <v>5</v>
      </c>
      <c r="D177" s="8">
        <v>0</v>
      </c>
      <c r="E177" s="9">
        <v>0.75</v>
      </c>
      <c r="F177" s="10"/>
      <c r="G177" s="11">
        <v>2.1</v>
      </c>
      <c r="H177" s="8">
        <v>0</v>
      </c>
      <c r="I177" s="8">
        <v>1.91</v>
      </c>
      <c r="J177" s="8">
        <v>0.61</v>
      </c>
      <c r="K177" s="8">
        <v>0</v>
      </c>
      <c r="L177" s="10"/>
      <c r="M177" s="8">
        <v>0.85</v>
      </c>
      <c r="N177" s="8">
        <v>0.7</v>
      </c>
      <c r="O177" s="8">
        <v>5.48</v>
      </c>
      <c r="P177" s="8">
        <v>1.7</v>
      </c>
      <c r="Q177" s="8">
        <v>0.19</v>
      </c>
      <c r="R177" s="12"/>
    </row>
    <row r="178" spans="1:18" ht="15">
      <c r="A178" s="55"/>
      <c r="B178" s="57"/>
      <c r="C178" s="13" t="s">
        <v>7</v>
      </c>
      <c r="D178" s="8">
        <v>1.78</v>
      </c>
      <c r="E178" s="9">
        <v>0.41</v>
      </c>
      <c r="F178" s="10"/>
      <c r="G178" s="11">
        <v>7.58</v>
      </c>
      <c r="H178" s="8">
        <v>11.01</v>
      </c>
      <c r="I178" s="8">
        <v>4.5199999999999996</v>
      </c>
      <c r="J178" s="8">
        <v>0.33</v>
      </c>
      <c r="K178" s="8">
        <v>0.56999999999999995</v>
      </c>
      <c r="L178" s="10"/>
      <c r="M178" s="8">
        <v>6.67</v>
      </c>
      <c r="N178" s="8">
        <v>5.45</v>
      </c>
      <c r="O178" s="8">
        <v>4.91</v>
      </c>
      <c r="P178" s="8">
        <v>4.21</v>
      </c>
      <c r="Q178" s="8">
        <v>4.6100000000000003</v>
      </c>
      <c r="R178" s="12"/>
    </row>
    <row r="179" spans="1:18" ht="15">
      <c r="A179" s="55"/>
      <c r="B179" s="56" t="s">
        <v>102</v>
      </c>
      <c r="C179" s="13" t="s">
        <v>5</v>
      </c>
      <c r="D179" s="8">
        <v>0</v>
      </c>
      <c r="E179" s="9">
        <v>0.85</v>
      </c>
      <c r="F179" s="10"/>
      <c r="G179" s="11">
        <v>0</v>
      </c>
      <c r="H179" s="8">
        <v>0</v>
      </c>
      <c r="I179" s="8">
        <v>4.63</v>
      </c>
      <c r="J179" s="8">
        <v>0</v>
      </c>
      <c r="K179" s="8">
        <v>0.68</v>
      </c>
      <c r="L179" s="10"/>
      <c r="M179" s="8">
        <v>0</v>
      </c>
      <c r="N179" s="8">
        <v>0</v>
      </c>
      <c r="O179" s="8">
        <v>0.35</v>
      </c>
      <c r="P179" s="8">
        <v>0.37</v>
      </c>
      <c r="Q179" s="8">
        <v>0</v>
      </c>
      <c r="R179" s="12"/>
    </row>
    <row r="180" spans="1:18" ht="15">
      <c r="A180" s="55"/>
      <c r="B180" s="57"/>
      <c r="C180" s="13" t="s">
        <v>7</v>
      </c>
      <c r="D180" s="8">
        <v>0</v>
      </c>
      <c r="E180" s="9">
        <v>0</v>
      </c>
      <c r="F180" s="10"/>
      <c r="G180" s="11">
        <v>0</v>
      </c>
      <c r="H180" s="8">
        <v>0</v>
      </c>
      <c r="I180" s="8">
        <v>0</v>
      </c>
      <c r="J180" s="8">
        <v>0</v>
      </c>
      <c r="K180" s="8">
        <v>0</v>
      </c>
      <c r="L180" s="10"/>
      <c r="M180" s="8">
        <v>0</v>
      </c>
      <c r="N180" s="8">
        <v>0</v>
      </c>
      <c r="O180" s="8">
        <v>0.55000000000000004</v>
      </c>
      <c r="P180" s="8">
        <v>0</v>
      </c>
      <c r="Q180" s="8">
        <v>0</v>
      </c>
      <c r="R180" s="12"/>
    </row>
    <row r="181" spans="1:18" ht="15">
      <c r="A181" s="55"/>
      <c r="B181" s="56" t="s">
        <v>103</v>
      </c>
      <c r="C181" s="13" t="s">
        <v>5</v>
      </c>
      <c r="D181" s="8">
        <v>3.25</v>
      </c>
      <c r="E181" s="9">
        <v>0.62</v>
      </c>
      <c r="F181" s="10"/>
      <c r="G181" s="11">
        <v>3.42</v>
      </c>
      <c r="H181" s="8">
        <v>0.62</v>
      </c>
      <c r="I181" s="8">
        <v>5.34</v>
      </c>
      <c r="J181" s="8">
        <v>0.28000000000000003</v>
      </c>
      <c r="K181" s="8">
        <v>0.76</v>
      </c>
      <c r="L181" s="10"/>
      <c r="M181" s="8">
        <v>2.19</v>
      </c>
      <c r="N181" s="8">
        <v>4.95</v>
      </c>
      <c r="O181" s="8">
        <v>5.86</v>
      </c>
      <c r="P181" s="8">
        <v>3.9</v>
      </c>
      <c r="Q181" s="8">
        <v>0.32</v>
      </c>
      <c r="R181" s="12"/>
    </row>
    <row r="182" spans="1:18" ht="15">
      <c r="A182" s="55"/>
      <c r="B182" s="57"/>
      <c r="C182" s="13" t="s">
        <v>7</v>
      </c>
      <c r="D182" s="8" t="s">
        <v>139</v>
      </c>
      <c r="E182" s="9" t="s">
        <v>139</v>
      </c>
      <c r="F182" s="10"/>
      <c r="G182" s="11" t="s">
        <v>139</v>
      </c>
      <c r="H182" s="8" t="s">
        <v>139</v>
      </c>
      <c r="I182" s="8" t="s">
        <v>139</v>
      </c>
      <c r="J182" s="8" t="s">
        <v>139</v>
      </c>
      <c r="K182" s="8" t="s">
        <v>139</v>
      </c>
      <c r="L182" s="10"/>
      <c r="M182" s="8" t="s">
        <v>139</v>
      </c>
      <c r="N182" s="8" t="s">
        <v>139</v>
      </c>
      <c r="O182" s="8" t="s">
        <v>139</v>
      </c>
      <c r="P182" s="8" t="s">
        <v>139</v>
      </c>
      <c r="Q182" s="8" t="s">
        <v>139</v>
      </c>
      <c r="R182" s="12"/>
    </row>
    <row r="183" spans="1:18" ht="15">
      <c r="A183" s="55"/>
      <c r="B183" s="56" t="s">
        <v>104</v>
      </c>
      <c r="C183" s="13" t="s">
        <v>5</v>
      </c>
      <c r="D183" s="8">
        <v>25.99</v>
      </c>
      <c r="E183" s="9">
        <v>6.1</v>
      </c>
      <c r="F183" s="10"/>
      <c r="G183" s="11">
        <v>4.1500000000000004</v>
      </c>
      <c r="H183" s="8">
        <v>2.76</v>
      </c>
      <c r="I183" s="8">
        <v>0.57999999999999996</v>
      </c>
      <c r="J183" s="8">
        <v>0</v>
      </c>
      <c r="K183" s="8">
        <v>0</v>
      </c>
      <c r="L183" s="10"/>
      <c r="M183" s="8">
        <v>10.5</v>
      </c>
      <c r="N183" s="8">
        <v>7.92</v>
      </c>
      <c r="O183" s="8">
        <v>0.34</v>
      </c>
      <c r="P183" s="8">
        <v>0</v>
      </c>
      <c r="Q183" s="8">
        <v>0</v>
      </c>
      <c r="R183" s="12"/>
    </row>
    <row r="184" spans="1:18" ht="15">
      <c r="A184" s="55"/>
      <c r="B184" s="57"/>
      <c r="C184" s="13" t="s">
        <v>7</v>
      </c>
      <c r="D184" s="8">
        <v>31.74</v>
      </c>
      <c r="E184" s="9">
        <v>2.71</v>
      </c>
      <c r="F184" s="10"/>
      <c r="G184" s="11">
        <v>3.57</v>
      </c>
      <c r="H184" s="8">
        <v>13.45</v>
      </c>
      <c r="I184" s="8">
        <v>1.02</v>
      </c>
      <c r="J184" s="8">
        <v>0</v>
      </c>
      <c r="K184" s="8">
        <v>0</v>
      </c>
      <c r="L184" s="10"/>
      <c r="M184" s="8">
        <v>13.07</v>
      </c>
      <c r="N184" s="8">
        <v>6.86</v>
      </c>
      <c r="O184" s="8">
        <v>2.57</v>
      </c>
      <c r="P184" s="8">
        <v>0</v>
      </c>
      <c r="Q184" s="8">
        <v>0</v>
      </c>
      <c r="R184" s="12"/>
    </row>
    <row r="185" spans="1:18" ht="15">
      <c r="A185" s="55"/>
      <c r="B185" s="56" t="s">
        <v>105</v>
      </c>
      <c r="C185" s="13" t="s">
        <v>5</v>
      </c>
      <c r="D185" s="8">
        <v>5.0999999999999996</v>
      </c>
      <c r="E185" s="9">
        <v>1.55</v>
      </c>
      <c r="F185" s="10"/>
      <c r="G185" s="11">
        <v>9.69</v>
      </c>
      <c r="H185" s="8">
        <v>12.11</v>
      </c>
      <c r="I185" s="8">
        <v>17.36</v>
      </c>
      <c r="J185" s="8">
        <v>2.96</v>
      </c>
      <c r="K185" s="8">
        <v>2.56</v>
      </c>
      <c r="L185" s="10"/>
      <c r="M185" s="8">
        <v>3.8</v>
      </c>
      <c r="N185" s="8">
        <v>10.76</v>
      </c>
      <c r="O185" s="8">
        <v>12.55</v>
      </c>
      <c r="P185" s="8">
        <v>11.83</v>
      </c>
      <c r="Q185" s="8">
        <v>4.67</v>
      </c>
      <c r="R185" s="12"/>
    </row>
    <row r="186" spans="1:18" ht="15">
      <c r="A186" s="55"/>
      <c r="B186" s="57"/>
      <c r="C186" s="13" t="s">
        <v>7</v>
      </c>
      <c r="D186" s="8">
        <v>8.2200000000000006</v>
      </c>
      <c r="E186" s="9">
        <v>0.63</v>
      </c>
      <c r="F186" s="10"/>
      <c r="G186" s="11">
        <v>20.350000000000001</v>
      </c>
      <c r="H186" s="8">
        <v>25.79</v>
      </c>
      <c r="I186" s="8">
        <v>24.2</v>
      </c>
      <c r="J186" s="8">
        <v>7.62</v>
      </c>
      <c r="K186" s="8">
        <v>6.47</v>
      </c>
      <c r="L186" s="10"/>
      <c r="M186" s="8">
        <v>8.3800000000000008</v>
      </c>
      <c r="N186" s="8">
        <v>8.82</v>
      </c>
      <c r="O186" s="8">
        <v>20.6</v>
      </c>
      <c r="P186" s="8">
        <v>7.49</v>
      </c>
      <c r="Q186" s="8">
        <v>11.97</v>
      </c>
      <c r="R186" s="12"/>
    </row>
    <row r="187" spans="1:18" ht="15">
      <c r="A187" s="55" t="s">
        <v>135</v>
      </c>
      <c r="B187" s="53" t="s">
        <v>106</v>
      </c>
      <c r="C187" s="7" t="s">
        <v>5</v>
      </c>
      <c r="D187" s="8">
        <v>27.01</v>
      </c>
      <c r="E187" s="9">
        <v>30.43</v>
      </c>
      <c r="F187" s="10"/>
      <c r="G187" s="11">
        <v>20.18</v>
      </c>
      <c r="H187" s="8">
        <v>24.05</v>
      </c>
      <c r="I187" s="8">
        <v>19.96</v>
      </c>
      <c r="J187" s="8">
        <v>30.38</v>
      </c>
      <c r="K187" s="8">
        <v>38.29</v>
      </c>
      <c r="L187" s="10"/>
      <c r="M187" s="8">
        <v>26.55</v>
      </c>
      <c r="N187" s="8">
        <v>22</v>
      </c>
      <c r="O187" s="8">
        <v>24.08</v>
      </c>
      <c r="P187" s="8">
        <v>26.34</v>
      </c>
      <c r="Q187" s="8">
        <v>18.43</v>
      </c>
      <c r="R187" s="12"/>
    </row>
    <row r="188" spans="1:18" ht="15">
      <c r="A188" s="55"/>
      <c r="B188" s="54"/>
      <c r="C188" s="7" t="s">
        <v>7</v>
      </c>
      <c r="D188" s="8" t="s">
        <v>139</v>
      </c>
      <c r="E188" s="9" t="s">
        <v>139</v>
      </c>
      <c r="F188" s="10"/>
      <c r="G188" s="11" t="s">
        <v>139</v>
      </c>
      <c r="H188" s="8" t="s">
        <v>139</v>
      </c>
      <c r="I188" s="8" t="s">
        <v>139</v>
      </c>
      <c r="J188" s="8" t="s">
        <v>139</v>
      </c>
      <c r="K188" s="8" t="s">
        <v>139</v>
      </c>
      <c r="L188" s="10"/>
      <c r="M188" s="8" t="s">
        <v>139</v>
      </c>
      <c r="N188" s="8" t="s">
        <v>139</v>
      </c>
      <c r="O188" s="8" t="s">
        <v>139</v>
      </c>
      <c r="P188" s="8" t="s">
        <v>139</v>
      </c>
      <c r="Q188" s="8" t="s">
        <v>139</v>
      </c>
      <c r="R188" s="12"/>
    </row>
    <row r="189" spans="1:18" ht="15">
      <c r="A189" s="55"/>
      <c r="B189" s="53" t="s">
        <v>24</v>
      </c>
      <c r="C189" s="7" t="s">
        <v>5</v>
      </c>
      <c r="D189" s="8">
        <v>7.61</v>
      </c>
      <c r="E189" s="9">
        <v>7.1</v>
      </c>
      <c r="F189" s="10"/>
      <c r="G189" s="11">
        <v>11.21</v>
      </c>
      <c r="H189" s="8">
        <v>5.81</v>
      </c>
      <c r="I189" s="8">
        <v>6.31</v>
      </c>
      <c r="J189" s="8">
        <v>3.23</v>
      </c>
      <c r="K189" s="8">
        <v>10.96</v>
      </c>
      <c r="L189" s="10"/>
      <c r="M189" s="8">
        <v>11.57</v>
      </c>
      <c r="N189" s="8">
        <v>13.72</v>
      </c>
      <c r="O189" s="8">
        <v>2.41</v>
      </c>
      <c r="P189" s="8">
        <v>6.45</v>
      </c>
      <c r="Q189" s="8">
        <v>5.66</v>
      </c>
      <c r="R189" s="12"/>
    </row>
    <row r="190" spans="1:18" ht="15">
      <c r="A190" s="55"/>
      <c r="B190" s="54"/>
      <c r="C190" s="7" t="s">
        <v>7</v>
      </c>
      <c r="D190" s="8">
        <v>36.200000000000003</v>
      </c>
      <c r="E190" s="9">
        <v>34.35</v>
      </c>
      <c r="F190" s="10"/>
      <c r="G190" s="11">
        <v>41.82</v>
      </c>
      <c r="H190" s="8">
        <v>27.63</v>
      </c>
      <c r="I190" s="8">
        <v>26.88</v>
      </c>
      <c r="J190" s="8">
        <v>30.91</v>
      </c>
      <c r="K190" s="8">
        <v>34.29</v>
      </c>
      <c r="L190" s="10"/>
      <c r="M190" s="8">
        <v>33.86</v>
      </c>
      <c r="N190" s="8">
        <v>33.950000000000003</v>
      </c>
      <c r="O190" s="8">
        <v>39.590000000000003</v>
      </c>
      <c r="P190" s="8">
        <v>35.17</v>
      </c>
      <c r="Q190" s="8">
        <v>35.090000000000003</v>
      </c>
      <c r="R190" s="12"/>
    </row>
    <row r="191" spans="1:18" ht="15">
      <c r="A191" s="55"/>
      <c r="B191" s="53" t="s">
        <v>107</v>
      </c>
      <c r="C191" s="7" t="s">
        <v>5</v>
      </c>
      <c r="D191" s="8">
        <v>0</v>
      </c>
      <c r="E191" s="9">
        <v>0</v>
      </c>
      <c r="F191" s="10"/>
      <c r="G191" s="11">
        <v>0</v>
      </c>
      <c r="H191" s="8">
        <v>0</v>
      </c>
      <c r="I191" s="8">
        <v>0</v>
      </c>
      <c r="J191" s="8">
        <v>0</v>
      </c>
      <c r="K191" s="8">
        <v>0</v>
      </c>
      <c r="L191" s="10"/>
      <c r="M191" s="8">
        <v>0</v>
      </c>
      <c r="N191" s="8">
        <v>0</v>
      </c>
      <c r="O191" s="8">
        <v>0</v>
      </c>
      <c r="P191" s="8">
        <v>0</v>
      </c>
      <c r="Q191" s="8">
        <v>0</v>
      </c>
      <c r="R191" s="12"/>
    </row>
    <row r="192" spans="1:18" ht="15">
      <c r="A192" s="55"/>
      <c r="B192" s="54"/>
      <c r="C192" s="7" t="s">
        <v>7</v>
      </c>
      <c r="D192" s="8">
        <v>0</v>
      </c>
      <c r="E192" s="9">
        <v>0</v>
      </c>
      <c r="F192" s="10"/>
      <c r="G192" s="11">
        <v>0</v>
      </c>
      <c r="H192" s="8">
        <v>0</v>
      </c>
      <c r="I192" s="8">
        <v>0</v>
      </c>
      <c r="J192" s="8">
        <v>0</v>
      </c>
      <c r="K192" s="8">
        <v>0</v>
      </c>
      <c r="L192" s="10"/>
      <c r="M192" s="8">
        <v>0</v>
      </c>
      <c r="N192" s="8">
        <v>0</v>
      </c>
      <c r="O192" s="8">
        <v>0</v>
      </c>
      <c r="P192" s="8">
        <v>0</v>
      </c>
      <c r="Q192" s="8">
        <v>0</v>
      </c>
      <c r="R192" s="12"/>
    </row>
    <row r="193" spans="1:18" ht="15">
      <c r="A193" s="55" t="s">
        <v>136</v>
      </c>
      <c r="B193" s="53" t="s">
        <v>108</v>
      </c>
      <c r="C193" s="7" t="s">
        <v>5</v>
      </c>
      <c r="D193" s="8">
        <v>0.14000000000000001</v>
      </c>
      <c r="E193" s="9">
        <v>0.11</v>
      </c>
      <c r="F193" s="10"/>
      <c r="G193" s="11">
        <v>0</v>
      </c>
      <c r="H193" s="8">
        <v>0</v>
      </c>
      <c r="I193" s="8">
        <v>0</v>
      </c>
      <c r="J193" s="8">
        <v>5.42</v>
      </c>
      <c r="K193" s="8">
        <v>0</v>
      </c>
      <c r="L193" s="10"/>
      <c r="M193" s="8">
        <v>0</v>
      </c>
      <c r="N193" s="8">
        <v>0</v>
      </c>
      <c r="O193" s="8">
        <v>3.5</v>
      </c>
      <c r="P193" s="8">
        <v>2.0299999999999998</v>
      </c>
      <c r="Q193" s="8">
        <v>0</v>
      </c>
      <c r="R193" s="12"/>
    </row>
    <row r="194" spans="1:18" ht="15">
      <c r="A194" s="55"/>
      <c r="B194" s="54"/>
      <c r="C194" s="7" t="s">
        <v>7</v>
      </c>
      <c r="D194" s="8">
        <v>1.59</v>
      </c>
      <c r="E194" s="9">
        <v>0.81</v>
      </c>
      <c r="F194" s="10"/>
      <c r="G194" s="11">
        <v>0</v>
      </c>
      <c r="H194" s="8">
        <v>0</v>
      </c>
      <c r="I194" s="8">
        <v>7.83</v>
      </c>
      <c r="J194" s="8">
        <v>13.25</v>
      </c>
      <c r="K194" s="8">
        <v>25.36</v>
      </c>
      <c r="L194" s="10"/>
      <c r="M194" s="8">
        <v>1.1499999999999999</v>
      </c>
      <c r="N194" s="8">
        <v>0</v>
      </c>
      <c r="O194" s="8">
        <v>10.85</v>
      </c>
      <c r="P194" s="8">
        <v>11.34</v>
      </c>
      <c r="Q194" s="8">
        <v>10.75</v>
      </c>
      <c r="R194" s="12"/>
    </row>
    <row r="195" spans="1:18" ht="15">
      <c r="A195" s="55"/>
      <c r="B195" s="53" t="s">
        <v>109</v>
      </c>
      <c r="C195" s="7" t="s">
        <v>5</v>
      </c>
      <c r="D195" s="8">
        <v>7.0000000000000007E-2</v>
      </c>
      <c r="E195" s="9">
        <v>0</v>
      </c>
      <c r="F195" s="10"/>
      <c r="G195" s="11">
        <v>0</v>
      </c>
      <c r="H195" s="8">
        <v>0</v>
      </c>
      <c r="I195" s="8">
        <v>0</v>
      </c>
      <c r="J195" s="8">
        <v>5.21</v>
      </c>
      <c r="K195" s="8">
        <v>0</v>
      </c>
      <c r="L195" s="10"/>
      <c r="M195" s="8">
        <v>0</v>
      </c>
      <c r="N195" s="8">
        <v>0.25</v>
      </c>
      <c r="O195" s="8">
        <v>0.85</v>
      </c>
      <c r="P195" s="8">
        <v>2.81</v>
      </c>
      <c r="Q195" s="8">
        <v>0</v>
      </c>
      <c r="R195" s="12"/>
    </row>
    <row r="196" spans="1:18" ht="15">
      <c r="A196" s="55"/>
      <c r="B196" s="54"/>
      <c r="C196" s="7" t="s">
        <v>7</v>
      </c>
      <c r="D196" s="8" t="s">
        <v>139</v>
      </c>
      <c r="E196" s="9" t="s">
        <v>139</v>
      </c>
      <c r="F196" s="10"/>
      <c r="G196" s="11" t="s">
        <v>139</v>
      </c>
      <c r="H196" s="8" t="s">
        <v>139</v>
      </c>
      <c r="I196" s="8" t="s">
        <v>139</v>
      </c>
      <c r="J196" s="8" t="s">
        <v>139</v>
      </c>
      <c r="K196" s="8" t="s">
        <v>139</v>
      </c>
      <c r="L196" s="10"/>
      <c r="M196" s="8" t="s">
        <v>139</v>
      </c>
      <c r="N196" s="8" t="s">
        <v>139</v>
      </c>
      <c r="O196" s="8" t="s">
        <v>139</v>
      </c>
      <c r="P196" s="8" t="s">
        <v>139</v>
      </c>
      <c r="Q196" s="8" t="s">
        <v>139</v>
      </c>
      <c r="R196" s="12"/>
    </row>
    <row r="197" spans="1:18" ht="15">
      <c r="A197" s="55"/>
      <c r="B197" s="53" t="s">
        <v>110</v>
      </c>
      <c r="C197" s="7" t="s">
        <v>5</v>
      </c>
      <c r="D197" s="8">
        <v>0</v>
      </c>
      <c r="E197" s="9">
        <v>1.1499999999999999</v>
      </c>
      <c r="F197" s="10"/>
      <c r="G197" s="11">
        <v>0</v>
      </c>
      <c r="H197" s="8">
        <v>0</v>
      </c>
      <c r="I197" s="8">
        <v>1.84</v>
      </c>
      <c r="J197" s="8">
        <v>0</v>
      </c>
      <c r="K197" s="8">
        <v>0</v>
      </c>
      <c r="L197" s="10"/>
      <c r="M197" s="8">
        <v>0</v>
      </c>
      <c r="N197" s="8">
        <v>0</v>
      </c>
      <c r="O197" s="8">
        <v>0.31</v>
      </c>
      <c r="P197" s="8">
        <v>0</v>
      </c>
      <c r="Q197" s="8">
        <v>0</v>
      </c>
      <c r="R197" s="12"/>
    </row>
    <row r="198" spans="1:18" ht="15">
      <c r="A198" s="55"/>
      <c r="B198" s="54"/>
      <c r="C198" s="7" t="s">
        <v>7</v>
      </c>
      <c r="D198" s="8">
        <v>0</v>
      </c>
      <c r="E198" s="9">
        <v>4</v>
      </c>
      <c r="F198" s="10"/>
      <c r="G198" s="11">
        <v>0</v>
      </c>
      <c r="H198" s="8">
        <v>0</v>
      </c>
      <c r="I198" s="8">
        <v>0</v>
      </c>
      <c r="J198" s="8">
        <v>0</v>
      </c>
      <c r="K198" s="8">
        <v>0</v>
      </c>
      <c r="L198" s="10"/>
      <c r="M198" s="8">
        <v>0</v>
      </c>
      <c r="N198" s="8">
        <v>0</v>
      </c>
      <c r="O198" s="8">
        <v>1</v>
      </c>
      <c r="P198" s="8">
        <v>0</v>
      </c>
      <c r="Q198" s="8">
        <v>0</v>
      </c>
      <c r="R198" s="12"/>
    </row>
    <row r="199" spans="1:18" ht="15">
      <c r="A199" s="55"/>
      <c r="B199" s="53" t="s">
        <v>111</v>
      </c>
      <c r="C199" s="7" t="s">
        <v>5</v>
      </c>
      <c r="D199" s="8">
        <v>16.350000000000001</v>
      </c>
      <c r="E199" s="9">
        <v>20.83</v>
      </c>
      <c r="F199" s="10"/>
      <c r="G199" s="11">
        <v>39.17</v>
      </c>
      <c r="H199" s="8">
        <v>28.48</v>
      </c>
      <c r="I199" s="8">
        <v>30.15</v>
      </c>
      <c r="J199" s="8">
        <v>56.24</v>
      </c>
      <c r="K199" s="8">
        <v>56.07</v>
      </c>
      <c r="L199" s="10"/>
      <c r="M199" s="8">
        <v>5.49</v>
      </c>
      <c r="N199" s="8">
        <v>10.130000000000001</v>
      </c>
      <c r="O199" s="8">
        <v>43.42</v>
      </c>
      <c r="P199" s="8">
        <v>31.77</v>
      </c>
      <c r="Q199" s="8">
        <v>26.92</v>
      </c>
      <c r="R199" s="12"/>
    </row>
    <row r="200" spans="1:18" ht="15">
      <c r="A200" s="55"/>
      <c r="B200" s="54"/>
      <c r="C200" s="7" t="s">
        <v>7</v>
      </c>
      <c r="D200" s="8">
        <v>10.119999999999999</v>
      </c>
      <c r="E200" s="9">
        <v>19.809999999999999</v>
      </c>
      <c r="F200" s="10"/>
      <c r="G200" s="11">
        <v>28.35</v>
      </c>
      <c r="H200" s="8">
        <v>10.65</v>
      </c>
      <c r="I200" s="8">
        <v>32.79</v>
      </c>
      <c r="J200" s="8">
        <v>25.62</v>
      </c>
      <c r="K200" s="8">
        <v>11.3</v>
      </c>
      <c r="L200" s="10"/>
      <c r="M200" s="8">
        <v>8.73</v>
      </c>
      <c r="N200" s="8">
        <v>6.26</v>
      </c>
      <c r="O200" s="8">
        <v>71.069999999999993</v>
      </c>
      <c r="P200" s="8">
        <v>24.86</v>
      </c>
      <c r="Q200" s="8">
        <v>13.57</v>
      </c>
      <c r="R200" s="12"/>
    </row>
    <row r="201" spans="1:18" ht="15">
      <c r="A201" s="55"/>
      <c r="B201" s="53" t="s">
        <v>112</v>
      </c>
      <c r="C201" s="7" t="s">
        <v>5</v>
      </c>
      <c r="D201" s="8">
        <v>0</v>
      </c>
      <c r="E201" s="9">
        <v>0.03</v>
      </c>
      <c r="F201" s="10"/>
      <c r="G201" s="11">
        <v>0</v>
      </c>
      <c r="H201" s="8">
        <v>0</v>
      </c>
      <c r="I201" s="8">
        <v>0</v>
      </c>
      <c r="J201" s="8">
        <v>0</v>
      </c>
      <c r="K201" s="8">
        <v>0</v>
      </c>
      <c r="L201" s="10"/>
      <c r="M201" s="8">
        <v>0</v>
      </c>
      <c r="N201" s="8">
        <v>0</v>
      </c>
      <c r="O201" s="8">
        <v>0</v>
      </c>
      <c r="P201" s="8">
        <v>0</v>
      </c>
      <c r="Q201" s="8">
        <v>0</v>
      </c>
      <c r="R201" s="12"/>
    </row>
    <row r="202" spans="1:18" ht="15">
      <c r="A202" s="55"/>
      <c r="B202" s="54"/>
      <c r="C202" s="7" t="s">
        <v>7</v>
      </c>
      <c r="D202" s="8">
        <v>0.46</v>
      </c>
      <c r="E202" s="9">
        <v>0.84</v>
      </c>
      <c r="F202" s="10"/>
      <c r="G202" s="11">
        <v>0</v>
      </c>
      <c r="H202" s="8">
        <v>0</v>
      </c>
      <c r="I202" s="8">
        <v>0</v>
      </c>
      <c r="J202" s="8">
        <v>0</v>
      </c>
      <c r="K202" s="8">
        <v>0.56000000000000005</v>
      </c>
      <c r="L202" s="10"/>
      <c r="M202" s="8">
        <v>0.09</v>
      </c>
      <c r="N202" s="8">
        <v>0</v>
      </c>
      <c r="O202" s="8">
        <v>0.7</v>
      </c>
      <c r="P202" s="8">
        <v>0</v>
      </c>
      <c r="Q202" s="8">
        <v>0</v>
      </c>
      <c r="R202" s="12"/>
    </row>
    <row r="203" spans="1:18" ht="15">
      <c r="A203" s="55"/>
      <c r="B203" s="53" t="s">
        <v>113</v>
      </c>
      <c r="C203" s="7" t="s">
        <v>5</v>
      </c>
      <c r="D203" s="8">
        <v>0</v>
      </c>
      <c r="E203" s="9">
        <v>0</v>
      </c>
      <c r="F203" s="10"/>
      <c r="G203" s="11">
        <v>0</v>
      </c>
      <c r="H203" s="8">
        <v>0</v>
      </c>
      <c r="I203" s="8">
        <v>0</v>
      </c>
      <c r="J203" s="8">
        <v>0</v>
      </c>
      <c r="K203" s="8">
        <v>0</v>
      </c>
      <c r="L203" s="10"/>
      <c r="M203" s="8">
        <v>0</v>
      </c>
      <c r="N203" s="8">
        <v>0</v>
      </c>
      <c r="O203" s="8">
        <v>0</v>
      </c>
      <c r="P203" s="8">
        <v>0.36</v>
      </c>
      <c r="Q203" s="8">
        <v>0.67</v>
      </c>
      <c r="R203" s="12"/>
    </row>
    <row r="204" spans="1:18" ht="15">
      <c r="A204" s="55"/>
      <c r="B204" s="54"/>
      <c r="C204" s="7" t="s">
        <v>7</v>
      </c>
      <c r="D204" s="8">
        <v>0</v>
      </c>
      <c r="E204" s="9">
        <v>0</v>
      </c>
      <c r="F204" s="10"/>
      <c r="G204" s="11">
        <v>0</v>
      </c>
      <c r="H204" s="8">
        <v>0</v>
      </c>
      <c r="I204" s="8">
        <v>0</v>
      </c>
      <c r="J204" s="8">
        <v>0</v>
      </c>
      <c r="K204" s="8">
        <v>0</v>
      </c>
      <c r="L204" s="10"/>
      <c r="M204" s="8">
        <v>0</v>
      </c>
      <c r="N204" s="8">
        <v>0</v>
      </c>
      <c r="O204" s="8">
        <v>0</v>
      </c>
      <c r="P204" s="8">
        <v>0</v>
      </c>
      <c r="Q204" s="8">
        <v>0</v>
      </c>
      <c r="R204" s="12"/>
    </row>
    <row r="205" spans="1:18" ht="15">
      <c r="A205" s="55"/>
      <c r="B205" s="53" t="s">
        <v>114</v>
      </c>
      <c r="C205" s="7" t="s">
        <v>5</v>
      </c>
      <c r="D205" s="8">
        <v>0</v>
      </c>
      <c r="E205" s="9">
        <v>0</v>
      </c>
      <c r="F205" s="10"/>
      <c r="G205" s="11">
        <v>0</v>
      </c>
      <c r="H205" s="8">
        <v>0</v>
      </c>
      <c r="I205" s="8">
        <v>0</v>
      </c>
      <c r="J205" s="8">
        <v>0</v>
      </c>
      <c r="K205" s="8">
        <v>0</v>
      </c>
      <c r="L205" s="10"/>
      <c r="M205" s="8">
        <v>0</v>
      </c>
      <c r="N205" s="8">
        <v>0</v>
      </c>
      <c r="O205" s="8">
        <v>0</v>
      </c>
      <c r="P205" s="8">
        <v>0</v>
      </c>
      <c r="Q205" s="8">
        <v>0</v>
      </c>
      <c r="R205" s="12"/>
    </row>
    <row r="206" spans="1:18" ht="15">
      <c r="A206" s="55"/>
      <c r="B206" s="54"/>
      <c r="C206" s="7" t="s">
        <v>7</v>
      </c>
      <c r="D206" s="8">
        <v>0</v>
      </c>
      <c r="E206" s="9">
        <v>0</v>
      </c>
      <c r="F206" s="10"/>
      <c r="G206" s="11">
        <v>0</v>
      </c>
      <c r="H206" s="8">
        <v>0</v>
      </c>
      <c r="I206" s="8">
        <v>0</v>
      </c>
      <c r="J206" s="8">
        <v>0</v>
      </c>
      <c r="K206" s="8">
        <v>0</v>
      </c>
      <c r="L206" s="10"/>
      <c r="M206" s="8">
        <v>0</v>
      </c>
      <c r="N206" s="8">
        <v>0</v>
      </c>
      <c r="O206" s="8">
        <v>0</v>
      </c>
      <c r="P206" s="8">
        <v>0</v>
      </c>
      <c r="Q206" s="8">
        <v>0</v>
      </c>
      <c r="R206" s="12"/>
    </row>
    <row r="207" spans="1:18" ht="15">
      <c r="A207" s="55"/>
      <c r="B207" s="53" t="s">
        <v>115</v>
      </c>
      <c r="C207" s="7" t="s">
        <v>5</v>
      </c>
      <c r="D207" s="8">
        <v>0</v>
      </c>
      <c r="E207" s="9">
        <v>3.33</v>
      </c>
      <c r="F207" s="10"/>
      <c r="G207" s="11">
        <v>0</v>
      </c>
      <c r="H207" s="8">
        <v>0</v>
      </c>
      <c r="I207" s="8">
        <v>15.63</v>
      </c>
      <c r="J207" s="8">
        <v>0</v>
      </c>
      <c r="K207" s="8">
        <v>0</v>
      </c>
      <c r="L207" s="10"/>
      <c r="M207" s="8">
        <v>0</v>
      </c>
      <c r="N207" s="8">
        <v>0</v>
      </c>
      <c r="O207" s="8">
        <v>1.59</v>
      </c>
      <c r="P207" s="8">
        <v>0</v>
      </c>
      <c r="Q207" s="8">
        <v>0.83</v>
      </c>
      <c r="R207" s="12"/>
    </row>
    <row r="208" spans="1:18" ht="15">
      <c r="A208" s="55"/>
      <c r="B208" s="54"/>
      <c r="C208" s="7" t="s">
        <v>7</v>
      </c>
      <c r="D208" s="8">
        <v>0</v>
      </c>
      <c r="E208" s="9">
        <v>0.16</v>
      </c>
      <c r="F208" s="10"/>
      <c r="G208" s="11">
        <v>0</v>
      </c>
      <c r="H208" s="8">
        <v>0</v>
      </c>
      <c r="I208" s="8">
        <v>0</v>
      </c>
      <c r="J208" s="8">
        <v>0</v>
      </c>
      <c r="K208" s="8">
        <v>0</v>
      </c>
      <c r="L208" s="10"/>
      <c r="M208" s="8">
        <v>0</v>
      </c>
      <c r="N208" s="8">
        <v>0</v>
      </c>
      <c r="O208" s="8">
        <v>4.04</v>
      </c>
      <c r="P208" s="8">
        <v>0</v>
      </c>
      <c r="Q208" s="8">
        <v>0</v>
      </c>
      <c r="R208" s="12"/>
    </row>
    <row r="209" spans="1:18" ht="15">
      <c r="A209" s="55"/>
      <c r="B209" s="53" t="s">
        <v>116</v>
      </c>
      <c r="C209" s="7" t="s">
        <v>5</v>
      </c>
      <c r="D209" s="8">
        <v>0</v>
      </c>
      <c r="E209" s="9">
        <v>0</v>
      </c>
      <c r="F209" s="10"/>
      <c r="G209" s="11">
        <v>0</v>
      </c>
      <c r="H209" s="8">
        <v>0</v>
      </c>
      <c r="I209" s="8">
        <v>1.26</v>
      </c>
      <c r="J209" s="8">
        <v>0</v>
      </c>
      <c r="K209" s="8">
        <v>0</v>
      </c>
      <c r="L209" s="10"/>
      <c r="M209" s="8">
        <v>0</v>
      </c>
      <c r="N209" s="8">
        <v>0</v>
      </c>
      <c r="O209" s="8">
        <v>0</v>
      </c>
      <c r="P209" s="8">
        <v>0</v>
      </c>
      <c r="Q209" s="8">
        <v>0</v>
      </c>
      <c r="R209" s="12"/>
    </row>
    <row r="210" spans="1:18" ht="15">
      <c r="A210" s="55"/>
      <c r="B210" s="54"/>
      <c r="C210" s="7" t="s">
        <v>7</v>
      </c>
      <c r="D210" s="8">
        <v>0</v>
      </c>
      <c r="E210" s="9">
        <v>0</v>
      </c>
      <c r="F210" s="10"/>
      <c r="G210" s="11">
        <v>0</v>
      </c>
      <c r="H210" s="8">
        <v>0</v>
      </c>
      <c r="I210" s="8">
        <v>0</v>
      </c>
      <c r="J210" s="8">
        <v>0</v>
      </c>
      <c r="K210" s="8">
        <v>0</v>
      </c>
      <c r="L210" s="10"/>
      <c r="M210" s="8">
        <v>0</v>
      </c>
      <c r="N210" s="8">
        <v>0</v>
      </c>
      <c r="O210" s="8">
        <v>0</v>
      </c>
      <c r="P210" s="8">
        <v>0</v>
      </c>
      <c r="Q210" s="8">
        <v>0</v>
      </c>
      <c r="R210" s="12"/>
    </row>
    <row r="211" spans="1:18" ht="15">
      <c r="A211" s="55"/>
      <c r="B211" s="53" t="s">
        <v>117</v>
      </c>
      <c r="C211" s="7" t="s">
        <v>5</v>
      </c>
      <c r="D211" s="8">
        <v>0</v>
      </c>
      <c r="E211" s="9">
        <v>0</v>
      </c>
      <c r="F211" s="10"/>
      <c r="G211" s="11">
        <v>0</v>
      </c>
      <c r="H211" s="8">
        <v>0</v>
      </c>
      <c r="I211" s="8">
        <v>0</v>
      </c>
      <c r="J211" s="8">
        <v>0</v>
      </c>
      <c r="K211" s="8">
        <v>0</v>
      </c>
      <c r="L211" s="10"/>
      <c r="M211" s="8">
        <v>0</v>
      </c>
      <c r="N211" s="8">
        <v>0</v>
      </c>
      <c r="O211" s="8">
        <v>0</v>
      </c>
      <c r="P211" s="8">
        <v>0</v>
      </c>
      <c r="Q211" s="8">
        <v>0</v>
      </c>
      <c r="R211" s="12"/>
    </row>
    <row r="212" spans="1:18" ht="15">
      <c r="A212" s="55"/>
      <c r="B212" s="54"/>
      <c r="C212" s="7" t="s">
        <v>7</v>
      </c>
      <c r="D212" s="8">
        <v>0</v>
      </c>
      <c r="E212" s="9">
        <v>0</v>
      </c>
      <c r="F212" s="10"/>
      <c r="G212" s="11">
        <v>0</v>
      </c>
      <c r="H212" s="8">
        <v>0</v>
      </c>
      <c r="I212" s="8">
        <v>2.34</v>
      </c>
      <c r="J212" s="8">
        <v>0</v>
      </c>
      <c r="K212" s="8">
        <v>0</v>
      </c>
      <c r="L212" s="10"/>
      <c r="M212" s="8">
        <v>0.28000000000000003</v>
      </c>
      <c r="N212" s="8">
        <v>0.45</v>
      </c>
      <c r="O212" s="8">
        <v>0.46</v>
      </c>
      <c r="P212" s="8">
        <v>0</v>
      </c>
      <c r="Q212" s="8">
        <v>0</v>
      </c>
      <c r="R212" s="12"/>
    </row>
  </sheetData>
  <mergeCells count="117">
    <mergeCell ref="B18:B19"/>
    <mergeCell ref="B20:B21"/>
    <mergeCell ref="B22:B23"/>
    <mergeCell ref="B12:B13"/>
    <mergeCell ref="B14:B15"/>
    <mergeCell ref="B16:B17"/>
    <mergeCell ref="A4:A29"/>
    <mergeCell ref="B4:B5"/>
    <mergeCell ref="B6:B7"/>
    <mergeCell ref="B8:B9"/>
    <mergeCell ref="B10:B11"/>
    <mergeCell ref="B38:B39"/>
    <mergeCell ref="B40:B41"/>
    <mergeCell ref="B42:B43"/>
    <mergeCell ref="A30:A51"/>
    <mergeCell ref="B30:B31"/>
    <mergeCell ref="B32:B33"/>
    <mergeCell ref="B34:B35"/>
    <mergeCell ref="B36:B37"/>
    <mergeCell ref="B24:B25"/>
    <mergeCell ref="B26:B27"/>
    <mergeCell ref="B28:B29"/>
    <mergeCell ref="B58:B60"/>
    <mergeCell ref="B61:B62"/>
    <mergeCell ref="B63:B64"/>
    <mergeCell ref="B50:B51"/>
    <mergeCell ref="A52:A82"/>
    <mergeCell ref="B52:B53"/>
    <mergeCell ref="B54:B55"/>
    <mergeCell ref="B56:B57"/>
    <mergeCell ref="B44:B45"/>
    <mergeCell ref="B46:B47"/>
    <mergeCell ref="B48:B49"/>
    <mergeCell ref="B77:B78"/>
    <mergeCell ref="B79:B80"/>
    <mergeCell ref="B81:B82"/>
    <mergeCell ref="B71:B72"/>
    <mergeCell ref="B73:B74"/>
    <mergeCell ref="B75:B76"/>
    <mergeCell ref="B65:B66"/>
    <mergeCell ref="B67:B68"/>
    <mergeCell ref="B69:B70"/>
    <mergeCell ref="B97:B98"/>
    <mergeCell ref="B99:B100"/>
    <mergeCell ref="B101:B102"/>
    <mergeCell ref="B91:B92"/>
    <mergeCell ref="B93:B94"/>
    <mergeCell ref="B95:B96"/>
    <mergeCell ref="A83:A110"/>
    <mergeCell ref="B83:B84"/>
    <mergeCell ref="B85:B86"/>
    <mergeCell ref="B87:B88"/>
    <mergeCell ref="B89:B90"/>
    <mergeCell ref="B117:B118"/>
    <mergeCell ref="B119:B120"/>
    <mergeCell ref="B121:B122"/>
    <mergeCell ref="B109:B110"/>
    <mergeCell ref="A111:A124"/>
    <mergeCell ref="B111:B112"/>
    <mergeCell ref="B113:B114"/>
    <mergeCell ref="B115:B116"/>
    <mergeCell ref="B103:B104"/>
    <mergeCell ref="B105:B106"/>
    <mergeCell ref="B107:B108"/>
    <mergeCell ref="B137:B138"/>
    <mergeCell ref="B139:B140"/>
    <mergeCell ref="B141:B142"/>
    <mergeCell ref="B131:B132"/>
    <mergeCell ref="B133:B134"/>
    <mergeCell ref="B135:B136"/>
    <mergeCell ref="B123:B124"/>
    <mergeCell ref="A125:A152"/>
    <mergeCell ref="B125:B126"/>
    <mergeCell ref="B127:B128"/>
    <mergeCell ref="B129:B130"/>
    <mergeCell ref="A157:A160"/>
    <mergeCell ref="B157:B158"/>
    <mergeCell ref="B159:B160"/>
    <mergeCell ref="B149:B150"/>
    <mergeCell ref="B151:B152"/>
    <mergeCell ref="A153:A156"/>
    <mergeCell ref="B153:B154"/>
    <mergeCell ref="B155:B156"/>
    <mergeCell ref="B143:B144"/>
    <mergeCell ref="B145:B146"/>
    <mergeCell ref="B147:B148"/>
    <mergeCell ref="A167:A168"/>
    <mergeCell ref="B167:B168"/>
    <mergeCell ref="A169:A186"/>
    <mergeCell ref="B169:B170"/>
    <mergeCell ref="B171:B172"/>
    <mergeCell ref="A161:A166"/>
    <mergeCell ref="B161:B162"/>
    <mergeCell ref="B163:B164"/>
    <mergeCell ref="B165:B166"/>
    <mergeCell ref="B185:B186"/>
    <mergeCell ref="A187:A192"/>
    <mergeCell ref="B187:B188"/>
    <mergeCell ref="B189:B190"/>
    <mergeCell ref="B191:B192"/>
    <mergeCell ref="B179:B180"/>
    <mergeCell ref="B181:B182"/>
    <mergeCell ref="B183:B184"/>
    <mergeCell ref="B173:B174"/>
    <mergeCell ref="B175:B176"/>
    <mergeCell ref="B177:B178"/>
    <mergeCell ref="B207:B208"/>
    <mergeCell ref="B209:B210"/>
    <mergeCell ref="B211:B212"/>
    <mergeCell ref="B201:B202"/>
    <mergeCell ref="B203:B204"/>
    <mergeCell ref="B205:B206"/>
    <mergeCell ref="A193:A212"/>
    <mergeCell ref="B193:B194"/>
    <mergeCell ref="B195:B196"/>
    <mergeCell ref="B197:B198"/>
    <mergeCell ref="B199:B200"/>
  </mergeCells>
  <phoneticPr fontId="3" type="noConversion"/>
  <conditionalFormatting sqref="D52:K110 M52:R110">
    <cfRule type="colorScale" priority="15">
      <colorScale>
        <cfvo type="min"/>
        <cfvo type="num" val="10"/>
        <cfvo type="num" val="900"/>
        <color rgb="FF00B0F0"/>
        <color theme="0"/>
        <color rgb="FFFF0000"/>
      </colorScale>
    </cfRule>
  </conditionalFormatting>
  <conditionalFormatting sqref="R160 R130 D111:K129 D131:K159 M131:R159 M111:R129">
    <cfRule type="colorScale" priority="14">
      <colorScale>
        <cfvo type="min"/>
        <cfvo type="num" val="10"/>
        <cfvo type="num" val="550"/>
        <color rgb="FF00B0F0"/>
        <color theme="0"/>
        <color rgb="FFFF0000"/>
      </colorScale>
    </cfRule>
  </conditionalFormatting>
  <conditionalFormatting sqref="D161:K212 M161:R212">
    <cfRule type="colorScale" priority="13">
      <colorScale>
        <cfvo type="min"/>
        <cfvo type="num" val="10"/>
        <cfvo type="num" val="550"/>
        <color rgb="FF00B0F0"/>
        <color theme="0"/>
        <color rgb="FFFF0000"/>
      </colorScale>
    </cfRule>
  </conditionalFormatting>
  <conditionalFormatting sqref="D130:K130 M130:Q130">
    <cfRule type="colorScale" priority="8">
      <colorScale>
        <cfvo type="min"/>
        <cfvo type="num" val="10"/>
        <cfvo type="num" val="550"/>
        <color rgb="FF00B0F0"/>
        <color theme="0"/>
        <color rgb="FFFF0000"/>
      </colorScale>
    </cfRule>
  </conditionalFormatting>
  <conditionalFormatting sqref="D160:K160 M160:Q160">
    <cfRule type="colorScale" priority="7">
      <colorScale>
        <cfvo type="min"/>
        <cfvo type="num" val="10"/>
        <cfvo type="num" val="550"/>
        <color rgb="FF00B0F0"/>
        <color theme="0"/>
        <color rgb="FFFF0000"/>
      </colorScale>
    </cfRule>
  </conditionalFormatting>
  <conditionalFormatting sqref="L52:L110">
    <cfRule type="colorScale" priority="5">
      <colorScale>
        <cfvo type="min"/>
        <cfvo type="num" val="10"/>
        <cfvo type="num" val="550"/>
        <color rgb="FF00B0F0"/>
        <color theme="0"/>
        <color rgb="FFFF0000"/>
      </colorScale>
    </cfRule>
  </conditionalFormatting>
  <conditionalFormatting sqref="L111:L129 L131:L159">
    <cfRule type="colorScale" priority="4">
      <colorScale>
        <cfvo type="min"/>
        <cfvo type="num" val="10"/>
        <cfvo type="num" val="550"/>
        <color rgb="FF00B0F0"/>
        <color theme="0"/>
        <color rgb="FFFF0000"/>
      </colorScale>
    </cfRule>
  </conditionalFormatting>
  <conditionalFormatting sqref="L161:L212">
    <cfRule type="colorScale" priority="3">
      <colorScale>
        <cfvo type="min"/>
        <cfvo type="num" val="10"/>
        <cfvo type="num" val="550"/>
        <color rgb="FF00B0F0"/>
        <color theme="0"/>
        <color rgb="FFFF0000"/>
      </colorScale>
    </cfRule>
  </conditionalFormatting>
  <conditionalFormatting sqref="L130">
    <cfRule type="colorScale" priority="2">
      <colorScale>
        <cfvo type="min"/>
        <cfvo type="num" val="10"/>
        <cfvo type="num" val="550"/>
        <color rgb="FF00B0F0"/>
        <color theme="0"/>
        <color rgb="FFFF0000"/>
      </colorScale>
    </cfRule>
  </conditionalFormatting>
  <conditionalFormatting sqref="L160">
    <cfRule type="colorScale" priority="1">
      <colorScale>
        <cfvo type="min"/>
        <cfvo type="num" val="10"/>
        <cfvo type="num" val="550"/>
        <color rgb="FF00B0F0"/>
        <color theme="0"/>
        <color rgb="FFFF0000"/>
      </colorScale>
    </cfRule>
  </conditionalFormatting>
  <conditionalFormatting sqref="L4:L51">
    <cfRule type="colorScale" priority="6">
      <colorScale>
        <cfvo type="min"/>
        <cfvo type="num" val="10"/>
        <cfvo type="num" val="550"/>
        <color rgb="FF00B0F0"/>
        <color theme="0"/>
        <color rgb="FFFF0000"/>
      </colorScale>
    </cfRule>
  </conditionalFormatting>
  <conditionalFormatting sqref="D4:K51 M4:R51">
    <cfRule type="colorScale" priority="75">
      <colorScale>
        <cfvo type="min"/>
        <cfvo type="num" val="10"/>
        <cfvo type="num" val="550"/>
        <color rgb="FF00B0F0"/>
        <color theme="0"/>
        <color rgb="FFFF0000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J216"/>
  <sheetViews>
    <sheetView tabSelected="1" zoomScaleNormal="100" workbookViewId="0"/>
  </sheetViews>
  <sheetFormatPr defaultColWidth="8.88671875" defaultRowHeight="15"/>
  <cols>
    <col min="1" max="1" width="12.33203125" style="19" bestFit="1" customWidth="1"/>
    <col min="2" max="2" width="8.33203125" style="18" customWidth="1"/>
    <col min="3" max="3" width="6.109375" style="19" bestFit="1" customWidth="1"/>
    <col min="4" max="4" width="7.77734375" style="20" bestFit="1" customWidth="1"/>
    <col min="5" max="18" width="8" style="20" bestFit="1" customWidth="1"/>
    <col min="19" max="21" width="8.44140625" style="20" customWidth="1"/>
    <col min="22" max="16384" width="8.88671875" style="20"/>
  </cols>
  <sheetData>
    <row r="1" spans="1:62" s="34" customFormat="1" ht="27" customHeight="1">
      <c r="A1" s="45" t="s">
        <v>160</v>
      </c>
      <c r="B1" s="47"/>
      <c r="C1" s="48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3" spans="1:62"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1:62"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62"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</row>
    <row r="6" spans="1:62" ht="15.6" customHeight="1">
      <c r="A6" s="59"/>
      <c r="B6" s="61"/>
      <c r="C6" s="59"/>
      <c r="D6" s="65" t="s">
        <v>0</v>
      </c>
      <c r="E6" s="65"/>
      <c r="F6" s="65"/>
      <c r="G6" s="65" t="s">
        <v>1</v>
      </c>
      <c r="H6" s="65"/>
      <c r="I6" s="65"/>
      <c r="J6" s="65" t="s">
        <v>2</v>
      </c>
      <c r="K6" s="65"/>
      <c r="L6" s="65"/>
      <c r="M6" s="65"/>
      <c r="N6" s="65" t="s">
        <v>3</v>
      </c>
      <c r="O6" s="65"/>
      <c r="P6" s="65"/>
      <c r="Q6" s="65"/>
      <c r="R6" s="65"/>
      <c r="S6" s="23"/>
      <c r="T6" s="23"/>
      <c r="U6" s="23"/>
    </row>
    <row r="7" spans="1:62" ht="15.6" customHeight="1">
      <c r="A7" s="60"/>
      <c r="B7" s="62"/>
      <c r="C7" s="60"/>
      <c r="D7" s="24">
        <v>1</v>
      </c>
      <c r="E7" s="24">
        <v>2</v>
      </c>
      <c r="F7" s="24">
        <v>3</v>
      </c>
      <c r="G7" s="25">
        <v>4</v>
      </c>
      <c r="H7" s="25">
        <v>5</v>
      </c>
      <c r="I7" s="25">
        <v>6</v>
      </c>
      <c r="J7" s="25">
        <v>7</v>
      </c>
      <c r="K7" s="25">
        <v>8</v>
      </c>
      <c r="L7" s="25">
        <v>9</v>
      </c>
      <c r="M7" s="25">
        <v>10</v>
      </c>
      <c r="N7" s="25">
        <v>11</v>
      </c>
      <c r="O7" s="25">
        <v>12</v>
      </c>
      <c r="P7" s="25">
        <v>13</v>
      </c>
      <c r="Q7" s="25">
        <v>14</v>
      </c>
      <c r="R7" s="25">
        <v>15</v>
      </c>
      <c r="S7" s="23"/>
      <c r="T7" s="23"/>
      <c r="U7" s="23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</row>
    <row r="8" spans="1:62">
      <c r="A8" s="63" t="s">
        <v>122</v>
      </c>
      <c r="B8" s="64" t="s">
        <v>33</v>
      </c>
      <c r="C8" s="27" t="s">
        <v>5</v>
      </c>
      <c r="D8" s="28">
        <v>0.64</v>
      </c>
      <c r="E8" s="28">
        <v>9.3699999999999992</v>
      </c>
      <c r="F8" s="28">
        <v>51.87</v>
      </c>
      <c r="G8" s="28">
        <v>129.57</v>
      </c>
      <c r="H8" s="28">
        <v>174.39</v>
      </c>
      <c r="I8" s="28">
        <v>192.12</v>
      </c>
      <c r="J8" s="28">
        <v>193.79</v>
      </c>
      <c r="K8" s="28">
        <v>169.17</v>
      </c>
      <c r="L8" s="28">
        <v>156.53</v>
      </c>
      <c r="M8" s="28">
        <v>147.03</v>
      </c>
      <c r="N8" s="28">
        <v>133.06</v>
      </c>
      <c r="O8" s="28">
        <v>123.72</v>
      </c>
      <c r="P8" s="28">
        <v>116.51</v>
      </c>
      <c r="Q8" s="28">
        <v>120.39</v>
      </c>
      <c r="R8" s="28">
        <v>116.07</v>
      </c>
      <c r="S8" s="29"/>
      <c r="T8" s="29"/>
      <c r="U8" s="29"/>
    </row>
    <row r="9" spans="1:62">
      <c r="A9" s="55"/>
      <c r="B9" s="54"/>
      <c r="C9" s="7" t="s">
        <v>7</v>
      </c>
      <c r="D9" s="28">
        <v>0.26</v>
      </c>
      <c r="E9" s="28">
        <v>1.04</v>
      </c>
      <c r="F9" s="28">
        <v>16.28</v>
      </c>
      <c r="G9" s="28">
        <v>71.86</v>
      </c>
      <c r="H9" s="28">
        <v>161.57</v>
      </c>
      <c r="I9" s="28">
        <v>186.92</v>
      </c>
      <c r="J9" s="28">
        <v>234.43</v>
      </c>
      <c r="K9" s="28">
        <v>197.44</v>
      </c>
      <c r="L9" s="28">
        <v>176.35</v>
      </c>
      <c r="M9" s="28">
        <v>184.69</v>
      </c>
      <c r="N9" s="28">
        <v>162.41</v>
      </c>
      <c r="O9" s="28">
        <v>161.22</v>
      </c>
      <c r="P9" s="28">
        <v>136.78</v>
      </c>
      <c r="Q9" s="28">
        <v>128.78</v>
      </c>
      <c r="R9" s="28">
        <v>112.21</v>
      </c>
      <c r="S9" s="29"/>
      <c r="T9" s="29"/>
      <c r="U9" s="29"/>
    </row>
    <row r="10" spans="1:62">
      <c r="A10" s="55"/>
      <c r="B10" s="53" t="s">
        <v>34</v>
      </c>
      <c r="C10" s="7" t="s">
        <v>5</v>
      </c>
      <c r="D10" s="28">
        <v>14.12</v>
      </c>
      <c r="E10" s="28">
        <v>49.14</v>
      </c>
      <c r="F10" s="28">
        <v>126.16</v>
      </c>
      <c r="G10" s="28">
        <v>137.25</v>
      </c>
      <c r="H10" s="28">
        <v>85.13</v>
      </c>
      <c r="I10" s="28">
        <v>66.599999999999994</v>
      </c>
      <c r="J10" s="28">
        <v>49.61</v>
      </c>
      <c r="K10" s="28">
        <v>32.36</v>
      </c>
      <c r="L10" s="28">
        <v>18.34</v>
      </c>
      <c r="M10" s="28">
        <v>14.31</v>
      </c>
      <c r="N10" s="28">
        <v>11.18</v>
      </c>
      <c r="O10" s="28">
        <v>10.4</v>
      </c>
      <c r="P10" s="28">
        <v>9.86</v>
      </c>
      <c r="Q10" s="28">
        <v>9.99</v>
      </c>
      <c r="R10" s="28">
        <v>13.5</v>
      </c>
      <c r="S10" s="29"/>
      <c r="T10" s="29"/>
      <c r="U10" s="29"/>
    </row>
    <row r="11" spans="1:62">
      <c r="A11" s="55"/>
      <c r="B11" s="54"/>
      <c r="C11" s="7" t="s">
        <v>7</v>
      </c>
      <c r="D11" s="28">
        <v>31.45</v>
      </c>
      <c r="E11" s="28">
        <v>65.900000000000006</v>
      </c>
      <c r="F11" s="28">
        <v>210.35</v>
      </c>
      <c r="G11" s="28">
        <v>232.16</v>
      </c>
      <c r="H11" s="28">
        <v>159.56</v>
      </c>
      <c r="I11" s="28">
        <v>81.17</v>
      </c>
      <c r="J11" s="28">
        <v>44.38</v>
      </c>
      <c r="K11" s="28">
        <v>31.5</v>
      </c>
      <c r="L11" s="28">
        <v>25.98</v>
      </c>
      <c r="M11" s="28">
        <v>24.83</v>
      </c>
      <c r="N11" s="28">
        <v>19.97</v>
      </c>
      <c r="O11" s="28">
        <v>17.75</v>
      </c>
      <c r="P11" s="28">
        <v>17.12</v>
      </c>
      <c r="Q11" s="28">
        <v>18.12</v>
      </c>
      <c r="R11" s="28">
        <v>22.16</v>
      </c>
      <c r="S11" s="29"/>
      <c r="T11" s="29"/>
      <c r="U11" s="29"/>
    </row>
    <row r="12" spans="1:62">
      <c r="A12" s="55"/>
      <c r="B12" s="53" t="s">
        <v>35</v>
      </c>
      <c r="C12" s="7" t="s">
        <v>5</v>
      </c>
      <c r="D12" s="28">
        <v>30.5</v>
      </c>
      <c r="E12" s="28">
        <v>99.52</v>
      </c>
      <c r="F12" s="28">
        <v>173.86</v>
      </c>
      <c r="G12" s="28">
        <v>170.07</v>
      </c>
      <c r="H12" s="28">
        <v>134.44</v>
      </c>
      <c r="I12" s="28">
        <v>117.18</v>
      </c>
      <c r="J12" s="28">
        <v>123.34</v>
      </c>
      <c r="K12" s="28">
        <v>127.22</v>
      </c>
      <c r="L12" s="28">
        <v>115.94</v>
      </c>
      <c r="M12" s="28">
        <v>118.82</v>
      </c>
      <c r="N12" s="28">
        <v>108.2</v>
      </c>
      <c r="O12" s="28">
        <v>95.69</v>
      </c>
      <c r="P12" s="28">
        <v>92.85</v>
      </c>
      <c r="Q12" s="28">
        <v>90.54</v>
      </c>
      <c r="R12" s="28">
        <v>89.8</v>
      </c>
      <c r="S12" s="29"/>
      <c r="T12" s="29"/>
      <c r="U12" s="29"/>
    </row>
    <row r="13" spans="1:62">
      <c r="A13" s="55"/>
      <c r="B13" s="54"/>
      <c r="C13" s="7" t="s">
        <v>7</v>
      </c>
      <c r="D13" s="28">
        <v>15.53</v>
      </c>
      <c r="E13" s="28">
        <v>50.72</v>
      </c>
      <c r="F13" s="28">
        <v>148.88</v>
      </c>
      <c r="G13" s="28">
        <v>221.41</v>
      </c>
      <c r="H13" s="28">
        <v>246.56</v>
      </c>
      <c r="I13" s="28">
        <v>225.43</v>
      </c>
      <c r="J13" s="28">
        <v>304.33</v>
      </c>
      <c r="K13" s="28">
        <v>308.24</v>
      </c>
      <c r="L13" s="28">
        <v>265.19</v>
      </c>
      <c r="M13" s="28">
        <v>255.27</v>
      </c>
      <c r="N13" s="28">
        <v>211.34</v>
      </c>
      <c r="O13" s="28">
        <v>202.48</v>
      </c>
      <c r="P13" s="28">
        <v>196.84</v>
      </c>
      <c r="Q13" s="28">
        <v>181.5</v>
      </c>
      <c r="R13" s="28">
        <v>150.94999999999999</v>
      </c>
      <c r="S13" s="29"/>
      <c r="T13" s="29"/>
      <c r="U13" s="29"/>
    </row>
    <row r="14" spans="1:62">
      <c r="A14" s="55"/>
      <c r="B14" s="53" t="s">
        <v>4</v>
      </c>
      <c r="C14" s="7" t="s">
        <v>5</v>
      </c>
      <c r="D14" s="28">
        <v>0.08</v>
      </c>
      <c r="E14" s="28">
        <v>1.52</v>
      </c>
      <c r="F14" s="28">
        <v>9.08</v>
      </c>
      <c r="G14" s="28">
        <v>23.27</v>
      </c>
      <c r="H14" s="28">
        <v>32.6</v>
      </c>
      <c r="I14" s="28">
        <v>35.29</v>
      </c>
      <c r="J14" s="28">
        <v>33.24</v>
      </c>
      <c r="K14" s="28">
        <v>24.53</v>
      </c>
      <c r="L14" s="28">
        <v>22.58</v>
      </c>
      <c r="M14" s="28">
        <v>16.8</v>
      </c>
      <c r="N14" s="28">
        <v>16.46</v>
      </c>
      <c r="O14" s="28">
        <v>15.63</v>
      </c>
      <c r="P14" s="28">
        <v>14.29</v>
      </c>
      <c r="Q14" s="28">
        <v>15.51</v>
      </c>
      <c r="R14" s="28">
        <v>13.58</v>
      </c>
      <c r="S14" s="29"/>
      <c r="T14" s="29"/>
      <c r="U14" s="29"/>
    </row>
    <row r="15" spans="1:62">
      <c r="A15" s="55"/>
      <c r="B15" s="54"/>
      <c r="C15" s="7" t="s">
        <v>7</v>
      </c>
      <c r="D15" s="28">
        <v>0.13</v>
      </c>
      <c r="E15" s="28">
        <v>1.93</v>
      </c>
      <c r="F15" s="28">
        <v>19.05</v>
      </c>
      <c r="G15" s="28">
        <v>57.23</v>
      </c>
      <c r="H15" s="28">
        <v>71</v>
      </c>
      <c r="I15" s="28">
        <v>53.76</v>
      </c>
      <c r="J15" s="28">
        <v>36.590000000000003</v>
      </c>
      <c r="K15" s="28">
        <v>24.94</v>
      </c>
      <c r="L15" s="28">
        <v>23.14</v>
      </c>
      <c r="M15" s="28">
        <v>23.26</v>
      </c>
      <c r="N15" s="28">
        <v>19.850000000000001</v>
      </c>
      <c r="O15" s="28">
        <v>19.739999999999998</v>
      </c>
      <c r="P15" s="28">
        <v>19.510000000000002</v>
      </c>
      <c r="Q15" s="28">
        <v>17.82</v>
      </c>
      <c r="R15" s="28">
        <v>19.12</v>
      </c>
      <c r="S15" s="29"/>
      <c r="T15" s="29"/>
      <c r="U15" s="29"/>
    </row>
    <row r="16" spans="1:62">
      <c r="A16" s="55"/>
      <c r="B16" s="53" t="s">
        <v>36</v>
      </c>
      <c r="C16" s="7" t="s">
        <v>5</v>
      </c>
      <c r="D16" s="28">
        <v>10.029999999999999</v>
      </c>
      <c r="E16" s="28">
        <v>8.15</v>
      </c>
      <c r="F16" s="28">
        <v>2.94</v>
      </c>
      <c r="G16" s="28">
        <v>0.71</v>
      </c>
      <c r="H16" s="28">
        <v>0.28000000000000003</v>
      </c>
      <c r="I16" s="28">
        <v>0.09</v>
      </c>
      <c r="J16" s="28">
        <v>0.15</v>
      </c>
      <c r="K16" s="28">
        <v>0.24</v>
      </c>
      <c r="L16" s="28">
        <v>0.33</v>
      </c>
      <c r="M16" s="28">
        <v>0.15</v>
      </c>
      <c r="N16" s="28">
        <v>0.05</v>
      </c>
      <c r="O16" s="28">
        <v>0.13</v>
      </c>
      <c r="P16" s="28">
        <v>0.05</v>
      </c>
      <c r="Q16" s="28">
        <v>0.1</v>
      </c>
      <c r="R16" s="28">
        <v>0.08</v>
      </c>
      <c r="S16" s="29"/>
      <c r="T16" s="29"/>
      <c r="U16" s="29"/>
    </row>
    <row r="17" spans="1:21">
      <c r="A17" s="55"/>
      <c r="B17" s="54"/>
      <c r="C17" s="7" t="s">
        <v>7</v>
      </c>
      <c r="D17" s="28">
        <v>5.12</v>
      </c>
      <c r="E17" s="28">
        <v>7.96</v>
      </c>
      <c r="F17" s="28">
        <v>12.6</v>
      </c>
      <c r="G17" s="28">
        <v>10.53</v>
      </c>
      <c r="H17" s="28">
        <v>5.86</v>
      </c>
      <c r="I17" s="28">
        <v>4.01</v>
      </c>
      <c r="J17" s="28">
        <v>4.66</v>
      </c>
      <c r="K17" s="28">
        <v>5.28</v>
      </c>
      <c r="L17" s="28">
        <v>7.85</v>
      </c>
      <c r="M17" s="28">
        <v>7.31</v>
      </c>
      <c r="N17" s="28">
        <v>7.92</v>
      </c>
      <c r="O17" s="28">
        <v>7.13</v>
      </c>
      <c r="P17" s="28">
        <v>7.18</v>
      </c>
      <c r="Q17" s="28">
        <v>7.7</v>
      </c>
      <c r="R17" s="28">
        <v>9.16</v>
      </c>
      <c r="S17" s="29"/>
      <c r="T17" s="29"/>
      <c r="U17" s="29"/>
    </row>
    <row r="18" spans="1:21">
      <c r="A18" s="55"/>
      <c r="B18" s="53" t="s">
        <v>37</v>
      </c>
      <c r="C18" s="7" t="s">
        <v>5</v>
      </c>
      <c r="D18" s="28">
        <v>16.690000000000001</v>
      </c>
      <c r="E18" s="28">
        <v>47.44</v>
      </c>
      <c r="F18" s="28">
        <v>78.459999999999994</v>
      </c>
      <c r="G18" s="28">
        <v>83.91</v>
      </c>
      <c r="H18" s="28">
        <v>56.9</v>
      </c>
      <c r="I18" s="28">
        <v>46.23</v>
      </c>
      <c r="J18" s="28">
        <v>45.21</v>
      </c>
      <c r="K18" s="28">
        <v>45.47</v>
      </c>
      <c r="L18" s="28">
        <v>56.68</v>
      </c>
      <c r="M18" s="28">
        <v>60.82</v>
      </c>
      <c r="N18" s="28">
        <v>62.45</v>
      </c>
      <c r="O18" s="28">
        <v>71.900000000000006</v>
      </c>
      <c r="P18" s="28">
        <v>77.03</v>
      </c>
      <c r="Q18" s="28">
        <v>74.67</v>
      </c>
      <c r="R18" s="28">
        <v>86.03</v>
      </c>
      <c r="S18" s="29"/>
      <c r="T18" s="29"/>
      <c r="U18" s="29"/>
    </row>
    <row r="19" spans="1:21">
      <c r="A19" s="55"/>
      <c r="B19" s="54"/>
      <c r="C19" s="7" t="s">
        <v>7</v>
      </c>
      <c r="D19" s="28">
        <v>18.440000000000001</v>
      </c>
      <c r="E19" s="28">
        <v>44.34</v>
      </c>
      <c r="F19" s="28">
        <v>110.88</v>
      </c>
      <c r="G19" s="28">
        <v>142.34</v>
      </c>
      <c r="H19" s="28">
        <v>100.32</v>
      </c>
      <c r="I19" s="28">
        <v>67.97</v>
      </c>
      <c r="J19" s="28">
        <v>68.040000000000006</v>
      </c>
      <c r="K19" s="28">
        <v>79.540000000000006</v>
      </c>
      <c r="L19" s="28">
        <v>91.84</v>
      </c>
      <c r="M19" s="28">
        <v>98.88</v>
      </c>
      <c r="N19" s="28">
        <v>95.55</v>
      </c>
      <c r="O19" s="28">
        <v>85.63</v>
      </c>
      <c r="P19" s="28">
        <v>86.59</v>
      </c>
      <c r="Q19" s="28">
        <v>91.68</v>
      </c>
      <c r="R19" s="28">
        <v>104.32</v>
      </c>
      <c r="S19" s="29"/>
      <c r="T19" s="29"/>
      <c r="U19" s="29"/>
    </row>
    <row r="20" spans="1:21">
      <c r="A20" s="55"/>
      <c r="B20" s="53" t="s">
        <v>8</v>
      </c>
      <c r="C20" s="7" t="s">
        <v>5</v>
      </c>
      <c r="D20" s="28">
        <v>30.97</v>
      </c>
      <c r="E20" s="28">
        <v>74.099999999999994</v>
      </c>
      <c r="F20" s="28">
        <v>120.23</v>
      </c>
      <c r="G20" s="28">
        <v>103.54</v>
      </c>
      <c r="H20" s="28">
        <v>71.17</v>
      </c>
      <c r="I20" s="28">
        <v>55</v>
      </c>
      <c r="J20" s="28">
        <v>50.95</v>
      </c>
      <c r="K20" s="28">
        <v>44.82</v>
      </c>
      <c r="L20" s="28">
        <v>40.04</v>
      </c>
      <c r="M20" s="28">
        <v>43.61</v>
      </c>
      <c r="N20" s="28">
        <v>45.41</v>
      </c>
      <c r="O20" s="28">
        <v>50.07</v>
      </c>
      <c r="P20" s="28">
        <v>59.87</v>
      </c>
      <c r="Q20" s="28">
        <v>63.56</v>
      </c>
      <c r="R20" s="28">
        <v>89</v>
      </c>
      <c r="S20" s="29"/>
      <c r="T20" s="29"/>
      <c r="U20" s="29"/>
    </row>
    <row r="21" spans="1:21">
      <c r="A21" s="55"/>
      <c r="B21" s="54"/>
      <c r="C21" s="7" t="s">
        <v>7</v>
      </c>
      <c r="D21" s="28">
        <v>44.91</v>
      </c>
      <c r="E21" s="28">
        <v>112.54</v>
      </c>
      <c r="F21" s="28">
        <v>231.34</v>
      </c>
      <c r="G21" s="28">
        <v>229.67</v>
      </c>
      <c r="H21" s="28">
        <v>166.28</v>
      </c>
      <c r="I21" s="28">
        <v>112.02</v>
      </c>
      <c r="J21" s="28">
        <v>88.48</v>
      </c>
      <c r="K21" s="28">
        <v>83.37</v>
      </c>
      <c r="L21" s="28">
        <v>92.58</v>
      </c>
      <c r="M21" s="28">
        <v>93.53</v>
      </c>
      <c r="N21" s="28">
        <v>92.85</v>
      </c>
      <c r="O21" s="28">
        <v>89.01</v>
      </c>
      <c r="P21" s="28">
        <v>87.89</v>
      </c>
      <c r="Q21" s="28">
        <v>91.5</v>
      </c>
      <c r="R21" s="28">
        <v>114.58</v>
      </c>
      <c r="S21" s="29"/>
      <c r="T21" s="29"/>
      <c r="U21" s="29"/>
    </row>
    <row r="22" spans="1:21">
      <c r="A22" s="55"/>
      <c r="B22" s="53" t="s">
        <v>38</v>
      </c>
      <c r="C22" s="7" t="s">
        <v>5</v>
      </c>
      <c r="D22" s="28">
        <v>21.1</v>
      </c>
      <c r="E22" s="28">
        <v>24.66</v>
      </c>
      <c r="F22" s="28">
        <v>29.68</v>
      </c>
      <c r="G22" s="28">
        <v>26.45</v>
      </c>
      <c r="H22" s="28">
        <v>20.69</v>
      </c>
      <c r="I22" s="28">
        <v>16.14</v>
      </c>
      <c r="J22" s="28">
        <v>15.05</v>
      </c>
      <c r="K22" s="28">
        <v>11.49</v>
      </c>
      <c r="L22" s="28">
        <v>9.24</v>
      </c>
      <c r="M22" s="28">
        <v>7.51</v>
      </c>
      <c r="N22" s="28">
        <v>6.6</v>
      </c>
      <c r="O22" s="28">
        <v>7</v>
      </c>
      <c r="P22" s="28">
        <v>6.74</v>
      </c>
      <c r="Q22" s="28">
        <v>6.71</v>
      </c>
      <c r="R22" s="28">
        <v>8.41</v>
      </c>
      <c r="S22" s="29"/>
      <c r="T22" s="29"/>
      <c r="U22" s="29"/>
    </row>
    <row r="23" spans="1:21">
      <c r="A23" s="55"/>
      <c r="B23" s="54"/>
      <c r="C23" s="7" t="s">
        <v>7</v>
      </c>
      <c r="D23" s="28">
        <v>3.29</v>
      </c>
      <c r="E23" s="28">
        <v>6.67</v>
      </c>
      <c r="F23" s="28">
        <v>8.9499999999999993</v>
      </c>
      <c r="G23" s="28">
        <v>8.07</v>
      </c>
      <c r="H23" s="28">
        <v>6.88</v>
      </c>
      <c r="I23" s="28">
        <v>5.96</v>
      </c>
      <c r="J23" s="28">
        <v>5.18</v>
      </c>
      <c r="K23" s="28">
        <v>3.58</v>
      </c>
      <c r="L23" s="28">
        <v>3.09</v>
      </c>
      <c r="M23" s="28">
        <v>2.98</v>
      </c>
      <c r="N23" s="28">
        <v>2.85</v>
      </c>
      <c r="O23" s="28">
        <v>2.12</v>
      </c>
      <c r="P23" s="28">
        <v>2.87</v>
      </c>
      <c r="Q23" s="28">
        <v>3</v>
      </c>
      <c r="R23" s="28">
        <v>2.7</v>
      </c>
      <c r="S23" s="29"/>
      <c r="T23" s="29"/>
      <c r="U23" s="29"/>
    </row>
    <row r="24" spans="1:21">
      <c r="A24" s="55"/>
      <c r="B24" s="53" t="s">
        <v>39</v>
      </c>
      <c r="C24" s="7" t="s">
        <v>5</v>
      </c>
      <c r="D24" s="28">
        <v>4.0599999999999996</v>
      </c>
      <c r="E24" s="28">
        <v>1.77</v>
      </c>
      <c r="F24" s="28">
        <v>0.97</v>
      </c>
      <c r="G24" s="28">
        <v>0.94</v>
      </c>
      <c r="H24" s="28">
        <v>1.1399999999999999</v>
      </c>
      <c r="I24" s="28">
        <v>1.1100000000000001</v>
      </c>
      <c r="J24" s="28">
        <v>0.96</v>
      </c>
      <c r="K24" s="28">
        <v>0.61</v>
      </c>
      <c r="L24" s="28">
        <v>0.3</v>
      </c>
      <c r="M24" s="28">
        <v>0.16</v>
      </c>
      <c r="N24" s="28">
        <v>0.23</v>
      </c>
      <c r="O24" s="28">
        <v>0.13</v>
      </c>
      <c r="P24" s="28">
        <v>0.1</v>
      </c>
      <c r="Q24" s="28">
        <v>0.18</v>
      </c>
      <c r="R24" s="28">
        <v>0.28999999999999998</v>
      </c>
      <c r="S24" s="29"/>
      <c r="T24" s="29"/>
      <c r="U24" s="29"/>
    </row>
    <row r="25" spans="1:21">
      <c r="A25" s="55"/>
      <c r="B25" s="54"/>
      <c r="C25" s="7" t="s">
        <v>7</v>
      </c>
      <c r="D25" s="28">
        <v>7.42</v>
      </c>
      <c r="E25" s="28">
        <v>2.52</v>
      </c>
      <c r="F25" s="28">
        <v>0.11</v>
      </c>
      <c r="G25" s="28">
        <v>0.22</v>
      </c>
      <c r="H25" s="28">
        <v>0.5</v>
      </c>
      <c r="I25" s="28">
        <v>1.08</v>
      </c>
      <c r="J25" s="28">
        <v>1.1599999999999999</v>
      </c>
      <c r="K25" s="28">
        <v>0.89</v>
      </c>
      <c r="L25" s="28">
        <v>0.87</v>
      </c>
      <c r="M25" s="28">
        <v>1.04</v>
      </c>
      <c r="N25" s="28">
        <v>1.6</v>
      </c>
      <c r="O25" s="28">
        <v>1.36</v>
      </c>
      <c r="P25" s="28">
        <v>1.61</v>
      </c>
      <c r="Q25" s="28">
        <v>1.54</v>
      </c>
      <c r="R25" s="28">
        <v>1.53</v>
      </c>
      <c r="S25" s="29"/>
      <c r="T25" s="29"/>
      <c r="U25" s="29"/>
    </row>
    <row r="26" spans="1:21">
      <c r="A26" s="55"/>
      <c r="B26" s="53" t="s">
        <v>40</v>
      </c>
      <c r="C26" s="7" t="s">
        <v>5</v>
      </c>
      <c r="D26" s="28">
        <v>32.92</v>
      </c>
      <c r="E26" s="28">
        <v>87.54</v>
      </c>
      <c r="F26" s="28">
        <v>169.71</v>
      </c>
      <c r="G26" s="28">
        <v>170.45</v>
      </c>
      <c r="H26" s="28">
        <v>112.6</v>
      </c>
      <c r="I26" s="28">
        <v>85.18</v>
      </c>
      <c r="J26" s="28">
        <v>71.17</v>
      </c>
      <c r="K26" s="28">
        <v>57.67</v>
      </c>
      <c r="L26" s="28">
        <v>57.95</v>
      </c>
      <c r="M26" s="28">
        <v>62.24</v>
      </c>
      <c r="N26" s="28">
        <v>64.94</v>
      </c>
      <c r="O26" s="28">
        <v>67.72</v>
      </c>
      <c r="P26" s="28">
        <v>75.099999999999994</v>
      </c>
      <c r="Q26" s="28">
        <v>82.76</v>
      </c>
      <c r="R26" s="28">
        <v>104.93</v>
      </c>
      <c r="S26" s="29"/>
      <c r="T26" s="29"/>
      <c r="U26" s="29"/>
    </row>
    <row r="27" spans="1:21">
      <c r="A27" s="55"/>
      <c r="B27" s="54"/>
      <c r="C27" s="7" t="s">
        <v>7</v>
      </c>
      <c r="D27" s="28">
        <v>21.36</v>
      </c>
      <c r="E27" s="28">
        <v>56.6</v>
      </c>
      <c r="F27" s="28">
        <v>126.71</v>
      </c>
      <c r="G27" s="28">
        <v>138.75</v>
      </c>
      <c r="H27" s="28">
        <v>145.62</v>
      </c>
      <c r="I27" s="28">
        <v>106.22</v>
      </c>
      <c r="J27" s="28">
        <v>105.26</v>
      </c>
      <c r="K27" s="28">
        <v>103.9</v>
      </c>
      <c r="L27" s="28">
        <v>117.3</v>
      </c>
      <c r="M27" s="28">
        <v>154.16999999999999</v>
      </c>
      <c r="N27" s="28">
        <v>164.92</v>
      </c>
      <c r="O27" s="28">
        <v>171.91</v>
      </c>
      <c r="P27" s="28">
        <v>178.26</v>
      </c>
      <c r="Q27" s="28">
        <v>162.96</v>
      </c>
      <c r="R27" s="28">
        <v>146.26</v>
      </c>
      <c r="S27" s="29"/>
      <c r="T27" s="29"/>
      <c r="U27" s="29"/>
    </row>
    <row r="28" spans="1:21">
      <c r="A28" s="55"/>
      <c r="B28" s="53" t="s">
        <v>41</v>
      </c>
      <c r="C28" s="7" t="s">
        <v>5</v>
      </c>
      <c r="D28" s="28">
        <v>18.440000000000001</v>
      </c>
      <c r="E28" s="28">
        <v>21.14</v>
      </c>
      <c r="F28" s="28">
        <v>21.65</v>
      </c>
      <c r="G28" s="28">
        <v>24.14</v>
      </c>
      <c r="H28" s="28">
        <v>22.93</v>
      </c>
      <c r="I28" s="28">
        <v>24.02</v>
      </c>
      <c r="J28" s="28">
        <v>21.4</v>
      </c>
      <c r="K28" s="28">
        <v>16.93</v>
      </c>
      <c r="L28" s="28">
        <v>12.41</v>
      </c>
      <c r="M28" s="28">
        <v>10.84</v>
      </c>
      <c r="N28" s="28">
        <v>9.92</v>
      </c>
      <c r="O28" s="28">
        <v>8.9600000000000009</v>
      </c>
      <c r="P28" s="28">
        <v>8.43</v>
      </c>
      <c r="Q28" s="28">
        <v>7.93</v>
      </c>
      <c r="R28" s="28">
        <v>6.98</v>
      </c>
      <c r="S28" s="29"/>
      <c r="T28" s="29"/>
      <c r="U28" s="29"/>
    </row>
    <row r="29" spans="1:21">
      <c r="A29" s="55"/>
      <c r="B29" s="54"/>
      <c r="C29" s="7" t="s">
        <v>7</v>
      </c>
      <c r="D29" s="28">
        <v>36.950000000000003</v>
      </c>
      <c r="E29" s="28">
        <v>31.54</v>
      </c>
      <c r="F29" s="28">
        <v>20.71</v>
      </c>
      <c r="G29" s="28">
        <v>31.9</v>
      </c>
      <c r="H29" s="28">
        <v>30.09</v>
      </c>
      <c r="I29" s="28">
        <v>29.97</v>
      </c>
      <c r="J29" s="28">
        <v>26.86</v>
      </c>
      <c r="K29" s="28">
        <v>24.23</v>
      </c>
      <c r="L29" s="28">
        <v>17.64</v>
      </c>
      <c r="M29" s="28">
        <v>16.239999999999998</v>
      </c>
      <c r="N29" s="28">
        <v>18.010000000000002</v>
      </c>
      <c r="O29" s="28">
        <v>10.16</v>
      </c>
      <c r="P29" s="28">
        <v>10.07</v>
      </c>
      <c r="Q29" s="28">
        <v>9.77</v>
      </c>
      <c r="R29" s="28">
        <v>9.76</v>
      </c>
      <c r="S29" s="29"/>
      <c r="T29" s="29"/>
      <c r="U29" s="29"/>
    </row>
    <row r="30" spans="1:21">
      <c r="A30" s="55"/>
      <c r="B30" s="53" t="s">
        <v>42</v>
      </c>
      <c r="C30" s="7" t="s">
        <v>5</v>
      </c>
      <c r="D30" s="28">
        <v>12.49</v>
      </c>
      <c r="E30" s="28">
        <v>6.83</v>
      </c>
      <c r="F30" s="28">
        <v>5.08</v>
      </c>
      <c r="G30" s="28">
        <v>4.1500000000000004</v>
      </c>
      <c r="H30" s="28">
        <v>2.3199999999999998</v>
      </c>
      <c r="I30" s="28">
        <v>1.49</v>
      </c>
      <c r="J30" s="28">
        <v>0.82</v>
      </c>
      <c r="K30" s="28">
        <v>0.22</v>
      </c>
      <c r="L30" s="28">
        <v>0.04</v>
      </c>
      <c r="M30" s="28">
        <v>0.01</v>
      </c>
      <c r="N30" s="28">
        <v>0</v>
      </c>
      <c r="O30" s="28">
        <v>0.02</v>
      </c>
      <c r="P30" s="28">
        <v>0</v>
      </c>
      <c r="Q30" s="28">
        <v>0</v>
      </c>
      <c r="R30" s="28">
        <v>0</v>
      </c>
      <c r="S30" s="29"/>
      <c r="T30" s="29"/>
      <c r="U30" s="29"/>
    </row>
    <row r="31" spans="1:21">
      <c r="A31" s="55"/>
      <c r="B31" s="54"/>
      <c r="C31" s="7" t="s">
        <v>7</v>
      </c>
      <c r="D31" s="28">
        <v>6.06</v>
      </c>
      <c r="E31" s="28">
        <v>3.08</v>
      </c>
      <c r="F31" s="28">
        <v>4.1500000000000004</v>
      </c>
      <c r="G31" s="28">
        <v>6.18</v>
      </c>
      <c r="H31" s="28">
        <v>5.2</v>
      </c>
      <c r="I31" s="28">
        <v>2.4300000000000002</v>
      </c>
      <c r="J31" s="28">
        <v>0.8</v>
      </c>
      <c r="K31" s="28">
        <v>0.89</v>
      </c>
      <c r="L31" s="28">
        <v>0.25</v>
      </c>
      <c r="M31" s="28">
        <v>0.05</v>
      </c>
      <c r="N31" s="28">
        <v>0.15</v>
      </c>
      <c r="O31" s="28">
        <v>0.04</v>
      </c>
      <c r="P31" s="28">
        <v>0</v>
      </c>
      <c r="Q31" s="28">
        <v>0</v>
      </c>
      <c r="R31" s="28">
        <v>0</v>
      </c>
      <c r="S31" s="29"/>
      <c r="T31" s="29"/>
      <c r="U31" s="29"/>
    </row>
    <row r="32" spans="1:21">
      <c r="A32" s="55"/>
      <c r="B32" s="53" t="s">
        <v>43</v>
      </c>
      <c r="C32" s="7" t="s">
        <v>5</v>
      </c>
      <c r="D32" s="28">
        <v>0.27</v>
      </c>
      <c r="E32" s="28">
        <v>1.76</v>
      </c>
      <c r="F32" s="28">
        <v>7.05</v>
      </c>
      <c r="G32" s="28">
        <v>16.75</v>
      </c>
      <c r="H32" s="28">
        <v>27.53</v>
      </c>
      <c r="I32" s="28">
        <v>37.19</v>
      </c>
      <c r="J32" s="28">
        <v>40.67</v>
      </c>
      <c r="K32" s="28">
        <v>39.33</v>
      </c>
      <c r="L32" s="28">
        <v>36.57</v>
      </c>
      <c r="M32" s="28">
        <v>32.83</v>
      </c>
      <c r="N32" s="28">
        <v>24.49</v>
      </c>
      <c r="O32" s="28">
        <v>31.31</v>
      </c>
      <c r="P32" s="28">
        <v>28.65</v>
      </c>
      <c r="Q32" s="28">
        <v>30.43</v>
      </c>
      <c r="R32" s="28">
        <v>37.659999999999997</v>
      </c>
      <c r="S32" s="29"/>
      <c r="T32" s="29"/>
      <c r="U32" s="29"/>
    </row>
    <row r="33" spans="1:21">
      <c r="A33" s="55"/>
      <c r="B33" s="54"/>
      <c r="C33" s="7" t="s">
        <v>7</v>
      </c>
      <c r="D33" s="28">
        <v>0.35</v>
      </c>
      <c r="E33" s="28">
        <v>1.1000000000000001</v>
      </c>
      <c r="F33" s="28">
        <v>3.4</v>
      </c>
      <c r="G33" s="28">
        <v>10.14</v>
      </c>
      <c r="H33" s="28">
        <v>16.899999999999999</v>
      </c>
      <c r="I33" s="28">
        <v>14.41</v>
      </c>
      <c r="J33" s="28">
        <v>14.32</v>
      </c>
      <c r="K33" s="28">
        <v>12.37</v>
      </c>
      <c r="L33" s="28">
        <v>11.78</v>
      </c>
      <c r="M33" s="28">
        <v>10.64</v>
      </c>
      <c r="N33" s="28">
        <v>8.61</v>
      </c>
      <c r="O33" s="28">
        <v>7.39</v>
      </c>
      <c r="P33" s="28">
        <v>9.0500000000000007</v>
      </c>
      <c r="Q33" s="28">
        <v>7.09</v>
      </c>
      <c r="R33" s="28">
        <v>9.9499999999999993</v>
      </c>
      <c r="S33" s="29"/>
      <c r="T33" s="29"/>
      <c r="U33" s="29"/>
    </row>
    <row r="34" spans="1:21">
      <c r="A34" s="55" t="s">
        <v>123</v>
      </c>
      <c r="B34" s="53" t="s">
        <v>44</v>
      </c>
      <c r="C34" s="7" t="s">
        <v>5</v>
      </c>
      <c r="D34" s="28">
        <v>29.59</v>
      </c>
      <c r="E34" s="28">
        <v>178.55</v>
      </c>
      <c r="F34" s="28">
        <v>500.85</v>
      </c>
      <c r="G34" s="28">
        <v>608.29999999999995</v>
      </c>
      <c r="H34" s="28">
        <v>523.28</v>
      </c>
      <c r="I34" s="28">
        <v>406.5</v>
      </c>
      <c r="J34" s="28">
        <v>249.49</v>
      </c>
      <c r="K34" s="28">
        <v>106.25</v>
      </c>
      <c r="L34" s="28">
        <v>44.34</v>
      </c>
      <c r="M34" s="28">
        <v>18.73</v>
      </c>
      <c r="N34" s="28">
        <v>16.43</v>
      </c>
      <c r="O34" s="28">
        <v>13.37</v>
      </c>
      <c r="P34" s="28">
        <v>10.3</v>
      </c>
      <c r="Q34" s="28">
        <v>10.27</v>
      </c>
      <c r="R34" s="28">
        <v>7.52</v>
      </c>
      <c r="S34" s="29"/>
      <c r="T34" s="29"/>
      <c r="U34" s="29"/>
    </row>
    <row r="35" spans="1:21">
      <c r="A35" s="55"/>
      <c r="B35" s="54"/>
      <c r="C35" s="7" t="s">
        <v>7</v>
      </c>
      <c r="D35" s="28">
        <v>6.31</v>
      </c>
      <c r="E35" s="28">
        <v>68.08</v>
      </c>
      <c r="F35" s="28">
        <v>386.9</v>
      </c>
      <c r="G35" s="28">
        <v>628.79999999999995</v>
      </c>
      <c r="H35" s="28">
        <v>645.29</v>
      </c>
      <c r="I35" s="28">
        <v>325.44</v>
      </c>
      <c r="J35" s="28">
        <v>99.07</v>
      </c>
      <c r="K35" s="28">
        <v>34.200000000000003</v>
      </c>
      <c r="L35" s="28">
        <v>19.18</v>
      </c>
      <c r="M35" s="28">
        <v>11.2</v>
      </c>
      <c r="N35" s="28">
        <v>7.8</v>
      </c>
      <c r="O35" s="28">
        <v>6.47</v>
      </c>
      <c r="P35" s="28">
        <v>6.49</v>
      </c>
      <c r="Q35" s="28">
        <v>6.29</v>
      </c>
      <c r="R35" s="28">
        <v>5.88</v>
      </c>
      <c r="S35" s="29"/>
      <c r="T35" s="29"/>
      <c r="U35" s="29"/>
    </row>
    <row r="36" spans="1:21">
      <c r="A36" s="55"/>
      <c r="B36" s="53" t="s">
        <v>45</v>
      </c>
      <c r="C36" s="7" t="s">
        <v>5</v>
      </c>
      <c r="D36" s="28">
        <v>4.51</v>
      </c>
      <c r="E36" s="28">
        <v>10.91</v>
      </c>
      <c r="F36" s="28">
        <v>15.75</v>
      </c>
      <c r="G36" s="28">
        <v>10.199999999999999</v>
      </c>
      <c r="H36" s="28">
        <v>4.79</v>
      </c>
      <c r="I36" s="28">
        <v>2.91</v>
      </c>
      <c r="J36" s="28">
        <v>2.29</v>
      </c>
      <c r="K36" s="28">
        <v>2.6</v>
      </c>
      <c r="L36" s="28">
        <v>2.14</v>
      </c>
      <c r="M36" s="28">
        <v>2.36</v>
      </c>
      <c r="N36" s="28">
        <v>1.8</v>
      </c>
      <c r="O36" s="28">
        <v>1.79</v>
      </c>
      <c r="P36" s="28">
        <v>1.97</v>
      </c>
      <c r="Q36" s="28">
        <v>3.18</v>
      </c>
      <c r="R36" s="28">
        <v>3.06</v>
      </c>
      <c r="S36" s="29"/>
      <c r="T36" s="29"/>
      <c r="U36" s="29"/>
    </row>
    <row r="37" spans="1:21">
      <c r="A37" s="55"/>
      <c r="B37" s="54"/>
      <c r="C37" s="7" t="s">
        <v>7</v>
      </c>
      <c r="D37" s="28">
        <v>9.51</v>
      </c>
      <c r="E37" s="28">
        <v>17.350000000000001</v>
      </c>
      <c r="F37" s="28">
        <v>24.8</v>
      </c>
      <c r="G37" s="28">
        <v>22.72</v>
      </c>
      <c r="H37" s="28">
        <v>13.47</v>
      </c>
      <c r="I37" s="28">
        <v>6.48</v>
      </c>
      <c r="J37" s="28">
        <v>4.8</v>
      </c>
      <c r="K37" s="28">
        <v>6.2</v>
      </c>
      <c r="L37" s="28">
        <v>4.3499999999999996</v>
      </c>
      <c r="M37" s="28">
        <v>3.09</v>
      </c>
      <c r="N37" s="28">
        <v>3.09</v>
      </c>
      <c r="O37" s="28">
        <v>2.68</v>
      </c>
      <c r="P37" s="28">
        <v>4.4400000000000004</v>
      </c>
      <c r="Q37" s="28">
        <v>3.3</v>
      </c>
      <c r="R37" s="28">
        <v>3.92</v>
      </c>
      <c r="S37" s="29"/>
      <c r="T37" s="29"/>
      <c r="U37" s="29"/>
    </row>
    <row r="38" spans="1:21">
      <c r="A38" s="55"/>
      <c r="B38" s="53" t="s">
        <v>46</v>
      </c>
      <c r="C38" s="7" t="s">
        <v>5</v>
      </c>
      <c r="D38" s="28">
        <v>0.4</v>
      </c>
      <c r="E38" s="28">
        <v>3.11</v>
      </c>
      <c r="F38" s="28">
        <v>16.149999999999999</v>
      </c>
      <c r="G38" s="28">
        <v>28.4</v>
      </c>
      <c r="H38" s="28">
        <v>45.64</v>
      </c>
      <c r="I38" s="28">
        <v>31.09</v>
      </c>
      <c r="J38" s="28">
        <v>7.26</v>
      </c>
      <c r="K38" s="28">
        <v>0.56999999999999995</v>
      </c>
      <c r="L38" s="28">
        <v>0.28999999999999998</v>
      </c>
      <c r="M38" s="28">
        <v>0.11</v>
      </c>
      <c r="N38" s="28">
        <v>0</v>
      </c>
      <c r="O38" s="28">
        <v>0.01</v>
      </c>
      <c r="P38" s="28">
        <v>0.02</v>
      </c>
      <c r="Q38" s="28">
        <v>0.01</v>
      </c>
      <c r="R38" s="28">
        <v>0.01</v>
      </c>
      <c r="S38" s="29"/>
      <c r="T38" s="29"/>
      <c r="U38" s="29"/>
    </row>
    <row r="39" spans="1:21">
      <c r="A39" s="55"/>
      <c r="B39" s="54"/>
      <c r="C39" s="7" t="s">
        <v>7</v>
      </c>
      <c r="D39" s="28">
        <v>3.51</v>
      </c>
      <c r="E39" s="28">
        <v>6.78</v>
      </c>
      <c r="F39" s="28">
        <v>31.34</v>
      </c>
      <c r="G39" s="28">
        <v>96.2</v>
      </c>
      <c r="H39" s="28">
        <v>171.72</v>
      </c>
      <c r="I39" s="28">
        <v>240.56</v>
      </c>
      <c r="J39" s="28">
        <v>284.02999999999997</v>
      </c>
      <c r="K39" s="28">
        <v>315.91000000000003</v>
      </c>
      <c r="L39" s="28">
        <v>309.06</v>
      </c>
      <c r="M39" s="28">
        <v>275.18</v>
      </c>
      <c r="N39" s="28">
        <v>212.22</v>
      </c>
      <c r="O39" s="28">
        <v>195.71</v>
      </c>
      <c r="P39" s="28">
        <v>229.48</v>
      </c>
      <c r="Q39" s="28">
        <v>173.82</v>
      </c>
      <c r="R39" s="28">
        <v>150.13</v>
      </c>
      <c r="S39" s="29"/>
      <c r="T39" s="29"/>
      <c r="U39" s="29"/>
    </row>
    <row r="40" spans="1:21">
      <c r="A40" s="55"/>
      <c r="B40" s="53" t="s">
        <v>47</v>
      </c>
      <c r="C40" s="7" t="s">
        <v>5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9"/>
      <c r="T40" s="29"/>
      <c r="U40" s="29"/>
    </row>
    <row r="41" spans="1:21">
      <c r="A41" s="55"/>
      <c r="B41" s="54"/>
      <c r="C41" s="7" t="s">
        <v>7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0.05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9"/>
      <c r="T41" s="29"/>
      <c r="U41" s="29"/>
    </row>
    <row r="42" spans="1:21">
      <c r="A42" s="55"/>
      <c r="B42" s="53" t="s">
        <v>48</v>
      </c>
      <c r="C42" s="7" t="s">
        <v>5</v>
      </c>
      <c r="D42" s="28">
        <v>0.62</v>
      </c>
      <c r="E42" s="28">
        <v>0.38</v>
      </c>
      <c r="F42" s="28">
        <v>0.41</v>
      </c>
      <c r="G42" s="28">
        <v>0.34</v>
      </c>
      <c r="H42" s="28">
        <v>0.26</v>
      </c>
      <c r="I42" s="28">
        <v>0.21</v>
      </c>
      <c r="J42" s="28">
        <v>0.22</v>
      </c>
      <c r="K42" s="28">
        <v>0.23</v>
      </c>
      <c r="L42" s="28">
        <v>0.23</v>
      </c>
      <c r="M42" s="28">
        <v>0.16</v>
      </c>
      <c r="N42" s="28">
        <v>0.14000000000000001</v>
      </c>
      <c r="O42" s="28">
        <v>0.13</v>
      </c>
      <c r="P42" s="28">
        <v>0.15</v>
      </c>
      <c r="Q42" s="28">
        <v>0.22</v>
      </c>
      <c r="R42" s="28">
        <v>0.3</v>
      </c>
      <c r="S42" s="29"/>
      <c r="T42" s="29"/>
      <c r="U42" s="29"/>
    </row>
    <row r="43" spans="1:21">
      <c r="A43" s="55"/>
      <c r="B43" s="54"/>
      <c r="C43" s="7" t="s">
        <v>7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0.05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9"/>
      <c r="T43" s="29"/>
      <c r="U43" s="29"/>
    </row>
    <row r="44" spans="1:21">
      <c r="A44" s="55"/>
      <c r="B44" s="53" t="s">
        <v>49</v>
      </c>
      <c r="C44" s="7" t="s">
        <v>5</v>
      </c>
      <c r="D44" s="28">
        <v>0.45</v>
      </c>
      <c r="E44" s="28">
        <v>1.2</v>
      </c>
      <c r="F44" s="28">
        <v>2.19</v>
      </c>
      <c r="G44" s="28">
        <v>2.68</v>
      </c>
      <c r="H44" s="28">
        <v>2.34</v>
      </c>
      <c r="I44" s="28">
        <v>1.31</v>
      </c>
      <c r="J44" s="28">
        <v>1.29</v>
      </c>
      <c r="K44" s="28">
        <v>0.83</v>
      </c>
      <c r="L44" s="28">
        <v>0.87</v>
      </c>
      <c r="M44" s="28">
        <v>0.41</v>
      </c>
      <c r="N44" s="28">
        <v>0.33</v>
      </c>
      <c r="O44" s="28">
        <v>0.46</v>
      </c>
      <c r="P44" s="28">
        <v>0.3</v>
      </c>
      <c r="Q44" s="28">
        <v>0.49</v>
      </c>
      <c r="R44" s="28">
        <v>0.63</v>
      </c>
      <c r="S44" s="29"/>
      <c r="T44" s="29"/>
      <c r="U44" s="29"/>
    </row>
    <row r="45" spans="1:21">
      <c r="A45" s="55"/>
      <c r="B45" s="54"/>
      <c r="C45" s="7" t="s">
        <v>7</v>
      </c>
      <c r="D45" s="28">
        <v>1.37</v>
      </c>
      <c r="E45" s="28">
        <v>1.04</v>
      </c>
      <c r="F45" s="28">
        <v>0.86</v>
      </c>
      <c r="G45" s="28">
        <v>2.29</v>
      </c>
      <c r="H45" s="28">
        <v>0.92</v>
      </c>
      <c r="I45" s="28">
        <v>0.33</v>
      </c>
      <c r="J45" s="28">
        <v>0.74</v>
      </c>
      <c r="K45" s="28">
        <v>0.06</v>
      </c>
      <c r="L45" s="28">
        <v>0</v>
      </c>
      <c r="M45" s="28">
        <v>0</v>
      </c>
      <c r="N45" s="28">
        <v>0</v>
      </c>
      <c r="O45" s="28">
        <v>0.12</v>
      </c>
      <c r="P45" s="28">
        <v>0.11</v>
      </c>
      <c r="Q45" s="28">
        <v>0.05</v>
      </c>
      <c r="R45" s="28">
        <v>0.19</v>
      </c>
      <c r="S45" s="29"/>
      <c r="T45" s="29"/>
      <c r="U45" s="29"/>
    </row>
    <row r="46" spans="1:21">
      <c r="A46" s="55"/>
      <c r="B46" s="53" t="s">
        <v>50</v>
      </c>
      <c r="C46" s="7" t="s">
        <v>5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9"/>
      <c r="T46" s="29"/>
      <c r="U46" s="29"/>
    </row>
    <row r="47" spans="1:21">
      <c r="A47" s="55"/>
      <c r="B47" s="54"/>
      <c r="C47" s="7" t="s">
        <v>7</v>
      </c>
      <c r="D47" s="28" t="s">
        <v>139</v>
      </c>
      <c r="E47" s="28" t="s">
        <v>139</v>
      </c>
      <c r="F47" s="28" t="s">
        <v>139</v>
      </c>
      <c r="G47" s="28" t="s">
        <v>139</v>
      </c>
      <c r="H47" s="28" t="s">
        <v>139</v>
      </c>
      <c r="I47" s="28" t="s">
        <v>139</v>
      </c>
      <c r="J47" s="28" t="s">
        <v>139</v>
      </c>
      <c r="K47" s="28" t="s">
        <v>139</v>
      </c>
      <c r="L47" s="28" t="s">
        <v>139</v>
      </c>
      <c r="M47" s="28" t="s">
        <v>139</v>
      </c>
      <c r="N47" s="28" t="s">
        <v>139</v>
      </c>
      <c r="O47" s="28" t="s">
        <v>139</v>
      </c>
      <c r="P47" s="28" t="s">
        <v>139</v>
      </c>
      <c r="Q47" s="28" t="s">
        <v>139</v>
      </c>
      <c r="R47" s="28" t="s">
        <v>139</v>
      </c>
      <c r="S47" s="29"/>
      <c r="T47" s="29"/>
      <c r="U47" s="29"/>
    </row>
    <row r="48" spans="1:21">
      <c r="A48" s="55"/>
      <c r="B48" s="53" t="s">
        <v>51</v>
      </c>
      <c r="C48" s="7" t="s">
        <v>5</v>
      </c>
      <c r="D48" s="28">
        <v>0</v>
      </c>
      <c r="E48" s="28">
        <v>0.05</v>
      </c>
      <c r="F48" s="28">
        <v>0.02</v>
      </c>
      <c r="G48" s="28">
        <v>0.03</v>
      </c>
      <c r="H48" s="28">
        <v>0.02</v>
      </c>
      <c r="I48" s="28">
        <v>0</v>
      </c>
      <c r="J48" s="28">
        <v>0.01</v>
      </c>
      <c r="K48" s="28">
        <v>0.01</v>
      </c>
      <c r="L48" s="28">
        <v>0</v>
      </c>
      <c r="M48" s="28">
        <v>0.01</v>
      </c>
      <c r="N48" s="28">
        <v>0.02</v>
      </c>
      <c r="O48" s="28">
        <v>0.04</v>
      </c>
      <c r="P48" s="28">
        <v>0</v>
      </c>
      <c r="Q48" s="28">
        <v>0</v>
      </c>
      <c r="R48" s="28">
        <v>7.0000000000000007E-2</v>
      </c>
      <c r="S48" s="29"/>
      <c r="T48" s="29"/>
      <c r="U48" s="29"/>
    </row>
    <row r="49" spans="1:21">
      <c r="A49" s="55"/>
      <c r="B49" s="54"/>
      <c r="C49" s="7" t="s">
        <v>7</v>
      </c>
      <c r="D49" s="28">
        <v>0.57999999999999996</v>
      </c>
      <c r="E49" s="28">
        <v>0.26</v>
      </c>
      <c r="F49" s="28">
        <v>0.2</v>
      </c>
      <c r="G49" s="28">
        <v>0</v>
      </c>
      <c r="H49" s="28">
        <v>0</v>
      </c>
      <c r="I49" s="28">
        <v>0.16</v>
      </c>
      <c r="J49" s="28">
        <v>0.34</v>
      </c>
      <c r="K49" s="28">
        <v>0.19</v>
      </c>
      <c r="L49" s="28">
        <v>0.1</v>
      </c>
      <c r="M49" s="28">
        <v>0</v>
      </c>
      <c r="N49" s="28">
        <v>0</v>
      </c>
      <c r="O49" s="28">
        <v>0</v>
      </c>
      <c r="P49" s="28">
        <v>0.16</v>
      </c>
      <c r="Q49" s="28">
        <v>0.09</v>
      </c>
      <c r="R49" s="28">
        <v>0.74</v>
      </c>
      <c r="S49" s="29"/>
      <c r="T49" s="29"/>
      <c r="U49" s="29"/>
    </row>
    <row r="50" spans="1:21">
      <c r="A50" s="55"/>
      <c r="B50" s="53" t="s">
        <v>10</v>
      </c>
      <c r="C50" s="7" t="s">
        <v>5</v>
      </c>
      <c r="D50" s="28">
        <v>94.64</v>
      </c>
      <c r="E50" s="28">
        <v>134.63999999999999</v>
      </c>
      <c r="F50" s="28">
        <v>167.68</v>
      </c>
      <c r="G50" s="28">
        <v>182.33</v>
      </c>
      <c r="H50" s="28">
        <v>181.76</v>
      </c>
      <c r="I50" s="28">
        <v>166.74</v>
      </c>
      <c r="J50" s="28">
        <v>165.09</v>
      </c>
      <c r="K50" s="28">
        <v>173.82</v>
      </c>
      <c r="L50" s="28">
        <v>178.89</v>
      </c>
      <c r="M50" s="28">
        <v>165.5</v>
      </c>
      <c r="N50" s="28">
        <v>167.5</v>
      </c>
      <c r="O50" s="28">
        <v>167.49</v>
      </c>
      <c r="P50" s="28">
        <v>167.13</v>
      </c>
      <c r="Q50" s="28">
        <v>161.11000000000001</v>
      </c>
      <c r="R50" s="28">
        <v>168.2</v>
      </c>
      <c r="S50" s="29"/>
      <c r="T50" s="29"/>
      <c r="U50" s="29"/>
    </row>
    <row r="51" spans="1:21">
      <c r="A51" s="55"/>
      <c r="B51" s="54"/>
      <c r="C51" s="7" t="s">
        <v>7</v>
      </c>
      <c r="D51" s="28">
        <v>139.81</v>
      </c>
      <c r="E51" s="28">
        <v>169.45</v>
      </c>
      <c r="F51" s="28">
        <v>203.62</v>
      </c>
      <c r="G51" s="28">
        <v>242.59</v>
      </c>
      <c r="H51" s="28">
        <v>235.47</v>
      </c>
      <c r="I51" s="28">
        <v>241.51</v>
      </c>
      <c r="J51" s="28">
        <v>215.29</v>
      </c>
      <c r="K51" s="28">
        <v>220.03</v>
      </c>
      <c r="L51" s="28">
        <v>223.97</v>
      </c>
      <c r="M51" s="28">
        <v>220.18</v>
      </c>
      <c r="N51" s="28">
        <v>235.05</v>
      </c>
      <c r="O51" s="28">
        <v>239.81</v>
      </c>
      <c r="P51" s="28">
        <v>238.82</v>
      </c>
      <c r="Q51" s="28">
        <v>238.22</v>
      </c>
      <c r="R51" s="28">
        <v>248.89</v>
      </c>
      <c r="S51" s="29"/>
      <c r="T51" s="29"/>
      <c r="U51" s="29"/>
    </row>
    <row r="52" spans="1:21">
      <c r="A52" s="55"/>
      <c r="B52" s="53" t="s">
        <v>12</v>
      </c>
      <c r="C52" s="7" t="s">
        <v>5</v>
      </c>
      <c r="D52" s="28">
        <v>45.31</v>
      </c>
      <c r="E52" s="28">
        <v>55.87</v>
      </c>
      <c r="F52" s="28">
        <v>67.09</v>
      </c>
      <c r="G52" s="28">
        <v>85.84</v>
      </c>
      <c r="H52" s="28">
        <v>100.78</v>
      </c>
      <c r="I52" s="28">
        <v>99.12</v>
      </c>
      <c r="J52" s="28">
        <v>103.49</v>
      </c>
      <c r="K52" s="28">
        <v>104.96</v>
      </c>
      <c r="L52" s="28">
        <v>99.5</v>
      </c>
      <c r="M52" s="28">
        <v>83.43</v>
      </c>
      <c r="N52" s="28">
        <v>81</v>
      </c>
      <c r="O52" s="28">
        <v>74.06</v>
      </c>
      <c r="P52" s="28">
        <v>74.56</v>
      </c>
      <c r="Q52" s="28">
        <v>77.599999999999994</v>
      </c>
      <c r="R52" s="28">
        <v>83.84</v>
      </c>
      <c r="S52" s="29"/>
      <c r="T52" s="29"/>
      <c r="U52" s="29"/>
    </row>
    <row r="53" spans="1:21">
      <c r="A53" s="55"/>
      <c r="B53" s="54"/>
      <c r="C53" s="7" t="s">
        <v>7</v>
      </c>
      <c r="D53" s="28">
        <v>35.25</v>
      </c>
      <c r="E53" s="28">
        <v>46.11</v>
      </c>
      <c r="F53" s="28">
        <v>64.400000000000006</v>
      </c>
      <c r="G53" s="28">
        <v>75.14</v>
      </c>
      <c r="H53" s="28">
        <v>54.18</v>
      </c>
      <c r="I53" s="28">
        <v>59.4</v>
      </c>
      <c r="J53" s="28">
        <v>48.54</v>
      </c>
      <c r="K53" s="28">
        <v>49.59</v>
      </c>
      <c r="L53" s="28">
        <v>63.61</v>
      </c>
      <c r="M53" s="28">
        <v>51</v>
      </c>
      <c r="N53" s="28">
        <v>45.96</v>
      </c>
      <c r="O53" s="28">
        <v>45.84</v>
      </c>
      <c r="P53" s="28">
        <v>54.68</v>
      </c>
      <c r="Q53" s="28">
        <v>49.26</v>
      </c>
      <c r="R53" s="28">
        <v>42.82</v>
      </c>
      <c r="S53" s="29"/>
      <c r="T53" s="29"/>
      <c r="U53" s="29"/>
    </row>
    <row r="54" spans="1:21">
      <c r="A54" s="55"/>
      <c r="B54" s="53" t="s">
        <v>14</v>
      </c>
      <c r="C54" s="7" t="s">
        <v>5</v>
      </c>
      <c r="D54" s="28">
        <v>5.19</v>
      </c>
      <c r="E54" s="28">
        <v>6.24</v>
      </c>
      <c r="F54" s="28">
        <v>6.99</v>
      </c>
      <c r="G54" s="28">
        <v>9.89</v>
      </c>
      <c r="H54" s="28">
        <v>6.76</v>
      </c>
      <c r="I54" s="28">
        <v>8.52</v>
      </c>
      <c r="J54" s="28">
        <v>8.0399999999999991</v>
      </c>
      <c r="K54" s="28">
        <v>8.5</v>
      </c>
      <c r="L54" s="28">
        <v>8.99</v>
      </c>
      <c r="M54" s="28">
        <v>10.93</v>
      </c>
      <c r="N54" s="28">
        <v>9.01</v>
      </c>
      <c r="O54" s="28">
        <v>9.64</v>
      </c>
      <c r="P54" s="28">
        <v>9.36</v>
      </c>
      <c r="Q54" s="28">
        <v>11.07</v>
      </c>
      <c r="R54" s="28">
        <v>11.18</v>
      </c>
      <c r="S54" s="29"/>
      <c r="T54" s="29"/>
      <c r="U54" s="29"/>
    </row>
    <row r="55" spans="1:21">
      <c r="A55" s="55"/>
      <c r="B55" s="54"/>
      <c r="C55" s="7" t="s">
        <v>7</v>
      </c>
      <c r="D55" s="28">
        <v>11.95</v>
      </c>
      <c r="E55" s="28">
        <v>9.7100000000000009</v>
      </c>
      <c r="F55" s="28">
        <v>15.97</v>
      </c>
      <c r="G55" s="28">
        <v>20.58</v>
      </c>
      <c r="H55" s="28">
        <v>17.5</v>
      </c>
      <c r="I55" s="28">
        <v>20.3</v>
      </c>
      <c r="J55" s="28">
        <v>16.260000000000002</v>
      </c>
      <c r="K55" s="28">
        <v>21.15</v>
      </c>
      <c r="L55" s="28">
        <v>17.7</v>
      </c>
      <c r="M55" s="28">
        <v>18.37</v>
      </c>
      <c r="N55" s="28">
        <v>19.239999999999998</v>
      </c>
      <c r="O55" s="28">
        <v>20.41</v>
      </c>
      <c r="P55" s="28">
        <v>17.760000000000002</v>
      </c>
      <c r="Q55" s="28">
        <v>17.41</v>
      </c>
      <c r="R55" s="28">
        <v>22.1</v>
      </c>
      <c r="S55" s="29"/>
      <c r="T55" s="29"/>
      <c r="U55" s="29"/>
    </row>
    <row r="56" spans="1:21">
      <c r="A56" s="55" t="s">
        <v>124</v>
      </c>
      <c r="B56" s="56" t="s">
        <v>52</v>
      </c>
      <c r="C56" s="13" t="s">
        <v>5</v>
      </c>
      <c r="D56" s="30">
        <v>8.2200000000000006</v>
      </c>
      <c r="E56" s="30">
        <v>12.38</v>
      </c>
      <c r="F56" s="30">
        <v>10.48</v>
      </c>
      <c r="G56" s="30">
        <v>3.51</v>
      </c>
      <c r="H56" s="30">
        <v>1.0900000000000001</v>
      </c>
      <c r="I56" s="30">
        <v>0.62</v>
      </c>
      <c r="J56" s="30">
        <v>0.57999999999999996</v>
      </c>
      <c r="K56" s="30">
        <v>0.27</v>
      </c>
      <c r="L56" s="30">
        <v>0.61</v>
      </c>
      <c r="M56" s="30">
        <v>0.63</v>
      </c>
      <c r="N56" s="30">
        <v>0.37</v>
      </c>
      <c r="O56" s="30">
        <v>0.28999999999999998</v>
      </c>
      <c r="P56" s="30">
        <v>0.13</v>
      </c>
      <c r="Q56" s="30">
        <v>0.08</v>
      </c>
      <c r="R56" s="30">
        <v>0.13</v>
      </c>
      <c r="S56" s="29"/>
      <c r="T56" s="29"/>
      <c r="U56" s="29"/>
    </row>
    <row r="57" spans="1:21">
      <c r="A57" s="55"/>
      <c r="B57" s="57"/>
      <c r="C57" s="13" t="s">
        <v>7</v>
      </c>
      <c r="D57" s="30">
        <v>21.84</v>
      </c>
      <c r="E57" s="30">
        <v>45.51</v>
      </c>
      <c r="F57" s="30">
        <v>45.8</v>
      </c>
      <c r="G57" s="30">
        <v>18.48</v>
      </c>
      <c r="H57" s="30">
        <v>5.74</v>
      </c>
      <c r="I57" s="30">
        <v>5.56</v>
      </c>
      <c r="J57" s="30">
        <v>4.71</v>
      </c>
      <c r="K57" s="30">
        <v>3.98</v>
      </c>
      <c r="L57" s="30">
        <v>3.91</v>
      </c>
      <c r="M57" s="30">
        <v>2.48</v>
      </c>
      <c r="N57" s="30">
        <v>1.02</v>
      </c>
      <c r="O57" s="30">
        <v>1.45</v>
      </c>
      <c r="P57" s="30">
        <v>1.69</v>
      </c>
      <c r="Q57" s="30">
        <v>0.69</v>
      </c>
      <c r="R57" s="30">
        <v>0.85</v>
      </c>
      <c r="S57" s="29"/>
      <c r="T57" s="29"/>
      <c r="U57" s="29"/>
    </row>
    <row r="58" spans="1:21">
      <c r="A58" s="55"/>
      <c r="B58" s="56" t="s">
        <v>53</v>
      </c>
      <c r="C58" s="13" t="s">
        <v>5</v>
      </c>
      <c r="D58" s="30">
        <v>22.77</v>
      </c>
      <c r="E58" s="30">
        <v>43.36</v>
      </c>
      <c r="F58" s="30">
        <v>75.459999999999994</v>
      </c>
      <c r="G58" s="30">
        <v>76.099999999999994</v>
      </c>
      <c r="H58" s="30">
        <v>72.319999999999993</v>
      </c>
      <c r="I58" s="30">
        <v>70.64</v>
      </c>
      <c r="J58" s="30">
        <v>63.12</v>
      </c>
      <c r="K58" s="30">
        <v>47.55</v>
      </c>
      <c r="L58" s="30">
        <v>33.82</v>
      </c>
      <c r="M58" s="30">
        <v>23.11</v>
      </c>
      <c r="N58" s="30">
        <v>20.079999999999998</v>
      </c>
      <c r="O58" s="30">
        <v>14.58</v>
      </c>
      <c r="P58" s="30">
        <v>14.68</v>
      </c>
      <c r="Q58" s="30">
        <v>17.43</v>
      </c>
      <c r="R58" s="30">
        <v>18.579999999999998</v>
      </c>
      <c r="S58" s="29"/>
      <c r="T58" s="29"/>
      <c r="U58" s="29"/>
    </row>
    <row r="59" spans="1:21">
      <c r="A59" s="55"/>
      <c r="B59" s="57"/>
      <c r="C59" s="13" t="s">
        <v>7</v>
      </c>
      <c r="D59" s="30">
        <v>14.23</v>
      </c>
      <c r="E59" s="30">
        <v>27.51</v>
      </c>
      <c r="F59" s="30">
        <v>47.55</v>
      </c>
      <c r="G59" s="30">
        <v>40.090000000000003</v>
      </c>
      <c r="H59" s="30">
        <v>49.39</v>
      </c>
      <c r="I59" s="30">
        <v>61.64</v>
      </c>
      <c r="J59" s="30">
        <v>50.23</v>
      </c>
      <c r="K59" s="30">
        <v>29.6</v>
      </c>
      <c r="L59" s="30">
        <v>23.8</v>
      </c>
      <c r="M59" s="30">
        <v>18.45</v>
      </c>
      <c r="N59" s="30">
        <v>19.16</v>
      </c>
      <c r="O59" s="30">
        <v>15.86</v>
      </c>
      <c r="P59" s="30">
        <v>21.3</v>
      </c>
      <c r="Q59" s="30">
        <v>24.16</v>
      </c>
      <c r="R59" s="30">
        <v>36.53</v>
      </c>
      <c r="S59" s="29"/>
      <c r="T59" s="29"/>
      <c r="U59" s="29"/>
    </row>
    <row r="60" spans="1:21">
      <c r="A60" s="55"/>
      <c r="B60" s="56" t="s">
        <v>54</v>
      </c>
      <c r="C60" s="13" t="s">
        <v>5</v>
      </c>
      <c r="D60" s="30">
        <v>22.22</v>
      </c>
      <c r="E60" s="30">
        <v>25.29</v>
      </c>
      <c r="F60" s="30">
        <v>20.97</v>
      </c>
      <c r="G60" s="30">
        <v>14.01</v>
      </c>
      <c r="H60" s="30">
        <v>8.76</v>
      </c>
      <c r="I60" s="30">
        <v>4.54</v>
      </c>
      <c r="J60" s="30">
        <v>2.65</v>
      </c>
      <c r="K60" s="30">
        <v>1.06</v>
      </c>
      <c r="L60" s="30">
        <v>0.5</v>
      </c>
      <c r="M60" s="30">
        <v>0.23</v>
      </c>
      <c r="N60" s="30">
        <v>0.3</v>
      </c>
      <c r="O60" s="30">
        <v>0.08</v>
      </c>
      <c r="P60" s="30">
        <v>0.04</v>
      </c>
      <c r="Q60" s="30">
        <v>0</v>
      </c>
      <c r="R60" s="30">
        <v>0.13</v>
      </c>
      <c r="S60" s="29"/>
      <c r="T60" s="29"/>
      <c r="U60" s="29"/>
    </row>
    <row r="61" spans="1:21">
      <c r="A61" s="55"/>
      <c r="B61" s="57"/>
      <c r="C61" s="13" t="s">
        <v>7</v>
      </c>
      <c r="D61" s="30">
        <v>12.51</v>
      </c>
      <c r="E61" s="30">
        <v>23.94</v>
      </c>
      <c r="F61" s="30">
        <v>15.99</v>
      </c>
      <c r="G61" s="30">
        <v>4.95</v>
      </c>
      <c r="H61" s="30">
        <v>0.96</v>
      </c>
      <c r="I61" s="30">
        <v>0.17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0.08</v>
      </c>
      <c r="Q61" s="30">
        <v>0</v>
      </c>
      <c r="R61" s="30">
        <v>0.1</v>
      </c>
      <c r="S61" s="29"/>
      <c r="T61" s="29"/>
      <c r="U61" s="29"/>
    </row>
    <row r="62" spans="1:21">
      <c r="A62" s="55"/>
      <c r="B62" s="56" t="s">
        <v>16</v>
      </c>
      <c r="C62" s="13" t="s">
        <v>5</v>
      </c>
      <c r="D62" s="30">
        <v>45.34</v>
      </c>
      <c r="E62" s="30">
        <v>78.87</v>
      </c>
      <c r="F62" s="30">
        <v>59.04</v>
      </c>
      <c r="G62" s="30">
        <v>16.68</v>
      </c>
      <c r="H62" s="30">
        <v>4.6900000000000004</v>
      </c>
      <c r="I62" s="30">
        <v>2.84</v>
      </c>
      <c r="J62" s="30">
        <v>1.74</v>
      </c>
      <c r="K62" s="30">
        <v>1.68</v>
      </c>
      <c r="L62" s="30">
        <v>2.83</v>
      </c>
      <c r="M62" s="30">
        <v>3.49</v>
      </c>
      <c r="N62" s="30">
        <v>2.6</v>
      </c>
      <c r="O62" s="30">
        <v>1.89</v>
      </c>
      <c r="P62" s="30">
        <v>1.1399999999999999</v>
      </c>
      <c r="Q62" s="30">
        <v>0.91</v>
      </c>
      <c r="R62" s="30">
        <v>0.92</v>
      </c>
      <c r="S62" s="29"/>
      <c r="T62" s="29"/>
      <c r="U62" s="29"/>
    </row>
    <row r="63" spans="1:21">
      <c r="A63" s="55"/>
      <c r="B63" s="58"/>
      <c r="C63" s="13" t="s">
        <v>125</v>
      </c>
      <c r="D63" s="30">
        <v>14.11</v>
      </c>
      <c r="E63" s="30">
        <v>24.85</v>
      </c>
      <c r="F63" s="30">
        <v>19.18</v>
      </c>
      <c r="G63" s="30">
        <v>10.210000000000001</v>
      </c>
      <c r="H63" s="30">
        <v>4.17</v>
      </c>
      <c r="I63" s="30">
        <v>2.2999999999999998</v>
      </c>
      <c r="J63" s="30">
        <v>2.5499999999999998</v>
      </c>
      <c r="K63" s="30">
        <v>2.12</v>
      </c>
      <c r="L63" s="30">
        <v>2.11</v>
      </c>
      <c r="M63" s="30">
        <v>2.37</v>
      </c>
      <c r="N63" s="30">
        <v>1.08</v>
      </c>
      <c r="O63" s="30">
        <v>1.35</v>
      </c>
      <c r="P63" s="30">
        <v>1.0900000000000001</v>
      </c>
      <c r="Q63" s="30">
        <v>1.1599999999999999</v>
      </c>
      <c r="R63" s="30">
        <v>0.98</v>
      </c>
      <c r="S63" s="29"/>
      <c r="T63" s="29"/>
      <c r="U63" s="29"/>
    </row>
    <row r="64" spans="1:21">
      <c r="A64" s="55"/>
      <c r="B64" s="57"/>
      <c r="C64" s="13" t="s">
        <v>126</v>
      </c>
      <c r="D64" s="30">
        <v>8.27</v>
      </c>
      <c r="E64" s="30">
        <v>14.98</v>
      </c>
      <c r="F64" s="30">
        <v>16.05</v>
      </c>
      <c r="G64" s="30">
        <v>3.92</v>
      </c>
      <c r="H64" s="30">
        <v>1.91</v>
      </c>
      <c r="I64" s="30">
        <v>0.47</v>
      </c>
      <c r="J64" s="30">
        <v>0.59</v>
      </c>
      <c r="K64" s="30">
        <v>0.86</v>
      </c>
      <c r="L64" s="30">
        <v>0.59</v>
      </c>
      <c r="M64" s="30">
        <v>0.62</v>
      </c>
      <c r="N64" s="30">
        <v>7.0000000000000007E-2</v>
      </c>
      <c r="O64" s="30">
        <v>0.28999999999999998</v>
      </c>
      <c r="P64" s="30">
        <v>0.43</v>
      </c>
      <c r="Q64" s="30">
        <v>0.3</v>
      </c>
      <c r="R64" s="30">
        <v>0</v>
      </c>
      <c r="S64" s="29"/>
      <c r="T64" s="29"/>
      <c r="U64" s="29"/>
    </row>
    <row r="65" spans="1:21">
      <c r="A65" s="55"/>
      <c r="B65" s="56" t="s">
        <v>55</v>
      </c>
      <c r="C65" s="13" t="s">
        <v>5</v>
      </c>
      <c r="D65" s="30">
        <v>2.0299999999999998</v>
      </c>
      <c r="E65" s="30">
        <v>8.2100000000000009</v>
      </c>
      <c r="F65" s="30">
        <v>5.99</v>
      </c>
      <c r="G65" s="30">
        <v>2.2799999999999998</v>
      </c>
      <c r="H65" s="30">
        <v>1.1299999999999999</v>
      </c>
      <c r="I65" s="30">
        <v>1.04</v>
      </c>
      <c r="J65" s="30">
        <v>0.86</v>
      </c>
      <c r="K65" s="30">
        <v>1.06</v>
      </c>
      <c r="L65" s="30">
        <v>1.9</v>
      </c>
      <c r="M65" s="30">
        <v>2.42</v>
      </c>
      <c r="N65" s="30">
        <v>3</v>
      </c>
      <c r="O65" s="30">
        <v>4.28</v>
      </c>
      <c r="P65" s="30">
        <v>5.35</v>
      </c>
      <c r="Q65" s="30">
        <v>6.02</v>
      </c>
      <c r="R65" s="30">
        <v>9.19</v>
      </c>
      <c r="S65" s="29"/>
      <c r="T65" s="29"/>
      <c r="U65" s="29"/>
    </row>
    <row r="66" spans="1:21">
      <c r="A66" s="55"/>
      <c r="B66" s="57"/>
      <c r="C66" s="13" t="s">
        <v>7</v>
      </c>
      <c r="D66" s="30">
        <v>2.69</v>
      </c>
      <c r="E66" s="30">
        <v>8.34</v>
      </c>
      <c r="F66" s="30">
        <v>4.92</v>
      </c>
      <c r="G66" s="30">
        <v>2.5</v>
      </c>
      <c r="H66" s="30">
        <v>1.18</v>
      </c>
      <c r="I66" s="30">
        <v>0.71</v>
      </c>
      <c r="J66" s="30">
        <v>0.53</v>
      </c>
      <c r="K66" s="30">
        <v>0.55000000000000004</v>
      </c>
      <c r="L66" s="30">
        <v>0.64</v>
      </c>
      <c r="M66" s="30">
        <v>0.78</v>
      </c>
      <c r="N66" s="30">
        <v>0.4</v>
      </c>
      <c r="O66" s="30">
        <v>0.21</v>
      </c>
      <c r="P66" s="30">
        <v>1.46</v>
      </c>
      <c r="Q66" s="30">
        <v>0.82</v>
      </c>
      <c r="R66" s="30">
        <v>3.89</v>
      </c>
      <c r="S66" s="29"/>
      <c r="T66" s="29"/>
      <c r="U66" s="29"/>
    </row>
    <row r="67" spans="1:21">
      <c r="A67" s="55"/>
      <c r="B67" s="56" t="s">
        <v>56</v>
      </c>
      <c r="C67" s="13" t="s">
        <v>5</v>
      </c>
      <c r="D67" s="30">
        <v>0.81</v>
      </c>
      <c r="E67" s="30">
        <v>2.5499999999999998</v>
      </c>
      <c r="F67" s="30">
        <v>2.46</v>
      </c>
      <c r="G67" s="30">
        <v>0.65</v>
      </c>
      <c r="H67" s="30">
        <v>0.26</v>
      </c>
      <c r="I67" s="30">
        <v>0.21</v>
      </c>
      <c r="J67" s="30">
        <v>0.27</v>
      </c>
      <c r="K67" s="30">
        <v>0.37</v>
      </c>
      <c r="L67" s="30">
        <v>0.62</v>
      </c>
      <c r="M67" s="30">
        <v>1.08</v>
      </c>
      <c r="N67" s="30">
        <v>1.22</v>
      </c>
      <c r="O67" s="30">
        <v>1.77</v>
      </c>
      <c r="P67" s="30">
        <v>1.59</v>
      </c>
      <c r="Q67" s="30">
        <v>2.27</v>
      </c>
      <c r="R67" s="30">
        <v>4.37</v>
      </c>
      <c r="S67" s="29"/>
      <c r="T67" s="29"/>
      <c r="U67" s="29"/>
    </row>
    <row r="68" spans="1:21">
      <c r="A68" s="55"/>
      <c r="B68" s="57"/>
      <c r="C68" s="13" t="s">
        <v>7</v>
      </c>
      <c r="D68" s="30" t="s">
        <v>139</v>
      </c>
      <c r="E68" s="30" t="s">
        <v>139</v>
      </c>
      <c r="F68" s="30" t="s">
        <v>139</v>
      </c>
      <c r="G68" s="30" t="s">
        <v>139</v>
      </c>
      <c r="H68" s="30" t="s">
        <v>139</v>
      </c>
      <c r="I68" s="30" t="s">
        <v>139</v>
      </c>
      <c r="J68" s="30" t="s">
        <v>139</v>
      </c>
      <c r="K68" s="30" t="s">
        <v>139</v>
      </c>
      <c r="L68" s="30" t="s">
        <v>139</v>
      </c>
      <c r="M68" s="30" t="s">
        <v>139</v>
      </c>
      <c r="N68" s="30" t="s">
        <v>139</v>
      </c>
      <c r="O68" s="30" t="s">
        <v>139</v>
      </c>
      <c r="P68" s="30" t="s">
        <v>139</v>
      </c>
      <c r="Q68" s="30" t="s">
        <v>139</v>
      </c>
      <c r="R68" s="30" t="s">
        <v>139</v>
      </c>
      <c r="S68" s="29"/>
      <c r="T68" s="29"/>
      <c r="U68" s="29"/>
    </row>
    <row r="69" spans="1:21">
      <c r="A69" s="55"/>
      <c r="B69" s="56" t="s">
        <v>57</v>
      </c>
      <c r="C69" s="13" t="s">
        <v>5</v>
      </c>
      <c r="D69" s="30">
        <v>0.13</v>
      </c>
      <c r="E69" s="30">
        <v>0.16</v>
      </c>
      <c r="F69" s="30">
        <v>0.16</v>
      </c>
      <c r="G69" s="30">
        <v>0.06</v>
      </c>
      <c r="H69" s="30">
        <v>0.09</v>
      </c>
      <c r="I69" s="30">
        <v>0</v>
      </c>
      <c r="J69" s="30">
        <v>0.03</v>
      </c>
      <c r="K69" s="30">
        <v>0</v>
      </c>
      <c r="L69" s="30">
        <v>0.02</v>
      </c>
      <c r="M69" s="30">
        <v>0.02</v>
      </c>
      <c r="N69" s="30">
        <v>0.04</v>
      </c>
      <c r="O69" s="30">
        <v>0</v>
      </c>
      <c r="P69" s="30">
        <v>0.03</v>
      </c>
      <c r="Q69" s="30">
        <v>0</v>
      </c>
      <c r="R69" s="30">
        <v>0</v>
      </c>
      <c r="S69" s="29"/>
      <c r="T69" s="29"/>
      <c r="U69" s="29"/>
    </row>
    <row r="70" spans="1:21">
      <c r="A70" s="55"/>
      <c r="B70" s="57"/>
      <c r="C70" s="13" t="s">
        <v>7</v>
      </c>
      <c r="D70" s="30">
        <v>1.44</v>
      </c>
      <c r="E70" s="30">
        <v>2.2599999999999998</v>
      </c>
      <c r="F70" s="30">
        <v>0.13</v>
      </c>
      <c r="G70" s="30">
        <v>0.21</v>
      </c>
      <c r="H70" s="30">
        <v>0.68</v>
      </c>
      <c r="I70" s="30">
        <v>1.1100000000000001</v>
      </c>
      <c r="J70" s="30">
        <v>3.07</v>
      </c>
      <c r="K70" s="30">
        <v>2.4700000000000002</v>
      </c>
      <c r="L70" s="30">
        <v>2.46</v>
      </c>
      <c r="M70" s="30">
        <v>4.3</v>
      </c>
      <c r="N70" s="30">
        <v>4.12</v>
      </c>
      <c r="O70" s="30">
        <v>3.29</v>
      </c>
      <c r="P70" s="30">
        <v>2.39</v>
      </c>
      <c r="Q70" s="30">
        <v>2.09</v>
      </c>
      <c r="R70" s="30">
        <v>0.91</v>
      </c>
      <c r="S70" s="29"/>
      <c r="T70" s="29"/>
      <c r="U70" s="29"/>
    </row>
    <row r="71" spans="1:21">
      <c r="A71" s="55"/>
      <c r="B71" s="56" t="s">
        <v>58</v>
      </c>
      <c r="C71" s="13" t="s">
        <v>5</v>
      </c>
      <c r="D71" s="30">
        <v>3.03</v>
      </c>
      <c r="E71" s="30">
        <v>9.1</v>
      </c>
      <c r="F71" s="30">
        <v>14.93</v>
      </c>
      <c r="G71" s="30">
        <v>13.2</v>
      </c>
      <c r="H71" s="30">
        <v>10.24</v>
      </c>
      <c r="I71" s="30">
        <v>9.4499999999999993</v>
      </c>
      <c r="J71" s="30">
        <v>9.25</v>
      </c>
      <c r="K71" s="30">
        <v>9.1</v>
      </c>
      <c r="L71" s="30">
        <v>7.71</v>
      </c>
      <c r="M71" s="30">
        <v>8.5</v>
      </c>
      <c r="N71" s="30">
        <v>8.3699999999999992</v>
      </c>
      <c r="O71" s="30">
        <v>9.94</v>
      </c>
      <c r="P71" s="30">
        <v>7.55</v>
      </c>
      <c r="Q71" s="30">
        <v>8.48</v>
      </c>
      <c r="R71" s="30">
        <v>9.44</v>
      </c>
      <c r="S71" s="29"/>
      <c r="T71" s="29"/>
      <c r="U71" s="29"/>
    </row>
    <row r="72" spans="1:21">
      <c r="A72" s="55"/>
      <c r="B72" s="57"/>
      <c r="C72" s="13" t="s">
        <v>7</v>
      </c>
      <c r="D72" s="30">
        <v>14.55</v>
      </c>
      <c r="E72" s="30">
        <v>14.7</v>
      </c>
      <c r="F72" s="30">
        <v>14.67</v>
      </c>
      <c r="G72" s="30">
        <v>16.32</v>
      </c>
      <c r="H72" s="30">
        <v>15.06</v>
      </c>
      <c r="I72" s="30">
        <v>16.91</v>
      </c>
      <c r="J72" s="30">
        <v>17.649999999999999</v>
      </c>
      <c r="K72" s="30">
        <v>20.6</v>
      </c>
      <c r="L72" s="30">
        <v>16.170000000000002</v>
      </c>
      <c r="M72" s="30">
        <v>20.5</v>
      </c>
      <c r="N72" s="30">
        <v>23.48</v>
      </c>
      <c r="O72" s="30">
        <v>23.51</v>
      </c>
      <c r="P72" s="30">
        <v>23.86</v>
      </c>
      <c r="Q72" s="30">
        <v>25.64</v>
      </c>
      <c r="R72" s="30">
        <v>46.31</v>
      </c>
      <c r="S72" s="29"/>
      <c r="T72" s="29"/>
      <c r="U72" s="29"/>
    </row>
    <row r="73" spans="1:21">
      <c r="A73" s="55"/>
      <c r="B73" s="56" t="s">
        <v>17</v>
      </c>
      <c r="C73" s="13" t="s">
        <v>5</v>
      </c>
      <c r="D73" s="30">
        <v>167.5</v>
      </c>
      <c r="E73" s="30">
        <v>142.79</v>
      </c>
      <c r="F73" s="30">
        <v>83.6</v>
      </c>
      <c r="G73" s="30">
        <v>48.8</v>
      </c>
      <c r="H73" s="30">
        <v>34.42</v>
      </c>
      <c r="I73" s="30">
        <v>35.380000000000003</v>
      </c>
      <c r="J73" s="30">
        <v>38.53</v>
      </c>
      <c r="K73" s="30">
        <v>47.11</v>
      </c>
      <c r="L73" s="30">
        <v>52.68</v>
      </c>
      <c r="M73" s="30">
        <v>54.65</v>
      </c>
      <c r="N73" s="30">
        <v>51.55</v>
      </c>
      <c r="O73" s="30">
        <v>50.52</v>
      </c>
      <c r="P73" s="30">
        <v>52.24</v>
      </c>
      <c r="Q73" s="30">
        <v>55.28</v>
      </c>
      <c r="R73" s="30">
        <v>70.06</v>
      </c>
      <c r="S73" s="29"/>
      <c r="T73" s="29"/>
      <c r="U73" s="29"/>
    </row>
    <row r="74" spans="1:21">
      <c r="A74" s="55"/>
      <c r="B74" s="57"/>
      <c r="C74" s="13" t="s">
        <v>7</v>
      </c>
      <c r="D74" s="30">
        <v>78.38</v>
      </c>
      <c r="E74" s="30">
        <v>84.61</v>
      </c>
      <c r="F74" s="30">
        <v>74.38</v>
      </c>
      <c r="G74" s="30">
        <v>32.19</v>
      </c>
      <c r="H74" s="30">
        <v>21.6</v>
      </c>
      <c r="I74" s="30">
        <v>21.79</v>
      </c>
      <c r="J74" s="30">
        <v>32.17</v>
      </c>
      <c r="K74" s="30">
        <v>42.89</v>
      </c>
      <c r="L74" s="30">
        <v>31.23</v>
      </c>
      <c r="M74" s="30">
        <v>32.85</v>
      </c>
      <c r="N74" s="30">
        <v>27.02</v>
      </c>
      <c r="O74" s="30">
        <v>24.53</v>
      </c>
      <c r="P74" s="30">
        <v>27.04</v>
      </c>
      <c r="Q74" s="30">
        <v>24.29</v>
      </c>
      <c r="R74" s="30">
        <v>35.94</v>
      </c>
      <c r="S74" s="29"/>
      <c r="T74" s="29"/>
      <c r="U74" s="29"/>
    </row>
    <row r="75" spans="1:21">
      <c r="A75" s="55"/>
      <c r="B75" s="56" t="s">
        <v>59</v>
      </c>
      <c r="C75" s="13" t="s">
        <v>5</v>
      </c>
      <c r="D75" s="30">
        <v>8.02</v>
      </c>
      <c r="E75" s="30">
        <v>13.36</v>
      </c>
      <c r="F75" s="30">
        <v>9.68</v>
      </c>
      <c r="G75" s="30">
        <v>3.27</v>
      </c>
      <c r="H75" s="30">
        <v>3.4</v>
      </c>
      <c r="I75" s="30">
        <v>5.46</v>
      </c>
      <c r="J75" s="30">
        <v>7.68</v>
      </c>
      <c r="K75" s="30">
        <v>9.86</v>
      </c>
      <c r="L75" s="30">
        <v>19.88</v>
      </c>
      <c r="M75" s="30">
        <v>23.67</v>
      </c>
      <c r="N75" s="30">
        <v>30.66</v>
      </c>
      <c r="O75" s="30">
        <v>36.54</v>
      </c>
      <c r="P75" s="30">
        <v>36.159999999999997</v>
      </c>
      <c r="Q75" s="30">
        <v>40.950000000000003</v>
      </c>
      <c r="R75" s="30">
        <v>40.630000000000003</v>
      </c>
      <c r="S75" s="29"/>
      <c r="T75" s="29"/>
      <c r="U75" s="29"/>
    </row>
    <row r="76" spans="1:21">
      <c r="A76" s="55"/>
      <c r="B76" s="57"/>
      <c r="C76" s="13" t="s">
        <v>7</v>
      </c>
      <c r="D76" s="30">
        <v>0.97</v>
      </c>
      <c r="E76" s="30">
        <v>3.52</v>
      </c>
      <c r="F76" s="30">
        <v>1.47</v>
      </c>
      <c r="G76" s="30">
        <v>1.45</v>
      </c>
      <c r="H76" s="30">
        <v>1.87</v>
      </c>
      <c r="I76" s="30">
        <v>3.52</v>
      </c>
      <c r="J76" s="30">
        <v>6.8</v>
      </c>
      <c r="K76" s="30">
        <v>11.8</v>
      </c>
      <c r="L76" s="30">
        <v>13</v>
      </c>
      <c r="M76" s="30">
        <v>13.99</v>
      </c>
      <c r="N76" s="30">
        <v>15.27</v>
      </c>
      <c r="O76" s="30">
        <v>15.29</v>
      </c>
      <c r="P76" s="30">
        <v>14.43</v>
      </c>
      <c r="Q76" s="30">
        <v>15.98</v>
      </c>
      <c r="R76" s="30">
        <v>14.06</v>
      </c>
      <c r="S76" s="29"/>
      <c r="T76" s="29"/>
      <c r="U76" s="29"/>
    </row>
    <row r="77" spans="1:21">
      <c r="A77" s="55"/>
      <c r="B77" s="56" t="s">
        <v>11</v>
      </c>
      <c r="C77" s="13" t="s">
        <v>5</v>
      </c>
      <c r="D77" s="30">
        <v>113.72</v>
      </c>
      <c r="E77" s="30">
        <v>174.94</v>
      </c>
      <c r="F77" s="30">
        <v>113.76</v>
      </c>
      <c r="G77" s="30">
        <v>48.31</v>
      </c>
      <c r="H77" s="30">
        <v>39.630000000000003</v>
      </c>
      <c r="I77" s="30">
        <v>49.73</v>
      </c>
      <c r="J77" s="30">
        <v>71.510000000000005</v>
      </c>
      <c r="K77" s="30">
        <v>91.65</v>
      </c>
      <c r="L77" s="30">
        <v>109.44</v>
      </c>
      <c r="M77" s="30">
        <v>131.13999999999999</v>
      </c>
      <c r="N77" s="30">
        <v>116.78</v>
      </c>
      <c r="O77" s="30">
        <v>133.38</v>
      </c>
      <c r="P77" s="30">
        <v>125.32</v>
      </c>
      <c r="Q77" s="30">
        <v>135.54</v>
      </c>
      <c r="R77" s="30">
        <v>154.74</v>
      </c>
      <c r="S77" s="29"/>
      <c r="T77" s="29"/>
      <c r="U77" s="29"/>
    </row>
    <row r="78" spans="1:21">
      <c r="A78" s="55"/>
      <c r="B78" s="57"/>
      <c r="C78" s="13" t="s">
        <v>7</v>
      </c>
      <c r="D78" s="30">
        <v>140.53</v>
      </c>
      <c r="E78" s="30">
        <v>201.94</v>
      </c>
      <c r="F78" s="30">
        <v>176.11</v>
      </c>
      <c r="G78" s="30">
        <v>109.47</v>
      </c>
      <c r="H78" s="30">
        <v>104.91</v>
      </c>
      <c r="I78" s="30">
        <v>117.99</v>
      </c>
      <c r="J78" s="30">
        <v>187.58</v>
      </c>
      <c r="K78" s="30">
        <v>238.88</v>
      </c>
      <c r="L78" s="30">
        <v>244.06</v>
      </c>
      <c r="M78" s="30">
        <v>290.72000000000003</v>
      </c>
      <c r="N78" s="30">
        <v>292.44</v>
      </c>
      <c r="O78" s="30">
        <v>267.45999999999998</v>
      </c>
      <c r="P78" s="30">
        <v>246.38</v>
      </c>
      <c r="Q78" s="30">
        <v>233.8</v>
      </c>
      <c r="R78" s="30">
        <v>208.05</v>
      </c>
      <c r="S78" s="29"/>
      <c r="T78" s="29"/>
      <c r="U78" s="29"/>
    </row>
    <row r="79" spans="1:21">
      <c r="A79" s="55"/>
      <c r="B79" s="56" t="s">
        <v>18</v>
      </c>
      <c r="C79" s="13" t="s">
        <v>5</v>
      </c>
      <c r="D79" s="30">
        <v>6.21</v>
      </c>
      <c r="E79" s="30">
        <v>27.89</v>
      </c>
      <c r="F79" s="30">
        <v>113.67</v>
      </c>
      <c r="G79" s="30">
        <v>233.75</v>
      </c>
      <c r="H79" s="30">
        <v>271.85000000000002</v>
      </c>
      <c r="I79" s="30">
        <v>248.2</v>
      </c>
      <c r="J79" s="30">
        <v>183.9</v>
      </c>
      <c r="K79" s="30">
        <v>129.79</v>
      </c>
      <c r="L79" s="30">
        <v>37.01</v>
      </c>
      <c r="M79" s="30">
        <v>43.39</v>
      </c>
      <c r="N79" s="30">
        <v>37.01</v>
      </c>
      <c r="O79" s="30">
        <v>53.79</v>
      </c>
      <c r="P79" s="30">
        <v>65.180000000000007</v>
      </c>
      <c r="Q79" s="30">
        <v>63.4</v>
      </c>
      <c r="R79" s="30">
        <v>92.87</v>
      </c>
      <c r="S79" s="29"/>
      <c r="T79" s="29"/>
      <c r="U79" s="29"/>
    </row>
    <row r="80" spans="1:21">
      <c r="A80" s="55"/>
      <c r="B80" s="57"/>
      <c r="C80" s="13" t="s">
        <v>7</v>
      </c>
      <c r="D80" s="30">
        <v>6.89</v>
      </c>
      <c r="E80" s="30">
        <v>15.04</v>
      </c>
      <c r="F80" s="30">
        <v>15.92</v>
      </c>
      <c r="G80" s="30">
        <v>15.72</v>
      </c>
      <c r="H80" s="30">
        <v>29.16</v>
      </c>
      <c r="I80" s="30">
        <v>61.68</v>
      </c>
      <c r="J80" s="30">
        <v>93.26</v>
      </c>
      <c r="K80" s="30">
        <v>102.86</v>
      </c>
      <c r="L80" s="30">
        <v>261.33999999999997</v>
      </c>
      <c r="M80" s="30">
        <v>160.97</v>
      </c>
      <c r="N80" s="30">
        <v>336.94</v>
      </c>
      <c r="O80" s="30">
        <v>331.64</v>
      </c>
      <c r="P80" s="30">
        <v>311.23</v>
      </c>
      <c r="Q80" s="30">
        <v>355.74</v>
      </c>
      <c r="R80" s="30">
        <v>617.52</v>
      </c>
      <c r="S80" s="29"/>
      <c r="T80" s="29"/>
      <c r="U80" s="29"/>
    </row>
    <row r="81" spans="1:21">
      <c r="A81" s="55"/>
      <c r="B81" s="56" t="s">
        <v>13</v>
      </c>
      <c r="C81" s="13" t="s">
        <v>5</v>
      </c>
      <c r="D81" s="30">
        <v>0</v>
      </c>
      <c r="E81" s="30">
        <v>0.37</v>
      </c>
      <c r="F81" s="30">
        <v>2.5499999999999998</v>
      </c>
      <c r="G81" s="30">
        <v>7.38</v>
      </c>
      <c r="H81" s="30">
        <v>9.91</v>
      </c>
      <c r="I81" s="30">
        <v>9.4499999999999993</v>
      </c>
      <c r="J81" s="30">
        <v>6.11</v>
      </c>
      <c r="K81" s="30">
        <v>3.51</v>
      </c>
      <c r="L81" s="30">
        <v>0.34</v>
      </c>
      <c r="M81" s="30">
        <v>0.28000000000000003</v>
      </c>
      <c r="N81" s="30">
        <v>0.62</v>
      </c>
      <c r="O81" s="30">
        <v>0.22</v>
      </c>
      <c r="P81" s="30">
        <v>0.78</v>
      </c>
      <c r="Q81" s="30">
        <v>0.6</v>
      </c>
      <c r="R81" s="30">
        <v>1.37</v>
      </c>
      <c r="S81" s="29"/>
      <c r="T81" s="29"/>
      <c r="U81" s="29"/>
    </row>
    <row r="82" spans="1:21">
      <c r="A82" s="55"/>
      <c r="B82" s="57"/>
      <c r="C82" s="13" t="s">
        <v>7</v>
      </c>
      <c r="D82" s="30" t="s">
        <v>139</v>
      </c>
      <c r="E82" s="30" t="s">
        <v>139</v>
      </c>
      <c r="F82" s="30" t="s">
        <v>139</v>
      </c>
      <c r="G82" s="30" t="s">
        <v>139</v>
      </c>
      <c r="H82" s="30" t="s">
        <v>139</v>
      </c>
      <c r="I82" s="30" t="s">
        <v>139</v>
      </c>
      <c r="J82" s="30" t="s">
        <v>139</v>
      </c>
      <c r="K82" s="30" t="s">
        <v>139</v>
      </c>
      <c r="L82" s="30" t="s">
        <v>139</v>
      </c>
      <c r="M82" s="30" t="s">
        <v>139</v>
      </c>
      <c r="N82" s="30" t="s">
        <v>139</v>
      </c>
      <c r="O82" s="30" t="s">
        <v>139</v>
      </c>
      <c r="P82" s="30" t="s">
        <v>139</v>
      </c>
      <c r="Q82" s="30" t="s">
        <v>139</v>
      </c>
      <c r="R82" s="30" t="s">
        <v>139</v>
      </c>
      <c r="S82" s="29"/>
      <c r="T82" s="29"/>
      <c r="U82" s="29"/>
    </row>
    <row r="83" spans="1:21">
      <c r="A83" s="55"/>
      <c r="B83" s="56" t="s">
        <v>60</v>
      </c>
      <c r="C83" s="13" t="s">
        <v>5</v>
      </c>
      <c r="D83" s="30">
        <v>45.51</v>
      </c>
      <c r="E83" s="30">
        <v>64.819999999999993</v>
      </c>
      <c r="F83" s="30">
        <v>82.1</v>
      </c>
      <c r="G83" s="30">
        <v>89.8</v>
      </c>
      <c r="H83" s="30">
        <v>78.459999999999994</v>
      </c>
      <c r="I83" s="30">
        <v>77.239999999999995</v>
      </c>
      <c r="J83" s="30">
        <v>82.65</v>
      </c>
      <c r="K83" s="30">
        <v>90.45</v>
      </c>
      <c r="L83" s="30">
        <v>107.52</v>
      </c>
      <c r="M83" s="30">
        <v>121.08</v>
      </c>
      <c r="N83" s="30">
        <v>106.46</v>
      </c>
      <c r="O83" s="30">
        <v>110.49</v>
      </c>
      <c r="P83" s="30">
        <v>103.35</v>
      </c>
      <c r="Q83" s="30">
        <v>111.01</v>
      </c>
      <c r="R83" s="30">
        <v>134.16999999999999</v>
      </c>
      <c r="S83" s="29"/>
      <c r="T83" s="29"/>
      <c r="U83" s="29"/>
    </row>
    <row r="84" spans="1:21">
      <c r="A84" s="55"/>
      <c r="B84" s="57"/>
      <c r="C84" s="13" t="s">
        <v>7</v>
      </c>
      <c r="D84" s="30">
        <v>44.52</v>
      </c>
      <c r="E84" s="30">
        <v>60.9</v>
      </c>
      <c r="F84" s="30">
        <v>62.41</v>
      </c>
      <c r="G84" s="30">
        <v>74.989999999999995</v>
      </c>
      <c r="H84" s="30">
        <v>73.709999999999994</v>
      </c>
      <c r="I84" s="30">
        <v>77.790000000000006</v>
      </c>
      <c r="J84" s="30">
        <v>101.45</v>
      </c>
      <c r="K84" s="30">
        <v>124.46</v>
      </c>
      <c r="L84" s="30">
        <v>136.4</v>
      </c>
      <c r="M84" s="30">
        <v>150.6</v>
      </c>
      <c r="N84" s="30">
        <v>145.36000000000001</v>
      </c>
      <c r="O84" s="30">
        <v>145.35</v>
      </c>
      <c r="P84" s="30">
        <v>146.6</v>
      </c>
      <c r="Q84" s="30">
        <v>151.29</v>
      </c>
      <c r="R84" s="30">
        <v>168.08</v>
      </c>
      <c r="S84" s="29"/>
      <c r="T84" s="29"/>
      <c r="U84" s="29"/>
    </row>
    <row r="85" spans="1:21">
      <c r="A85" s="55"/>
      <c r="B85" s="56" t="s">
        <v>61</v>
      </c>
      <c r="C85" s="13" t="s">
        <v>5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29"/>
      <c r="T85" s="29"/>
      <c r="U85" s="29"/>
    </row>
    <row r="86" spans="1:21">
      <c r="A86" s="55"/>
      <c r="B86" s="57"/>
      <c r="C86" s="13" t="s">
        <v>7</v>
      </c>
      <c r="D86" s="30">
        <v>26.99</v>
      </c>
      <c r="E86" s="30">
        <v>27.54</v>
      </c>
      <c r="F86" s="30">
        <v>18.7</v>
      </c>
      <c r="G86" s="30">
        <v>18.23</v>
      </c>
      <c r="H86" s="30">
        <v>23.32</v>
      </c>
      <c r="I86" s="30">
        <v>31.99</v>
      </c>
      <c r="J86" s="30">
        <v>43.64</v>
      </c>
      <c r="K86" s="30">
        <v>49.96</v>
      </c>
      <c r="L86" s="30">
        <v>40.270000000000003</v>
      </c>
      <c r="M86" s="30">
        <v>41.23</v>
      </c>
      <c r="N86" s="30">
        <v>37.549999999999997</v>
      </c>
      <c r="O86" s="30">
        <v>38.51</v>
      </c>
      <c r="P86" s="30">
        <v>34.42</v>
      </c>
      <c r="Q86" s="30">
        <v>30.78</v>
      </c>
      <c r="R86" s="30">
        <v>35.06</v>
      </c>
      <c r="S86" s="29"/>
      <c r="T86" s="29"/>
      <c r="U86" s="29"/>
    </row>
    <row r="87" spans="1:21">
      <c r="A87" s="55" t="s">
        <v>127</v>
      </c>
      <c r="B87" s="53" t="s">
        <v>62</v>
      </c>
      <c r="C87" s="7" t="s">
        <v>5</v>
      </c>
      <c r="D87" s="28">
        <v>3.38</v>
      </c>
      <c r="E87" s="28">
        <v>3.15</v>
      </c>
      <c r="F87" s="28">
        <v>2.89</v>
      </c>
      <c r="G87" s="28">
        <v>1.82</v>
      </c>
      <c r="H87" s="28">
        <v>1.25</v>
      </c>
      <c r="I87" s="28">
        <v>1.1200000000000001</v>
      </c>
      <c r="J87" s="28">
        <v>1.1399999999999999</v>
      </c>
      <c r="K87" s="28">
        <v>1.31</v>
      </c>
      <c r="L87" s="28">
        <v>1.37</v>
      </c>
      <c r="M87" s="28">
        <v>1.41</v>
      </c>
      <c r="N87" s="28">
        <v>1.25</v>
      </c>
      <c r="O87" s="28">
        <v>1.17</v>
      </c>
      <c r="P87" s="28">
        <v>1.85</v>
      </c>
      <c r="Q87" s="28">
        <v>2.0499999999999998</v>
      </c>
      <c r="R87" s="28">
        <v>2.81</v>
      </c>
      <c r="S87" s="29"/>
      <c r="T87" s="29"/>
      <c r="U87" s="29"/>
    </row>
    <row r="88" spans="1:21">
      <c r="A88" s="55"/>
      <c r="B88" s="54"/>
      <c r="C88" s="7" t="s">
        <v>7</v>
      </c>
      <c r="D88" s="28">
        <v>5.34</v>
      </c>
      <c r="E88" s="28">
        <v>1.23</v>
      </c>
      <c r="F88" s="28">
        <v>0.12</v>
      </c>
      <c r="G88" s="28">
        <v>0.18</v>
      </c>
      <c r="H88" s="28">
        <v>0.33</v>
      </c>
      <c r="I88" s="28">
        <v>0.59</v>
      </c>
      <c r="J88" s="28">
        <v>0.71</v>
      </c>
      <c r="K88" s="28">
        <v>0.55000000000000004</v>
      </c>
      <c r="L88" s="28">
        <v>0.6</v>
      </c>
      <c r="M88" s="28">
        <v>1.1299999999999999</v>
      </c>
      <c r="N88" s="28">
        <v>1.38</v>
      </c>
      <c r="O88" s="28">
        <v>1.99</v>
      </c>
      <c r="P88" s="28">
        <v>3.37</v>
      </c>
      <c r="Q88" s="28">
        <v>2.58</v>
      </c>
      <c r="R88" s="28">
        <v>2.92</v>
      </c>
      <c r="S88" s="29"/>
      <c r="T88" s="29"/>
      <c r="U88" s="29"/>
    </row>
    <row r="89" spans="1:21">
      <c r="A89" s="55"/>
      <c r="B89" s="53" t="s">
        <v>63</v>
      </c>
      <c r="C89" s="7" t="s">
        <v>5</v>
      </c>
      <c r="D89" s="28">
        <v>1.85</v>
      </c>
      <c r="E89" s="28">
        <v>2.58</v>
      </c>
      <c r="F89" s="28">
        <v>6.53</v>
      </c>
      <c r="G89" s="28">
        <v>9.98</v>
      </c>
      <c r="H89" s="28">
        <v>11.87</v>
      </c>
      <c r="I89" s="28">
        <v>9.85</v>
      </c>
      <c r="J89" s="28">
        <v>9.3800000000000008</v>
      </c>
      <c r="K89" s="28">
        <v>8.93</v>
      </c>
      <c r="L89" s="28">
        <v>10.91</v>
      </c>
      <c r="M89" s="28">
        <v>15.55</v>
      </c>
      <c r="N89" s="28">
        <v>20.99</v>
      </c>
      <c r="O89" s="28">
        <v>30.28</v>
      </c>
      <c r="P89" s="28">
        <v>36.19</v>
      </c>
      <c r="Q89" s="28">
        <v>35.700000000000003</v>
      </c>
      <c r="R89" s="28">
        <v>50.33</v>
      </c>
      <c r="S89" s="29"/>
      <c r="T89" s="29"/>
      <c r="U89" s="29"/>
    </row>
    <row r="90" spans="1:21">
      <c r="A90" s="55"/>
      <c r="B90" s="54"/>
      <c r="C90" s="7" t="s">
        <v>7</v>
      </c>
      <c r="D90" s="28">
        <v>2.0299999999999998</v>
      </c>
      <c r="E90" s="28">
        <v>3.76</v>
      </c>
      <c r="F90" s="28">
        <v>8.3699999999999992</v>
      </c>
      <c r="G90" s="28">
        <v>14.85</v>
      </c>
      <c r="H90" s="28">
        <v>19.45</v>
      </c>
      <c r="I90" s="28">
        <v>13.25</v>
      </c>
      <c r="J90" s="28">
        <v>10.01</v>
      </c>
      <c r="K90" s="28">
        <v>12.52</v>
      </c>
      <c r="L90" s="28">
        <v>22.43</v>
      </c>
      <c r="M90" s="28">
        <v>22.99</v>
      </c>
      <c r="N90" s="28">
        <v>42.23</v>
      </c>
      <c r="O90" s="28">
        <v>43.81</v>
      </c>
      <c r="P90" s="28">
        <v>45.56</v>
      </c>
      <c r="Q90" s="28">
        <v>50.67</v>
      </c>
      <c r="R90" s="28">
        <v>58.77</v>
      </c>
      <c r="S90" s="29"/>
      <c r="T90" s="29"/>
      <c r="U90" s="29"/>
    </row>
    <row r="91" spans="1:21">
      <c r="A91" s="55"/>
      <c r="B91" s="53" t="s">
        <v>64</v>
      </c>
      <c r="C91" s="7" t="s">
        <v>5</v>
      </c>
      <c r="D91" s="28">
        <v>47.82</v>
      </c>
      <c r="E91" s="28">
        <v>40.6</v>
      </c>
      <c r="F91" s="28">
        <v>33.869999999999997</v>
      </c>
      <c r="G91" s="28">
        <v>35.700000000000003</v>
      </c>
      <c r="H91" s="28">
        <v>40.25</v>
      </c>
      <c r="I91" s="28">
        <v>37.47</v>
      </c>
      <c r="J91" s="28">
        <v>38.520000000000003</v>
      </c>
      <c r="K91" s="28">
        <v>40.76</v>
      </c>
      <c r="L91" s="28">
        <v>45.37</v>
      </c>
      <c r="M91" s="28">
        <v>58.14</v>
      </c>
      <c r="N91" s="28">
        <v>62.15</v>
      </c>
      <c r="O91" s="28">
        <v>65.91</v>
      </c>
      <c r="P91" s="28">
        <v>75.260000000000005</v>
      </c>
      <c r="Q91" s="28">
        <v>71.41</v>
      </c>
      <c r="R91" s="28">
        <v>58.81</v>
      </c>
      <c r="S91" s="29"/>
      <c r="T91" s="29"/>
      <c r="U91" s="29"/>
    </row>
    <row r="92" spans="1:21">
      <c r="A92" s="55"/>
      <c r="B92" s="54"/>
      <c r="C92" s="7" t="s">
        <v>7</v>
      </c>
      <c r="D92" s="28">
        <v>26.8</v>
      </c>
      <c r="E92" s="28">
        <v>27.75</v>
      </c>
      <c r="F92" s="28">
        <v>32.119999999999997</v>
      </c>
      <c r="G92" s="28">
        <v>24.51</v>
      </c>
      <c r="H92" s="28">
        <v>25.54</v>
      </c>
      <c r="I92" s="28">
        <v>22.85</v>
      </c>
      <c r="J92" s="28">
        <v>24.86</v>
      </c>
      <c r="K92" s="28">
        <v>33.04</v>
      </c>
      <c r="L92" s="28">
        <v>42.52</v>
      </c>
      <c r="M92" s="28">
        <v>38.79</v>
      </c>
      <c r="N92" s="28">
        <v>46.57</v>
      </c>
      <c r="O92" s="28">
        <v>45.02</v>
      </c>
      <c r="P92" s="28">
        <v>40.840000000000003</v>
      </c>
      <c r="Q92" s="28">
        <v>39.53</v>
      </c>
      <c r="R92" s="28">
        <v>39.64</v>
      </c>
      <c r="S92" s="29"/>
      <c r="T92" s="29"/>
      <c r="U92" s="29"/>
    </row>
    <row r="93" spans="1:21">
      <c r="A93" s="55"/>
      <c r="B93" s="53" t="s">
        <v>65</v>
      </c>
      <c r="C93" s="7" t="s">
        <v>5</v>
      </c>
      <c r="D93" s="28">
        <v>29.76</v>
      </c>
      <c r="E93" s="28">
        <v>17.100000000000001</v>
      </c>
      <c r="F93" s="28">
        <v>24.33</v>
      </c>
      <c r="G93" s="28">
        <v>37.04</v>
      </c>
      <c r="H93" s="28">
        <v>30.11</v>
      </c>
      <c r="I93" s="28">
        <v>33.04</v>
      </c>
      <c r="J93" s="28">
        <v>34.369999999999997</v>
      </c>
      <c r="K93" s="28">
        <v>31.38</v>
      </c>
      <c r="L93" s="28">
        <v>33.81</v>
      </c>
      <c r="M93" s="28">
        <v>44.07</v>
      </c>
      <c r="N93" s="28">
        <v>37.74</v>
      </c>
      <c r="O93" s="28">
        <v>43.83</v>
      </c>
      <c r="P93" s="28">
        <v>47.62</v>
      </c>
      <c r="Q93" s="28">
        <v>52.31</v>
      </c>
      <c r="R93" s="28">
        <v>62.04</v>
      </c>
      <c r="S93" s="29"/>
      <c r="T93" s="29"/>
      <c r="U93" s="29"/>
    </row>
    <row r="94" spans="1:21">
      <c r="A94" s="55"/>
      <c r="B94" s="54"/>
      <c r="C94" s="7" t="s">
        <v>7</v>
      </c>
      <c r="D94" s="28">
        <v>1.24</v>
      </c>
      <c r="E94" s="28">
        <v>0.37</v>
      </c>
      <c r="F94" s="28">
        <v>0.85</v>
      </c>
      <c r="G94" s="28">
        <v>3.5</v>
      </c>
      <c r="H94" s="28">
        <v>5.92</v>
      </c>
      <c r="I94" s="28">
        <v>2.92</v>
      </c>
      <c r="J94" s="28">
        <v>0.85</v>
      </c>
      <c r="K94" s="28">
        <v>0.53</v>
      </c>
      <c r="L94" s="28">
        <v>0.24</v>
      </c>
      <c r="M94" s="28">
        <v>0.35</v>
      </c>
      <c r="N94" s="28">
        <v>0.25</v>
      </c>
      <c r="O94" s="28">
        <v>0.23</v>
      </c>
      <c r="P94" s="28">
        <v>0.31</v>
      </c>
      <c r="Q94" s="28">
        <v>0.04</v>
      </c>
      <c r="R94" s="28">
        <v>0</v>
      </c>
      <c r="S94" s="29"/>
      <c r="T94" s="29"/>
      <c r="U94" s="29"/>
    </row>
    <row r="95" spans="1:21">
      <c r="A95" s="55"/>
      <c r="B95" s="53" t="s">
        <v>66</v>
      </c>
      <c r="C95" s="7" t="s">
        <v>5</v>
      </c>
      <c r="D95" s="28">
        <v>0.74</v>
      </c>
      <c r="E95" s="28">
        <v>0.12</v>
      </c>
      <c r="F95" s="28">
        <v>0.02</v>
      </c>
      <c r="G95" s="28">
        <v>0.04</v>
      </c>
      <c r="H95" s="28">
        <v>0.03</v>
      </c>
      <c r="I95" s="28">
        <v>0.03</v>
      </c>
      <c r="J95" s="28">
        <v>0.03</v>
      </c>
      <c r="K95" s="28">
        <v>7.0000000000000007E-2</v>
      </c>
      <c r="L95" s="28">
        <v>0.15</v>
      </c>
      <c r="M95" s="28">
        <v>0.04</v>
      </c>
      <c r="N95" s="28">
        <v>0.04</v>
      </c>
      <c r="O95" s="28">
        <v>0.06</v>
      </c>
      <c r="P95" s="28">
        <v>0.02</v>
      </c>
      <c r="Q95" s="28">
        <v>0.02</v>
      </c>
      <c r="R95" s="28">
        <v>0.04</v>
      </c>
      <c r="S95" s="29"/>
      <c r="T95" s="29"/>
      <c r="U95" s="29"/>
    </row>
    <row r="96" spans="1:21">
      <c r="A96" s="55"/>
      <c r="B96" s="54"/>
      <c r="C96" s="7" t="s">
        <v>7</v>
      </c>
      <c r="D96" s="28">
        <v>0.71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0.12</v>
      </c>
      <c r="S96" s="29"/>
      <c r="T96" s="29"/>
      <c r="U96" s="29"/>
    </row>
    <row r="97" spans="1:21">
      <c r="A97" s="55"/>
      <c r="B97" s="53" t="s">
        <v>67</v>
      </c>
      <c r="C97" s="7" t="s">
        <v>5</v>
      </c>
      <c r="D97" s="28">
        <v>0.72</v>
      </c>
      <c r="E97" s="28">
        <v>0.31</v>
      </c>
      <c r="F97" s="28">
        <v>0.15</v>
      </c>
      <c r="G97" s="28">
        <v>0.39</v>
      </c>
      <c r="H97" s="28">
        <v>0.34</v>
      </c>
      <c r="I97" s="28">
        <v>0.4</v>
      </c>
      <c r="J97" s="28">
        <v>0.27</v>
      </c>
      <c r="K97" s="28">
        <v>0.36</v>
      </c>
      <c r="L97" s="28">
        <v>0.28999999999999998</v>
      </c>
      <c r="M97" s="28">
        <v>0.2</v>
      </c>
      <c r="N97" s="28">
        <v>0.03</v>
      </c>
      <c r="O97" s="28">
        <v>0.3</v>
      </c>
      <c r="P97" s="28">
        <v>0.1</v>
      </c>
      <c r="Q97" s="28">
        <v>0.04</v>
      </c>
      <c r="R97" s="28">
        <v>0.1</v>
      </c>
      <c r="S97" s="29"/>
      <c r="T97" s="29"/>
      <c r="U97" s="29"/>
    </row>
    <row r="98" spans="1:21">
      <c r="A98" s="55"/>
      <c r="B98" s="54"/>
      <c r="C98" s="7" t="s">
        <v>7</v>
      </c>
      <c r="D98" s="28" t="s">
        <v>139</v>
      </c>
      <c r="E98" s="28" t="s">
        <v>139</v>
      </c>
      <c r="F98" s="28" t="s">
        <v>139</v>
      </c>
      <c r="G98" s="28" t="s">
        <v>139</v>
      </c>
      <c r="H98" s="28" t="s">
        <v>139</v>
      </c>
      <c r="I98" s="28" t="s">
        <v>139</v>
      </c>
      <c r="J98" s="28" t="s">
        <v>139</v>
      </c>
      <c r="K98" s="28" t="s">
        <v>139</v>
      </c>
      <c r="L98" s="28" t="s">
        <v>139</v>
      </c>
      <c r="M98" s="28" t="s">
        <v>139</v>
      </c>
      <c r="N98" s="28" t="s">
        <v>139</v>
      </c>
      <c r="O98" s="28" t="s">
        <v>139</v>
      </c>
      <c r="P98" s="28" t="s">
        <v>139</v>
      </c>
      <c r="Q98" s="28" t="s">
        <v>139</v>
      </c>
      <c r="R98" s="28" t="s">
        <v>139</v>
      </c>
      <c r="S98" s="29"/>
      <c r="T98" s="29"/>
      <c r="U98" s="29"/>
    </row>
    <row r="99" spans="1:21">
      <c r="A99" s="55"/>
      <c r="B99" s="53" t="s">
        <v>68</v>
      </c>
      <c r="C99" s="7" t="s">
        <v>5</v>
      </c>
      <c r="D99" s="28">
        <v>0.28000000000000003</v>
      </c>
      <c r="E99" s="28">
        <v>0.33</v>
      </c>
      <c r="F99" s="28">
        <v>0.39</v>
      </c>
      <c r="G99" s="28">
        <v>0.22</v>
      </c>
      <c r="H99" s="28">
        <v>0.02</v>
      </c>
      <c r="I99" s="28">
        <v>0.06</v>
      </c>
      <c r="J99" s="28">
        <v>0.02</v>
      </c>
      <c r="K99" s="28">
        <v>0.14000000000000001</v>
      </c>
      <c r="L99" s="28">
        <v>0.11</v>
      </c>
      <c r="M99" s="28">
        <v>0.38</v>
      </c>
      <c r="N99" s="28">
        <v>0.33</v>
      </c>
      <c r="O99" s="28">
        <v>0.45</v>
      </c>
      <c r="P99" s="28">
        <v>0.76</v>
      </c>
      <c r="Q99" s="28">
        <v>0.97</v>
      </c>
      <c r="R99" s="28">
        <v>1.1599999999999999</v>
      </c>
      <c r="S99" s="29"/>
      <c r="T99" s="29"/>
      <c r="U99" s="29"/>
    </row>
    <row r="100" spans="1:21">
      <c r="A100" s="55"/>
      <c r="B100" s="54"/>
      <c r="C100" s="7" t="s">
        <v>7</v>
      </c>
      <c r="D100" s="28" t="s">
        <v>139</v>
      </c>
      <c r="E100" s="28" t="s">
        <v>139</v>
      </c>
      <c r="F100" s="28" t="s">
        <v>139</v>
      </c>
      <c r="G100" s="28" t="s">
        <v>139</v>
      </c>
      <c r="H100" s="28" t="s">
        <v>139</v>
      </c>
      <c r="I100" s="28" t="s">
        <v>139</v>
      </c>
      <c r="J100" s="28" t="s">
        <v>139</v>
      </c>
      <c r="K100" s="28" t="s">
        <v>139</v>
      </c>
      <c r="L100" s="28" t="s">
        <v>139</v>
      </c>
      <c r="M100" s="28" t="s">
        <v>139</v>
      </c>
      <c r="N100" s="28" t="s">
        <v>139</v>
      </c>
      <c r="O100" s="28" t="s">
        <v>139</v>
      </c>
      <c r="P100" s="28" t="s">
        <v>139</v>
      </c>
      <c r="Q100" s="28" t="s">
        <v>139</v>
      </c>
      <c r="R100" s="28" t="s">
        <v>139</v>
      </c>
      <c r="S100" s="29"/>
      <c r="T100" s="29"/>
      <c r="U100" s="29"/>
    </row>
    <row r="101" spans="1:21">
      <c r="A101" s="55"/>
      <c r="B101" s="53" t="s">
        <v>69</v>
      </c>
      <c r="C101" s="7" t="s">
        <v>5</v>
      </c>
      <c r="D101" s="28">
        <v>2.5499999999999998</v>
      </c>
      <c r="E101" s="28">
        <v>1.63</v>
      </c>
      <c r="F101" s="28">
        <v>1.1299999999999999</v>
      </c>
      <c r="G101" s="28">
        <v>1.35</v>
      </c>
      <c r="H101" s="28">
        <v>1.73</v>
      </c>
      <c r="I101" s="28">
        <v>1.31</v>
      </c>
      <c r="J101" s="28">
        <v>1.5</v>
      </c>
      <c r="K101" s="28">
        <v>1.1100000000000001</v>
      </c>
      <c r="L101" s="28">
        <v>1.0900000000000001</v>
      </c>
      <c r="M101" s="28">
        <v>1.07</v>
      </c>
      <c r="N101" s="28">
        <v>0.84</v>
      </c>
      <c r="O101" s="28">
        <v>0.67</v>
      </c>
      <c r="P101" s="28">
        <v>0.7</v>
      </c>
      <c r="Q101" s="28">
        <v>0.77</v>
      </c>
      <c r="R101" s="28">
        <v>0.88</v>
      </c>
      <c r="S101" s="29"/>
      <c r="T101" s="29"/>
      <c r="U101" s="29"/>
    </row>
    <row r="102" spans="1:21">
      <c r="A102" s="55"/>
      <c r="B102" s="54"/>
      <c r="C102" s="7" t="s">
        <v>7</v>
      </c>
      <c r="D102" s="28">
        <v>3</v>
      </c>
      <c r="E102" s="28">
        <v>0.54</v>
      </c>
      <c r="F102" s="28">
        <v>0.41</v>
      </c>
      <c r="G102" s="28">
        <v>0.37</v>
      </c>
      <c r="H102" s="28">
        <v>0.81</v>
      </c>
      <c r="I102" s="28">
        <v>0.72</v>
      </c>
      <c r="J102" s="28">
        <v>0.54</v>
      </c>
      <c r="K102" s="28">
        <v>0.35</v>
      </c>
      <c r="L102" s="28">
        <v>0.66</v>
      </c>
      <c r="M102" s="28">
        <v>0.59</v>
      </c>
      <c r="N102" s="28">
        <v>0.69</v>
      </c>
      <c r="O102" s="28">
        <v>0.35</v>
      </c>
      <c r="P102" s="28">
        <v>0.73</v>
      </c>
      <c r="Q102" s="28">
        <v>0.85</v>
      </c>
      <c r="R102" s="28">
        <v>0.7</v>
      </c>
      <c r="S102" s="29"/>
      <c r="T102" s="29"/>
      <c r="U102" s="29"/>
    </row>
    <row r="103" spans="1:21">
      <c r="A103" s="55"/>
      <c r="B103" s="53" t="s">
        <v>70</v>
      </c>
      <c r="C103" s="7" t="s">
        <v>5</v>
      </c>
      <c r="D103" s="28">
        <v>0.18</v>
      </c>
      <c r="E103" s="28">
        <v>0.26</v>
      </c>
      <c r="F103" s="28">
        <v>0.23</v>
      </c>
      <c r="G103" s="28">
        <v>0.15</v>
      </c>
      <c r="H103" s="28">
        <v>0.05</v>
      </c>
      <c r="I103" s="28">
        <v>0</v>
      </c>
      <c r="J103" s="28">
        <v>0.02</v>
      </c>
      <c r="K103" s="28">
        <v>0</v>
      </c>
      <c r="L103" s="28">
        <v>0</v>
      </c>
      <c r="M103" s="28">
        <v>0.02</v>
      </c>
      <c r="N103" s="28">
        <v>0.05</v>
      </c>
      <c r="O103" s="28">
        <v>7.0000000000000007E-2</v>
      </c>
      <c r="P103" s="28">
        <v>0.02</v>
      </c>
      <c r="Q103" s="28">
        <v>0.11</v>
      </c>
      <c r="R103" s="28">
        <v>0.09</v>
      </c>
      <c r="S103" s="29"/>
      <c r="T103" s="29"/>
      <c r="U103" s="29"/>
    </row>
    <row r="104" spans="1:21">
      <c r="A104" s="55"/>
      <c r="B104" s="54"/>
      <c r="C104" s="7" t="s">
        <v>7</v>
      </c>
      <c r="D104" s="28">
        <v>0.62</v>
      </c>
      <c r="E104" s="28">
        <v>0.51</v>
      </c>
      <c r="F104" s="28">
        <v>0.42</v>
      </c>
      <c r="G104" s="28">
        <v>0</v>
      </c>
      <c r="H104" s="28">
        <v>0.09</v>
      </c>
      <c r="I104" s="28">
        <v>0</v>
      </c>
      <c r="J104" s="28">
        <v>0</v>
      </c>
      <c r="K104" s="28">
        <v>0.31</v>
      </c>
      <c r="L104" s="28">
        <v>0.22</v>
      </c>
      <c r="M104" s="28">
        <v>0.35</v>
      </c>
      <c r="N104" s="28">
        <v>0.16</v>
      </c>
      <c r="O104" s="28">
        <v>0.52</v>
      </c>
      <c r="P104" s="28">
        <v>0.08</v>
      </c>
      <c r="Q104" s="28">
        <v>0.35</v>
      </c>
      <c r="R104" s="28">
        <v>0.09</v>
      </c>
      <c r="S104" s="29"/>
      <c r="T104" s="29"/>
      <c r="U104" s="29"/>
    </row>
    <row r="105" spans="1:21">
      <c r="A105" s="55"/>
      <c r="B105" s="53" t="s">
        <v>71</v>
      </c>
      <c r="C105" s="7" t="s">
        <v>5</v>
      </c>
      <c r="D105" s="28">
        <v>6.49</v>
      </c>
      <c r="E105" s="28">
        <v>4.45</v>
      </c>
      <c r="F105" s="28">
        <v>6.65</v>
      </c>
      <c r="G105" s="28">
        <v>7.91</v>
      </c>
      <c r="H105" s="28">
        <v>3.93</v>
      </c>
      <c r="I105" s="28">
        <v>3.49</v>
      </c>
      <c r="J105" s="28">
        <v>4.71</v>
      </c>
      <c r="K105" s="28">
        <v>5.66</v>
      </c>
      <c r="L105" s="28">
        <v>3.83</v>
      </c>
      <c r="M105" s="28">
        <v>5.79</v>
      </c>
      <c r="N105" s="28">
        <v>2.5499999999999998</v>
      </c>
      <c r="O105" s="28">
        <v>1.37</v>
      </c>
      <c r="P105" s="28">
        <v>0.98</v>
      </c>
      <c r="Q105" s="28">
        <v>0.64</v>
      </c>
      <c r="R105" s="28">
        <v>1.01</v>
      </c>
      <c r="S105" s="29"/>
      <c r="T105" s="29"/>
      <c r="U105" s="29"/>
    </row>
    <row r="106" spans="1:21">
      <c r="A106" s="55"/>
      <c r="B106" s="54"/>
      <c r="C106" s="7" t="s">
        <v>7</v>
      </c>
      <c r="D106" s="28">
        <v>2.0099999999999998</v>
      </c>
      <c r="E106" s="28">
        <v>0.78</v>
      </c>
      <c r="F106" s="28">
        <v>2.23</v>
      </c>
      <c r="G106" s="28">
        <v>3.65</v>
      </c>
      <c r="H106" s="28">
        <v>2.97</v>
      </c>
      <c r="I106" s="28">
        <v>4.6100000000000003</v>
      </c>
      <c r="J106" s="28">
        <v>7.9</v>
      </c>
      <c r="K106" s="28">
        <v>5.04</v>
      </c>
      <c r="L106" s="28">
        <v>7.9</v>
      </c>
      <c r="M106" s="28">
        <v>4.7</v>
      </c>
      <c r="N106" s="28">
        <v>5.52</v>
      </c>
      <c r="O106" s="28">
        <v>5.82</v>
      </c>
      <c r="P106" s="28">
        <v>9.9499999999999993</v>
      </c>
      <c r="Q106" s="28">
        <v>5.29</v>
      </c>
      <c r="R106" s="28">
        <v>1.21</v>
      </c>
      <c r="S106" s="29"/>
      <c r="T106" s="29"/>
      <c r="U106" s="29"/>
    </row>
    <row r="107" spans="1:21">
      <c r="A107" s="55"/>
      <c r="B107" s="53" t="s">
        <v>72</v>
      </c>
      <c r="C107" s="7" t="s">
        <v>5</v>
      </c>
      <c r="D107" s="28">
        <v>0</v>
      </c>
      <c r="E107" s="28">
        <v>0</v>
      </c>
      <c r="F107" s="28">
        <v>0</v>
      </c>
      <c r="G107" s="28">
        <v>0.05</v>
      </c>
      <c r="H107" s="28">
        <v>0.04</v>
      </c>
      <c r="I107" s="28">
        <v>0.1</v>
      </c>
      <c r="J107" s="28">
        <v>0.14000000000000001</v>
      </c>
      <c r="K107" s="28">
        <v>0.14000000000000001</v>
      </c>
      <c r="L107" s="28">
        <v>0.33</v>
      </c>
      <c r="M107" s="28">
        <v>0.35</v>
      </c>
      <c r="N107" s="28">
        <v>0.34</v>
      </c>
      <c r="O107" s="28">
        <v>0.47</v>
      </c>
      <c r="P107" s="28">
        <v>0.48</v>
      </c>
      <c r="Q107" s="28">
        <v>0.43</v>
      </c>
      <c r="R107" s="28">
        <v>0.2</v>
      </c>
      <c r="S107" s="29"/>
      <c r="T107" s="29"/>
      <c r="U107" s="29"/>
    </row>
    <row r="108" spans="1:21">
      <c r="A108" s="55"/>
      <c r="B108" s="54"/>
      <c r="C108" s="7" t="s">
        <v>7</v>
      </c>
      <c r="D108" s="28">
        <v>0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>
        <v>0</v>
      </c>
      <c r="R108" s="28">
        <v>0</v>
      </c>
      <c r="S108" s="29"/>
      <c r="T108" s="29"/>
      <c r="U108" s="29"/>
    </row>
    <row r="109" spans="1:21">
      <c r="A109" s="55"/>
      <c r="B109" s="53" t="s">
        <v>15</v>
      </c>
      <c r="C109" s="7" t="s">
        <v>5</v>
      </c>
      <c r="D109" s="28">
        <v>38.700000000000003</v>
      </c>
      <c r="E109" s="28">
        <v>23.22</v>
      </c>
      <c r="F109" s="28">
        <v>12.78</v>
      </c>
      <c r="G109" s="28">
        <v>11.78</v>
      </c>
      <c r="H109" s="28">
        <v>13.41</v>
      </c>
      <c r="I109" s="28">
        <v>14.71</v>
      </c>
      <c r="J109" s="28">
        <v>14.46</v>
      </c>
      <c r="K109" s="28">
        <v>11.29</v>
      </c>
      <c r="L109" s="28">
        <v>6.5</v>
      </c>
      <c r="M109" s="28">
        <v>5.1100000000000003</v>
      </c>
      <c r="N109" s="28">
        <v>4.5</v>
      </c>
      <c r="O109" s="28">
        <v>4.29</v>
      </c>
      <c r="P109" s="28">
        <v>5.51</v>
      </c>
      <c r="Q109" s="28">
        <v>5.86</v>
      </c>
      <c r="R109" s="28">
        <v>8.32</v>
      </c>
      <c r="S109" s="29"/>
      <c r="T109" s="29"/>
      <c r="U109" s="29"/>
    </row>
    <row r="110" spans="1:21">
      <c r="A110" s="55"/>
      <c r="B110" s="54"/>
      <c r="C110" s="7" t="s">
        <v>7</v>
      </c>
      <c r="D110" s="28">
        <v>0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>
        <v>0</v>
      </c>
      <c r="Q110" s="28">
        <v>0</v>
      </c>
      <c r="R110" s="28">
        <v>0</v>
      </c>
      <c r="S110" s="29"/>
      <c r="T110" s="29"/>
      <c r="U110" s="29"/>
    </row>
    <row r="111" spans="1:21">
      <c r="A111" s="55"/>
      <c r="B111" s="53" t="s">
        <v>73</v>
      </c>
      <c r="C111" s="7" t="s">
        <v>5</v>
      </c>
      <c r="D111" s="28">
        <v>13.33</v>
      </c>
      <c r="E111" s="28">
        <v>26.88</v>
      </c>
      <c r="F111" s="28">
        <v>23.29</v>
      </c>
      <c r="G111" s="28">
        <v>7.45</v>
      </c>
      <c r="H111" s="28">
        <v>3.1</v>
      </c>
      <c r="I111" s="28">
        <v>2.85</v>
      </c>
      <c r="J111" s="28">
        <v>2.17</v>
      </c>
      <c r="K111" s="28">
        <v>2.2400000000000002</v>
      </c>
      <c r="L111" s="28">
        <v>1.48</v>
      </c>
      <c r="M111" s="28">
        <v>1.88</v>
      </c>
      <c r="N111" s="28">
        <v>1.0900000000000001</v>
      </c>
      <c r="O111" s="28">
        <v>1.05</v>
      </c>
      <c r="P111" s="28">
        <v>0.67</v>
      </c>
      <c r="Q111" s="28">
        <v>0.92</v>
      </c>
      <c r="R111" s="28">
        <v>2.0699999999999998</v>
      </c>
      <c r="S111" s="29"/>
      <c r="T111" s="29"/>
      <c r="U111" s="29"/>
    </row>
    <row r="112" spans="1:21">
      <c r="A112" s="55"/>
      <c r="B112" s="54"/>
      <c r="C112" s="7" t="s">
        <v>7</v>
      </c>
      <c r="D112" s="28">
        <v>2.34</v>
      </c>
      <c r="E112" s="28">
        <v>5.94</v>
      </c>
      <c r="F112" s="28">
        <v>5.4</v>
      </c>
      <c r="G112" s="28">
        <v>2.54</v>
      </c>
      <c r="H112" s="28">
        <v>0.97</v>
      </c>
      <c r="I112" s="28">
        <v>0.92</v>
      </c>
      <c r="J112" s="28">
        <v>0.9</v>
      </c>
      <c r="K112" s="28">
        <v>0.51</v>
      </c>
      <c r="L112" s="28">
        <v>0.36</v>
      </c>
      <c r="M112" s="28">
        <v>1.1599999999999999</v>
      </c>
      <c r="N112" s="28">
        <v>0.36</v>
      </c>
      <c r="O112" s="28">
        <v>0.4</v>
      </c>
      <c r="P112" s="28">
        <v>0.39</v>
      </c>
      <c r="Q112" s="28">
        <v>0.23</v>
      </c>
      <c r="R112" s="28">
        <v>0.28999999999999998</v>
      </c>
      <c r="S112" s="29"/>
      <c r="T112" s="29"/>
      <c r="U112" s="29"/>
    </row>
    <row r="113" spans="1:21">
      <c r="A113" s="55"/>
      <c r="B113" s="53" t="s">
        <v>74</v>
      </c>
      <c r="C113" s="7" t="s">
        <v>5</v>
      </c>
      <c r="D113" s="28">
        <v>13.63</v>
      </c>
      <c r="E113" s="28">
        <v>33.520000000000003</v>
      </c>
      <c r="F113" s="28">
        <v>24.27</v>
      </c>
      <c r="G113" s="28">
        <v>1.82</v>
      </c>
      <c r="H113" s="28">
        <v>0.19</v>
      </c>
      <c r="I113" s="28">
        <v>0.03</v>
      </c>
      <c r="J113" s="28">
        <v>0</v>
      </c>
      <c r="K113" s="28">
        <v>0.03</v>
      </c>
      <c r="L113" s="28">
        <v>0.02</v>
      </c>
      <c r="M113" s="28">
        <v>0.16</v>
      </c>
      <c r="N113" s="28">
        <v>0.04</v>
      </c>
      <c r="O113" s="28">
        <v>0</v>
      </c>
      <c r="P113" s="28">
        <v>0</v>
      </c>
      <c r="Q113" s="28">
        <v>0</v>
      </c>
      <c r="R113" s="28">
        <v>0</v>
      </c>
      <c r="S113" s="29"/>
      <c r="T113" s="29"/>
      <c r="U113" s="29"/>
    </row>
    <row r="114" spans="1:21">
      <c r="A114" s="55"/>
      <c r="B114" s="54"/>
      <c r="C114" s="7" t="s">
        <v>7</v>
      </c>
      <c r="D114" s="28">
        <v>17.77</v>
      </c>
      <c r="E114" s="28">
        <v>44.9</v>
      </c>
      <c r="F114" s="28">
        <v>45.44</v>
      </c>
      <c r="G114" s="28">
        <v>10.76</v>
      </c>
      <c r="H114" s="28">
        <v>7.34</v>
      </c>
      <c r="I114" s="28">
        <v>6.67</v>
      </c>
      <c r="J114" s="28">
        <v>9.52</v>
      </c>
      <c r="K114" s="28">
        <v>9.5399999999999991</v>
      </c>
      <c r="L114" s="28">
        <v>10.1</v>
      </c>
      <c r="M114" s="28">
        <v>8.1</v>
      </c>
      <c r="N114" s="28">
        <v>7.9</v>
      </c>
      <c r="O114" s="28">
        <v>8.59</v>
      </c>
      <c r="P114" s="28">
        <v>8.7899999999999991</v>
      </c>
      <c r="Q114" s="28">
        <v>7.07</v>
      </c>
      <c r="R114" s="28">
        <v>5.75</v>
      </c>
      <c r="S114" s="29"/>
      <c r="T114" s="29"/>
      <c r="U114" s="29"/>
    </row>
    <row r="115" spans="1:21">
      <c r="A115" s="55" t="s">
        <v>141</v>
      </c>
      <c r="B115" s="53" t="s">
        <v>75</v>
      </c>
      <c r="C115" s="7" t="s">
        <v>5</v>
      </c>
      <c r="D115" s="28">
        <v>46.97</v>
      </c>
      <c r="E115" s="28">
        <v>39.71</v>
      </c>
      <c r="F115" s="28">
        <v>27.19</v>
      </c>
      <c r="G115" s="28">
        <v>22.8</v>
      </c>
      <c r="H115" s="28">
        <v>20.51</v>
      </c>
      <c r="I115" s="28">
        <v>16.34</v>
      </c>
      <c r="J115" s="28">
        <v>16.239999999999998</v>
      </c>
      <c r="K115" s="28">
        <v>14.09</v>
      </c>
      <c r="L115" s="28">
        <v>12.8</v>
      </c>
      <c r="M115" s="28">
        <v>11.53</v>
      </c>
      <c r="N115" s="28">
        <v>10.08</v>
      </c>
      <c r="O115" s="28">
        <v>9.64</v>
      </c>
      <c r="P115" s="28">
        <v>8.6</v>
      </c>
      <c r="Q115" s="28">
        <v>8.18</v>
      </c>
      <c r="R115" s="28">
        <v>7.71</v>
      </c>
      <c r="S115" s="29"/>
      <c r="T115" s="29"/>
      <c r="U115" s="29"/>
    </row>
    <row r="116" spans="1:21">
      <c r="A116" s="55"/>
      <c r="B116" s="54"/>
      <c r="C116" s="7" t="s">
        <v>7</v>
      </c>
      <c r="D116" s="28">
        <v>55.82</v>
      </c>
      <c r="E116" s="28">
        <v>48.32</v>
      </c>
      <c r="F116" s="28">
        <v>31.62</v>
      </c>
      <c r="G116" s="28">
        <v>31.28</v>
      </c>
      <c r="H116" s="28">
        <v>23.54</v>
      </c>
      <c r="I116" s="28">
        <v>22.98</v>
      </c>
      <c r="J116" s="28">
        <v>19.5</v>
      </c>
      <c r="K116" s="28">
        <v>18.45</v>
      </c>
      <c r="L116" s="28">
        <v>17.84</v>
      </c>
      <c r="M116" s="28">
        <v>16.309999999999999</v>
      </c>
      <c r="N116" s="28">
        <v>16.600000000000001</v>
      </c>
      <c r="O116" s="28">
        <v>13.75</v>
      </c>
      <c r="P116" s="28">
        <v>14.56</v>
      </c>
      <c r="Q116" s="28">
        <v>11.97</v>
      </c>
      <c r="R116" s="28">
        <v>11.79</v>
      </c>
      <c r="S116" s="29"/>
      <c r="T116" s="29"/>
      <c r="U116" s="29"/>
    </row>
    <row r="117" spans="1:21">
      <c r="A117" s="55"/>
      <c r="B117" s="53" t="s">
        <v>76</v>
      </c>
      <c r="C117" s="7" t="s">
        <v>5</v>
      </c>
      <c r="D117" s="28">
        <v>33.950000000000003</v>
      </c>
      <c r="E117" s="28">
        <v>44.24</v>
      </c>
      <c r="F117" s="28">
        <v>52.44</v>
      </c>
      <c r="G117" s="28">
        <v>50.03</v>
      </c>
      <c r="H117" s="28">
        <v>32.79</v>
      </c>
      <c r="I117" s="28">
        <v>29.45</v>
      </c>
      <c r="J117" s="28">
        <v>32.369999999999997</v>
      </c>
      <c r="K117" s="28">
        <v>32.369999999999997</v>
      </c>
      <c r="L117" s="28">
        <v>31.07</v>
      </c>
      <c r="M117" s="28">
        <v>26.61</v>
      </c>
      <c r="N117" s="28">
        <v>23.39</v>
      </c>
      <c r="O117" s="28">
        <v>22.33</v>
      </c>
      <c r="P117" s="28">
        <v>21.88</v>
      </c>
      <c r="Q117" s="28">
        <v>20.54</v>
      </c>
      <c r="R117" s="28">
        <v>16.38</v>
      </c>
      <c r="S117" s="29"/>
      <c r="T117" s="29"/>
      <c r="U117" s="29"/>
    </row>
    <row r="118" spans="1:21">
      <c r="A118" s="55"/>
      <c r="B118" s="54"/>
      <c r="C118" s="7" t="s">
        <v>7</v>
      </c>
      <c r="D118" s="28">
        <v>30.63</v>
      </c>
      <c r="E118" s="28">
        <v>39.549999999999997</v>
      </c>
      <c r="F118" s="28">
        <v>35.08</v>
      </c>
      <c r="G118" s="28">
        <v>45.22</v>
      </c>
      <c r="H118" s="28">
        <v>32.6</v>
      </c>
      <c r="I118" s="28">
        <v>34.049999999999997</v>
      </c>
      <c r="J118" s="28">
        <v>37.46</v>
      </c>
      <c r="K118" s="28">
        <v>32.47</v>
      </c>
      <c r="L118" s="28">
        <v>24.89</v>
      </c>
      <c r="M118" s="28">
        <v>23.04</v>
      </c>
      <c r="N118" s="28">
        <v>17.02</v>
      </c>
      <c r="O118" s="28">
        <v>11.58</v>
      </c>
      <c r="P118" s="28">
        <v>18.329999999999998</v>
      </c>
      <c r="Q118" s="28">
        <v>14.43</v>
      </c>
      <c r="R118" s="28">
        <v>16.14</v>
      </c>
      <c r="S118" s="29"/>
      <c r="T118" s="29"/>
      <c r="U118" s="29"/>
    </row>
    <row r="119" spans="1:21">
      <c r="A119" s="55"/>
      <c r="B119" s="53" t="s">
        <v>6</v>
      </c>
      <c r="C119" s="7" t="s">
        <v>5</v>
      </c>
      <c r="D119" s="28">
        <v>109.86</v>
      </c>
      <c r="E119" s="28">
        <v>77.91</v>
      </c>
      <c r="F119" s="28">
        <v>35.46</v>
      </c>
      <c r="G119" s="28">
        <v>32.44</v>
      </c>
      <c r="H119" s="28">
        <v>38.94</v>
      </c>
      <c r="I119" s="28">
        <v>45.91</v>
      </c>
      <c r="J119" s="28">
        <v>45.67</v>
      </c>
      <c r="K119" s="28">
        <v>36.21</v>
      </c>
      <c r="L119" s="28">
        <v>40.25</v>
      </c>
      <c r="M119" s="28">
        <v>32.53</v>
      </c>
      <c r="N119" s="28">
        <v>32.75</v>
      </c>
      <c r="O119" s="28">
        <v>27.86</v>
      </c>
      <c r="P119" s="28">
        <v>27.23</v>
      </c>
      <c r="Q119" s="28">
        <v>26.21</v>
      </c>
      <c r="R119" s="28">
        <v>22.35</v>
      </c>
      <c r="S119" s="29"/>
      <c r="T119" s="29"/>
      <c r="U119" s="29"/>
    </row>
    <row r="120" spans="1:21">
      <c r="A120" s="55"/>
      <c r="B120" s="54"/>
      <c r="C120" s="7" t="s">
        <v>7</v>
      </c>
      <c r="D120" s="28">
        <v>85.366666666666674</v>
      </c>
      <c r="E120" s="28">
        <v>59.843333333333334</v>
      </c>
      <c r="F120" s="28">
        <v>25.363333333333333</v>
      </c>
      <c r="G120" s="28">
        <v>17.73</v>
      </c>
      <c r="H120" s="28">
        <v>16.106666666666666</v>
      </c>
      <c r="I120" s="28">
        <v>21.963333333333335</v>
      </c>
      <c r="J120" s="28">
        <v>23.906666666666666</v>
      </c>
      <c r="K120" s="28">
        <v>24.040000000000003</v>
      </c>
      <c r="L120" s="28">
        <v>21.64</v>
      </c>
      <c r="M120" s="28">
        <v>22.613333333333333</v>
      </c>
      <c r="N120" s="28">
        <v>24.64</v>
      </c>
      <c r="O120" s="28">
        <v>23.676666666666666</v>
      </c>
      <c r="P120" s="28">
        <v>21.723333333333333</v>
      </c>
      <c r="Q120" s="28">
        <v>23.48</v>
      </c>
      <c r="R120" s="28">
        <v>19.806666666666668</v>
      </c>
      <c r="S120" s="29"/>
      <c r="T120" s="29"/>
      <c r="U120" s="29"/>
    </row>
    <row r="121" spans="1:21">
      <c r="A121" s="55"/>
      <c r="B121" s="53" t="s">
        <v>77</v>
      </c>
      <c r="C121" s="7" t="s">
        <v>5</v>
      </c>
      <c r="D121" s="28">
        <v>20.02</v>
      </c>
      <c r="E121" s="28">
        <v>12.58</v>
      </c>
      <c r="F121" s="28">
        <v>6.14</v>
      </c>
      <c r="G121" s="28">
        <v>4.18</v>
      </c>
      <c r="H121" s="28">
        <v>3.88</v>
      </c>
      <c r="I121" s="28">
        <v>3.49</v>
      </c>
      <c r="J121" s="28">
        <v>2.36</v>
      </c>
      <c r="K121" s="28">
        <v>1.47</v>
      </c>
      <c r="L121" s="28">
        <v>0.96</v>
      </c>
      <c r="M121" s="28">
        <v>0.56999999999999995</v>
      </c>
      <c r="N121" s="28">
        <v>0.35</v>
      </c>
      <c r="O121" s="28">
        <v>0.31</v>
      </c>
      <c r="P121" s="28">
        <v>0.28000000000000003</v>
      </c>
      <c r="Q121" s="28">
        <v>0.25</v>
      </c>
      <c r="R121" s="28">
        <v>0.13</v>
      </c>
      <c r="S121" s="29"/>
      <c r="T121" s="29"/>
      <c r="U121" s="29"/>
    </row>
    <row r="122" spans="1:21">
      <c r="A122" s="55"/>
      <c r="B122" s="54"/>
      <c r="C122" s="7" t="s">
        <v>7</v>
      </c>
      <c r="D122" s="28">
        <v>30.75</v>
      </c>
      <c r="E122" s="28">
        <v>17.190000000000001</v>
      </c>
      <c r="F122" s="28">
        <v>12.83</v>
      </c>
      <c r="G122" s="28">
        <v>7.71</v>
      </c>
      <c r="H122" s="28">
        <v>5.2</v>
      </c>
      <c r="I122" s="28">
        <v>3.12</v>
      </c>
      <c r="J122" s="28">
        <v>2.58</v>
      </c>
      <c r="K122" s="28">
        <v>1.27</v>
      </c>
      <c r="L122" s="28">
        <v>0.9</v>
      </c>
      <c r="M122" s="28">
        <v>0.4</v>
      </c>
      <c r="N122" s="28">
        <v>0.56999999999999995</v>
      </c>
      <c r="O122" s="28">
        <v>0.2</v>
      </c>
      <c r="P122" s="28">
        <v>0.24</v>
      </c>
      <c r="Q122" s="28">
        <v>0.24</v>
      </c>
      <c r="R122" s="28">
        <v>0.36</v>
      </c>
      <c r="S122" s="29"/>
      <c r="T122" s="29"/>
      <c r="U122" s="29"/>
    </row>
    <row r="123" spans="1:21">
      <c r="A123" s="55"/>
      <c r="B123" s="53" t="s">
        <v>78</v>
      </c>
      <c r="C123" s="7" t="s">
        <v>5</v>
      </c>
      <c r="D123" s="28">
        <v>17.22</v>
      </c>
      <c r="E123" s="28">
        <v>11.89</v>
      </c>
      <c r="F123" s="28">
        <v>5.32</v>
      </c>
      <c r="G123" s="28">
        <v>4.24</v>
      </c>
      <c r="H123" s="28">
        <v>3.61</v>
      </c>
      <c r="I123" s="28">
        <v>2.4300000000000002</v>
      </c>
      <c r="J123" s="28">
        <v>2.37</v>
      </c>
      <c r="K123" s="28">
        <v>1.48</v>
      </c>
      <c r="L123" s="28">
        <v>0.77</v>
      </c>
      <c r="M123" s="28">
        <v>0.46</v>
      </c>
      <c r="N123" s="28">
        <v>0.28000000000000003</v>
      </c>
      <c r="O123" s="28">
        <v>0.22</v>
      </c>
      <c r="P123" s="28">
        <v>0.21</v>
      </c>
      <c r="Q123" s="28">
        <v>0.23</v>
      </c>
      <c r="R123" s="28">
        <v>0.33</v>
      </c>
      <c r="S123" s="29"/>
      <c r="T123" s="29"/>
      <c r="U123" s="29"/>
    </row>
    <row r="124" spans="1:21">
      <c r="A124" s="55"/>
      <c r="B124" s="54"/>
      <c r="C124" s="7" t="s">
        <v>7</v>
      </c>
      <c r="D124" s="28" t="s">
        <v>139</v>
      </c>
      <c r="E124" s="28" t="s">
        <v>139</v>
      </c>
      <c r="F124" s="28" t="s">
        <v>139</v>
      </c>
      <c r="G124" s="28" t="s">
        <v>139</v>
      </c>
      <c r="H124" s="28" t="s">
        <v>139</v>
      </c>
      <c r="I124" s="28" t="s">
        <v>139</v>
      </c>
      <c r="J124" s="28" t="s">
        <v>139</v>
      </c>
      <c r="K124" s="28" t="s">
        <v>139</v>
      </c>
      <c r="L124" s="28" t="s">
        <v>139</v>
      </c>
      <c r="M124" s="28" t="s">
        <v>139</v>
      </c>
      <c r="N124" s="28" t="s">
        <v>139</v>
      </c>
      <c r="O124" s="28" t="s">
        <v>139</v>
      </c>
      <c r="P124" s="28" t="s">
        <v>139</v>
      </c>
      <c r="Q124" s="28" t="s">
        <v>139</v>
      </c>
      <c r="R124" s="28" t="s">
        <v>139</v>
      </c>
      <c r="S124" s="29"/>
      <c r="T124" s="29"/>
      <c r="U124" s="29"/>
    </row>
    <row r="125" spans="1:21">
      <c r="A125" s="55"/>
      <c r="B125" s="53" t="s">
        <v>19</v>
      </c>
      <c r="C125" s="7" t="s">
        <v>5</v>
      </c>
      <c r="D125" s="28">
        <v>1.98</v>
      </c>
      <c r="E125" s="28">
        <v>1.73</v>
      </c>
      <c r="F125" s="28">
        <v>0.95</v>
      </c>
      <c r="G125" s="28">
        <v>0.74</v>
      </c>
      <c r="H125" s="28">
        <v>0.24</v>
      </c>
      <c r="I125" s="28">
        <v>0.16</v>
      </c>
      <c r="J125" s="28">
        <v>0.26</v>
      </c>
      <c r="K125" s="28">
        <v>0.35</v>
      </c>
      <c r="L125" s="28">
        <v>0.14000000000000001</v>
      </c>
      <c r="M125" s="28">
        <v>0.06</v>
      </c>
      <c r="N125" s="28">
        <v>0</v>
      </c>
      <c r="O125" s="28">
        <v>0</v>
      </c>
      <c r="P125" s="28">
        <v>0</v>
      </c>
      <c r="Q125" s="28">
        <v>0.02</v>
      </c>
      <c r="R125" s="28">
        <v>0.02</v>
      </c>
      <c r="S125" s="29"/>
      <c r="T125" s="29"/>
      <c r="U125" s="29"/>
    </row>
    <row r="126" spans="1:21">
      <c r="A126" s="55"/>
      <c r="B126" s="54"/>
      <c r="C126" s="7" t="s">
        <v>7</v>
      </c>
      <c r="D126" s="28" t="s">
        <v>139</v>
      </c>
      <c r="E126" s="28" t="s">
        <v>139</v>
      </c>
      <c r="F126" s="28" t="s">
        <v>139</v>
      </c>
      <c r="G126" s="28" t="s">
        <v>139</v>
      </c>
      <c r="H126" s="28" t="s">
        <v>139</v>
      </c>
      <c r="I126" s="28" t="s">
        <v>139</v>
      </c>
      <c r="J126" s="28" t="s">
        <v>139</v>
      </c>
      <c r="K126" s="28" t="s">
        <v>139</v>
      </c>
      <c r="L126" s="28" t="s">
        <v>139</v>
      </c>
      <c r="M126" s="28" t="s">
        <v>139</v>
      </c>
      <c r="N126" s="28" t="s">
        <v>139</v>
      </c>
      <c r="O126" s="28" t="s">
        <v>139</v>
      </c>
      <c r="P126" s="28" t="s">
        <v>139</v>
      </c>
      <c r="Q126" s="28" t="s">
        <v>139</v>
      </c>
      <c r="R126" s="28" t="s">
        <v>139</v>
      </c>
      <c r="S126" s="29"/>
      <c r="T126" s="29"/>
      <c r="U126" s="29"/>
    </row>
    <row r="127" spans="1:21">
      <c r="A127" s="55"/>
      <c r="B127" s="53" t="s">
        <v>79</v>
      </c>
      <c r="C127" s="7" t="s">
        <v>5</v>
      </c>
      <c r="D127" s="28">
        <v>11.26</v>
      </c>
      <c r="E127" s="28">
        <v>12.41</v>
      </c>
      <c r="F127" s="28">
        <v>9.6199999999999992</v>
      </c>
      <c r="G127" s="28">
        <v>7.71</v>
      </c>
      <c r="H127" s="28">
        <v>7.57</v>
      </c>
      <c r="I127" s="28">
        <v>7.29</v>
      </c>
      <c r="J127" s="28">
        <v>6.44</v>
      </c>
      <c r="K127" s="28">
        <v>4.9000000000000004</v>
      </c>
      <c r="L127" s="28">
        <v>3.09</v>
      </c>
      <c r="M127" s="28">
        <v>2.4900000000000002</v>
      </c>
      <c r="N127" s="28">
        <v>2.2799999999999998</v>
      </c>
      <c r="O127" s="28">
        <v>2.69</v>
      </c>
      <c r="P127" s="28">
        <v>2.25</v>
      </c>
      <c r="Q127" s="28">
        <v>2.2999999999999998</v>
      </c>
      <c r="R127" s="28">
        <v>1.93</v>
      </c>
      <c r="S127" s="29"/>
      <c r="T127" s="29"/>
      <c r="U127" s="29"/>
    </row>
    <row r="128" spans="1:21">
      <c r="A128" s="55"/>
      <c r="B128" s="54"/>
      <c r="C128" s="7" t="s">
        <v>7</v>
      </c>
      <c r="D128" s="28">
        <v>5.61</v>
      </c>
      <c r="E128" s="28">
        <v>5.8</v>
      </c>
      <c r="F128" s="28">
        <v>4.22</v>
      </c>
      <c r="G128" s="28">
        <v>3.83</v>
      </c>
      <c r="H128" s="28">
        <v>4.66</v>
      </c>
      <c r="I128" s="28">
        <v>3.2</v>
      </c>
      <c r="J128" s="28">
        <v>2.57</v>
      </c>
      <c r="K128" s="28">
        <v>2.89</v>
      </c>
      <c r="L128" s="28">
        <v>3.19</v>
      </c>
      <c r="M128" s="28">
        <v>2.9</v>
      </c>
      <c r="N128" s="28">
        <v>2.11</v>
      </c>
      <c r="O128" s="28">
        <v>2.16</v>
      </c>
      <c r="P128" s="28">
        <v>1.49</v>
      </c>
      <c r="Q128" s="28">
        <v>1.96</v>
      </c>
      <c r="R128" s="28">
        <v>1.1000000000000001</v>
      </c>
      <c r="S128" s="29"/>
      <c r="T128" s="29"/>
      <c r="U128" s="29"/>
    </row>
    <row r="129" spans="1:21">
      <c r="A129" s="55" t="s">
        <v>142</v>
      </c>
      <c r="B129" s="53" t="s">
        <v>20</v>
      </c>
      <c r="C129" s="7" t="s">
        <v>5</v>
      </c>
      <c r="D129" s="28">
        <v>0.27</v>
      </c>
      <c r="E129" s="28">
        <v>0.5</v>
      </c>
      <c r="F129" s="28">
        <v>1</v>
      </c>
      <c r="G129" s="28">
        <v>1.1100000000000001</v>
      </c>
      <c r="H129" s="28">
        <v>1.36</v>
      </c>
      <c r="I129" s="28">
        <v>1.35</v>
      </c>
      <c r="J129" s="28">
        <v>1</v>
      </c>
      <c r="K129" s="28">
        <v>0.59</v>
      </c>
      <c r="L129" s="28">
        <v>0.43</v>
      </c>
      <c r="M129" s="28">
        <v>0.39</v>
      </c>
      <c r="N129" s="28">
        <v>0.32</v>
      </c>
      <c r="O129" s="28">
        <v>0.33</v>
      </c>
      <c r="P129" s="28">
        <v>0.32</v>
      </c>
      <c r="Q129" s="28">
        <v>0.37</v>
      </c>
      <c r="R129" s="28">
        <v>0.27</v>
      </c>
      <c r="S129" s="29"/>
      <c r="T129" s="29"/>
      <c r="U129" s="29"/>
    </row>
    <row r="130" spans="1:21">
      <c r="A130" s="55"/>
      <c r="B130" s="54"/>
      <c r="C130" s="7" t="s">
        <v>7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  <c r="I130" s="28">
        <v>0</v>
      </c>
      <c r="J130" s="28">
        <v>0</v>
      </c>
      <c r="K130" s="28">
        <v>0</v>
      </c>
      <c r="L130" s="28">
        <v>0</v>
      </c>
      <c r="M130" s="28">
        <v>0</v>
      </c>
      <c r="N130" s="28">
        <v>0</v>
      </c>
      <c r="O130" s="28">
        <v>0</v>
      </c>
      <c r="P130" s="28">
        <v>0</v>
      </c>
      <c r="Q130" s="28">
        <v>0</v>
      </c>
      <c r="R130" s="28">
        <v>0</v>
      </c>
      <c r="S130" s="29"/>
      <c r="T130" s="29"/>
      <c r="U130" s="29"/>
    </row>
    <row r="131" spans="1:21">
      <c r="A131" s="55"/>
      <c r="B131" s="53" t="s">
        <v>80</v>
      </c>
      <c r="C131" s="7" t="s">
        <v>5</v>
      </c>
      <c r="D131" s="28">
        <v>68.099999999999994</v>
      </c>
      <c r="E131" s="28">
        <v>16.8</v>
      </c>
      <c r="F131" s="28">
        <v>3.91</v>
      </c>
      <c r="G131" s="28">
        <v>2.92</v>
      </c>
      <c r="H131" s="28">
        <v>4.04</v>
      </c>
      <c r="I131" s="28">
        <v>4.55</v>
      </c>
      <c r="J131" s="28">
        <v>5.0199999999999996</v>
      </c>
      <c r="K131" s="28">
        <v>4.92</v>
      </c>
      <c r="L131" s="28">
        <v>4.1100000000000003</v>
      </c>
      <c r="M131" s="28">
        <v>4.5199999999999996</v>
      </c>
      <c r="N131" s="28">
        <v>4.18</v>
      </c>
      <c r="O131" s="28">
        <v>3.8</v>
      </c>
      <c r="P131" s="28">
        <v>3.88</v>
      </c>
      <c r="Q131" s="28">
        <v>3.73</v>
      </c>
      <c r="R131" s="28">
        <v>3.14</v>
      </c>
      <c r="S131" s="29"/>
      <c r="T131" s="29"/>
      <c r="U131" s="29"/>
    </row>
    <row r="132" spans="1:21">
      <c r="A132" s="55"/>
      <c r="B132" s="54"/>
      <c r="C132" s="7" t="s">
        <v>7</v>
      </c>
      <c r="D132" s="28">
        <v>62.36</v>
      </c>
      <c r="E132" s="28">
        <v>15.06</v>
      </c>
      <c r="F132" s="28">
        <v>2.31</v>
      </c>
      <c r="G132" s="28">
        <v>2.14</v>
      </c>
      <c r="H132" s="28">
        <v>4.6900000000000004</v>
      </c>
      <c r="I132" s="28">
        <v>3.89</v>
      </c>
      <c r="J132" s="28">
        <v>5.23</v>
      </c>
      <c r="K132" s="28">
        <v>4.1100000000000003</v>
      </c>
      <c r="L132" s="28">
        <v>3.91</v>
      </c>
      <c r="M132" s="28">
        <v>3.37</v>
      </c>
      <c r="N132" s="28">
        <v>2.4</v>
      </c>
      <c r="O132" s="28">
        <v>2.64</v>
      </c>
      <c r="P132" s="28">
        <v>2.29</v>
      </c>
      <c r="Q132" s="28">
        <v>1.98</v>
      </c>
      <c r="R132" s="28">
        <v>2.79</v>
      </c>
      <c r="S132" s="29"/>
      <c r="T132" s="29"/>
      <c r="U132" s="29"/>
    </row>
    <row r="133" spans="1:21">
      <c r="A133" s="55"/>
      <c r="B133" s="53" t="s">
        <v>81</v>
      </c>
      <c r="C133" s="7" t="s">
        <v>5</v>
      </c>
      <c r="D133" s="28">
        <v>73.989999999999995</v>
      </c>
      <c r="E133" s="28">
        <v>87.1</v>
      </c>
      <c r="F133" s="28">
        <v>81.92</v>
      </c>
      <c r="G133" s="28">
        <v>47</v>
      </c>
      <c r="H133" s="28">
        <v>24.94</v>
      </c>
      <c r="I133" s="28">
        <v>20.41</v>
      </c>
      <c r="J133" s="28">
        <v>22.21</v>
      </c>
      <c r="K133" s="28">
        <v>22.18</v>
      </c>
      <c r="L133" s="28">
        <v>25.93</v>
      </c>
      <c r="M133" s="28">
        <v>27.81</v>
      </c>
      <c r="N133" s="28">
        <v>27.27</v>
      </c>
      <c r="O133" s="28">
        <v>26.33</v>
      </c>
      <c r="P133" s="28">
        <v>25.91</v>
      </c>
      <c r="Q133" s="28">
        <v>25.86</v>
      </c>
      <c r="R133" s="28">
        <v>24.56</v>
      </c>
      <c r="S133" s="29"/>
      <c r="T133" s="29"/>
      <c r="U133" s="29"/>
    </row>
    <row r="134" spans="1:21">
      <c r="A134" s="55"/>
      <c r="B134" s="54"/>
      <c r="C134" s="7" t="s">
        <v>7</v>
      </c>
      <c r="D134" s="28">
        <v>44.08</v>
      </c>
      <c r="E134" s="28">
        <v>65.760000000000005</v>
      </c>
      <c r="F134" s="28">
        <v>77.87</v>
      </c>
      <c r="G134" s="28">
        <v>40.57</v>
      </c>
      <c r="H134" s="28">
        <v>25.53</v>
      </c>
      <c r="I134" s="28">
        <v>22.07</v>
      </c>
      <c r="J134" s="28">
        <v>28.18</v>
      </c>
      <c r="K134" s="28">
        <v>24.68</v>
      </c>
      <c r="L134" s="28">
        <v>22.35</v>
      </c>
      <c r="M134" s="28">
        <v>20.5</v>
      </c>
      <c r="N134" s="28">
        <v>19.079999999999998</v>
      </c>
      <c r="O134" s="28">
        <v>21.05</v>
      </c>
      <c r="P134" s="28">
        <v>19.100000000000001</v>
      </c>
      <c r="Q134" s="28">
        <v>21.37</v>
      </c>
      <c r="R134" s="28">
        <v>17.61</v>
      </c>
      <c r="S134" s="29"/>
      <c r="T134" s="29"/>
      <c r="U134" s="29"/>
    </row>
    <row r="135" spans="1:21">
      <c r="A135" s="55"/>
      <c r="B135" s="53" t="s">
        <v>82</v>
      </c>
      <c r="C135" s="7" t="s">
        <v>5</v>
      </c>
      <c r="D135" s="28">
        <v>1.71</v>
      </c>
      <c r="E135" s="28">
        <v>1.4</v>
      </c>
      <c r="F135" s="28">
        <v>1.36</v>
      </c>
      <c r="G135" s="28">
        <v>1.63</v>
      </c>
      <c r="H135" s="28">
        <v>2.44</v>
      </c>
      <c r="I135" s="28">
        <v>3.32</v>
      </c>
      <c r="J135" s="28">
        <v>4.76</v>
      </c>
      <c r="K135" s="28">
        <v>4.38</v>
      </c>
      <c r="L135" s="28">
        <v>7.12</v>
      </c>
      <c r="M135" s="28">
        <v>6.41</v>
      </c>
      <c r="N135" s="28">
        <v>5.63</v>
      </c>
      <c r="O135" s="28">
        <v>5.22</v>
      </c>
      <c r="P135" s="28">
        <v>4.3600000000000003</v>
      </c>
      <c r="Q135" s="28">
        <v>3.46</v>
      </c>
      <c r="R135" s="28">
        <v>2.61</v>
      </c>
      <c r="S135" s="29"/>
      <c r="T135" s="29"/>
      <c r="U135" s="29"/>
    </row>
    <row r="136" spans="1:21">
      <c r="A136" s="55"/>
      <c r="B136" s="54"/>
      <c r="C136" s="7" t="s">
        <v>7</v>
      </c>
      <c r="D136" s="28">
        <v>0.85</v>
      </c>
      <c r="E136" s="28">
        <v>3.18</v>
      </c>
      <c r="F136" s="28">
        <v>3.65</v>
      </c>
      <c r="G136" s="28">
        <v>1.1499999999999999</v>
      </c>
      <c r="H136" s="28">
        <v>0.81</v>
      </c>
      <c r="I136" s="28">
        <v>0.94</v>
      </c>
      <c r="J136" s="28">
        <v>0.91</v>
      </c>
      <c r="K136" s="28">
        <v>0.87</v>
      </c>
      <c r="L136" s="28">
        <v>0.73</v>
      </c>
      <c r="M136" s="28">
        <v>0.66</v>
      </c>
      <c r="N136" s="28">
        <v>0.63</v>
      </c>
      <c r="O136" s="28">
        <v>0.56000000000000005</v>
      </c>
      <c r="P136" s="28">
        <v>0.54</v>
      </c>
      <c r="Q136" s="28">
        <v>1.25</v>
      </c>
      <c r="R136" s="28">
        <v>1.1599999999999999</v>
      </c>
      <c r="S136" s="29"/>
      <c r="T136" s="29"/>
      <c r="U136" s="29"/>
    </row>
    <row r="137" spans="1:21">
      <c r="A137" s="55"/>
      <c r="B137" s="53" t="s">
        <v>83</v>
      </c>
      <c r="C137" s="7" t="s">
        <v>5</v>
      </c>
      <c r="D137" s="28">
        <v>0.38</v>
      </c>
      <c r="E137" s="28">
        <v>1.32</v>
      </c>
      <c r="F137" s="28">
        <v>3.41</v>
      </c>
      <c r="G137" s="28">
        <v>2.0299999999999998</v>
      </c>
      <c r="H137" s="28">
        <v>0.51</v>
      </c>
      <c r="I137" s="28">
        <v>0.35</v>
      </c>
      <c r="J137" s="28">
        <v>0.18</v>
      </c>
      <c r="K137" s="28">
        <v>0.2</v>
      </c>
      <c r="L137" s="28">
        <v>0.17</v>
      </c>
      <c r="M137" s="28">
        <v>0.2</v>
      </c>
      <c r="N137" s="28">
        <v>0.2</v>
      </c>
      <c r="O137" s="28">
        <v>0.11</v>
      </c>
      <c r="P137" s="28">
        <v>0.17</v>
      </c>
      <c r="Q137" s="28">
        <v>0.08</v>
      </c>
      <c r="R137" s="28">
        <v>0.04</v>
      </c>
      <c r="S137" s="29"/>
      <c r="T137" s="29"/>
      <c r="U137" s="29"/>
    </row>
    <row r="138" spans="1:21">
      <c r="A138" s="55"/>
      <c r="B138" s="54"/>
      <c r="C138" s="7" t="s">
        <v>7</v>
      </c>
      <c r="D138" s="28" t="s">
        <v>139</v>
      </c>
      <c r="E138" s="28" t="s">
        <v>139</v>
      </c>
      <c r="F138" s="28" t="s">
        <v>139</v>
      </c>
      <c r="G138" s="28" t="s">
        <v>139</v>
      </c>
      <c r="H138" s="28" t="s">
        <v>139</v>
      </c>
      <c r="I138" s="28" t="s">
        <v>139</v>
      </c>
      <c r="J138" s="28" t="s">
        <v>139</v>
      </c>
      <c r="K138" s="28" t="s">
        <v>139</v>
      </c>
      <c r="L138" s="28" t="s">
        <v>139</v>
      </c>
      <c r="M138" s="28" t="s">
        <v>139</v>
      </c>
      <c r="N138" s="28" t="s">
        <v>139</v>
      </c>
      <c r="O138" s="28" t="s">
        <v>139</v>
      </c>
      <c r="P138" s="28" t="s">
        <v>139</v>
      </c>
      <c r="Q138" s="28" t="s">
        <v>139</v>
      </c>
      <c r="R138" s="28" t="s">
        <v>139</v>
      </c>
      <c r="S138" s="29"/>
      <c r="T138" s="29"/>
      <c r="U138" s="29"/>
    </row>
    <row r="139" spans="1:21">
      <c r="A139" s="55"/>
      <c r="B139" s="53" t="s">
        <v>84</v>
      </c>
      <c r="C139" s="7" t="s">
        <v>5</v>
      </c>
      <c r="D139" s="28">
        <v>0.42</v>
      </c>
      <c r="E139" s="28">
        <v>1.5</v>
      </c>
      <c r="F139" s="28">
        <v>3.57</v>
      </c>
      <c r="G139" s="28">
        <v>1.93</v>
      </c>
      <c r="H139" s="28">
        <v>0.61</v>
      </c>
      <c r="I139" s="28">
        <v>0.23</v>
      </c>
      <c r="J139" s="28">
        <v>0.24</v>
      </c>
      <c r="K139" s="28">
        <v>0.22</v>
      </c>
      <c r="L139" s="28">
        <v>0.22</v>
      </c>
      <c r="M139" s="28">
        <v>0.23</v>
      </c>
      <c r="N139" s="28">
        <v>0.19</v>
      </c>
      <c r="O139" s="28">
        <v>0.12</v>
      </c>
      <c r="P139" s="28">
        <v>0.08</v>
      </c>
      <c r="Q139" s="28">
        <v>0.06</v>
      </c>
      <c r="R139" s="28">
        <v>0.06</v>
      </c>
      <c r="S139" s="29"/>
      <c r="T139" s="29"/>
      <c r="U139" s="29"/>
    </row>
    <row r="140" spans="1:21">
      <c r="A140" s="55"/>
      <c r="B140" s="54"/>
      <c r="C140" s="7" t="s">
        <v>7</v>
      </c>
      <c r="D140" s="28" t="s">
        <v>139</v>
      </c>
      <c r="E140" s="28" t="s">
        <v>139</v>
      </c>
      <c r="F140" s="28" t="s">
        <v>139</v>
      </c>
      <c r="G140" s="28" t="s">
        <v>139</v>
      </c>
      <c r="H140" s="28" t="s">
        <v>139</v>
      </c>
      <c r="I140" s="28" t="s">
        <v>139</v>
      </c>
      <c r="J140" s="28" t="s">
        <v>139</v>
      </c>
      <c r="K140" s="28" t="s">
        <v>139</v>
      </c>
      <c r="L140" s="28" t="s">
        <v>139</v>
      </c>
      <c r="M140" s="28" t="s">
        <v>139</v>
      </c>
      <c r="N140" s="28" t="s">
        <v>139</v>
      </c>
      <c r="O140" s="28" t="s">
        <v>139</v>
      </c>
      <c r="P140" s="28" t="s">
        <v>139</v>
      </c>
      <c r="Q140" s="28" t="s">
        <v>139</v>
      </c>
      <c r="R140" s="28" t="s">
        <v>139</v>
      </c>
      <c r="S140" s="29"/>
      <c r="T140" s="29"/>
      <c r="U140" s="29"/>
    </row>
    <row r="141" spans="1:21">
      <c r="A141" s="55"/>
      <c r="B141" s="53" t="s">
        <v>9</v>
      </c>
      <c r="C141" s="7" t="s">
        <v>5</v>
      </c>
      <c r="D141" s="28">
        <v>0.35</v>
      </c>
      <c r="E141" s="28">
        <v>1.2</v>
      </c>
      <c r="F141" s="28">
        <v>3.22</v>
      </c>
      <c r="G141" s="28">
        <v>1.97</v>
      </c>
      <c r="H141" s="28">
        <v>0.81</v>
      </c>
      <c r="I141" s="28">
        <v>0.27</v>
      </c>
      <c r="J141" s="28">
        <v>0.26</v>
      </c>
      <c r="K141" s="28">
        <v>0.27</v>
      </c>
      <c r="L141" s="28">
        <v>0.28999999999999998</v>
      </c>
      <c r="M141" s="28">
        <v>0.26</v>
      </c>
      <c r="N141" s="28">
        <v>0.25</v>
      </c>
      <c r="O141" s="28">
        <v>0.2</v>
      </c>
      <c r="P141" s="28">
        <v>0.13</v>
      </c>
      <c r="Q141" s="28">
        <v>7.0000000000000007E-2</v>
      </c>
      <c r="R141" s="28">
        <v>0.06</v>
      </c>
      <c r="S141" s="29"/>
      <c r="T141" s="29"/>
      <c r="U141" s="29"/>
    </row>
    <row r="142" spans="1:21">
      <c r="A142" s="55"/>
      <c r="B142" s="54"/>
      <c r="C142" s="7" t="s">
        <v>7</v>
      </c>
      <c r="D142" s="28">
        <v>0.34</v>
      </c>
      <c r="E142" s="28">
        <v>0.18</v>
      </c>
      <c r="F142" s="28">
        <v>0.32</v>
      </c>
      <c r="G142" s="28">
        <v>0.05</v>
      </c>
      <c r="H142" s="28">
        <v>0</v>
      </c>
      <c r="I142" s="28">
        <v>0</v>
      </c>
      <c r="J142" s="28">
        <v>0</v>
      </c>
      <c r="K142" s="28">
        <v>0</v>
      </c>
      <c r="L142" s="28">
        <v>0</v>
      </c>
      <c r="M142" s="28">
        <v>0</v>
      </c>
      <c r="N142" s="28">
        <v>0</v>
      </c>
      <c r="O142" s="28">
        <v>0</v>
      </c>
      <c r="P142" s="28">
        <v>0</v>
      </c>
      <c r="Q142" s="28">
        <v>0</v>
      </c>
      <c r="R142" s="28">
        <v>0</v>
      </c>
      <c r="S142" s="29"/>
      <c r="T142" s="29"/>
      <c r="U142" s="29"/>
    </row>
    <row r="143" spans="1:21">
      <c r="A143" s="55"/>
      <c r="B143" s="53" t="s">
        <v>85</v>
      </c>
      <c r="C143" s="7" t="s">
        <v>5</v>
      </c>
      <c r="D143" s="28">
        <v>0.38</v>
      </c>
      <c r="E143" s="28">
        <v>1.04</v>
      </c>
      <c r="F143" s="28">
        <v>0.92</v>
      </c>
      <c r="G143" s="28">
        <v>0.47</v>
      </c>
      <c r="H143" s="28">
        <v>0.18</v>
      </c>
      <c r="I143" s="28">
        <v>0.54</v>
      </c>
      <c r="J143" s="28">
        <v>1.0900000000000001</v>
      </c>
      <c r="K143" s="28">
        <v>2.37</v>
      </c>
      <c r="L143" s="28">
        <v>4.5199999999999996</v>
      </c>
      <c r="M143" s="28">
        <v>7.04</v>
      </c>
      <c r="N143" s="28">
        <v>8.8000000000000007</v>
      </c>
      <c r="O143" s="28">
        <v>9.9700000000000006</v>
      </c>
      <c r="P143" s="28">
        <v>11.26</v>
      </c>
      <c r="Q143" s="28">
        <v>11.95</v>
      </c>
      <c r="R143" s="28">
        <v>10.81</v>
      </c>
      <c r="S143" s="29"/>
      <c r="T143" s="29"/>
      <c r="U143" s="29"/>
    </row>
    <row r="144" spans="1:21">
      <c r="A144" s="55"/>
      <c r="B144" s="54"/>
      <c r="C144" s="7" t="s">
        <v>7</v>
      </c>
      <c r="D144" s="28">
        <v>0</v>
      </c>
      <c r="E144" s="28">
        <v>0.03</v>
      </c>
      <c r="F144" s="28">
        <v>0</v>
      </c>
      <c r="G144" s="28">
        <v>0.02</v>
      </c>
      <c r="H144" s="28">
        <v>0.06</v>
      </c>
      <c r="I144" s="28">
        <v>0.76</v>
      </c>
      <c r="J144" s="28">
        <v>1.39</v>
      </c>
      <c r="K144" s="28">
        <v>2.2200000000000002</v>
      </c>
      <c r="L144" s="28">
        <v>1.98</v>
      </c>
      <c r="M144" s="28">
        <v>2.21</v>
      </c>
      <c r="N144" s="28">
        <v>2</v>
      </c>
      <c r="O144" s="28">
        <v>2.0099999999999998</v>
      </c>
      <c r="P144" s="28">
        <v>2.8</v>
      </c>
      <c r="Q144" s="28">
        <v>1.71</v>
      </c>
      <c r="R144" s="28">
        <v>1.37</v>
      </c>
      <c r="S144" s="29"/>
      <c r="T144" s="29"/>
      <c r="U144" s="29"/>
    </row>
    <row r="145" spans="1:21">
      <c r="A145" s="55"/>
      <c r="B145" s="53" t="s">
        <v>86</v>
      </c>
      <c r="C145" s="7" t="s">
        <v>5</v>
      </c>
      <c r="D145" s="28">
        <v>52.68</v>
      </c>
      <c r="E145" s="28">
        <v>58.53</v>
      </c>
      <c r="F145" s="28">
        <v>42.91</v>
      </c>
      <c r="G145" s="28">
        <v>16.43</v>
      </c>
      <c r="H145" s="28">
        <v>7.03</v>
      </c>
      <c r="I145" s="28">
        <v>8</v>
      </c>
      <c r="J145" s="28">
        <v>10.63</v>
      </c>
      <c r="K145" s="28">
        <v>13.37</v>
      </c>
      <c r="L145" s="28">
        <v>21.41</v>
      </c>
      <c r="M145" s="28">
        <v>25.09</v>
      </c>
      <c r="N145" s="28">
        <v>25.43</v>
      </c>
      <c r="O145" s="28">
        <v>26.62</v>
      </c>
      <c r="P145" s="28">
        <v>28.65</v>
      </c>
      <c r="Q145" s="28">
        <v>27.61</v>
      </c>
      <c r="R145" s="28">
        <v>26.25</v>
      </c>
      <c r="S145" s="29"/>
      <c r="T145" s="29"/>
      <c r="U145" s="29"/>
    </row>
    <row r="146" spans="1:21">
      <c r="A146" s="55"/>
      <c r="B146" s="54"/>
      <c r="C146" s="7" t="s">
        <v>7</v>
      </c>
      <c r="D146" s="28">
        <v>47.95</v>
      </c>
      <c r="E146" s="28">
        <v>55.05</v>
      </c>
      <c r="F146" s="28">
        <v>39.93</v>
      </c>
      <c r="G146" s="28">
        <v>15.49</v>
      </c>
      <c r="H146" s="28">
        <v>8.51</v>
      </c>
      <c r="I146" s="28">
        <v>9.57</v>
      </c>
      <c r="J146" s="28">
        <v>16.63</v>
      </c>
      <c r="K146" s="28">
        <v>23.52</v>
      </c>
      <c r="L146" s="28">
        <v>28.2</v>
      </c>
      <c r="M146" s="28">
        <v>42.46</v>
      </c>
      <c r="N146" s="28">
        <v>32.630000000000003</v>
      </c>
      <c r="O146" s="28">
        <v>33.090000000000003</v>
      </c>
      <c r="P146" s="28">
        <v>32.79</v>
      </c>
      <c r="Q146" s="28">
        <v>30.71</v>
      </c>
      <c r="R146" s="28">
        <v>28.82</v>
      </c>
      <c r="S146" s="29"/>
      <c r="T146" s="29"/>
      <c r="U146" s="29"/>
    </row>
    <row r="147" spans="1:21">
      <c r="A147" s="55"/>
      <c r="B147" s="53" t="s">
        <v>87</v>
      </c>
      <c r="C147" s="7" t="s">
        <v>5</v>
      </c>
      <c r="D147" s="28">
        <v>35.340000000000003</v>
      </c>
      <c r="E147" s="28">
        <v>28.73</v>
      </c>
      <c r="F147" s="28">
        <v>24.46</v>
      </c>
      <c r="G147" s="28">
        <v>9.83</v>
      </c>
      <c r="H147" s="28">
        <v>1.93</v>
      </c>
      <c r="I147" s="28">
        <v>1.1499999999999999</v>
      </c>
      <c r="J147" s="28">
        <v>0.92</v>
      </c>
      <c r="K147" s="28">
        <v>1.18</v>
      </c>
      <c r="L147" s="28">
        <v>1.3</v>
      </c>
      <c r="M147" s="28">
        <v>1.39</v>
      </c>
      <c r="N147" s="28">
        <v>1.1599999999999999</v>
      </c>
      <c r="O147" s="28">
        <v>0.52</v>
      </c>
      <c r="P147" s="28">
        <v>0.46</v>
      </c>
      <c r="Q147" s="28">
        <v>0.31</v>
      </c>
      <c r="R147" s="28">
        <v>0.24</v>
      </c>
      <c r="S147" s="29"/>
      <c r="T147" s="29"/>
      <c r="U147" s="29"/>
    </row>
    <row r="148" spans="1:21">
      <c r="A148" s="55"/>
      <c r="B148" s="54"/>
      <c r="C148" s="7" t="s">
        <v>7</v>
      </c>
      <c r="D148" s="28">
        <v>52.13</v>
      </c>
      <c r="E148" s="28">
        <v>33.89</v>
      </c>
      <c r="F148" s="28">
        <v>29.69</v>
      </c>
      <c r="G148" s="28">
        <v>8.42</v>
      </c>
      <c r="H148" s="28">
        <v>2.41</v>
      </c>
      <c r="I148" s="28">
        <v>1.49</v>
      </c>
      <c r="J148" s="28">
        <v>1.27</v>
      </c>
      <c r="K148" s="28">
        <v>1.57</v>
      </c>
      <c r="L148" s="28">
        <v>1.1599999999999999</v>
      </c>
      <c r="M148" s="28">
        <v>0.91</v>
      </c>
      <c r="N148" s="28">
        <v>0.69</v>
      </c>
      <c r="O148" s="28">
        <v>0.84</v>
      </c>
      <c r="P148" s="28">
        <v>0.7</v>
      </c>
      <c r="Q148" s="28">
        <v>0.69</v>
      </c>
      <c r="R148" s="28">
        <v>1.21</v>
      </c>
      <c r="S148" s="29"/>
      <c r="T148" s="29"/>
      <c r="U148" s="29"/>
    </row>
    <row r="149" spans="1:21">
      <c r="A149" s="55"/>
      <c r="B149" s="53" t="s">
        <v>88</v>
      </c>
      <c r="C149" s="7" t="s">
        <v>5</v>
      </c>
      <c r="D149" s="28">
        <v>19.149999999999999</v>
      </c>
      <c r="E149" s="28">
        <v>17.43</v>
      </c>
      <c r="F149" s="28">
        <v>14.8</v>
      </c>
      <c r="G149" s="28">
        <v>13.43</v>
      </c>
      <c r="H149" s="28">
        <v>13.92</v>
      </c>
      <c r="I149" s="28">
        <v>14.11</v>
      </c>
      <c r="J149" s="28">
        <v>15.08</v>
      </c>
      <c r="K149" s="28">
        <v>15.13</v>
      </c>
      <c r="L149" s="28">
        <v>15.58</v>
      </c>
      <c r="M149" s="28">
        <v>15.22</v>
      </c>
      <c r="N149" s="28">
        <v>13.49</v>
      </c>
      <c r="O149" s="28">
        <v>14.89</v>
      </c>
      <c r="P149" s="28">
        <v>15.63</v>
      </c>
      <c r="Q149" s="28">
        <v>15.14</v>
      </c>
      <c r="R149" s="28">
        <v>17.12</v>
      </c>
      <c r="S149" s="29"/>
      <c r="T149" s="29"/>
      <c r="U149" s="29"/>
    </row>
    <row r="150" spans="1:21">
      <c r="A150" s="55"/>
      <c r="B150" s="54"/>
      <c r="C150" s="7" t="s">
        <v>7</v>
      </c>
      <c r="D150" s="28">
        <v>76.14</v>
      </c>
      <c r="E150" s="28">
        <v>61.72</v>
      </c>
      <c r="F150" s="28">
        <v>29.02</v>
      </c>
      <c r="G150" s="28">
        <v>28.83</v>
      </c>
      <c r="H150" s="28">
        <v>24.46</v>
      </c>
      <c r="I150" s="28">
        <v>16.600000000000001</v>
      </c>
      <c r="J150" s="28">
        <v>13.18</v>
      </c>
      <c r="K150" s="28">
        <v>9</v>
      </c>
      <c r="L150" s="28">
        <v>8.86</v>
      </c>
      <c r="M150" s="28">
        <v>8.5399999999999991</v>
      </c>
      <c r="N150" s="28">
        <v>7.03</v>
      </c>
      <c r="O150" s="28">
        <v>5.75</v>
      </c>
      <c r="P150" s="28">
        <v>6.01</v>
      </c>
      <c r="Q150" s="28">
        <v>5.8</v>
      </c>
      <c r="R150" s="28">
        <v>8.2100000000000009</v>
      </c>
      <c r="S150" s="29"/>
      <c r="T150" s="29"/>
      <c r="U150" s="29"/>
    </row>
    <row r="151" spans="1:21">
      <c r="A151" s="55"/>
      <c r="B151" s="53" t="s">
        <v>89</v>
      </c>
      <c r="C151" s="7" t="s">
        <v>5</v>
      </c>
      <c r="D151" s="28">
        <v>0.42</v>
      </c>
      <c r="E151" s="28">
        <v>0.94</v>
      </c>
      <c r="F151" s="28">
        <v>1.24</v>
      </c>
      <c r="G151" s="28">
        <v>2.13</v>
      </c>
      <c r="H151" s="28">
        <v>1.82</v>
      </c>
      <c r="I151" s="28">
        <v>1.97</v>
      </c>
      <c r="J151" s="28">
        <v>1.21</v>
      </c>
      <c r="K151" s="28">
        <v>1.1200000000000001</v>
      </c>
      <c r="L151" s="28">
        <v>0.72</v>
      </c>
      <c r="M151" s="28">
        <v>0.41</v>
      </c>
      <c r="N151" s="28">
        <v>0.51</v>
      </c>
      <c r="O151" s="28">
        <v>0.41</v>
      </c>
      <c r="P151" s="28">
        <v>0.56000000000000005</v>
      </c>
      <c r="Q151" s="28">
        <v>0.52</v>
      </c>
      <c r="R151" s="28">
        <v>0.38</v>
      </c>
      <c r="S151" s="29"/>
      <c r="T151" s="29"/>
      <c r="U151" s="29"/>
    </row>
    <row r="152" spans="1:21">
      <c r="A152" s="55"/>
      <c r="B152" s="54"/>
      <c r="C152" s="7" t="s">
        <v>7</v>
      </c>
      <c r="D152" s="28">
        <v>0.04</v>
      </c>
      <c r="E152" s="28">
        <v>0</v>
      </c>
      <c r="F152" s="28">
        <v>0.13</v>
      </c>
      <c r="G152" s="28">
        <v>0.06</v>
      </c>
      <c r="H152" s="28">
        <v>0.06</v>
      </c>
      <c r="I152" s="28">
        <v>0.08</v>
      </c>
      <c r="J152" s="28">
        <v>0.03</v>
      </c>
      <c r="K152" s="28">
        <v>0.03</v>
      </c>
      <c r="L152" s="28">
        <v>0</v>
      </c>
      <c r="M152" s="28">
        <v>0.03</v>
      </c>
      <c r="N152" s="28">
        <v>0.12</v>
      </c>
      <c r="O152" s="28">
        <v>0.06</v>
      </c>
      <c r="P152" s="28">
        <v>0.14000000000000001</v>
      </c>
      <c r="Q152" s="28">
        <v>0.08</v>
      </c>
      <c r="R152" s="28">
        <v>0.82</v>
      </c>
      <c r="S152" s="29"/>
      <c r="T152" s="29"/>
      <c r="U152" s="29"/>
    </row>
    <row r="153" spans="1:21">
      <c r="A153" s="55"/>
      <c r="B153" s="53" t="s">
        <v>90</v>
      </c>
      <c r="C153" s="7" t="s">
        <v>5</v>
      </c>
      <c r="D153" s="28">
        <v>22.39</v>
      </c>
      <c r="E153" s="28">
        <v>17.309999999999999</v>
      </c>
      <c r="F153" s="28">
        <v>13.51</v>
      </c>
      <c r="G153" s="28">
        <v>11.43</v>
      </c>
      <c r="H153" s="28">
        <v>10.47</v>
      </c>
      <c r="I153" s="28">
        <v>11.82</v>
      </c>
      <c r="J153" s="28">
        <v>12.3</v>
      </c>
      <c r="K153" s="28">
        <v>12.37</v>
      </c>
      <c r="L153" s="28">
        <v>16.29</v>
      </c>
      <c r="M153" s="28">
        <v>17.149999999999999</v>
      </c>
      <c r="N153" s="28">
        <v>16.13</v>
      </c>
      <c r="O153" s="28">
        <v>17.18</v>
      </c>
      <c r="P153" s="28">
        <v>17.670000000000002</v>
      </c>
      <c r="Q153" s="28">
        <v>18.559999999999999</v>
      </c>
      <c r="R153" s="28">
        <v>21.48</v>
      </c>
      <c r="S153" s="29"/>
      <c r="T153" s="29"/>
      <c r="U153" s="29"/>
    </row>
    <row r="154" spans="1:21">
      <c r="A154" s="55"/>
      <c r="B154" s="54"/>
      <c r="C154" s="7" t="s">
        <v>7</v>
      </c>
      <c r="D154" s="28">
        <v>42.14</v>
      </c>
      <c r="E154" s="28">
        <v>24.35</v>
      </c>
      <c r="F154" s="28">
        <v>12.32</v>
      </c>
      <c r="G154" s="28">
        <v>13.89</v>
      </c>
      <c r="H154" s="28">
        <v>13.71</v>
      </c>
      <c r="I154" s="28">
        <v>11.54</v>
      </c>
      <c r="J154" s="28">
        <v>17.53</v>
      </c>
      <c r="K154" s="28">
        <v>16.73</v>
      </c>
      <c r="L154" s="28">
        <v>20.12</v>
      </c>
      <c r="M154" s="28">
        <v>21.68</v>
      </c>
      <c r="N154" s="28">
        <v>21.44</v>
      </c>
      <c r="O154" s="28">
        <v>23.96</v>
      </c>
      <c r="P154" s="28">
        <v>28.67</v>
      </c>
      <c r="Q154" s="28">
        <v>25.4</v>
      </c>
      <c r="R154" s="28">
        <v>28.16</v>
      </c>
      <c r="S154" s="29"/>
      <c r="T154" s="29"/>
      <c r="U154" s="29"/>
    </row>
    <row r="155" spans="1:21">
      <c r="A155" s="55"/>
      <c r="B155" s="53" t="s">
        <v>91</v>
      </c>
      <c r="C155" s="7" t="s">
        <v>5</v>
      </c>
      <c r="D155" s="28">
        <v>24.26</v>
      </c>
      <c r="E155" s="28">
        <v>16.149999999999999</v>
      </c>
      <c r="F155" s="28">
        <v>11.04</v>
      </c>
      <c r="G155" s="28">
        <v>6.6</v>
      </c>
      <c r="H155" s="28">
        <v>3.46</v>
      </c>
      <c r="I155" s="28">
        <v>2.5</v>
      </c>
      <c r="J155" s="28">
        <v>2.82</v>
      </c>
      <c r="K155" s="28">
        <v>3.01</v>
      </c>
      <c r="L155" s="28">
        <v>3.9</v>
      </c>
      <c r="M155" s="28">
        <v>4.46</v>
      </c>
      <c r="N155" s="28">
        <v>4.3</v>
      </c>
      <c r="O155" s="28">
        <v>4.9000000000000004</v>
      </c>
      <c r="P155" s="28">
        <v>5.23</v>
      </c>
      <c r="Q155" s="28">
        <v>4.82</v>
      </c>
      <c r="R155" s="28">
        <v>6.22</v>
      </c>
      <c r="S155" s="29"/>
      <c r="T155" s="29"/>
      <c r="U155" s="29"/>
    </row>
    <row r="156" spans="1:21">
      <c r="A156" s="55"/>
      <c r="B156" s="54"/>
      <c r="C156" s="7" t="s">
        <v>7</v>
      </c>
      <c r="D156" s="28">
        <v>32.380000000000003</v>
      </c>
      <c r="E156" s="28">
        <v>24.09</v>
      </c>
      <c r="F156" s="28">
        <v>12.57</v>
      </c>
      <c r="G156" s="28">
        <v>5.29</v>
      </c>
      <c r="H156" s="28">
        <v>1.9</v>
      </c>
      <c r="I156" s="28">
        <v>1.62</v>
      </c>
      <c r="J156" s="28">
        <v>2.11</v>
      </c>
      <c r="K156" s="28">
        <v>2.5499999999999998</v>
      </c>
      <c r="L156" s="28">
        <v>2.82</v>
      </c>
      <c r="M156" s="28">
        <v>3.57</v>
      </c>
      <c r="N156" s="28">
        <v>2.4500000000000002</v>
      </c>
      <c r="O156" s="28">
        <v>3.34</v>
      </c>
      <c r="P156" s="28">
        <v>3</v>
      </c>
      <c r="Q156" s="28">
        <v>3.08</v>
      </c>
      <c r="R156" s="28">
        <v>3.29</v>
      </c>
      <c r="S156" s="29"/>
      <c r="T156" s="29"/>
      <c r="U156" s="29"/>
    </row>
    <row r="157" spans="1:21">
      <c r="A157" s="55" t="s">
        <v>130</v>
      </c>
      <c r="B157" s="53" t="s">
        <v>92</v>
      </c>
      <c r="C157" s="7" t="s">
        <v>5</v>
      </c>
      <c r="D157" s="28">
        <v>7.79</v>
      </c>
      <c r="E157" s="28">
        <v>1.82</v>
      </c>
      <c r="F157" s="28">
        <v>0.46</v>
      </c>
      <c r="G157" s="28">
        <v>0.76</v>
      </c>
      <c r="H157" s="28">
        <v>1.05</v>
      </c>
      <c r="I157" s="28">
        <v>0.91</v>
      </c>
      <c r="J157" s="28">
        <v>0.72</v>
      </c>
      <c r="K157" s="28">
        <v>0.31</v>
      </c>
      <c r="L157" s="28">
        <v>0.34</v>
      </c>
      <c r="M157" s="28">
        <v>0.19</v>
      </c>
      <c r="N157" s="28">
        <v>0.18</v>
      </c>
      <c r="O157" s="28">
        <v>0.24</v>
      </c>
      <c r="P157" s="28">
        <v>0.35</v>
      </c>
      <c r="Q157" s="28">
        <v>0.46</v>
      </c>
      <c r="R157" s="28">
        <v>0.89</v>
      </c>
      <c r="S157" s="29"/>
      <c r="T157" s="29"/>
      <c r="U157" s="29"/>
    </row>
    <row r="158" spans="1:21">
      <c r="A158" s="55"/>
      <c r="B158" s="54"/>
      <c r="C158" s="7" t="s">
        <v>7</v>
      </c>
      <c r="D158" s="28">
        <v>11.33</v>
      </c>
      <c r="E158" s="28">
        <v>4.07</v>
      </c>
      <c r="F158" s="28">
        <v>2.16</v>
      </c>
      <c r="G158" s="28">
        <v>3.28</v>
      </c>
      <c r="H158" s="28">
        <v>2.0299999999999998</v>
      </c>
      <c r="I158" s="28">
        <v>1.63</v>
      </c>
      <c r="J158" s="28">
        <v>0.76</v>
      </c>
      <c r="K158" s="28">
        <v>0.77</v>
      </c>
      <c r="L158" s="28">
        <v>0.48</v>
      </c>
      <c r="M158" s="28">
        <v>0.25</v>
      </c>
      <c r="N158" s="28">
        <v>0.9</v>
      </c>
      <c r="O158" s="28">
        <v>0.31</v>
      </c>
      <c r="P158" s="28">
        <v>0.31</v>
      </c>
      <c r="Q158" s="28">
        <v>0.41</v>
      </c>
      <c r="R158" s="28">
        <v>0.93</v>
      </c>
      <c r="S158" s="29"/>
      <c r="T158" s="29"/>
      <c r="U158" s="29"/>
    </row>
    <row r="159" spans="1:21">
      <c r="A159" s="55"/>
      <c r="B159" s="53" t="s">
        <v>93</v>
      </c>
      <c r="C159" s="7" t="s">
        <v>5</v>
      </c>
      <c r="D159" s="28">
        <v>23.66</v>
      </c>
      <c r="E159" s="28">
        <v>21.92</v>
      </c>
      <c r="F159" s="28">
        <v>20.92</v>
      </c>
      <c r="G159" s="28">
        <v>22.1</v>
      </c>
      <c r="H159" s="28">
        <v>24.22</v>
      </c>
      <c r="I159" s="28">
        <v>19.28</v>
      </c>
      <c r="J159" s="28">
        <v>19.47</v>
      </c>
      <c r="K159" s="28">
        <v>17.25</v>
      </c>
      <c r="L159" s="28">
        <v>20.079999999999998</v>
      </c>
      <c r="M159" s="28">
        <v>14.71</v>
      </c>
      <c r="N159" s="28">
        <v>15.14</v>
      </c>
      <c r="O159" s="28">
        <v>14.98</v>
      </c>
      <c r="P159" s="28">
        <v>16.940000000000001</v>
      </c>
      <c r="Q159" s="28">
        <v>15.04</v>
      </c>
      <c r="R159" s="28">
        <v>17.93</v>
      </c>
      <c r="S159" s="29"/>
      <c r="T159" s="29"/>
      <c r="U159" s="29"/>
    </row>
    <row r="160" spans="1:21">
      <c r="A160" s="55"/>
      <c r="B160" s="54"/>
      <c r="C160" s="7" t="s">
        <v>7</v>
      </c>
      <c r="D160" s="28">
        <v>25.43</v>
      </c>
      <c r="E160" s="28">
        <v>27.96</v>
      </c>
      <c r="F160" s="28">
        <v>29.59</v>
      </c>
      <c r="G160" s="28">
        <v>32.130000000000003</v>
      </c>
      <c r="H160" s="28">
        <v>23.04</v>
      </c>
      <c r="I160" s="28">
        <v>18.010000000000002</v>
      </c>
      <c r="J160" s="28">
        <v>16</v>
      </c>
      <c r="K160" s="28">
        <v>15.27</v>
      </c>
      <c r="L160" s="28">
        <v>16.64</v>
      </c>
      <c r="M160" s="28">
        <v>16.3</v>
      </c>
      <c r="N160" s="28">
        <v>17.010000000000002</v>
      </c>
      <c r="O160" s="28">
        <v>18.75</v>
      </c>
      <c r="P160" s="28">
        <v>17.059999999999999</v>
      </c>
      <c r="Q160" s="28">
        <v>19.649999999999999</v>
      </c>
      <c r="R160" s="28">
        <v>21.87</v>
      </c>
      <c r="S160" s="29"/>
      <c r="T160" s="29"/>
      <c r="U160" s="29"/>
    </row>
    <row r="161" spans="1:21">
      <c r="A161" s="55" t="s">
        <v>131</v>
      </c>
      <c r="B161" s="53" t="s">
        <v>94</v>
      </c>
      <c r="C161" s="7" t="s">
        <v>5</v>
      </c>
      <c r="D161" s="28">
        <v>27.03</v>
      </c>
      <c r="E161" s="28">
        <v>27.02</v>
      </c>
      <c r="F161" s="28">
        <v>25.71</v>
      </c>
      <c r="G161" s="28">
        <v>24.73</v>
      </c>
      <c r="H161" s="28">
        <v>23.9</v>
      </c>
      <c r="I161" s="28">
        <v>22.07</v>
      </c>
      <c r="J161" s="28">
        <v>22.51</v>
      </c>
      <c r="K161" s="28">
        <v>17.670000000000002</v>
      </c>
      <c r="L161" s="28">
        <v>16.04</v>
      </c>
      <c r="M161" s="28">
        <v>16.579999999999998</v>
      </c>
      <c r="N161" s="28">
        <v>13.56</v>
      </c>
      <c r="O161" s="28">
        <v>16.46</v>
      </c>
      <c r="P161" s="28">
        <v>18.02</v>
      </c>
      <c r="Q161" s="28">
        <v>16.93</v>
      </c>
      <c r="R161" s="28">
        <v>18.690000000000001</v>
      </c>
      <c r="S161" s="29"/>
      <c r="T161" s="29"/>
      <c r="U161" s="29"/>
    </row>
    <row r="162" spans="1:21">
      <c r="A162" s="55"/>
      <c r="B162" s="54"/>
      <c r="C162" s="7" t="s">
        <v>7</v>
      </c>
      <c r="D162" s="28" t="s">
        <v>139</v>
      </c>
      <c r="E162" s="28" t="s">
        <v>139</v>
      </c>
      <c r="F162" s="28" t="s">
        <v>139</v>
      </c>
      <c r="G162" s="28" t="s">
        <v>139</v>
      </c>
      <c r="H162" s="28" t="s">
        <v>139</v>
      </c>
      <c r="I162" s="28" t="s">
        <v>139</v>
      </c>
      <c r="J162" s="28" t="s">
        <v>139</v>
      </c>
      <c r="K162" s="28" t="s">
        <v>139</v>
      </c>
      <c r="L162" s="28" t="s">
        <v>139</v>
      </c>
      <c r="M162" s="28" t="s">
        <v>139</v>
      </c>
      <c r="N162" s="28" t="s">
        <v>139</v>
      </c>
      <c r="O162" s="28" t="s">
        <v>139</v>
      </c>
      <c r="P162" s="28" t="s">
        <v>139</v>
      </c>
      <c r="Q162" s="28" t="s">
        <v>139</v>
      </c>
      <c r="R162" s="28" t="s">
        <v>139</v>
      </c>
      <c r="S162" s="29"/>
      <c r="T162" s="29"/>
      <c r="U162" s="29"/>
    </row>
    <row r="163" spans="1:21">
      <c r="A163" s="55"/>
      <c r="B163" s="53" t="s">
        <v>95</v>
      </c>
      <c r="C163" s="7" t="s">
        <v>5</v>
      </c>
      <c r="D163" s="28">
        <v>8.58</v>
      </c>
      <c r="E163" s="28">
        <v>9.82</v>
      </c>
      <c r="F163" s="28">
        <v>9.23</v>
      </c>
      <c r="G163" s="28">
        <v>9.06</v>
      </c>
      <c r="H163" s="28">
        <v>8.6300000000000008</v>
      </c>
      <c r="I163" s="28">
        <v>7.16</v>
      </c>
      <c r="J163" s="28">
        <v>6.77</v>
      </c>
      <c r="K163" s="28">
        <v>6.9</v>
      </c>
      <c r="L163" s="28">
        <v>6.07</v>
      </c>
      <c r="M163" s="28">
        <v>5.24</v>
      </c>
      <c r="N163" s="28">
        <v>5.25</v>
      </c>
      <c r="O163" s="28">
        <v>5.73</v>
      </c>
      <c r="P163" s="28">
        <v>5.71</v>
      </c>
      <c r="Q163" s="28">
        <v>5.48</v>
      </c>
      <c r="R163" s="28">
        <v>6.39</v>
      </c>
      <c r="S163" s="29"/>
      <c r="T163" s="29"/>
      <c r="U163" s="29"/>
    </row>
    <row r="164" spans="1:21">
      <c r="A164" s="55"/>
      <c r="B164" s="54"/>
      <c r="C164" s="7" t="s">
        <v>7</v>
      </c>
      <c r="D164" s="28">
        <v>26.84</v>
      </c>
      <c r="E164" s="28">
        <v>23.88</v>
      </c>
      <c r="F164" s="28">
        <v>27.89</v>
      </c>
      <c r="G164" s="28">
        <v>30.49</v>
      </c>
      <c r="H164" s="28">
        <v>23.5</v>
      </c>
      <c r="I164" s="28">
        <v>17.34</v>
      </c>
      <c r="J164" s="28">
        <v>13.58</v>
      </c>
      <c r="K164" s="28">
        <v>14.43</v>
      </c>
      <c r="L164" s="28">
        <v>15.2</v>
      </c>
      <c r="M164" s="28">
        <v>15.61</v>
      </c>
      <c r="N164" s="28">
        <v>14.56</v>
      </c>
      <c r="O164" s="28">
        <v>15.75</v>
      </c>
      <c r="P164" s="28">
        <v>13.36</v>
      </c>
      <c r="Q164" s="28">
        <v>16.2</v>
      </c>
      <c r="R164" s="28">
        <v>16.670000000000002</v>
      </c>
      <c r="S164" s="29"/>
      <c r="T164" s="29"/>
      <c r="U164" s="29"/>
    </row>
    <row r="165" spans="1:21">
      <c r="A165" s="55" t="s">
        <v>132</v>
      </c>
      <c r="B165" s="53" t="s">
        <v>96</v>
      </c>
      <c r="C165" s="7" t="s">
        <v>5</v>
      </c>
      <c r="D165" s="31">
        <v>67.44</v>
      </c>
      <c r="E165" s="31">
        <v>52.24</v>
      </c>
      <c r="F165" s="31">
        <v>40.94</v>
      </c>
      <c r="G165" s="31">
        <v>36.14</v>
      </c>
      <c r="H165" s="31">
        <v>38.51</v>
      </c>
      <c r="I165" s="31">
        <v>32.51</v>
      </c>
      <c r="J165" s="31">
        <v>29.89</v>
      </c>
      <c r="K165" s="31">
        <v>25.82</v>
      </c>
      <c r="L165" s="31">
        <v>30.3</v>
      </c>
      <c r="M165" s="31">
        <v>24.46</v>
      </c>
      <c r="N165" s="31">
        <v>27.6</v>
      </c>
      <c r="O165" s="31">
        <v>21.14</v>
      </c>
      <c r="P165" s="31">
        <v>22.69</v>
      </c>
      <c r="Q165" s="31">
        <v>21.24</v>
      </c>
      <c r="R165" s="31">
        <v>18.36</v>
      </c>
      <c r="S165" s="32"/>
      <c r="T165" s="32"/>
      <c r="U165" s="32"/>
    </row>
    <row r="166" spans="1:21">
      <c r="A166" s="55"/>
      <c r="B166" s="54"/>
      <c r="C166" s="7" t="s">
        <v>7</v>
      </c>
      <c r="D166" s="31">
        <v>97.39</v>
      </c>
      <c r="E166" s="31">
        <v>110.06</v>
      </c>
      <c r="F166" s="31">
        <v>82.21</v>
      </c>
      <c r="G166" s="31">
        <v>44.51</v>
      </c>
      <c r="H166" s="31">
        <v>34.159999999999997</v>
      </c>
      <c r="I166" s="31">
        <v>28.78</v>
      </c>
      <c r="J166" s="31">
        <v>22.58</v>
      </c>
      <c r="K166" s="31">
        <v>26.52</v>
      </c>
      <c r="L166" s="31">
        <v>30.88</v>
      </c>
      <c r="M166" s="31">
        <v>29.96</v>
      </c>
      <c r="N166" s="31">
        <v>38.74</v>
      </c>
      <c r="O166" s="31">
        <v>38.409999999999997</v>
      </c>
      <c r="P166" s="31">
        <v>38.24</v>
      </c>
      <c r="Q166" s="31">
        <v>37.409999999999997</v>
      </c>
      <c r="R166" s="31">
        <v>32.29</v>
      </c>
      <c r="S166" s="32"/>
      <c r="T166" s="32"/>
      <c r="U166" s="32"/>
    </row>
    <row r="167" spans="1:21">
      <c r="A167" s="55"/>
      <c r="B167" s="53" t="s">
        <v>21</v>
      </c>
      <c r="C167" s="7" t="s">
        <v>5</v>
      </c>
      <c r="D167" s="31">
        <v>17.170000000000002</v>
      </c>
      <c r="E167" s="31">
        <v>9.82</v>
      </c>
      <c r="F167" s="31">
        <v>8.65</v>
      </c>
      <c r="G167" s="31">
        <v>9.5399999999999991</v>
      </c>
      <c r="H167" s="31">
        <v>11.54</v>
      </c>
      <c r="I167" s="31">
        <v>10.79</v>
      </c>
      <c r="J167" s="31">
        <v>10.19</v>
      </c>
      <c r="K167" s="31">
        <v>8.1199999999999992</v>
      </c>
      <c r="L167" s="31">
        <v>8.5399999999999991</v>
      </c>
      <c r="M167" s="31">
        <v>6.98</v>
      </c>
      <c r="N167" s="31">
        <v>7.44</v>
      </c>
      <c r="O167" s="31">
        <v>7.02</v>
      </c>
      <c r="P167" s="31">
        <v>7.13</v>
      </c>
      <c r="Q167" s="31">
        <v>5.87</v>
      </c>
      <c r="R167" s="31">
        <v>5.93</v>
      </c>
      <c r="S167" s="32"/>
      <c r="T167" s="32"/>
      <c r="U167" s="32"/>
    </row>
    <row r="168" spans="1:21">
      <c r="A168" s="55"/>
      <c r="B168" s="54"/>
      <c r="C168" s="7" t="s">
        <v>7</v>
      </c>
      <c r="D168" s="31">
        <v>67.900000000000006</v>
      </c>
      <c r="E168" s="31">
        <v>53.26</v>
      </c>
      <c r="F168" s="31">
        <v>36.06</v>
      </c>
      <c r="G168" s="31">
        <v>28.1</v>
      </c>
      <c r="H168" s="31">
        <v>24.85</v>
      </c>
      <c r="I168" s="31">
        <v>24.2</v>
      </c>
      <c r="J168" s="31">
        <v>17.809999999999999</v>
      </c>
      <c r="K168" s="31">
        <v>19.03</v>
      </c>
      <c r="L168" s="31">
        <v>22.14</v>
      </c>
      <c r="M168" s="31">
        <v>21.33</v>
      </c>
      <c r="N168" s="31">
        <v>26.67</v>
      </c>
      <c r="O168" s="31">
        <v>29.29</v>
      </c>
      <c r="P168" s="31">
        <v>29.2</v>
      </c>
      <c r="Q168" s="31">
        <v>29.84</v>
      </c>
      <c r="R168" s="31">
        <v>32.79</v>
      </c>
      <c r="S168" s="32"/>
      <c r="T168" s="32"/>
      <c r="U168" s="32"/>
    </row>
    <row r="169" spans="1:21">
      <c r="A169" s="55"/>
      <c r="B169" s="53" t="s">
        <v>22</v>
      </c>
      <c r="C169" s="7" t="s">
        <v>5</v>
      </c>
      <c r="D169" s="31">
        <v>19.5</v>
      </c>
      <c r="E169" s="31">
        <v>11.61</v>
      </c>
      <c r="F169" s="31">
        <v>10.37</v>
      </c>
      <c r="G169" s="31">
        <v>11.53</v>
      </c>
      <c r="H169" s="31">
        <v>13.37</v>
      </c>
      <c r="I169" s="31">
        <v>12.47</v>
      </c>
      <c r="J169" s="31">
        <v>11.86</v>
      </c>
      <c r="K169" s="31">
        <v>10.07</v>
      </c>
      <c r="L169" s="31">
        <v>11.47</v>
      </c>
      <c r="M169" s="31">
        <v>8.17</v>
      </c>
      <c r="N169" s="31">
        <v>9.94</v>
      </c>
      <c r="O169" s="31">
        <v>7.83</v>
      </c>
      <c r="P169" s="31">
        <v>8.7899999999999991</v>
      </c>
      <c r="Q169" s="31">
        <v>8.0500000000000007</v>
      </c>
      <c r="R169" s="31">
        <v>6.98</v>
      </c>
      <c r="S169" s="32"/>
      <c r="T169" s="32"/>
      <c r="U169" s="32"/>
    </row>
    <row r="170" spans="1:21">
      <c r="A170" s="55"/>
      <c r="B170" s="54"/>
      <c r="C170" s="7" t="s">
        <v>7</v>
      </c>
      <c r="D170" s="31" t="s">
        <v>139</v>
      </c>
      <c r="E170" s="31" t="s">
        <v>139</v>
      </c>
      <c r="F170" s="31" t="s">
        <v>139</v>
      </c>
      <c r="G170" s="31" t="s">
        <v>139</v>
      </c>
      <c r="H170" s="31" t="s">
        <v>139</v>
      </c>
      <c r="I170" s="31" t="s">
        <v>139</v>
      </c>
      <c r="J170" s="31" t="s">
        <v>139</v>
      </c>
      <c r="K170" s="31" t="s">
        <v>139</v>
      </c>
      <c r="L170" s="31" t="s">
        <v>139</v>
      </c>
      <c r="M170" s="31" t="s">
        <v>139</v>
      </c>
      <c r="N170" s="31" t="s">
        <v>139</v>
      </c>
      <c r="O170" s="31" t="s">
        <v>139</v>
      </c>
      <c r="P170" s="31" t="s">
        <v>139</v>
      </c>
      <c r="Q170" s="31" t="s">
        <v>139</v>
      </c>
      <c r="R170" s="31" t="s">
        <v>139</v>
      </c>
      <c r="S170" s="32"/>
      <c r="T170" s="32"/>
      <c r="U170" s="32"/>
    </row>
    <row r="171" spans="1:21">
      <c r="A171" s="55" t="s">
        <v>133</v>
      </c>
      <c r="B171" s="53" t="s">
        <v>97</v>
      </c>
      <c r="C171" s="7" t="s">
        <v>5</v>
      </c>
      <c r="D171" s="28">
        <v>11.01</v>
      </c>
      <c r="E171" s="28">
        <v>20.7</v>
      </c>
      <c r="F171" s="28">
        <v>32.18</v>
      </c>
      <c r="G171" s="28">
        <v>41.28</v>
      </c>
      <c r="H171" s="28">
        <v>47.04</v>
      </c>
      <c r="I171" s="28">
        <v>47.55</v>
      </c>
      <c r="J171" s="28">
        <v>41.61</v>
      </c>
      <c r="K171" s="28">
        <v>35.94</v>
      </c>
      <c r="L171" s="28">
        <v>21.27</v>
      </c>
      <c r="M171" s="28">
        <v>12.01</v>
      </c>
      <c r="N171" s="28">
        <v>8.9499999999999993</v>
      </c>
      <c r="O171" s="28">
        <v>6.55</v>
      </c>
      <c r="P171" s="28">
        <v>6.96</v>
      </c>
      <c r="Q171" s="28">
        <v>7.41</v>
      </c>
      <c r="R171" s="28">
        <v>9.64</v>
      </c>
      <c r="S171" s="32"/>
      <c r="T171" s="32"/>
      <c r="U171" s="32"/>
    </row>
    <row r="172" spans="1:21">
      <c r="A172" s="55"/>
      <c r="B172" s="54"/>
      <c r="C172" s="7" t="s">
        <v>7</v>
      </c>
      <c r="D172" s="28">
        <v>13.22</v>
      </c>
      <c r="E172" s="28">
        <v>22.13</v>
      </c>
      <c r="F172" s="28">
        <v>41.68</v>
      </c>
      <c r="G172" s="28">
        <v>37.770000000000003</v>
      </c>
      <c r="H172" s="28">
        <v>22.44</v>
      </c>
      <c r="I172" s="28">
        <v>13.75</v>
      </c>
      <c r="J172" s="28">
        <v>6.9</v>
      </c>
      <c r="K172" s="28">
        <v>4.3099999999999996</v>
      </c>
      <c r="L172" s="28">
        <v>3.45</v>
      </c>
      <c r="M172" s="28">
        <v>2.46</v>
      </c>
      <c r="N172" s="28">
        <v>2.66</v>
      </c>
      <c r="O172" s="28">
        <v>2.2999999999999998</v>
      </c>
      <c r="P172" s="28">
        <v>3</v>
      </c>
      <c r="Q172" s="28">
        <v>4.18</v>
      </c>
      <c r="R172" s="28">
        <v>6.73</v>
      </c>
      <c r="S172" s="32"/>
      <c r="T172" s="32"/>
      <c r="U172" s="32"/>
    </row>
    <row r="173" spans="1:21">
      <c r="A173" s="55" t="s">
        <v>134</v>
      </c>
      <c r="B173" s="56" t="s">
        <v>98</v>
      </c>
      <c r="C173" s="13" t="s">
        <v>5</v>
      </c>
      <c r="D173" s="31">
        <v>0.95</v>
      </c>
      <c r="E173" s="31">
        <v>0.43</v>
      </c>
      <c r="F173" s="31">
        <v>0.17</v>
      </c>
      <c r="G173" s="31">
        <v>0.14000000000000001</v>
      </c>
      <c r="H173" s="31">
        <v>0.13</v>
      </c>
      <c r="I173" s="31">
        <v>0.15</v>
      </c>
      <c r="J173" s="31">
        <v>0.02</v>
      </c>
      <c r="K173" s="31">
        <v>7.0000000000000007E-2</v>
      </c>
      <c r="L173" s="31">
        <v>7.0000000000000007E-2</v>
      </c>
      <c r="M173" s="31">
        <v>0.05</v>
      </c>
      <c r="N173" s="31">
        <v>0.03</v>
      </c>
      <c r="O173" s="31">
        <v>0</v>
      </c>
      <c r="P173" s="31">
        <v>0</v>
      </c>
      <c r="Q173" s="31">
        <v>0</v>
      </c>
      <c r="R173" s="31">
        <v>0.02</v>
      </c>
      <c r="S173" s="32"/>
      <c r="T173" s="32"/>
      <c r="U173" s="32"/>
    </row>
    <row r="174" spans="1:21">
      <c r="A174" s="55"/>
      <c r="B174" s="57"/>
      <c r="C174" s="13" t="s">
        <v>7</v>
      </c>
      <c r="D174" s="31">
        <v>3.88</v>
      </c>
      <c r="E174" s="31">
        <v>4.3499999999999996</v>
      </c>
      <c r="F174" s="31">
        <v>1.34</v>
      </c>
      <c r="G174" s="31">
        <v>0.24</v>
      </c>
      <c r="H174" s="31">
        <v>0.08</v>
      </c>
      <c r="I174" s="31">
        <v>0.26</v>
      </c>
      <c r="J174" s="31">
        <v>0.08</v>
      </c>
      <c r="K174" s="31">
        <v>0</v>
      </c>
      <c r="L174" s="31">
        <v>0.09</v>
      </c>
      <c r="M174" s="31">
        <v>0</v>
      </c>
      <c r="N174" s="31">
        <v>0</v>
      </c>
      <c r="O174" s="31">
        <v>0</v>
      </c>
      <c r="P174" s="31">
        <v>0</v>
      </c>
      <c r="Q174" s="31">
        <v>0</v>
      </c>
      <c r="R174" s="31">
        <v>0.1</v>
      </c>
      <c r="S174" s="32"/>
      <c r="T174" s="32"/>
      <c r="U174" s="32"/>
    </row>
    <row r="175" spans="1:21">
      <c r="A175" s="55"/>
      <c r="B175" s="56" t="s">
        <v>99</v>
      </c>
      <c r="C175" s="13" t="s">
        <v>5</v>
      </c>
      <c r="D175" s="31">
        <v>3.88</v>
      </c>
      <c r="E175" s="31">
        <v>1.04</v>
      </c>
      <c r="F175" s="31">
        <v>0.65</v>
      </c>
      <c r="G175" s="31">
        <v>1.88</v>
      </c>
      <c r="H175" s="31">
        <v>3.11</v>
      </c>
      <c r="I175" s="31">
        <v>5.56</v>
      </c>
      <c r="J175" s="31">
        <v>7.23</v>
      </c>
      <c r="K175" s="31">
        <v>7.52</v>
      </c>
      <c r="L175" s="31">
        <v>6.88</v>
      </c>
      <c r="M175" s="31">
        <v>6.82</v>
      </c>
      <c r="N175" s="31">
        <v>3.71</v>
      </c>
      <c r="O175" s="31">
        <v>4.0199999999999996</v>
      </c>
      <c r="P175" s="31">
        <v>2.27</v>
      </c>
      <c r="Q175" s="31">
        <v>1.7</v>
      </c>
      <c r="R175" s="31">
        <v>2.41</v>
      </c>
      <c r="S175" s="32"/>
      <c r="T175" s="32"/>
      <c r="U175" s="32"/>
    </row>
    <row r="176" spans="1:21">
      <c r="A176" s="55"/>
      <c r="B176" s="57"/>
      <c r="C176" s="13" t="s">
        <v>7</v>
      </c>
      <c r="D176" s="31">
        <v>14.06</v>
      </c>
      <c r="E176" s="31">
        <v>8.8699999999999992</v>
      </c>
      <c r="F176" s="31">
        <v>6.51</v>
      </c>
      <c r="G176" s="31">
        <v>5.12</v>
      </c>
      <c r="H176" s="31">
        <v>15.48</v>
      </c>
      <c r="I176" s="31">
        <v>19.91</v>
      </c>
      <c r="J176" s="31">
        <v>14.56</v>
      </c>
      <c r="K176" s="31">
        <v>11.57</v>
      </c>
      <c r="L176" s="31">
        <v>7.4</v>
      </c>
      <c r="M176" s="31">
        <v>1.42</v>
      </c>
      <c r="N176" s="31">
        <v>0.4</v>
      </c>
      <c r="O176" s="31">
        <v>1.07</v>
      </c>
      <c r="P176" s="31">
        <v>0.44</v>
      </c>
      <c r="Q176" s="31">
        <v>0.44</v>
      </c>
      <c r="R176" s="31">
        <v>4.93</v>
      </c>
      <c r="S176" s="32"/>
      <c r="T176" s="32"/>
      <c r="U176" s="32"/>
    </row>
    <row r="177" spans="1:21">
      <c r="A177" s="55"/>
      <c r="B177" s="56" t="s">
        <v>23</v>
      </c>
      <c r="C177" s="13" t="s">
        <v>5</v>
      </c>
      <c r="D177" s="31">
        <v>28.96</v>
      </c>
      <c r="E177" s="31">
        <v>12.2</v>
      </c>
      <c r="F177" s="31">
        <v>3.66</v>
      </c>
      <c r="G177" s="31">
        <v>4.3600000000000003</v>
      </c>
      <c r="H177" s="31">
        <v>6.15</v>
      </c>
      <c r="I177" s="31">
        <v>10.199999999999999</v>
      </c>
      <c r="J177" s="31">
        <v>18.18</v>
      </c>
      <c r="K177" s="31">
        <v>25.01</v>
      </c>
      <c r="L177" s="31">
        <v>39.630000000000003</v>
      </c>
      <c r="M177" s="31">
        <v>57.01</v>
      </c>
      <c r="N177" s="31">
        <v>56.15</v>
      </c>
      <c r="O177" s="31">
        <v>63.9</v>
      </c>
      <c r="P177" s="31">
        <v>63.55</v>
      </c>
      <c r="Q177" s="31">
        <v>73.66</v>
      </c>
      <c r="R177" s="31">
        <v>84.41</v>
      </c>
      <c r="S177" s="32"/>
      <c r="T177" s="32"/>
      <c r="U177" s="32"/>
    </row>
    <row r="178" spans="1:21">
      <c r="A178" s="55"/>
      <c r="B178" s="57"/>
      <c r="C178" s="13" t="s">
        <v>7</v>
      </c>
      <c r="D178" s="31">
        <v>40.82</v>
      </c>
      <c r="E178" s="31">
        <v>14.81</v>
      </c>
      <c r="F178" s="31">
        <v>4.8499999999999996</v>
      </c>
      <c r="G178" s="31">
        <v>7.73</v>
      </c>
      <c r="H178" s="31">
        <v>16.8</v>
      </c>
      <c r="I178" s="31">
        <v>29.76</v>
      </c>
      <c r="J178" s="31">
        <v>61.45</v>
      </c>
      <c r="K178" s="31">
        <v>71.11</v>
      </c>
      <c r="L178" s="31">
        <v>71.34</v>
      </c>
      <c r="M178" s="31">
        <v>86.55</v>
      </c>
      <c r="N178" s="31">
        <v>72.02</v>
      </c>
      <c r="O178" s="31">
        <v>59.31</v>
      </c>
      <c r="P178" s="31">
        <v>65.98</v>
      </c>
      <c r="Q178" s="31">
        <v>54.16</v>
      </c>
      <c r="R178" s="31">
        <v>47.18</v>
      </c>
      <c r="S178" s="32"/>
      <c r="T178" s="32"/>
      <c r="U178" s="32"/>
    </row>
    <row r="179" spans="1:21">
      <c r="A179" s="55"/>
      <c r="B179" s="56" t="s">
        <v>100</v>
      </c>
      <c r="C179" s="13" t="s">
        <v>5</v>
      </c>
      <c r="D179" s="31">
        <v>6.98</v>
      </c>
      <c r="E179" s="31">
        <v>4.01</v>
      </c>
      <c r="F179" s="31">
        <v>3.83</v>
      </c>
      <c r="G179" s="31">
        <v>3.48</v>
      </c>
      <c r="H179" s="31">
        <v>1.83</v>
      </c>
      <c r="I179" s="31">
        <v>0.76</v>
      </c>
      <c r="J179" s="31">
        <v>0.46</v>
      </c>
      <c r="K179" s="31">
        <v>0.32</v>
      </c>
      <c r="L179" s="31">
        <v>0.42</v>
      </c>
      <c r="M179" s="31">
        <v>0.31</v>
      </c>
      <c r="N179" s="31">
        <v>0.09</v>
      </c>
      <c r="O179" s="31">
        <v>0.08</v>
      </c>
      <c r="P179" s="31">
        <v>0.04</v>
      </c>
      <c r="Q179" s="31">
        <v>0.02</v>
      </c>
      <c r="R179" s="31">
        <v>0.02</v>
      </c>
      <c r="S179" s="32"/>
      <c r="T179" s="32"/>
      <c r="U179" s="32"/>
    </row>
    <row r="180" spans="1:21">
      <c r="A180" s="55"/>
      <c r="B180" s="57"/>
      <c r="C180" s="13" t="s">
        <v>7</v>
      </c>
      <c r="D180" s="31">
        <v>4.16</v>
      </c>
      <c r="E180" s="31">
        <v>1.51</v>
      </c>
      <c r="F180" s="31">
        <v>2.1800000000000002</v>
      </c>
      <c r="G180" s="31">
        <v>2.39</v>
      </c>
      <c r="H180" s="31">
        <v>1.67</v>
      </c>
      <c r="I180" s="31">
        <v>0.41</v>
      </c>
      <c r="J180" s="31">
        <v>0.79</v>
      </c>
      <c r="K180" s="31">
        <v>0.81</v>
      </c>
      <c r="L180" s="31">
        <v>0.45</v>
      </c>
      <c r="M180" s="31">
        <v>0.73</v>
      </c>
      <c r="N180" s="31">
        <v>0.61</v>
      </c>
      <c r="O180" s="31">
        <v>0.6</v>
      </c>
      <c r="P180" s="31">
        <v>0.48</v>
      </c>
      <c r="Q180" s="31">
        <v>0.64</v>
      </c>
      <c r="R180" s="31">
        <v>0.18</v>
      </c>
      <c r="S180" s="32"/>
      <c r="T180" s="32"/>
      <c r="U180" s="32"/>
    </row>
    <row r="181" spans="1:21">
      <c r="A181" s="55"/>
      <c r="B181" s="56" t="s">
        <v>101</v>
      </c>
      <c r="C181" s="13" t="s">
        <v>5</v>
      </c>
      <c r="D181" s="31">
        <v>6.33</v>
      </c>
      <c r="E181" s="31">
        <v>2.52</v>
      </c>
      <c r="F181" s="31">
        <v>2.38</v>
      </c>
      <c r="G181" s="31">
        <v>4.25</v>
      </c>
      <c r="H181" s="31">
        <v>5.48</v>
      </c>
      <c r="I181" s="31">
        <v>5.47</v>
      </c>
      <c r="J181" s="31">
        <v>5.28</v>
      </c>
      <c r="K181" s="31">
        <v>4.41</v>
      </c>
      <c r="L181" s="31">
        <v>2.58</v>
      </c>
      <c r="M181" s="31">
        <v>1.65</v>
      </c>
      <c r="N181" s="31">
        <v>1.1200000000000001</v>
      </c>
      <c r="O181" s="31">
        <v>0.46</v>
      </c>
      <c r="P181" s="31">
        <v>0.51</v>
      </c>
      <c r="Q181" s="31">
        <v>0.28999999999999998</v>
      </c>
      <c r="R181" s="31">
        <v>0.17</v>
      </c>
      <c r="S181" s="32"/>
      <c r="T181" s="32"/>
      <c r="U181" s="32"/>
    </row>
    <row r="182" spans="1:21">
      <c r="A182" s="55"/>
      <c r="B182" s="57"/>
      <c r="C182" s="13" t="s">
        <v>7</v>
      </c>
      <c r="D182" s="31">
        <v>9.93</v>
      </c>
      <c r="E182" s="31">
        <v>4.33</v>
      </c>
      <c r="F182" s="31">
        <v>1.03</v>
      </c>
      <c r="G182" s="31">
        <v>2.23</v>
      </c>
      <c r="H182" s="31">
        <v>6.1</v>
      </c>
      <c r="I182" s="31">
        <v>7.63</v>
      </c>
      <c r="J182" s="31">
        <v>11.5</v>
      </c>
      <c r="K182" s="31">
        <v>7</v>
      </c>
      <c r="L182" s="31">
        <v>7.12</v>
      </c>
      <c r="M182" s="31">
        <v>7.43</v>
      </c>
      <c r="N182" s="31">
        <v>10.25</v>
      </c>
      <c r="O182" s="31">
        <v>10.59</v>
      </c>
      <c r="P182" s="31">
        <v>9.57</v>
      </c>
      <c r="Q182" s="31">
        <v>6.34</v>
      </c>
      <c r="R182" s="31">
        <v>6.15</v>
      </c>
      <c r="S182" s="32"/>
      <c r="T182" s="32"/>
      <c r="U182" s="32"/>
    </row>
    <row r="183" spans="1:21">
      <c r="A183" s="55"/>
      <c r="B183" s="56" t="s">
        <v>102</v>
      </c>
      <c r="C183" s="13" t="s">
        <v>5</v>
      </c>
      <c r="D183" s="31">
        <v>8.52</v>
      </c>
      <c r="E183" s="31">
        <v>3.39</v>
      </c>
      <c r="F183" s="31">
        <v>0.82</v>
      </c>
      <c r="G183" s="31">
        <v>0.56000000000000005</v>
      </c>
      <c r="H183" s="31">
        <v>0.67</v>
      </c>
      <c r="I183" s="31">
        <v>0.15</v>
      </c>
      <c r="J183" s="31">
        <v>0.03</v>
      </c>
      <c r="K183" s="31">
        <v>0.05</v>
      </c>
      <c r="L183" s="31">
        <v>0.01</v>
      </c>
      <c r="M183" s="31">
        <v>0.02</v>
      </c>
      <c r="N183" s="31">
        <v>0</v>
      </c>
      <c r="O183" s="31">
        <v>0.19</v>
      </c>
      <c r="P183" s="31">
        <v>0</v>
      </c>
      <c r="Q183" s="31">
        <v>0</v>
      </c>
      <c r="R183" s="31">
        <v>0.16</v>
      </c>
      <c r="S183" s="32"/>
      <c r="T183" s="32"/>
      <c r="U183" s="32"/>
    </row>
    <row r="184" spans="1:21">
      <c r="A184" s="55"/>
      <c r="B184" s="57"/>
      <c r="C184" s="13" t="s">
        <v>7</v>
      </c>
      <c r="D184" s="31">
        <v>1.8</v>
      </c>
      <c r="E184" s="31">
        <v>0.44</v>
      </c>
      <c r="F184" s="31">
        <v>0</v>
      </c>
      <c r="G184" s="31">
        <v>0</v>
      </c>
      <c r="H184" s="31">
        <v>0</v>
      </c>
      <c r="I184" s="31">
        <v>0</v>
      </c>
      <c r="J184" s="31">
        <v>0</v>
      </c>
      <c r="K184" s="31">
        <v>0</v>
      </c>
      <c r="L184" s="31">
        <v>0</v>
      </c>
      <c r="M184" s="31">
        <v>0.05</v>
      </c>
      <c r="N184" s="31">
        <v>0</v>
      </c>
      <c r="O184" s="31">
        <v>0.05</v>
      </c>
      <c r="P184" s="31">
        <v>0</v>
      </c>
      <c r="Q184" s="31">
        <v>0</v>
      </c>
      <c r="R184" s="31">
        <v>0</v>
      </c>
      <c r="S184" s="32"/>
      <c r="T184" s="32"/>
      <c r="U184" s="32"/>
    </row>
    <row r="185" spans="1:21">
      <c r="A185" s="55"/>
      <c r="B185" s="56" t="s">
        <v>103</v>
      </c>
      <c r="C185" s="13" t="s">
        <v>5</v>
      </c>
      <c r="D185" s="31">
        <v>2.95</v>
      </c>
      <c r="E185" s="31">
        <v>0.39</v>
      </c>
      <c r="F185" s="31">
        <v>0.08</v>
      </c>
      <c r="G185" s="31">
        <v>0.24</v>
      </c>
      <c r="H185" s="31">
        <v>0.61</v>
      </c>
      <c r="I185" s="31">
        <v>0.79</v>
      </c>
      <c r="J185" s="31">
        <v>1.79</v>
      </c>
      <c r="K185" s="31">
        <v>2.7</v>
      </c>
      <c r="L185" s="31">
        <v>4.78</v>
      </c>
      <c r="M185" s="31">
        <v>7.26</v>
      </c>
      <c r="N185" s="31">
        <v>7.1</v>
      </c>
      <c r="O185" s="31">
        <v>7.53</v>
      </c>
      <c r="P185" s="31">
        <v>7.36</v>
      </c>
      <c r="Q185" s="31">
        <v>8.9600000000000009</v>
      </c>
      <c r="R185" s="31">
        <v>9.09</v>
      </c>
      <c r="S185" s="32"/>
      <c r="T185" s="32"/>
      <c r="U185" s="32"/>
    </row>
    <row r="186" spans="1:21">
      <c r="A186" s="55"/>
      <c r="B186" s="57"/>
      <c r="C186" s="13" t="s">
        <v>7</v>
      </c>
      <c r="D186" s="31" t="s">
        <v>139</v>
      </c>
      <c r="E186" s="31" t="s">
        <v>139</v>
      </c>
      <c r="F186" s="31" t="s">
        <v>139</v>
      </c>
      <c r="G186" s="31" t="s">
        <v>139</v>
      </c>
      <c r="H186" s="31" t="s">
        <v>139</v>
      </c>
      <c r="I186" s="31" t="s">
        <v>139</v>
      </c>
      <c r="J186" s="31" t="s">
        <v>139</v>
      </c>
      <c r="K186" s="31" t="s">
        <v>139</v>
      </c>
      <c r="L186" s="31" t="s">
        <v>139</v>
      </c>
      <c r="M186" s="31" t="s">
        <v>139</v>
      </c>
      <c r="N186" s="31" t="s">
        <v>139</v>
      </c>
      <c r="O186" s="31" t="s">
        <v>139</v>
      </c>
      <c r="P186" s="31" t="s">
        <v>139</v>
      </c>
      <c r="Q186" s="31" t="s">
        <v>139</v>
      </c>
      <c r="R186" s="31" t="s">
        <v>139</v>
      </c>
      <c r="S186" s="32"/>
      <c r="T186" s="32"/>
      <c r="U186" s="32"/>
    </row>
    <row r="187" spans="1:21">
      <c r="A187" s="55"/>
      <c r="B187" s="56" t="s">
        <v>104</v>
      </c>
      <c r="C187" s="13" t="s">
        <v>5</v>
      </c>
      <c r="D187" s="31">
        <v>4.5999999999999996</v>
      </c>
      <c r="E187" s="31">
        <v>2.81</v>
      </c>
      <c r="F187" s="31">
        <v>2.77</v>
      </c>
      <c r="G187" s="31">
        <v>5.29</v>
      </c>
      <c r="H187" s="31">
        <v>11.35</v>
      </c>
      <c r="I187" s="31">
        <v>26.06</v>
      </c>
      <c r="J187" s="31">
        <v>35.75</v>
      </c>
      <c r="K187" s="31">
        <v>40.520000000000003</v>
      </c>
      <c r="L187" s="31">
        <v>36.92</v>
      </c>
      <c r="M187" s="31">
        <v>40.18</v>
      </c>
      <c r="N187" s="31">
        <v>28.93</v>
      </c>
      <c r="O187" s="31">
        <v>29.68</v>
      </c>
      <c r="P187" s="31">
        <v>24.36</v>
      </c>
      <c r="Q187" s="31">
        <v>24.02</v>
      </c>
      <c r="R187" s="31">
        <v>24.03</v>
      </c>
      <c r="S187" s="32"/>
      <c r="T187" s="32"/>
      <c r="U187" s="32"/>
    </row>
    <row r="188" spans="1:21">
      <c r="A188" s="55"/>
      <c r="B188" s="57"/>
      <c r="C188" s="13" t="s">
        <v>7</v>
      </c>
      <c r="D188" s="31">
        <v>5.76</v>
      </c>
      <c r="E188" s="31">
        <v>2.87</v>
      </c>
      <c r="F188" s="31">
        <v>4.17</v>
      </c>
      <c r="G188" s="31">
        <v>12.97</v>
      </c>
      <c r="H188" s="31">
        <v>43.15</v>
      </c>
      <c r="I188" s="31">
        <v>50.68</v>
      </c>
      <c r="J188" s="31">
        <v>57.59</v>
      </c>
      <c r="K188" s="31">
        <v>45.96</v>
      </c>
      <c r="L188" s="31">
        <v>35.85</v>
      </c>
      <c r="M188" s="31">
        <v>33.85</v>
      </c>
      <c r="N188" s="31">
        <v>21.09</v>
      </c>
      <c r="O188" s="31">
        <v>18.55</v>
      </c>
      <c r="P188" s="31">
        <v>19.989999999999998</v>
      </c>
      <c r="Q188" s="31">
        <v>15.41</v>
      </c>
      <c r="R188" s="31">
        <v>17.399999999999999</v>
      </c>
      <c r="S188" s="32"/>
      <c r="T188" s="32"/>
      <c r="U188" s="32"/>
    </row>
    <row r="189" spans="1:21">
      <c r="A189" s="55"/>
      <c r="B189" s="56" t="s">
        <v>105</v>
      </c>
      <c r="C189" s="13" t="s">
        <v>5</v>
      </c>
      <c r="D189" s="31">
        <v>4.53</v>
      </c>
      <c r="E189" s="31">
        <v>0.88</v>
      </c>
      <c r="F189" s="31">
        <v>0.53</v>
      </c>
      <c r="G189" s="31">
        <v>0.94</v>
      </c>
      <c r="H189" s="31">
        <v>1.05</v>
      </c>
      <c r="I189" s="31">
        <v>2.5299999999999998</v>
      </c>
      <c r="J189" s="31">
        <v>3.41</v>
      </c>
      <c r="K189" s="31">
        <v>4.72</v>
      </c>
      <c r="L189" s="31">
        <v>10.18</v>
      </c>
      <c r="M189" s="31">
        <v>14.15</v>
      </c>
      <c r="N189" s="31">
        <v>14.46</v>
      </c>
      <c r="O189" s="31">
        <v>14.81</v>
      </c>
      <c r="P189" s="31">
        <v>15.29</v>
      </c>
      <c r="Q189" s="31">
        <v>14.39</v>
      </c>
      <c r="R189" s="31">
        <v>17.43</v>
      </c>
      <c r="S189" s="32"/>
      <c r="T189" s="32"/>
      <c r="U189" s="32"/>
    </row>
    <row r="190" spans="1:21">
      <c r="A190" s="55"/>
      <c r="B190" s="57"/>
      <c r="C190" s="13" t="s">
        <v>7</v>
      </c>
      <c r="D190" s="31">
        <v>2.61</v>
      </c>
      <c r="E190" s="31">
        <v>0.67</v>
      </c>
      <c r="F190" s="31">
        <v>0.2</v>
      </c>
      <c r="G190" s="31">
        <v>2.57</v>
      </c>
      <c r="H190" s="31">
        <v>5.5</v>
      </c>
      <c r="I190" s="31">
        <v>9.7799999999999994</v>
      </c>
      <c r="J190" s="31">
        <v>20.12</v>
      </c>
      <c r="K190" s="31">
        <v>22.55</v>
      </c>
      <c r="L190" s="31">
        <v>22.02</v>
      </c>
      <c r="M190" s="31">
        <v>24.84</v>
      </c>
      <c r="N190" s="31">
        <v>21.42</v>
      </c>
      <c r="O190" s="31">
        <v>20.67</v>
      </c>
      <c r="P190" s="31">
        <v>22.18</v>
      </c>
      <c r="Q190" s="31">
        <v>18.37</v>
      </c>
      <c r="R190" s="31">
        <v>14.54</v>
      </c>
      <c r="S190" s="32"/>
      <c r="T190" s="32"/>
      <c r="U190" s="32"/>
    </row>
    <row r="191" spans="1:21">
      <c r="A191" s="55" t="s">
        <v>135</v>
      </c>
      <c r="B191" s="53" t="s">
        <v>106</v>
      </c>
      <c r="C191" s="7" t="s">
        <v>5</v>
      </c>
      <c r="D191" s="28">
        <v>25.83</v>
      </c>
      <c r="E191" s="28">
        <v>23.09</v>
      </c>
      <c r="F191" s="28">
        <v>15.32</v>
      </c>
      <c r="G191" s="28">
        <v>15.06</v>
      </c>
      <c r="H191" s="28">
        <v>14.38</v>
      </c>
      <c r="I191" s="28">
        <v>13.19</v>
      </c>
      <c r="J191" s="28">
        <v>15.1</v>
      </c>
      <c r="K191" s="28">
        <v>14.47</v>
      </c>
      <c r="L191" s="28">
        <v>13.49</v>
      </c>
      <c r="M191" s="28">
        <v>13.93</v>
      </c>
      <c r="N191" s="28">
        <v>13.81</v>
      </c>
      <c r="O191" s="28">
        <v>15.32</v>
      </c>
      <c r="P191" s="28">
        <v>14.63</v>
      </c>
      <c r="Q191" s="28">
        <v>14.64</v>
      </c>
      <c r="R191" s="28">
        <v>16.920000000000002</v>
      </c>
      <c r="S191" s="32"/>
      <c r="T191" s="32"/>
      <c r="U191" s="32"/>
    </row>
    <row r="192" spans="1:21">
      <c r="A192" s="55"/>
      <c r="B192" s="54"/>
      <c r="C192" s="7" t="s">
        <v>7</v>
      </c>
      <c r="D192" s="28" t="s">
        <v>139</v>
      </c>
      <c r="E192" s="28" t="s">
        <v>139</v>
      </c>
      <c r="F192" s="28" t="s">
        <v>139</v>
      </c>
      <c r="G192" s="28" t="s">
        <v>139</v>
      </c>
      <c r="H192" s="28" t="s">
        <v>139</v>
      </c>
      <c r="I192" s="28" t="s">
        <v>139</v>
      </c>
      <c r="J192" s="28" t="s">
        <v>139</v>
      </c>
      <c r="K192" s="28" t="s">
        <v>139</v>
      </c>
      <c r="L192" s="28" t="s">
        <v>139</v>
      </c>
      <c r="M192" s="28" t="s">
        <v>139</v>
      </c>
      <c r="N192" s="28" t="s">
        <v>139</v>
      </c>
      <c r="O192" s="28" t="s">
        <v>139</v>
      </c>
      <c r="P192" s="28" t="s">
        <v>139</v>
      </c>
      <c r="Q192" s="28" t="s">
        <v>139</v>
      </c>
      <c r="R192" s="28" t="s">
        <v>139</v>
      </c>
      <c r="S192" s="32"/>
      <c r="T192" s="32"/>
      <c r="U192" s="32"/>
    </row>
    <row r="193" spans="1:21">
      <c r="A193" s="55"/>
      <c r="B193" s="53" t="s">
        <v>24</v>
      </c>
      <c r="C193" s="7" t="s">
        <v>5</v>
      </c>
      <c r="D193" s="28">
        <v>8.81</v>
      </c>
      <c r="E193" s="28">
        <v>5.35</v>
      </c>
      <c r="F193" s="28">
        <v>3.7</v>
      </c>
      <c r="G193" s="28">
        <v>2</v>
      </c>
      <c r="H193" s="28">
        <v>2.31</v>
      </c>
      <c r="I193" s="28">
        <v>1.71</v>
      </c>
      <c r="J193" s="28">
        <v>3.68</v>
      </c>
      <c r="K193" s="28">
        <v>3.85</v>
      </c>
      <c r="L193" s="28">
        <v>4.66</v>
      </c>
      <c r="M193" s="28">
        <v>4.8099999999999996</v>
      </c>
      <c r="N193" s="28">
        <v>4.5999999999999996</v>
      </c>
      <c r="O193" s="28">
        <v>3.76</v>
      </c>
      <c r="P193" s="28">
        <v>4.7</v>
      </c>
      <c r="Q193" s="28">
        <v>5.19</v>
      </c>
      <c r="R193" s="28">
        <v>6.04</v>
      </c>
      <c r="S193" s="32"/>
      <c r="T193" s="32"/>
      <c r="U193" s="32"/>
    </row>
    <row r="194" spans="1:21">
      <c r="A194" s="55"/>
      <c r="B194" s="54"/>
      <c r="C194" s="7" t="s">
        <v>7</v>
      </c>
      <c r="D194" s="28">
        <v>42.33</v>
      </c>
      <c r="E194" s="28">
        <v>32.58</v>
      </c>
      <c r="F194" s="28">
        <v>22.31</v>
      </c>
      <c r="G194" s="28">
        <v>19.09</v>
      </c>
      <c r="H194" s="28">
        <v>15.36</v>
      </c>
      <c r="I194" s="28">
        <v>17.55</v>
      </c>
      <c r="J194" s="28">
        <v>17.690000000000001</v>
      </c>
      <c r="K194" s="28">
        <v>24.35</v>
      </c>
      <c r="L194" s="28">
        <v>26.2</v>
      </c>
      <c r="M194" s="28">
        <v>29.29</v>
      </c>
      <c r="N194" s="28">
        <v>24.81</v>
      </c>
      <c r="O194" s="28">
        <v>27.01</v>
      </c>
      <c r="P194" s="28">
        <v>24.02</v>
      </c>
      <c r="Q194" s="28">
        <v>28.67</v>
      </c>
      <c r="R194" s="28">
        <v>25.98</v>
      </c>
      <c r="S194" s="32"/>
      <c r="T194" s="32"/>
      <c r="U194" s="32"/>
    </row>
    <row r="195" spans="1:21">
      <c r="A195" s="55"/>
      <c r="B195" s="53" t="s">
        <v>107</v>
      </c>
      <c r="C195" s="7" t="s">
        <v>5</v>
      </c>
      <c r="D195" s="28">
        <v>0</v>
      </c>
      <c r="E195" s="28">
        <v>0</v>
      </c>
      <c r="F195" s="28">
        <v>0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  <c r="O195" s="28">
        <v>0</v>
      </c>
      <c r="P195" s="28">
        <v>0</v>
      </c>
      <c r="Q195" s="28">
        <v>0</v>
      </c>
      <c r="R195" s="28">
        <v>0</v>
      </c>
      <c r="S195" s="32"/>
      <c r="T195" s="32"/>
      <c r="U195" s="32"/>
    </row>
    <row r="196" spans="1:21">
      <c r="A196" s="55"/>
      <c r="B196" s="54"/>
      <c r="C196" s="7" t="s">
        <v>7</v>
      </c>
      <c r="D196" s="28">
        <v>0</v>
      </c>
      <c r="E196" s="28">
        <v>0</v>
      </c>
      <c r="F196" s="28">
        <v>0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  <c r="O196" s="28">
        <v>0</v>
      </c>
      <c r="P196" s="28">
        <v>0</v>
      </c>
      <c r="Q196" s="28">
        <v>0</v>
      </c>
      <c r="R196" s="28">
        <v>0</v>
      </c>
      <c r="S196" s="32"/>
      <c r="T196" s="32"/>
      <c r="U196" s="32"/>
    </row>
    <row r="197" spans="1:21">
      <c r="A197" s="55" t="s">
        <v>136</v>
      </c>
      <c r="B197" s="53" t="s">
        <v>108</v>
      </c>
      <c r="C197" s="7" t="s">
        <v>5</v>
      </c>
      <c r="D197" s="28">
        <v>0.15</v>
      </c>
      <c r="E197" s="28">
        <v>0</v>
      </c>
      <c r="F197" s="28">
        <v>0</v>
      </c>
      <c r="G197" s="28">
        <v>0.06</v>
      </c>
      <c r="H197" s="28">
        <v>0</v>
      </c>
      <c r="I197" s="28">
        <v>0</v>
      </c>
      <c r="J197" s="28">
        <v>0.02</v>
      </c>
      <c r="K197" s="28">
        <v>0</v>
      </c>
      <c r="L197" s="28">
        <v>0</v>
      </c>
      <c r="M197" s="28">
        <v>0</v>
      </c>
      <c r="N197" s="28">
        <v>0</v>
      </c>
      <c r="O197" s="28">
        <v>0</v>
      </c>
      <c r="P197" s="28">
        <v>0.01</v>
      </c>
      <c r="Q197" s="28">
        <v>0.01</v>
      </c>
      <c r="R197" s="28">
        <v>0.16</v>
      </c>
      <c r="S197" s="32"/>
      <c r="T197" s="32"/>
      <c r="U197" s="32"/>
    </row>
    <row r="198" spans="1:21">
      <c r="A198" s="55"/>
      <c r="B198" s="54"/>
      <c r="C198" s="7" t="s">
        <v>7</v>
      </c>
      <c r="D198" s="28">
        <v>1.03</v>
      </c>
      <c r="E198" s="28">
        <v>2.41</v>
      </c>
      <c r="F198" s="28">
        <v>2.2599999999999998</v>
      </c>
      <c r="G198" s="28">
        <v>1.67</v>
      </c>
      <c r="H198" s="28">
        <v>2.6</v>
      </c>
      <c r="I198" s="28">
        <v>3.31</v>
      </c>
      <c r="J198" s="28">
        <v>5.1100000000000003</v>
      </c>
      <c r="K198" s="28">
        <v>3.62</v>
      </c>
      <c r="L198" s="28">
        <v>1.73</v>
      </c>
      <c r="M198" s="28">
        <v>1.1100000000000001</v>
      </c>
      <c r="N198" s="28">
        <v>2.1</v>
      </c>
      <c r="O198" s="28">
        <v>3</v>
      </c>
      <c r="P198" s="28">
        <v>1.76</v>
      </c>
      <c r="Q198" s="28">
        <v>1.98</v>
      </c>
      <c r="R198" s="28">
        <v>3.3</v>
      </c>
      <c r="S198" s="32"/>
      <c r="T198" s="32"/>
      <c r="U198" s="32"/>
    </row>
    <row r="199" spans="1:21">
      <c r="A199" s="55"/>
      <c r="B199" s="53" t="s">
        <v>109</v>
      </c>
      <c r="C199" s="7" t="s">
        <v>5</v>
      </c>
      <c r="D199" s="28">
        <v>0.18</v>
      </c>
      <c r="E199" s="28">
        <v>0.11</v>
      </c>
      <c r="F199" s="28">
        <v>0.04</v>
      </c>
      <c r="G199" s="28">
        <v>0.03</v>
      </c>
      <c r="H199" s="28">
        <v>0</v>
      </c>
      <c r="I199" s="28">
        <v>0</v>
      </c>
      <c r="J199" s="28">
        <v>0.02</v>
      </c>
      <c r="K199" s="28">
        <v>0</v>
      </c>
      <c r="L199" s="28">
        <v>0</v>
      </c>
      <c r="M199" s="28">
        <v>0.01</v>
      </c>
      <c r="N199" s="28">
        <v>0</v>
      </c>
      <c r="O199" s="28">
        <v>0</v>
      </c>
      <c r="P199" s="28">
        <v>0</v>
      </c>
      <c r="Q199" s="28">
        <v>0</v>
      </c>
      <c r="R199" s="28">
        <v>0.04</v>
      </c>
      <c r="S199" s="32"/>
      <c r="T199" s="32"/>
      <c r="U199" s="32"/>
    </row>
    <row r="200" spans="1:21">
      <c r="A200" s="55"/>
      <c r="B200" s="54"/>
      <c r="C200" s="7" t="s">
        <v>7</v>
      </c>
      <c r="D200" s="28" t="s">
        <v>139</v>
      </c>
      <c r="E200" s="28" t="s">
        <v>139</v>
      </c>
      <c r="F200" s="28" t="s">
        <v>139</v>
      </c>
      <c r="G200" s="28" t="s">
        <v>139</v>
      </c>
      <c r="H200" s="28" t="s">
        <v>139</v>
      </c>
      <c r="I200" s="28" t="s">
        <v>139</v>
      </c>
      <c r="J200" s="28" t="s">
        <v>139</v>
      </c>
      <c r="K200" s="28" t="s">
        <v>139</v>
      </c>
      <c r="L200" s="28" t="s">
        <v>139</v>
      </c>
      <c r="M200" s="28" t="s">
        <v>139</v>
      </c>
      <c r="N200" s="28" t="s">
        <v>139</v>
      </c>
      <c r="O200" s="28" t="s">
        <v>139</v>
      </c>
      <c r="P200" s="28" t="s">
        <v>139</v>
      </c>
      <c r="Q200" s="28" t="s">
        <v>139</v>
      </c>
      <c r="R200" s="28" t="s">
        <v>139</v>
      </c>
      <c r="S200" s="32"/>
      <c r="T200" s="32"/>
      <c r="U200" s="32"/>
    </row>
    <row r="201" spans="1:21">
      <c r="A201" s="55"/>
      <c r="B201" s="53" t="s">
        <v>110</v>
      </c>
      <c r="C201" s="7" t="s">
        <v>5</v>
      </c>
      <c r="D201" s="28">
        <v>2.0699999999999998</v>
      </c>
      <c r="E201" s="28">
        <v>0.95</v>
      </c>
      <c r="F201" s="28">
        <v>0.55000000000000004</v>
      </c>
      <c r="G201" s="28">
        <v>0.23</v>
      </c>
      <c r="H201" s="28">
        <v>0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  <c r="O201" s="28">
        <v>0</v>
      </c>
      <c r="P201" s="28">
        <v>0</v>
      </c>
      <c r="Q201" s="28">
        <v>0</v>
      </c>
      <c r="R201" s="28">
        <v>0</v>
      </c>
      <c r="S201" s="32"/>
      <c r="T201" s="32"/>
      <c r="U201" s="32"/>
    </row>
    <row r="202" spans="1:21">
      <c r="A202" s="55"/>
      <c r="B202" s="54"/>
      <c r="C202" s="7" t="s">
        <v>7</v>
      </c>
      <c r="D202" s="28">
        <v>3.11</v>
      </c>
      <c r="E202" s="28">
        <v>2.13</v>
      </c>
      <c r="F202" s="28">
        <v>1.74</v>
      </c>
      <c r="G202" s="28">
        <v>1.07</v>
      </c>
      <c r="H202" s="28">
        <v>0.09</v>
      </c>
      <c r="I202" s="28">
        <v>0</v>
      </c>
      <c r="J202" s="28">
        <v>0.11</v>
      </c>
      <c r="K202" s="28">
        <v>0</v>
      </c>
      <c r="L202" s="28">
        <v>0.11</v>
      </c>
      <c r="M202" s="28">
        <v>0</v>
      </c>
      <c r="N202" s="28">
        <v>0.1</v>
      </c>
      <c r="O202" s="28">
        <v>0.11</v>
      </c>
      <c r="P202" s="28">
        <v>0.17</v>
      </c>
      <c r="Q202" s="28">
        <v>0.25</v>
      </c>
      <c r="R202" s="28">
        <v>0.53</v>
      </c>
      <c r="S202" s="32"/>
      <c r="T202" s="32"/>
      <c r="U202" s="32"/>
    </row>
    <row r="203" spans="1:21">
      <c r="A203" s="55"/>
      <c r="B203" s="53" t="s">
        <v>111</v>
      </c>
      <c r="C203" s="7" t="s">
        <v>5</v>
      </c>
      <c r="D203" s="28">
        <v>18.829999999999998</v>
      </c>
      <c r="E203" s="28">
        <v>22.22</v>
      </c>
      <c r="F203" s="28">
        <v>18.350000000000001</v>
      </c>
      <c r="G203" s="28">
        <v>16.05</v>
      </c>
      <c r="H203" s="28">
        <v>18</v>
      </c>
      <c r="I203" s="28">
        <v>23.25</v>
      </c>
      <c r="J203" s="28">
        <v>22.57</v>
      </c>
      <c r="K203" s="28">
        <v>20.62</v>
      </c>
      <c r="L203" s="28">
        <v>12.5</v>
      </c>
      <c r="M203" s="28">
        <v>12.67</v>
      </c>
      <c r="N203" s="28">
        <v>12.7</v>
      </c>
      <c r="O203" s="28">
        <v>12.53</v>
      </c>
      <c r="P203" s="28">
        <v>11.27</v>
      </c>
      <c r="Q203" s="28">
        <v>10.49</v>
      </c>
      <c r="R203" s="28">
        <v>10.18</v>
      </c>
      <c r="S203" s="32"/>
      <c r="T203" s="32"/>
      <c r="U203" s="32"/>
    </row>
    <row r="204" spans="1:21">
      <c r="A204" s="55"/>
      <c r="B204" s="54"/>
      <c r="C204" s="7" t="s">
        <v>7</v>
      </c>
      <c r="D204" s="28">
        <v>16.38</v>
      </c>
      <c r="E204" s="28">
        <v>19.13</v>
      </c>
      <c r="F204" s="28">
        <v>21.82</v>
      </c>
      <c r="G204" s="28">
        <v>12.66</v>
      </c>
      <c r="H204" s="28">
        <v>13.27</v>
      </c>
      <c r="I204" s="28">
        <v>17.940000000000001</v>
      </c>
      <c r="J204" s="28">
        <v>18.02</v>
      </c>
      <c r="K204" s="28">
        <v>19.87</v>
      </c>
      <c r="L204" s="28">
        <v>28.4</v>
      </c>
      <c r="M204" s="28">
        <v>21.97</v>
      </c>
      <c r="N204" s="28">
        <v>38.22</v>
      </c>
      <c r="O204" s="28">
        <v>41.81</v>
      </c>
      <c r="P204" s="28">
        <v>50.08</v>
      </c>
      <c r="Q204" s="28">
        <v>45.48</v>
      </c>
      <c r="R204" s="28">
        <v>45.83</v>
      </c>
      <c r="S204" s="32"/>
      <c r="T204" s="32"/>
      <c r="U204" s="32"/>
    </row>
    <row r="205" spans="1:21">
      <c r="A205" s="55"/>
      <c r="B205" s="53" t="s">
        <v>112</v>
      </c>
      <c r="C205" s="7" t="s">
        <v>5</v>
      </c>
      <c r="D205" s="28">
        <v>0.19</v>
      </c>
      <c r="E205" s="28">
        <v>0.11</v>
      </c>
      <c r="F205" s="28">
        <v>0.02</v>
      </c>
      <c r="G205" s="28">
        <v>0.01</v>
      </c>
      <c r="H205" s="28">
        <v>0.01</v>
      </c>
      <c r="I205" s="28">
        <v>0.01</v>
      </c>
      <c r="J205" s="28">
        <v>0.03</v>
      </c>
      <c r="K205" s="28">
        <v>0</v>
      </c>
      <c r="L205" s="28">
        <v>0</v>
      </c>
      <c r="M205" s="28">
        <v>0</v>
      </c>
      <c r="N205" s="28">
        <v>0</v>
      </c>
      <c r="O205" s="28">
        <v>0</v>
      </c>
      <c r="P205" s="28">
        <v>0</v>
      </c>
      <c r="Q205" s="28">
        <v>0</v>
      </c>
      <c r="R205" s="28">
        <v>0</v>
      </c>
      <c r="S205" s="32"/>
      <c r="T205" s="32"/>
      <c r="U205" s="32"/>
    </row>
    <row r="206" spans="1:21">
      <c r="A206" s="55"/>
      <c r="B206" s="54"/>
      <c r="C206" s="7" t="s">
        <v>7</v>
      </c>
      <c r="D206" s="28">
        <v>5.64</v>
      </c>
      <c r="E206" s="28">
        <v>8.43</v>
      </c>
      <c r="F206" s="28">
        <v>6.21</v>
      </c>
      <c r="G206" s="28">
        <v>6.32</v>
      </c>
      <c r="H206" s="28">
        <v>7.22</v>
      </c>
      <c r="I206" s="28">
        <v>4.05</v>
      </c>
      <c r="J206" s="28">
        <v>2.88</v>
      </c>
      <c r="K206" s="28">
        <v>1.06</v>
      </c>
      <c r="L206" s="28">
        <v>0.61</v>
      </c>
      <c r="M206" s="28">
        <v>0.22</v>
      </c>
      <c r="N206" s="28">
        <v>0.16</v>
      </c>
      <c r="O206" s="28">
        <v>0.13</v>
      </c>
      <c r="P206" s="28">
        <v>0.06</v>
      </c>
      <c r="Q206" s="28">
        <v>0.1</v>
      </c>
      <c r="R206" s="28">
        <v>0.04</v>
      </c>
      <c r="S206" s="32"/>
      <c r="T206" s="32"/>
      <c r="U206" s="32"/>
    </row>
    <row r="207" spans="1:21">
      <c r="A207" s="55"/>
      <c r="B207" s="53" t="s">
        <v>113</v>
      </c>
      <c r="C207" s="7" t="s">
        <v>5</v>
      </c>
      <c r="D207" s="28">
        <v>0.42</v>
      </c>
      <c r="E207" s="28">
        <v>0.21</v>
      </c>
      <c r="F207" s="28">
        <v>0.84</v>
      </c>
      <c r="G207" s="28">
        <v>1.06</v>
      </c>
      <c r="H207" s="28">
        <v>1.28</v>
      </c>
      <c r="I207" s="28">
        <v>1.45</v>
      </c>
      <c r="J207" s="28">
        <v>1.36</v>
      </c>
      <c r="K207" s="28">
        <v>1.25</v>
      </c>
      <c r="L207" s="28">
        <v>1.31</v>
      </c>
      <c r="M207" s="28">
        <v>1.26</v>
      </c>
      <c r="N207" s="28">
        <v>1.26</v>
      </c>
      <c r="O207" s="28">
        <v>0.95</v>
      </c>
      <c r="P207" s="28">
        <v>0.76</v>
      </c>
      <c r="Q207" s="28">
        <v>1.1399999999999999</v>
      </c>
      <c r="R207" s="28">
        <v>1.1299999999999999</v>
      </c>
      <c r="S207" s="32"/>
      <c r="T207" s="32"/>
      <c r="U207" s="32"/>
    </row>
    <row r="208" spans="1:21">
      <c r="A208" s="55"/>
      <c r="B208" s="54"/>
      <c r="C208" s="7" t="s">
        <v>7</v>
      </c>
      <c r="D208" s="28">
        <v>1.32</v>
      </c>
      <c r="E208" s="28">
        <v>0.46</v>
      </c>
      <c r="F208" s="28">
        <v>0.38</v>
      </c>
      <c r="G208" s="28">
        <v>0</v>
      </c>
      <c r="H208" s="28">
        <v>0.1</v>
      </c>
      <c r="I208" s="28">
        <v>0.44</v>
      </c>
      <c r="J208" s="28">
        <v>0.15</v>
      </c>
      <c r="K208" s="28">
        <v>0.22</v>
      </c>
      <c r="L208" s="28">
        <v>0.05</v>
      </c>
      <c r="M208" s="28">
        <v>0</v>
      </c>
      <c r="N208" s="28">
        <v>0</v>
      </c>
      <c r="O208" s="28">
        <v>0</v>
      </c>
      <c r="P208" s="28">
        <v>0.17</v>
      </c>
      <c r="Q208" s="28">
        <v>0.12</v>
      </c>
      <c r="R208" s="28">
        <v>0.47</v>
      </c>
      <c r="S208" s="32"/>
      <c r="T208" s="32"/>
      <c r="U208" s="32"/>
    </row>
    <row r="209" spans="1:21">
      <c r="A209" s="55"/>
      <c r="B209" s="53" t="s">
        <v>114</v>
      </c>
      <c r="C209" s="7" t="s">
        <v>5</v>
      </c>
      <c r="D209" s="28">
        <v>0</v>
      </c>
      <c r="E209" s="28">
        <v>0</v>
      </c>
      <c r="F209" s="28">
        <v>0.03</v>
      </c>
      <c r="G209" s="28">
        <v>0.04</v>
      </c>
      <c r="H209" s="28">
        <v>7.0000000000000007E-2</v>
      </c>
      <c r="I209" s="28">
        <v>0</v>
      </c>
      <c r="J209" s="28">
        <v>0</v>
      </c>
      <c r="K209" s="28">
        <v>0</v>
      </c>
      <c r="L209" s="28">
        <v>0.01</v>
      </c>
      <c r="M209" s="28">
        <v>0</v>
      </c>
      <c r="N209" s="28">
        <v>0</v>
      </c>
      <c r="O209" s="28">
        <v>0</v>
      </c>
      <c r="P209" s="28">
        <v>0.04</v>
      </c>
      <c r="Q209" s="28">
        <v>0</v>
      </c>
      <c r="R209" s="28">
        <v>0</v>
      </c>
      <c r="S209" s="32"/>
      <c r="T209" s="32"/>
      <c r="U209" s="32"/>
    </row>
    <row r="210" spans="1:21">
      <c r="A210" s="55"/>
      <c r="B210" s="54"/>
      <c r="C210" s="7" t="s">
        <v>7</v>
      </c>
      <c r="D210" s="28">
        <v>0</v>
      </c>
      <c r="E210" s="28">
        <v>0.08</v>
      </c>
      <c r="F210" s="28">
        <v>0.15</v>
      </c>
      <c r="G210" s="28">
        <v>0.05</v>
      </c>
      <c r="H210" s="28">
        <v>0</v>
      </c>
      <c r="I210" s="28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  <c r="O210" s="28">
        <v>0</v>
      </c>
      <c r="P210" s="28">
        <v>0</v>
      </c>
      <c r="Q210" s="28">
        <v>0</v>
      </c>
      <c r="R210" s="28">
        <v>0</v>
      </c>
      <c r="S210" s="32"/>
      <c r="T210" s="32"/>
      <c r="U210" s="32"/>
    </row>
    <row r="211" spans="1:21">
      <c r="A211" s="55"/>
      <c r="B211" s="53" t="s">
        <v>115</v>
      </c>
      <c r="C211" s="7" t="s">
        <v>5</v>
      </c>
      <c r="D211" s="28">
        <v>1.62</v>
      </c>
      <c r="E211" s="28">
        <v>1.0900000000000001</v>
      </c>
      <c r="F211" s="28">
        <v>0.05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  <c r="O211" s="28">
        <v>0</v>
      </c>
      <c r="P211" s="28">
        <v>0</v>
      </c>
      <c r="Q211" s="28">
        <v>0</v>
      </c>
      <c r="R211" s="28">
        <v>0</v>
      </c>
      <c r="S211" s="32"/>
      <c r="T211" s="32"/>
      <c r="U211" s="32"/>
    </row>
    <row r="212" spans="1:21">
      <c r="A212" s="55"/>
      <c r="B212" s="54"/>
      <c r="C212" s="7" t="s">
        <v>7</v>
      </c>
      <c r="D212" s="28">
        <v>0.62</v>
      </c>
      <c r="E212" s="28">
        <v>0</v>
      </c>
      <c r="F212" s="28">
        <v>0</v>
      </c>
      <c r="G212" s="28">
        <v>0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  <c r="O212" s="28">
        <v>0</v>
      </c>
      <c r="P212" s="28">
        <v>0</v>
      </c>
      <c r="Q212" s="28">
        <v>0</v>
      </c>
      <c r="R212" s="28">
        <v>0</v>
      </c>
      <c r="S212" s="32"/>
      <c r="T212" s="32"/>
      <c r="U212" s="32"/>
    </row>
    <row r="213" spans="1:21">
      <c r="A213" s="55"/>
      <c r="B213" s="53" t="s">
        <v>116</v>
      </c>
      <c r="C213" s="7" t="s">
        <v>5</v>
      </c>
      <c r="D213" s="28">
        <v>0.73</v>
      </c>
      <c r="E213" s="28">
        <v>0.6</v>
      </c>
      <c r="F213" s="28">
        <v>0.02</v>
      </c>
      <c r="G213" s="28">
        <v>0</v>
      </c>
      <c r="H213" s="28">
        <v>0</v>
      </c>
      <c r="I213" s="28">
        <v>0</v>
      </c>
      <c r="J213" s="28">
        <v>0</v>
      </c>
      <c r="K213" s="28">
        <v>0</v>
      </c>
      <c r="L213" s="28">
        <v>0</v>
      </c>
      <c r="M213" s="28">
        <v>0</v>
      </c>
      <c r="N213" s="28">
        <v>0</v>
      </c>
      <c r="O213" s="28">
        <v>0</v>
      </c>
      <c r="P213" s="28">
        <v>0</v>
      </c>
      <c r="Q213" s="28">
        <v>0</v>
      </c>
      <c r="R213" s="28">
        <v>0</v>
      </c>
      <c r="S213" s="32"/>
      <c r="T213" s="32"/>
      <c r="U213" s="32"/>
    </row>
    <row r="214" spans="1:21">
      <c r="A214" s="55"/>
      <c r="B214" s="54"/>
      <c r="C214" s="7" t="s">
        <v>7</v>
      </c>
      <c r="D214" s="28">
        <v>0.05</v>
      </c>
      <c r="E214" s="28">
        <v>0</v>
      </c>
      <c r="F214" s="28">
        <v>0</v>
      </c>
      <c r="G214" s="28">
        <v>7.0000000000000007E-2</v>
      </c>
      <c r="H214" s="28">
        <v>0</v>
      </c>
      <c r="I214" s="28">
        <v>0.08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  <c r="O214" s="28">
        <v>0</v>
      </c>
      <c r="P214" s="28">
        <v>0</v>
      </c>
      <c r="Q214" s="28">
        <v>0</v>
      </c>
      <c r="R214" s="28">
        <v>0</v>
      </c>
      <c r="S214" s="32"/>
      <c r="T214" s="32"/>
      <c r="U214" s="32"/>
    </row>
    <row r="215" spans="1:21">
      <c r="A215" s="55"/>
      <c r="B215" s="53" t="s">
        <v>117</v>
      </c>
      <c r="C215" s="7" t="s">
        <v>5</v>
      </c>
      <c r="D215" s="28">
        <v>0</v>
      </c>
      <c r="E215" s="28">
        <v>0.02</v>
      </c>
      <c r="F215" s="28">
        <v>0</v>
      </c>
      <c r="G215" s="28">
        <v>0.03</v>
      </c>
      <c r="H215" s="28">
        <v>0.02</v>
      </c>
      <c r="I215" s="28">
        <v>0</v>
      </c>
      <c r="J215" s="28">
        <v>0.02</v>
      </c>
      <c r="K215" s="28">
        <v>0</v>
      </c>
      <c r="L215" s="28">
        <v>0</v>
      </c>
      <c r="M215" s="28">
        <v>0.01</v>
      </c>
      <c r="N215" s="28">
        <v>0</v>
      </c>
      <c r="O215" s="28">
        <v>0</v>
      </c>
      <c r="P215" s="28">
        <v>0.01</v>
      </c>
      <c r="Q215" s="28">
        <v>0</v>
      </c>
      <c r="R215" s="28">
        <v>0</v>
      </c>
      <c r="S215" s="32"/>
      <c r="T215" s="32"/>
      <c r="U215" s="32"/>
    </row>
    <row r="216" spans="1:21">
      <c r="A216" s="55"/>
      <c r="B216" s="54"/>
      <c r="C216" s="7" t="s">
        <v>7</v>
      </c>
      <c r="D216" s="28">
        <v>0</v>
      </c>
      <c r="E216" s="28">
        <v>0</v>
      </c>
      <c r="F216" s="28">
        <v>0</v>
      </c>
      <c r="G216" s="28">
        <v>0.19</v>
      </c>
      <c r="H216" s="28">
        <v>7.0000000000000007E-2</v>
      </c>
      <c r="I216" s="28">
        <v>0</v>
      </c>
      <c r="J216" s="28">
        <v>0</v>
      </c>
      <c r="K216" s="28">
        <v>0</v>
      </c>
      <c r="L216" s="28">
        <v>0</v>
      </c>
      <c r="M216" s="28">
        <v>0</v>
      </c>
      <c r="N216" s="28">
        <v>0</v>
      </c>
      <c r="O216" s="28">
        <v>0.23</v>
      </c>
      <c r="P216" s="28">
        <v>0</v>
      </c>
      <c r="Q216" s="28">
        <v>0</v>
      </c>
      <c r="R216" s="28">
        <v>0</v>
      </c>
      <c r="S216" s="32"/>
      <c r="T216" s="32"/>
      <c r="U216" s="32"/>
    </row>
  </sheetData>
  <mergeCells count="124">
    <mergeCell ref="D6:F6"/>
    <mergeCell ref="G6:I6"/>
    <mergeCell ref="J6:M6"/>
    <mergeCell ref="N6:R6"/>
    <mergeCell ref="B26:B27"/>
    <mergeCell ref="B20:B21"/>
    <mergeCell ref="B22:B23"/>
    <mergeCell ref="B24:B25"/>
    <mergeCell ref="B14:B15"/>
    <mergeCell ref="B16:B17"/>
    <mergeCell ref="B18:B19"/>
    <mergeCell ref="B46:B47"/>
    <mergeCell ref="B48:B49"/>
    <mergeCell ref="B50:B51"/>
    <mergeCell ref="B40:B41"/>
    <mergeCell ref="B42:B43"/>
    <mergeCell ref="B44:B45"/>
    <mergeCell ref="A8:A33"/>
    <mergeCell ref="B8:B9"/>
    <mergeCell ref="B10:B11"/>
    <mergeCell ref="B12:B13"/>
    <mergeCell ref="B32:B33"/>
    <mergeCell ref="A34:A55"/>
    <mergeCell ref="B34:B35"/>
    <mergeCell ref="B36:B37"/>
    <mergeCell ref="B38:B39"/>
    <mergeCell ref="B52:B53"/>
    <mergeCell ref="B54:B55"/>
    <mergeCell ref="B28:B29"/>
    <mergeCell ref="B30:B31"/>
    <mergeCell ref="B81:B82"/>
    <mergeCell ref="B83:B84"/>
    <mergeCell ref="B73:B74"/>
    <mergeCell ref="B75:B76"/>
    <mergeCell ref="B77:B78"/>
    <mergeCell ref="A56:A86"/>
    <mergeCell ref="B56:B57"/>
    <mergeCell ref="B58:B59"/>
    <mergeCell ref="B67:B68"/>
    <mergeCell ref="B69:B70"/>
    <mergeCell ref="B71:B72"/>
    <mergeCell ref="B60:B61"/>
    <mergeCell ref="B62:B64"/>
    <mergeCell ref="B65:B66"/>
    <mergeCell ref="B79:B80"/>
    <mergeCell ref="B85:B86"/>
    <mergeCell ref="A115:A128"/>
    <mergeCell ref="B115:B116"/>
    <mergeCell ref="B117:B118"/>
    <mergeCell ref="B111:B112"/>
    <mergeCell ref="B113:B114"/>
    <mergeCell ref="A87:A114"/>
    <mergeCell ref="B125:B126"/>
    <mergeCell ref="B127:B128"/>
    <mergeCell ref="B119:B120"/>
    <mergeCell ref="B121:B122"/>
    <mergeCell ref="B123:B124"/>
    <mergeCell ref="B93:B94"/>
    <mergeCell ref="B95:B96"/>
    <mergeCell ref="B97:B98"/>
    <mergeCell ref="B87:B88"/>
    <mergeCell ref="B89:B90"/>
    <mergeCell ref="B91:B92"/>
    <mergeCell ref="B105:B106"/>
    <mergeCell ref="B107:B108"/>
    <mergeCell ref="B109:B110"/>
    <mergeCell ref="B99:B100"/>
    <mergeCell ref="B101:B102"/>
    <mergeCell ref="B103:B104"/>
    <mergeCell ref="A161:A164"/>
    <mergeCell ref="B161:B162"/>
    <mergeCell ref="B163:B164"/>
    <mergeCell ref="A129:A156"/>
    <mergeCell ref="B129:B130"/>
    <mergeCell ref="B131:B132"/>
    <mergeCell ref="B139:B140"/>
    <mergeCell ref="B141:B142"/>
    <mergeCell ref="B143:B144"/>
    <mergeCell ref="B133:B134"/>
    <mergeCell ref="B135:B136"/>
    <mergeCell ref="A157:A160"/>
    <mergeCell ref="B157:B158"/>
    <mergeCell ref="B159:B160"/>
    <mergeCell ref="B137:B138"/>
    <mergeCell ref="B151:B152"/>
    <mergeCell ref="B153:B154"/>
    <mergeCell ref="B155:B156"/>
    <mergeCell ref="B145:B146"/>
    <mergeCell ref="B147:B148"/>
    <mergeCell ref="B149:B150"/>
    <mergeCell ref="B185:B186"/>
    <mergeCell ref="B187:B188"/>
    <mergeCell ref="B177:B178"/>
    <mergeCell ref="B179:B180"/>
    <mergeCell ref="B181:B182"/>
    <mergeCell ref="B189:B190"/>
    <mergeCell ref="A165:A170"/>
    <mergeCell ref="B165:B166"/>
    <mergeCell ref="B167:B168"/>
    <mergeCell ref="B169:B170"/>
    <mergeCell ref="A6:A7"/>
    <mergeCell ref="B6:B7"/>
    <mergeCell ref="C6:C7"/>
    <mergeCell ref="B205:B206"/>
    <mergeCell ref="B207:B208"/>
    <mergeCell ref="B209:B210"/>
    <mergeCell ref="A191:A196"/>
    <mergeCell ref="B191:B192"/>
    <mergeCell ref="B193:B194"/>
    <mergeCell ref="B195:B196"/>
    <mergeCell ref="A197:A216"/>
    <mergeCell ref="B197:B198"/>
    <mergeCell ref="B199:B200"/>
    <mergeCell ref="B201:B202"/>
    <mergeCell ref="B203:B204"/>
    <mergeCell ref="B211:B212"/>
    <mergeCell ref="B213:B214"/>
    <mergeCell ref="B215:B216"/>
    <mergeCell ref="A171:A172"/>
    <mergeCell ref="B171:B172"/>
    <mergeCell ref="A173:A190"/>
    <mergeCell ref="B173:B174"/>
    <mergeCell ref="B175:B176"/>
    <mergeCell ref="B183:B184"/>
  </mergeCells>
  <phoneticPr fontId="3" type="noConversion"/>
  <conditionalFormatting sqref="D56:U114">
    <cfRule type="colorScale" priority="16">
      <colorScale>
        <cfvo type="min"/>
        <cfvo type="num" val="10"/>
        <cfvo type="num" val="550"/>
        <color rgb="FF00B0F0"/>
        <color theme="0"/>
        <color rgb="FFFF0000"/>
      </colorScale>
    </cfRule>
  </conditionalFormatting>
  <conditionalFormatting sqref="T115:U164 S134 S164 D115:S133 D135:S163">
    <cfRule type="colorScale" priority="15">
      <colorScale>
        <cfvo type="min"/>
        <cfvo type="num" val="10"/>
        <cfvo type="num" val="550"/>
        <color rgb="FF00B0F0"/>
        <color theme="0"/>
        <color rgb="FFFF0000"/>
      </colorScale>
    </cfRule>
  </conditionalFormatting>
  <conditionalFormatting sqref="D165:U216">
    <cfRule type="colorScale" priority="14">
      <colorScale>
        <cfvo type="min"/>
        <cfvo type="num" val="10"/>
        <cfvo type="num" val="550"/>
        <color rgb="FF00B0F0"/>
        <color theme="0"/>
        <color rgb="FFFF0000"/>
      </colorScale>
    </cfRule>
  </conditionalFormatting>
  <conditionalFormatting sqref="D134:R134">
    <cfRule type="colorScale" priority="12">
      <colorScale>
        <cfvo type="min"/>
        <cfvo type="num" val="10"/>
        <cfvo type="num" val="550"/>
        <color rgb="FF00B0F0"/>
        <color theme="0"/>
        <color rgb="FFFF0000"/>
      </colorScale>
    </cfRule>
  </conditionalFormatting>
  <conditionalFormatting sqref="D164:R164">
    <cfRule type="colorScale" priority="11">
      <colorScale>
        <cfvo type="min"/>
        <cfvo type="num" val="10"/>
        <cfvo type="num" val="550"/>
        <color rgb="FF00B0F0"/>
        <color theme="0"/>
        <color rgb="FFFF0000"/>
      </colorScale>
    </cfRule>
  </conditionalFormatting>
  <conditionalFormatting sqref="B8:B1048576 B2:B6">
    <cfRule type="duplicateValues" dxfId="1" priority="2"/>
  </conditionalFormatting>
  <conditionalFormatting sqref="D8:U55">
    <cfRule type="colorScale" priority="70">
      <colorScale>
        <cfvo type="min"/>
        <cfvo type="num" val="10"/>
        <cfvo type="num" val="650"/>
        <color rgb="FF00B0F0"/>
        <color theme="0"/>
        <color rgb="FFFF0000"/>
      </colorScale>
    </cfRule>
  </conditionalFormatting>
  <conditionalFormatting sqref="B1">
    <cfRule type="duplicateValues" dxfId="0" priority="87"/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213"/>
  <sheetViews>
    <sheetView zoomScaleNormal="100" workbookViewId="0"/>
  </sheetViews>
  <sheetFormatPr defaultColWidth="8.88671875" defaultRowHeight="13.8"/>
  <cols>
    <col min="1" max="1" width="12.33203125" style="20" bestFit="1" customWidth="1"/>
    <col min="2" max="2" width="7.88671875" style="33" bestFit="1" customWidth="1"/>
    <col min="3" max="3" width="6.109375" style="20" bestFit="1" customWidth="1"/>
    <col min="4" max="8" width="7.6640625" style="20" bestFit="1" customWidth="1"/>
    <col min="9" max="15" width="8.6640625" style="20" bestFit="1" customWidth="1"/>
    <col min="16" max="16" width="2.21875" style="20" customWidth="1"/>
    <col min="17" max="17" width="8.6640625" style="20" bestFit="1" customWidth="1"/>
    <col min="18" max="19" width="7.6640625" style="20" bestFit="1" customWidth="1"/>
    <col min="20" max="22" width="8.6640625" style="20" bestFit="1" customWidth="1"/>
    <col min="23" max="23" width="7.6640625" style="20" bestFit="1" customWidth="1"/>
    <col min="24" max="16384" width="8.88671875" style="20"/>
  </cols>
  <sheetData>
    <row r="1" spans="1:26" s="34" customFormat="1" ht="27.75" customHeight="1">
      <c r="A1" s="45" t="s">
        <v>160</v>
      </c>
      <c r="B1" s="46"/>
    </row>
    <row r="2" spans="1:26" ht="17.399999999999999">
      <c r="D2" s="66" t="s">
        <v>31</v>
      </c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34"/>
      <c r="Q2" s="66" t="s">
        <v>32</v>
      </c>
      <c r="R2" s="66"/>
      <c r="S2" s="66"/>
      <c r="T2" s="66"/>
      <c r="U2" s="66"/>
      <c r="V2" s="66"/>
      <c r="W2" s="66"/>
    </row>
    <row r="3" spans="1:26" s="35" customFormat="1">
      <c r="B3" s="36"/>
      <c r="D3" s="67"/>
      <c r="E3" s="67"/>
      <c r="F3" s="67"/>
      <c r="G3" s="67"/>
      <c r="H3" s="67"/>
      <c r="I3" s="67"/>
      <c r="J3" s="68"/>
      <c r="K3" s="68"/>
      <c r="L3" s="68"/>
      <c r="M3" s="68"/>
      <c r="N3" s="68"/>
      <c r="O3" s="69"/>
      <c r="P3" s="37"/>
      <c r="Q3" s="70"/>
      <c r="R3" s="67"/>
      <c r="S3" s="67"/>
      <c r="T3" s="68"/>
      <c r="U3" s="68"/>
      <c r="V3" s="68"/>
      <c r="W3" s="68"/>
      <c r="X3" s="38"/>
      <c r="Y3" s="38"/>
      <c r="Z3" s="38"/>
    </row>
    <row r="4" spans="1:26">
      <c r="D4" s="38" t="s">
        <v>118</v>
      </c>
      <c r="E4" s="38" t="s">
        <v>119</v>
      </c>
      <c r="F4" s="38" t="s">
        <v>143</v>
      </c>
      <c r="G4" s="38" t="s">
        <v>144</v>
      </c>
      <c r="H4" s="38" t="s">
        <v>145</v>
      </c>
      <c r="I4" s="38" t="s">
        <v>146</v>
      </c>
      <c r="J4" s="38" t="s">
        <v>147</v>
      </c>
      <c r="K4" s="38" t="s">
        <v>148</v>
      </c>
      <c r="L4" s="38" t="s">
        <v>149</v>
      </c>
      <c r="M4" s="38" t="s">
        <v>150</v>
      </c>
      <c r="N4" s="38" t="s">
        <v>120</v>
      </c>
      <c r="O4" s="38" t="s">
        <v>121</v>
      </c>
      <c r="P4" s="38"/>
      <c r="Q4" s="38" t="s">
        <v>118</v>
      </c>
      <c r="R4" s="38" t="s">
        <v>143</v>
      </c>
      <c r="S4" s="38" t="s">
        <v>151</v>
      </c>
      <c r="T4" s="38" t="s">
        <v>152</v>
      </c>
      <c r="U4" s="38" t="s">
        <v>149</v>
      </c>
      <c r="V4" s="38" t="s">
        <v>120</v>
      </c>
      <c r="W4" s="38" t="s">
        <v>118</v>
      </c>
      <c r="X4" s="26"/>
      <c r="Y4" s="26"/>
      <c r="Z4" s="26"/>
    </row>
    <row r="5" spans="1:26" ht="15">
      <c r="A5" s="55" t="s">
        <v>122</v>
      </c>
      <c r="B5" s="53" t="s">
        <v>33</v>
      </c>
      <c r="C5" s="7" t="s">
        <v>5</v>
      </c>
      <c r="D5" s="28">
        <v>125.97</v>
      </c>
      <c r="E5" s="28">
        <v>152.65</v>
      </c>
      <c r="F5" s="28">
        <v>102.4</v>
      </c>
      <c r="G5" s="28">
        <v>166.88</v>
      </c>
      <c r="H5" s="28">
        <v>174.63</v>
      </c>
      <c r="I5" s="28">
        <v>191.76</v>
      </c>
      <c r="J5" s="28">
        <v>166.61</v>
      </c>
      <c r="K5" s="28">
        <v>132.27000000000001</v>
      </c>
      <c r="L5" s="28">
        <v>206.72</v>
      </c>
      <c r="M5" s="28">
        <v>180.8</v>
      </c>
      <c r="N5" s="28">
        <v>128.91999999999999</v>
      </c>
      <c r="O5" s="39">
        <v>139.26</v>
      </c>
      <c r="P5" s="40"/>
      <c r="Q5" s="41">
        <v>109.27</v>
      </c>
      <c r="R5" s="28">
        <v>132.63</v>
      </c>
      <c r="S5" s="28">
        <v>201.22</v>
      </c>
      <c r="T5" s="28">
        <v>195.72</v>
      </c>
      <c r="U5" s="28">
        <v>191.6</v>
      </c>
      <c r="V5" s="28">
        <v>184.4</v>
      </c>
      <c r="W5" s="28">
        <v>97.46</v>
      </c>
    </row>
    <row r="6" spans="1:26" ht="15">
      <c r="A6" s="55"/>
      <c r="B6" s="54"/>
      <c r="C6" s="7" t="s">
        <v>7</v>
      </c>
      <c r="D6" s="28">
        <v>114.36</v>
      </c>
      <c r="E6" s="28">
        <v>106.39</v>
      </c>
      <c r="F6" s="28">
        <v>105.1</v>
      </c>
      <c r="G6" s="28">
        <v>174.54</v>
      </c>
      <c r="H6" s="28">
        <v>160.22</v>
      </c>
      <c r="I6" s="28">
        <v>181.09</v>
      </c>
      <c r="J6" s="28">
        <v>172.06</v>
      </c>
      <c r="K6" s="28">
        <v>168.4</v>
      </c>
      <c r="L6" s="28">
        <v>151.37</v>
      </c>
      <c r="M6" s="28">
        <v>171.17</v>
      </c>
      <c r="N6" s="28">
        <v>171.11</v>
      </c>
      <c r="O6" s="39">
        <v>205.31</v>
      </c>
      <c r="P6" s="40"/>
      <c r="Q6" s="41">
        <v>133.01</v>
      </c>
      <c r="R6" s="28">
        <v>125.1</v>
      </c>
      <c r="S6" s="28">
        <v>160.49</v>
      </c>
      <c r="T6" s="28">
        <v>136.9</v>
      </c>
      <c r="U6" s="28">
        <v>157.91</v>
      </c>
      <c r="V6" s="28">
        <v>127.68</v>
      </c>
      <c r="W6" s="28">
        <v>117.88</v>
      </c>
    </row>
    <row r="7" spans="1:26" ht="15">
      <c r="A7" s="55"/>
      <c r="B7" s="53" t="s">
        <v>34</v>
      </c>
      <c r="C7" s="7" t="s">
        <v>5</v>
      </c>
      <c r="D7" s="28">
        <v>39.28</v>
      </c>
      <c r="E7" s="28">
        <v>24.85</v>
      </c>
      <c r="F7" s="28">
        <v>11.9</v>
      </c>
      <c r="G7" s="28">
        <v>77.86</v>
      </c>
      <c r="H7" s="28">
        <v>38.18</v>
      </c>
      <c r="I7" s="28">
        <v>85.27</v>
      </c>
      <c r="J7" s="28">
        <v>128.4</v>
      </c>
      <c r="K7" s="28">
        <v>141.34</v>
      </c>
      <c r="L7" s="28">
        <v>177.32</v>
      </c>
      <c r="M7" s="28">
        <v>156.54</v>
      </c>
      <c r="N7" s="28">
        <v>90.32</v>
      </c>
      <c r="O7" s="39">
        <v>52.6</v>
      </c>
      <c r="P7" s="40"/>
      <c r="Q7" s="41">
        <v>41.74</v>
      </c>
      <c r="R7" s="28">
        <v>17.02</v>
      </c>
      <c r="S7" s="28">
        <v>33.28</v>
      </c>
      <c r="T7" s="28">
        <v>154.80000000000001</v>
      </c>
      <c r="U7" s="28">
        <v>173.98</v>
      </c>
      <c r="V7" s="28">
        <v>104.47</v>
      </c>
      <c r="W7" s="28">
        <v>39.99</v>
      </c>
    </row>
    <row r="8" spans="1:26" ht="15">
      <c r="A8" s="55"/>
      <c r="B8" s="54"/>
      <c r="C8" s="7" t="s">
        <v>7</v>
      </c>
      <c r="D8" s="28">
        <v>70.2</v>
      </c>
      <c r="E8" s="28">
        <v>73.73</v>
      </c>
      <c r="F8" s="28">
        <v>38.76</v>
      </c>
      <c r="G8" s="28">
        <v>34.799999999999997</v>
      </c>
      <c r="H8" s="28">
        <v>48.36</v>
      </c>
      <c r="I8" s="28">
        <v>58.53</v>
      </c>
      <c r="J8" s="28">
        <v>61.81</v>
      </c>
      <c r="K8" s="28">
        <v>64.959999999999994</v>
      </c>
      <c r="L8" s="28">
        <v>65.36</v>
      </c>
      <c r="M8" s="28">
        <v>72.84</v>
      </c>
      <c r="N8" s="28">
        <v>87.41</v>
      </c>
      <c r="O8" s="39">
        <v>107.1</v>
      </c>
      <c r="P8" s="40"/>
      <c r="Q8" s="41">
        <v>79.14</v>
      </c>
      <c r="R8" s="28">
        <v>62.94</v>
      </c>
      <c r="S8" s="28">
        <v>28.39</v>
      </c>
      <c r="T8" s="28">
        <v>52.58</v>
      </c>
      <c r="U8" s="28">
        <v>75.34</v>
      </c>
      <c r="V8" s="28">
        <v>107.12</v>
      </c>
      <c r="W8" s="28">
        <v>72.44</v>
      </c>
    </row>
    <row r="9" spans="1:26" ht="15">
      <c r="A9" s="55"/>
      <c r="B9" s="53" t="s">
        <v>35</v>
      </c>
      <c r="C9" s="7" t="s">
        <v>5</v>
      </c>
      <c r="D9" s="28">
        <v>62.6</v>
      </c>
      <c r="E9" s="28">
        <v>77.400000000000006</v>
      </c>
      <c r="F9" s="28">
        <v>69.349999999999994</v>
      </c>
      <c r="G9" s="28">
        <v>154.43</v>
      </c>
      <c r="H9" s="28">
        <v>173.13</v>
      </c>
      <c r="I9" s="28">
        <v>222.86</v>
      </c>
      <c r="J9" s="28">
        <v>179.52</v>
      </c>
      <c r="K9" s="28">
        <v>140.13</v>
      </c>
      <c r="L9" s="28">
        <v>176.01</v>
      </c>
      <c r="M9" s="28">
        <v>164.73</v>
      </c>
      <c r="N9" s="28">
        <v>100.54</v>
      </c>
      <c r="O9" s="39">
        <v>86.16</v>
      </c>
      <c r="P9" s="40"/>
      <c r="Q9" s="41">
        <v>90.41</v>
      </c>
      <c r="R9" s="28">
        <v>98.9</v>
      </c>
      <c r="S9" s="28">
        <v>180.88</v>
      </c>
      <c r="T9" s="28">
        <v>199.75</v>
      </c>
      <c r="U9" s="28">
        <v>202.25</v>
      </c>
      <c r="V9" s="28">
        <v>157.66</v>
      </c>
      <c r="W9" s="28">
        <v>72.02</v>
      </c>
    </row>
    <row r="10" spans="1:26" ht="15">
      <c r="A10" s="55"/>
      <c r="B10" s="54"/>
      <c r="C10" s="7" t="s">
        <v>7</v>
      </c>
      <c r="D10" s="28">
        <v>160.43</v>
      </c>
      <c r="E10" s="28">
        <v>163.46</v>
      </c>
      <c r="F10" s="28">
        <v>132.19999999999999</v>
      </c>
      <c r="G10" s="28">
        <v>173.41</v>
      </c>
      <c r="H10" s="28">
        <v>196.89</v>
      </c>
      <c r="I10" s="28">
        <v>237.86</v>
      </c>
      <c r="J10" s="28">
        <v>238.34</v>
      </c>
      <c r="K10" s="28">
        <v>206.22</v>
      </c>
      <c r="L10" s="28">
        <v>179.05</v>
      </c>
      <c r="M10" s="28">
        <v>212.3</v>
      </c>
      <c r="N10" s="28">
        <v>219.04</v>
      </c>
      <c r="O10" s="39">
        <v>244.43</v>
      </c>
      <c r="P10" s="40"/>
      <c r="Q10" s="41">
        <v>175.22</v>
      </c>
      <c r="R10" s="28">
        <v>145.55000000000001</v>
      </c>
      <c r="S10" s="28">
        <v>205.6</v>
      </c>
      <c r="T10" s="28">
        <v>182.35</v>
      </c>
      <c r="U10" s="28">
        <v>185.73</v>
      </c>
      <c r="V10" s="28">
        <v>180.39</v>
      </c>
      <c r="W10" s="28">
        <v>156.08000000000001</v>
      </c>
    </row>
    <row r="11" spans="1:26" ht="15">
      <c r="A11" s="55"/>
      <c r="B11" s="53" t="s">
        <v>4</v>
      </c>
      <c r="C11" s="7" t="s">
        <v>5</v>
      </c>
      <c r="D11" s="28">
        <v>14.7</v>
      </c>
      <c r="E11" s="28">
        <v>13.95</v>
      </c>
      <c r="F11" s="28">
        <v>7.16</v>
      </c>
      <c r="G11" s="28">
        <v>19.47</v>
      </c>
      <c r="H11" s="28">
        <v>15.95</v>
      </c>
      <c r="I11" s="28">
        <v>25.84</v>
      </c>
      <c r="J11" s="28">
        <v>27.53</v>
      </c>
      <c r="K11" s="28">
        <v>21.49</v>
      </c>
      <c r="L11" s="28">
        <v>38.51</v>
      </c>
      <c r="M11" s="28">
        <v>30.1</v>
      </c>
      <c r="N11" s="28">
        <v>16.12</v>
      </c>
      <c r="O11" s="39">
        <v>13.31</v>
      </c>
      <c r="P11" s="40"/>
      <c r="Q11" s="41">
        <v>12.48</v>
      </c>
      <c r="R11" s="28">
        <v>8.52</v>
      </c>
      <c r="S11" s="28">
        <v>12.62</v>
      </c>
      <c r="T11" s="28">
        <v>35.450000000000003</v>
      </c>
      <c r="U11" s="28">
        <v>30.19</v>
      </c>
      <c r="V11" s="28">
        <v>27.27</v>
      </c>
      <c r="W11" s="28">
        <v>9.52</v>
      </c>
    </row>
    <row r="12" spans="1:26" ht="15">
      <c r="A12" s="55"/>
      <c r="B12" s="54"/>
      <c r="C12" s="7" t="s">
        <v>7</v>
      </c>
      <c r="D12" s="28">
        <v>58.34</v>
      </c>
      <c r="E12" s="28">
        <v>57.81</v>
      </c>
      <c r="F12" s="28">
        <v>52.36</v>
      </c>
      <c r="G12" s="28">
        <v>96.13</v>
      </c>
      <c r="H12" s="28">
        <v>88.56</v>
      </c>
      <c r="I12" s="28">
        <v>111.15</v>
      </c>
      <c r="J12" s="28">
        <v>116.36</v>
      </c>
      <c r="K12" s="28">
        <v>104.35</v>
      </c>
      <c r="L12" s="28">
        <v>94.78</v>
      </c>
      <c r="M12" s="28">
        <v>91.67</v>
      </c>
      <c r="N12" s="28">
        <v>94.69</v>
      </c>
      <c r="O12" s="39">
        <v>102.41</v>
      </c>
      <c r="P12" s="40"/>
      <c r="Q12" s="41">
        <v>67.37</v>
      </c>
      <c r="R12" s="28">
        <v>61.38</v>
      </c>
      <c r="S12" s="28">
        <v>88.25</v>
      </c>
      <c r="T12" s="28">
        <v>101.07</v>
      </c>
      <c r="U12" s="28">
        <v>86.95</v>
      </c>
      <c r="V12" s="28">
        <v>84.77</v>
      </c>
      <c r="W12" s="28">
        <v>60.42</v>
      </c>
    </row>
    <row r="13" spans="1:26" ht="15">
      <c r="A13" s="55"/>
      <c r="B13" s="53" t="s">
        <v>36</v>
      </c>
      <c r="C13" s="7" t="s">
        <v>5</v>
      </c>
      <c r="D13" s="28">
        <v>0.06</v>
      </c>
      <c r="E13" s="28">
        <v>0.06</v>
      </c>
      <c r="F13" s="28">
        <v>0</v>
      </c>
      <c r="G13" s="28">
        <v>0</v>
      </c>
      <c r="H13" s="28">
        <v>0</v>
      </c>
      <c r="I13" s="28">
        <v>0</v>
      </c>
      <c r="J13" s="28">
        <v>0.06</v>
      </c>
      <c r="K13" s="28">
        <v>0</v>
      </c>
      <c r="L13" s="28">
        <v>7.0000000000000007E-2</v>
      </c>
      <c r="M13" s="28">
        <v>0.08</v>
      </c>
      <c r="N13" s="28">
        <v>0</v>
      </c>
      <c r="O13" s="39">
        <v>0.17</v>
      </c>
      <c r="P13" s="40"/>
      <c r="Q13" s="41">
        <v>7.0000000000000007E-2</v>
      </c>
      <c r="R13" s="28">
        <v>0</v>
      </c>
      <c r="S13" s="28">
        <v>0</v>
      </c>
      <c r="T13" s="28">
        <v>0.14000000000000001</v>
      </c>
      <c r="U13" s="28">
        <v>0</v>
      </c>
      <c r="V13" s="28">
        <v>0.11</v>
      </c>
      <c r="W13" s="28">
        <v>0.14000000000000001</v>
      </c>
    </row>
    <row r="14" spans="1:26" ht="15">
      <c r="A14" s="55"/>
      <c r="B14" s="54"/>
      <c r="C14" s="7" t="s">
        <v>7</v>
      </c>
      <c r="D14" s="28">
        <v>16.350000000000001</v>
      </c>
      <c r="E14" s="28">
        <v>12.58</v>
      </c>
      <c r="F14" s="28">
        <v>15.4</v>
      </c>
      <c r="G14" s="28">
        <v>11.93</v>
      </c>
      <c r="H14" s="28">
        <v>10.88</v>
      </c>
      <c r="I14" s="28">
        <v>13.24</v>
      </c>
      <c r="J14" s="28">
        <v>13.69</v>
      </c>
      <c r="K14" s="28">
        <v>14.74</v>
      </c>
      <c r="L14" s="28">
        <v>14.68</v>
      </c>
      <c r="M14" s="28">
        <v>15.22</v>
      </c>
      <c r="N14" s="28">
        <v>13.34</v>
      </c>
      <c r="O14" s="39">
        <v>12.19</v>
      </c>
      <c r="P14" s="40"/>
      <c r="Q14" s="41">
        <v>12.06</v>
      </c>
      <c r="R14" s="28">
        <v>12.44</v>
      </c>
      <c r="S14" s="28">
        <v>14.2</v>
      </c>
      <c r="T14" s="28">
        <v>17.55</v>
      </c>
      <c r="U14" s="28">
        <v>15.11</v>
      </c>
      <c r="V14" s="28">
        <v>12.69</v>
      </c>
      <c r="W14" s="28">
        <v>14.65</v>
      </c>
    </row>
    <row r="15" spans="1:26" ht="15">
      <c r="A15" s="55"/>
      <c r="B15" s="53" t="s">
        <v>37</v>
      </c>
      <c r="C15" s="7" t="s">
        <v>5</v>
      </c>
      <c r="D15" s="28">
        <v>160.19999999999999</v>
      </c>
      <c r="E15" s="28">
        <v>116.97</v>
      </c>
      <c r="F15" s="28">
        <v>98.43</v>
      </c>
      <c r="G15" s="28">
        <v>171.35</v>
      </c>
      <c r="H15" s="28">
        <v>158.91999999999999</v>
      </c>
      <c r="I15" s="28">
        <v>212.51</v>
      </c>
      <c r="J15" s="28">
        <v>221.53</v>
      </c>
      <c r="K15" s="28">
        <v>239.82</v>
      </c>
      <c r="L15" s="28">
        <v>263.43</v>
      </c>
      <c r="M15" s="28">
        <v>273.60000000000002</v>
      </c>
      <c r="N15" s="28">
        <v>258.97000000000003</v>
      </c>
      <c r="O15" s="39">
        <v>155.81</v>
      </c>
      <c r="P15" s="40"/>
      <c r="Q15" s="41">
        <v>172.72</v>
      </c>
      <c r="R15" s="28">
        <v>102.4</v>
      </c>
      <c r="S15" s="28">
        <v>173.98</v>
      </c>
      <c r="T15" s="28">
        <v>210.31</v>
      </c>
      <c r="U15" s="28">
        <v>229.4</v>
      </c>
      <c r="V15" s="28">
        <v>252.74</v>
      </c>
      <c r="W15" s="28">
        <v>140.1</v>
      </c>
    </row>
    <row r="16" spans="1:26" ht="15">
      <c r="A16" s="55"/>
      <c r="B16" s="54"/>
      <c r="C16" s="7" t="s">
        <v>7</v>
      </c>
      <c r="D16" s="28">
        <v>295.29000000000002</v>
      </c>
      <c r="E16" s="28">
        <v>232.47</v>
      </c>
      <c r="F16" s="28">
        <v>205.82</v>
      </c>
      <c r="G16" s="28">
        <v>161.99</v>
      </c>
      <c r="H16" s="28">
        <v>158.72</v>
      </c>
      <c r="I16" s="28">
        <v>215.63</v>
      </c>
      <c r="J16" s="28">
        <v>244.19</v>
      </c>
      <c r="K16" s="28">
        <v>269.51</v>
      </c>
      <c r="L16" s="28">
        <v>294.83999999999997</v>
      </c>
      <c r="M16" s="28">
        <v>292.07</v>
      </c>
      <c r="N16" s="28">
        <v>286.75</v>
      </c>
      <c r="O16" s="39">
        <v>257.33999999999997</v>
      </c>
      <c r="P16" s="40"/>
      <c r="Q16" s="41">
        <v>295.63</v>
      </c>
      <c r="R16" s="28">
        <v>225.81</v>
      </c>
      <c r="S16" s="28">
        <v>182.6</v>
      </c>
      <c r="T16" s="28">
        <v>262.70999999999998</v>
      </c>
      <c r="U16" s="28">
        <v>270.27999999999997</v>
      </c>
      <c r="V16" s="28">
        <v>241.08</v>
      </c>
      <c r="W16" s="28">
        <v>258.33999999999997</v>
      </c>
    </row>
    <row r="17" spans="1:23" ht="15">
      <c r="A17" s="55"/>
      <c r="B17" s="53" t="s">
        <v>8</v>
      </c>
      <c r="C17" s="7" t="s">
        <v>5</v>
      </c>
      <c r="D17" s="28">
        <v>166.43</v>
      </c>
      <c r="E17" s="28">
        <v>97.89</v>
      </c>
      <c r="F17" s="28">
        <v>77.97</v>
      </c>
      <c r="G17" s="28">
        <v>160.51</v>
      </c>
      <c r="H17" s="28">
        <v>123.27</v>
      </c>
      <c r="I17" s="28">
        <v>106.61</v>
      </c>
      <c r="J17" s="28">
        <v>104.15</v>
      </c>
      <c r="K17" s="28">
        <v>192.66</v>
      </c>
      <c r="L17" s="28">
        <v>208.02</v>
      </c>
      <c r="M17" s="28">
        <v>208.79</v>
      </c>
      <c r="N17" s="28">
        <v>175.32</v>
      </c>
      <c r="O17" s="39">
        <v>130.21</v>
      </c>
      <c r="P17" s="40"/>
      <c r="Q17" s="41">
        <v>204.61</v>
      </c>
      <c r="R17" s="28">
        <v>82.78</v>
      </c>
      <c r="S17" s="28">
        <v>180.02</v>
      </c>
      <c r="T17" s="28">
        <v>112.2</v>
      </c>
      <c r="U17" s="28">
        <v>201.88</v>
      </c>
      <c r="V17" s="28">
        <v>207.1</v>
      </c>
      <c r="W17" s="28">
        <v>185.07</v>
      </c>
    </row>
    <row r="18" spans="1:23" ht="15">
      <c r="A18" s="55"/>
      <c r="B18" s="54"/>
      <c r="C18" s="7" t="s">
        <v>7</v>
      </c>
      <c r="D18" s="28">
        <v>384.57</v>
      </c>
      <c r="E18" s="28">
        <v>330.84</v>
      </c>
      <c r="F18" s="28">
        <v>379.85</v>
      </c>
      <c r="G18" s="28">
        <v>277.20999999999998</v>
      </c>
      <c r="H18" s="28">
        <v>199.73</v>
      </c>
      <c r="I18" s="28">
        <v>214</v>
      </c>
      <c r="J18" s="28">
        <v>205.73</v>
      </c>
      <c r="K18" s="28">
        <v>254.33</v>
      </c>
      <c r="L18" s="28">
        <v>283.35000000000002</v>
      </c>
      <c r="M18" s="28">
        <v>252.26</v>
      </c>
      <c r="N18" s="28">
        <v>284.2</v>
      </c>
      <c r="O18" s="39">
        <v>229.26</v>
      </c>
      <c r="P18" s="40"/>
      <c r="Q18" s="41">
        <v>261.95999999999998</v>
      </c>
      <c r="R18" s="28">
        <v>278.92</v>
      </c>
      <c r="S18" s="28">
        <v>287.52</v>
      </c>
      <c r="T18" s="28">
        <v>251.43</v>
      </c>
      <c r="U18" s="28">
        <v>274.07</v>
      </c>
      <c r="V18" s="28">
        <v>272.73</v>
      </c>
      <c r="W18" s="28">
        <v>316.33999999999997</v>
      </c>
    </row>
    <row r="19" spans="1:23" ht="15">
      <c r="A19" s="55"/>
      <c r="B19" s="53" t="s">
        <v>38</v>
      </c>
      <c r="C19" s="7" t="s">
        <v>5</v>
      </c>
      <c r="D19" s="28">
        <v>44.38</v>
      </c>
      <c r="E19" s="28">
        <v>53.55</v>
      </c>
      <c r="F19" s="28">
        <v>20.25</v>
      </c>
      <c r="G19" s="28">
        <v>46.59</v>
      </c>
      <c r="H19" s="28">
        <v>21.65</v>
      </c>
      <c r="I19" s="28">
        <v>27.95</v>
      </c>
      <c r="J19" s="28">
        <v>34.53</v>
      </c>
      <c r="K19" s="28">
        <v>61.41</v>
      </c>
      <c r="L19" s="28">
        <v>76.069999999999993</v>
      </c>
      <c r="M19" s="28">
        <v>72.290000000000006</v>
      </c>
      <c r="N19" s="28">
        <v>50.17</v>
      </c>
      <c r="O19" s="39">
        <v>54.2</v>
      </c>
      <c r="P19" s="40"/>
      <c r="Q19" s="41">
        <v>61.22</v>
      </c>
      <c r="R19" s="28">
        <v>29.5</v>
      </c>
      <c r="S19" s="28">
        <v>23.02</v>
      </c>
      <c r="T19" s="28">
        <v>31.79</v>
      </c>
      <c r="U19" s="28">
        <v>76.08</v>
      </c>
      <c r="V19" s="28">
        <v>68.150000000000006</v>
      </c>
      <c r="W19" s="28">
        <v>45.3</v>
      </c>
    </row>
    <row r="20" spans="1:23" ht="15">
      <c r="A20" s="55"/>
      <c r="B20" s="54"/>
      <c r="C20" s="7" t="s">
        <v>7</v>
      </c>
      <c r="D20" s="28">
        <v>9.4</v>
      </c>
      <c r="E20" s="28">
        <v>7.93</v>
      </c>
      <c r="F20" s="28">
        <v>8.7200000000000006</v>
      </c>
      <c r="G20" s="28">
        <v>6.27</v>
      </c>
      <c r="H20" s="28">
        <v>3.54</v>
      </c>
      <c r="I20" s="28">
        <v>4.1100000000000003</v>
      </c>
      <c r="J20" s="28">
        <v>6.24</v>
      </c>
      <c r="K20" s="28">
        <v>7</v>
      </c>
      <c r="L20" s="28">
        <v>4.33</v>
      </c>
      <c r="M20" s="28">
        <v>4.67</v>
      </c>
      <c r="N20" s="28">
        <v>6.2</v>
      </c>
      <c r="O20" s="39">
        <v>7.71</v>
      </c>
      <c r="P20" s="40"/>
      <c r="Q20" s="41">
        <v>8.36</v>
      </c>
      <c r="R20" s="28">
        <v>10.62</v>
      </c>
      <c r="S20" s="28">
        <v>7.1</v>
      </c>
      <c r="T20" s="28">
        <v>4.04</v>
      </c>
      <c r="U20" s="28">
        <v>4.78</v>
      </c>
      <c r="V20" s="28">
        <v>10.039999999999999</v>
      </c>
      <c r="W20" s="28">
        <v>5.62</v>
      </c>
    </row>
    <row r="21" spans="1:23" ht="15">
      <c r="A21" s="55"/>
      <c r="B21" s="53" t="s">
        <v>39</v>
      </c>
      <c r="C21" s="7" t="s">
        <v>5</v>
      </c>
      <c r="D21" s="28">
        <v>0.11</v>
      </c>
      <c r="E21" s="28">
        <v>0.11</v>
      </c>
      <c r="F21" s="28">
        <v>0.1</v>
      </c>
      <c r="G21" s="28">
        <v>0.22</v>
      </c>
      <c r="H21" s="28">
        <v>0.2</v>
      </c>
      <c r="I21" s="28">
        <v>0.21</v>
      </c>
      <c r="J21" s="28">
        <v>0.11</v>
      </c>
      <c r="K21" s="28">
        <v>0.21</v>
      </c>
      <c r="L21" s="28">
        <v>0.43</v>
      </c>
      <c r="M21" s="28">
        <v>0.15</v>
      </c>
      <c r="N21" s="28">
        <v>0.23</v>
      </c>
      <c r="O21" s="39">
        <v>0.08</v>
      </c>
      <c r="P21" s="40"/>
      <c r="Q21" s="41">
        <v>7.0000000000000007E-2</v>
      </c>
      <c r="R21" s="28">
        <v>0.14000000000000001</v>
      </c>
      <c r="S21" s="28">
        <v>0.25</v>
      </c>
      <c r="T21" s="28">
        <v>0.34</v>
      </c>
      <c r="U21" s="28">
        <v>0.17</v>
      </c>
      <c r="V21" s="28">
        <v>0.17</v>
      </c>
      <c r="W21" s="28">
        <v>0.36</v>
      </c>
    </row>
    <row r="22" spans="1:23" ht="15">
      <c r="A22" s="55"/>
      <c r="B22" s="54"/>
      <c r="C22" s="7" t="s">
        <v>7</v>
      </c>
      <c r="D22" s="28">
        <v>0.14000000000000001</v>
      </c>
      <c r="E22" s="28">
        <v>0.12</v>
      </c>
      <c r="F22" s="28">
        <v>0.04</v>
      </c>
      <c r="G22" s="28">
        <v>0.18</v>
      </c>
      <c r="H22" s="28">
        <v>0.18</v>
      </c>
      <c r="I22" s="28">
        <v>0.2</v>
      </c>
      <c r="J22" s="28">
        <v>0.1</v>
      </c>
      <c r="K22" s="28">
        <v>0.09</v>
      </c>
      <c r="L22" s="28">
        <v>0</v>
      </c>
      <c r="M22" s="28">
        <v>0</v>
      </c>
      <c r="N22" s="28">
        <v>0.04</v>
      </c>
      <c r="O22" s="39">
        <v>0</v>
      </c>
      <c r="P22" s="40"/>
      <c r="Q22" s="41">
        <v>0.04</v>
      </c>
      <c r="R22" s="28">
        <v>0.03</v>
      </c>
      <c r="S22" s="28">
        <v>0.2</v>
      </c>
      <c r="T22" s="28">
        <v>0.09</v>
      </c>
      <c r="U22" s="28">
        <v>0</v>
      </c>
      <c r="V22" s="28">
        <v>0.09</v>
      </c>
      <c r="W22" s="28">
        <v>0.03</v>
      </c>
    </row>
    <row r="23" spans="1:23" ht="15">
      <c r="A23" s="55"/>
      <c r="B23" s="53" t="s">
        <v>40</v>
      </c>
      <c r="C23" s="7" t="s">
        <v>5</v>
      </c>
      <c r="D23" s="28">
        <v>73.58</v>
      </c>
      <c r="E23" s="28">
        <v>59.38</v>
      </c>
      <c r="F23" s="28">
        <v>44.24</v>
      </c>
      <c r="G23" s="28">
        <v>213.94</v>
      </c>
      <c r="H23" s="28">
        <v>237.98</v>
      </c>
      <c r="I23" s="28">
        <v>504.34</v>
      </c>
      <c r="J23" s="28">
        <v>582.53</v>
      </c>
      <c r="K23" s="28">
        <v>359.58</v>
      </c>
      <c r="L23" s="28">
        <v>458.94</v>
      </c>
      <c r="M23" s="28">
        <v>351.38</v>
      </c>
      <c r="N23" s="28">
        <v>169.47</v>
      </c>
      <c r="O23" s="39">
        <v>88.76</v>
      </c>
      <c r="P23" s="40"/>
      <c r="Q23" s="41">
        <v>62.46</v>
      </c>
      <c r="R23" s="28">
        <v>61.28</v>
      </c>
      <c r="S23" s="28">
        <v>284.20999999999998</v>
      </c>
      <c r="T23" s="28">
        <v>659.29</v>
      </c>
      <c r="U23" s="28">
        <v>456.89</v>
      </c>
      <c r="V23" s="28">
        <v>183.49</v>
      </c>
      <c r="W23" s="28">
        <v>57.9</v>
      </c>
    </row>
    <row r="24" spans="1:23" ht="15">
      <c r="A24" s="55"/>
      <c r="B24" s="54"/>
      <c r="C24" s="7" t="s">
        <v>7</v>
      </c>
      <c r="D24" s="28">
        <v>370.62</v>
      </c>
      <c r="E24" s="28">
        <v>283.27999999999997</v>
      </c>
      <c r="F24" s="28">
        <v>185.13</v>
      </c>
      <c r="G24" s="28">
        <v>270.49</v>
      </c>
      <c r="H24" s="28">
        <v>317.64</v>
      </c>
      <c r="I24" s="28">
        <v>504.01</v>
      </c>
      <c r="J24" s="28">
        <v>607.42999999999995</v>
      </c>
      <c r="K24" s="28">
        <v>665.72</v>
      </c>
      <c r="L24" s="28">
        <v>600.79</v>
      </c>
      <c r="M24" s="28">
        <v>679.71</v>
      </c>
      <c r="N24" s="28">
        <v>687.18</v>
      </c>
      <c r="O24" s="39">
        <v>798.95</v>
      </c>
      <c r="P24" s="40"/>
      <c r="Q24" s="41">
        <v>513.25</v>
      </c>
      <c r="R24" s="28">
        <v>353.76</v>
      </c>
      <c r="S24" s="28">
        <v>207.59</v>
      </c>
      <c r="T24" s="28">
        <v>449.67</v>
      </c>
      <c r="U24" s="28">
        <v>516.73</v>
      </c>
      <c r="V24" s="28">
        <v>446.9</v>
      </c>
      <c r="W24" s="28">
        <v>418.77</v>
      </c>
    </row>
    <row r="25" spans="1:23" ht="15">
      <c r="A25" s="55"/>
      <c r="B25" s="53" t="s">
        <v>41</v>
      </c>
      <c r="C25" s="7" t="s">
        <v>5</v>
      </c>
      <c r="D25" s="28">
        <v>41.45</v>
      </c>
      <c r="E25" s="28">
        <v>33.950000000000003</v>
      </c>
      <c r="F25" s="28">
        <v>9.86</v>
      </c>
      <c r="G25" s="28">
        <v>32.5</v>
      </c>
      <c r="H25" s="28">
        <v>7.71</v>
      </c>
      <c r="I25" s="28">
        <v>13.46</v>
      </c>
      <c r="J25" s="28">
        <v>33.96</v>
      </c>
      <c r="K25" s="28">
        <v>71.28</v>
      </c>
      <c r="L25" s="28">
        <v>76.05</v>
      </c>
      <c r="M25" s="28">
        <v>64.52</v>
      </c>
      <c r="N25" s="28">
        <v>42.37</v>
      </c>
      <c r="O25" s="39">
        <v>43.65</v>
      </c>
      <c r="P25" s="40"/>
      <c r="Q25" s="41">
        <v>63.31</v>
      </c>
      <c r="R25" s="28">
        <v>11.17</v>
      </c>
      <c r="S25" s="28">
        <v>13.67</v>
      </c>
      <c r="T25" s="28">
        <v>33.5</v>
      </c>
      <c r="U25" s="28">
        <v>103.27</v>
      </c>
      <c r="V25" s="28">
        <v>83.05</v>
      </c>
      <c r="W25" s="28">
        <v>44.15</v>
      </c>
    </row>
    <row r="26" spans="1:23" ht="15">
      <c r="A26" s="55"/>
      <c r="B26" s="54"/>
      <c r="C26" s="7" t="s">
        <v>7</v>
      </c>
      <c r="D26" s="28">
        <v>43.93</v>
      </c>
      <c r="E26" s="28">
        <v>51.68</v>
      </c>
      <c r="F26" s="28">
        <v>46.06</v>
      </c>
      <c r="G26" s="28">
        <v>12.81</v>
      </c>
      <c r="H26" s="28">
        <v>12.77</v>
      </c>
      <c r="I26" s="28">
        <v>11.96</v>
      </c>
      <c r="J26" s="28">
        <v>15.57</v>
      </c>
      <c r="K26" s="28">
        <v>21.1</v>
      </c>
      <c r="L26" s="28">
        <v>17.88</v>
      </c>
      <c r="M26" s="28">
        <v>22.42</v>
      </c>
      <c r="N26" s="28">
        <v>25.83</v>
      </c>
      <c r="O26" s="39">
        <v>38.6</v>
      </c>
      <c r="P26" s="40"/>
      <c r="Q26" s="41">
        <v>39.43</v>
      </c>
      <c r="R26" s="28">
        <v>55.84</v>
      </c>
      <c r="S26" s="28">
        <v>18.899999999999999</v>
      </c>
      <c r="T26" s="28">
        <v>12.74</v>
      </c>
      <c r="U26" s="28">
        <v>22.44</v>
      </c>
      <c r="V26" s="28">
        <v>43.73</v>
      </c>
      <c r="W26" s="28">
        <v>30.84</v>
      </c>
    </row>
    <row r="27" spans="1:23" ht="15">
      <c r="A27" s="55"/>
      <c r="B27" s="53" t="s">
        <v>42</v>
      </c>
      <c r="C27" s="7" t="s">
        <v>5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0.06</v>
      </c>
      <c r="K27" s="28">
        <v>0</v>
      </c>
      <c r="L27" s="28">
        <v>0</v>
      </c>
      <c r="M27" s="28">
        <v>0</v>
      </c>
      <c r="N27" s="28">
        <v>0</v>
      </c>
      <c r="O27" s="39">
        <v>0</v>
      </c>
      <c r="P27" s="40"/>
      <c r="Q27" s="41">
        <v>0.08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</row>
    <row r="28" spans="1:23" ht="15">
      <c r="A28" s="55"/>
      <c r="B28" s="54"/>
      <c r="C28" s="7" t="s">
        <v>7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0.09</v>
      </c>
      <c r="J28" s="28">
        <v>0.06</v>
      </c>
      <c r="K28" s="28">
        <v>0</v>
      </c>
      <c r="L28" s="28">
        <v>0</v>
      </c>
      <c r="M28" s="28">
        <v>0</v>
      </c>
      <c r="N28" s="28">
        <v>0</v>
      </c>
      <c r="O28" s="39">
        <v>0</v>
      </c>
      <c r="P28" s="40"/>
      <c r="Q28" s="41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</row>
    <row r="29" spans="1:23" ht="15">
      <c r="A29" s="55"/>
      <c r="B29" s="53" t="s">
        <v>43</v>
      </c>
      <c r="C29" s="7" t="s">
        <v>5</v>
      </c>
      <c r="D29" s="28">
        <v>37.21</v>
      </c>
      <c r="E29" s="28">
        <v>52.28</v>
      </c>
      <c r="F29" s="28">
        <v>22.04</v>
      </c>
      <c r="G29" s="28">
        <v>23.77</v>
      </c>
      <c r="H29" s="28">
        <v>20.27</v>
      </c>
      <c r="I29" s="28">
        <v>15.66</v>
      </c>
      <c r="J29" s="28">
        <v>12.08</v>
      </c>
      <c r="K29" s="28">
        <v>11.1</v>
      </c>
      <c r="L29" s="28">
        <v>12.71</v>
      </c>
      <c r="M29" s="28">
        <v>17.09</v>
      </c>
      <c r="N29" s="28">
        <v>23.23</v>
      </c>
      <c r="O29" s="39">
        <v>48.54</v>
      </c>
      <c r="P29" s="40"/>
      <c r="Q29" s="41">
        <v>34.57</v>
      </c>
      <c r="R29" s="28">
        <v>47.61</v>
      </c>
      <c r="S29" s="28">
        <v>37.119999999999997</v>
      </c>
      <c r="T29" s="28">
        <v>12.63</v>
      </c>
      <c r="U29" s="28">
        <v>10.75</v>
      </c>
      <c r="V29" s="28">
        <v>30.74</v>
      </c>
      <c r="W29" s="28">
        <v>28.98</v>
      </c>
    </row>
    <row r="30" spans="1:23" ht="15">
      <c r="A30" s="55"/>
      <c r="B30" s="54"/>
      <c r="C30" s="7" t="s">
        <v>7</v>
      </c>
      <c r="D30" s="28">
        <v>3.14</v>
      </c>
      <c r="E30" s="28">
        <v>10.88</v>
      </c>
      <c r="F30" s="28">
        <v>9.82</v>
      </c>
      <c r="G30" s="28">
        <v>10.69</v>
      </c>
      <c r="H30" s="28">
        <v>15.38</v>
      </c>
      <c r="I30" s="28">
        <v>10.45</v>
      </c>
      <c r="J30" s="28">
        <v>6.76</v>
      </c>
      <c r="K30" s="28">
        <v>3.15</v>
      </c>
      <c r="L30" s="28">
        <v>1.78</v>
      </c>
      <c r="M30" s="28">
        <v>2.42</v>
      </c>
      <c r="N30" s="28">
        <v>3.34</v>
      </c>
      <c r="O30" s="39">
        <v>2.84</v>
      </c>
      <c r="P30" s="40"/>
      <c r="Q30" s="41">
        <v>4.4000000000000004</v>
      </c>
      <c r="R30" s="28">
        <v>12.3</v>
      </c>
      <c r="S30" s="28">
        <v>13.62</v>
      </c>
      <c r="T30" s="28">
        <v>4.79</v>
      </c>
      <c r="U30" s="28">
        <v>4</v>
      </c>
      <c r="V30" s="28">
        <v>3.66</v>
      </c>
      <c r="W30" s="28">
        <v>4.2300000000000004</v>
      </c>
    </row>
    <row r="31" spans="1:23" ht="15">
      <c r="A31" s="55" t="s">
        <v>123</v>
      </c>
      <c r="B31" s="53" t="s">
        <v>44</v>
      </c>
      <c r="C31" s="7" t="s">
        <v>5</v>
      </c>
      <c r="D31" s="28">
        <v>3.37</v>
      </c>
      <c r="E31" s="28">
        <v>4.57</v>
      </c>
      <c r="F31" s="28">
        <v>3.25</v>
      </c>
      <c r="G31" s="28">
        <v>4.75</v>
      </c>
      <c r="H31" s="28">
        <v>2.3199999999999998</v>
      </c>
      <c r="I31" s="28">
        <v>3.09</v>
      </c>
      <c r="J31" s="28">
        <v>6.2</v>
      </c>
      <c r="K31" s="28">
        <v>7.31</v>
      </c>
      <c r="L31" s="28">
        <v>10.24</v>
      </c>
      <c r="M31" s="28">
        <v>6.98</v>
      </c>
      <c r="N31" s="28">
        <v>5.04</v>
      </c>
      <c r="O31" s="39">
        <v>4.01</v>
      </c>
      <c r="P31" s="40"/>
      <c r="Q31" s="41">
        <v>4.5199999999999996</v>
      </c>
      <c r="R31" s="28">
        <v>4.34</v>
      </c>
      <c r="S31" s="28">
        <v>4.92</v>
      </c>
      <c r="T31" s="28">
        <v>6.11</v>
      </c>
      <c r="U31" s="28">
        <v>8.8800000000000008</v>
      </c>
      <c r="V31" s="28">
        <v>5.37</v>
      </c>
      <c r="W31" s="28">
        <v>4.82</v>
      </c>
    </row>
    <row r="32" spans="1:23" ht="15">
      <c r="A32" s="55"/>
      <c r="B32" s="54"/>
      <c r="C32" s="7" t="s">
        <v>7</v>
      </c>
      <c r="D32" s="28">
        <v>6.79</v>
      </c>
      <c r="E32" s="28">
        <v>7.94</v>
      </c>
      <c r="F32" s="28">
        <v>5.64</v>
      </c>
      <c r="G32" s="28">
        <v>8.3699999999999992</v>
      </c>
      <c r="H32" s="28">
        <v>8.81</v>
      </c>
      <c r="I32" s="28">
        <v>8.57</v>
      </c>
      <c r="J32" s="28">
        <v>8.5299999999999994</v>
      </c>
      <c r="K32" s="28">
        <v>6.96</v>
      </c>
      <c r="L32" s="28">
        <v>7.74</v>
      </c>
      <c r="M32" s="28">
        <v>6.83</v>
      </c>
      <c r="N32" s="28">
        <v>9.4</v>
      </c>
      <c r="O32" s="39">
        <v>9.94</v>
      </c>
      <c r="P32" s="40"/>
      <c r="Q32" s="41">
        <v>8.7899999999999991</v>
      </c>
      <c r="R32" s="28">
        <v>9.2899999999999991</v>
      </c>
      <c r="S32" s="28">
        <v>5.37</v>
      </c>
      <c r="T32" s="28">
        <v>8.51</v>
      </c>
      <c r="U32" s="28">
        <v>8.75</v>
      </c>
      <c r="V32" s="28">
        <v>8.89</v>
      </c>
      <c r="W32" s="28">
        <v>6.04</v>
      </c>
    </row>
    <row r="33" spans="1:23" ht="15">
      <c r="A33" s="55"/>
      <c r="B33" s="53" t="s">
        <v>45</v>
      </c>
      <c r="C33" s="7" t="s">
        <v>5</v>
      </c>
      <c r="D33" s="28">
        <v>19.989999999999998</v>
      </c>
      <c r="E33" s="28">
        <v>17.920000000000002</v>
      </c>
      <c r="F33" s="28">
        <v>12.21</v>
      </c>
      <c r="G33" s="28">
        <v>22.96</v>
      </c>
      <c r="H33" s="28">
        <v>18.649999999999999</v>
      </c>
      <c r="I33" s="28">
        <v>19.72</v>
      </c>
      <c r="J33" s="28">
        <v>20.8</v>
      </c>
      <c r="K33" s="28">
        <v>24.08</v>
      </c>
      <c r="L33" s="28">
        <v>19.47</v>
      </c>
      <c r="M33" s="28">
        <v>20.29</v>
      </c>
      <c r="N33" s="28">
        <v>19.12</v>
      </c>
      <c r="O33" s="39">
        <v>20.38</v>
      </c>
      <c r="P33" s="40"/>
      <c r="Q33" s="41">
        <v>24.24</v>
      </c>
      <c r="R33" s="28">
        <v>24.34</v>
      </c>
      <c r="S33" s="28">
        <v>25.43</v>
      </c>
      <c r="T33" s="28">
        <v>26.83</v>
      </c>
      <c r="U33" s="28">
        <v>32.42</v>
      </c>
      <c r="V33" s="28">
        <v>33.39</v>
      </c>
      <c r="W33" s="28">
        <v>24.36</v>
      </c>
    </row>
    <row r="34" spans="1:23" ht="15">
      <c r="A34" s="55"/>
      <c r="B34" s="54"/>
      <c r="C34" s="7" t="s">
        <v>7</v>
      </c>
      <c r="D34" s="28">
        <v>13.13</v>
      </c>
      <c r="E34" s="28">
        <v>9.5299999999999994</v>
      </c>
      <c r="F34" s="28">
        <v>20.02</v>
      </c>
      <c r="G34" s="28">
        <v>20.36</v>
      </c>
      <c r="H34" s="28">
        <v>23.07</v>
      </c>
      <c r="I34" s="28">
        <v>20.37</v>
      </c>
      <c r="J34" s="28">
        <v>22.05</v>
      </c>
      <c r="K34" s="28">
        <v>20.34</v>
      </c>
      <c r="L34" s="28">
        <v>21.96</v>
      </c>
      <c r="M34" s="28">
        <v>13.1</v>
      </c>
      <c r="N34" s="28">
        <v>14.54</v>
      </c>
      <c r="O34" s="39">
        <v>14.31</v>
      </c>
      <c r="P34" s="40"/>
      <c r="Q34" s="41">
        <v>14.76</v>
      </c>
      <c r="R34" s="28">
        <v>8.1999999999999993</v>
      </c>
      <c r="S34" s="28">
        <v>19.579999999999998</v>
      </c>
      <c r="T34" s="28">
        <v>24.84</v>
      </c>
      <c r="U34" s="28">
        <v>16.39</v>
      </c>
      <c r="V34" s="28">
        <v>11.62</v>
      </c>
      <c r="W34" s="28">
        <v>10.41</v>
      </c>
    </row>
    <row r="35" spans="1:23" ht="15">
      <c r="A35" s="55"/>
      <c r="B35" s="53" t="s">
        <v>46</v>
      </c>
      <c r="C35" s="7" t="s">
        <v>5</v>
      </c>
      <c r="D35" s="28">
        <v>0.03</v>
      </c>
      <c r="E35" s="28">
        <v>0.06</v>
      </c>
      <c r="F35" s="28">
        <v>0.15</v>
      </c>
      <c r="G35" s="28">
        <v>0.09</v>
      </c>
      <c r="H35" s="28">
        <v>0.27</v>
      </c>
      <c r="I35" s="28">
        <v>7.0000000000000007E-2</v>
      </c>
      <c r="J35" s="28">
        <v>0.15</v>
      </c>
      <c r="K35" s="28">
        <v>0</v>
      </c>
      <c r="L35" s="28">
        <v>0.03</v>
      </c>
      <c r="M35" s="28">
        <v>0.19</v>
      </c>
      <c r="N35" s="28">
        <v>0</v>
      </c>
      <c r="O35" s="39">
        <v>0</v>
      </c>
      <c r="P35" s="40"/>
      <c r="Q35" s="41">
        <v>0.11</v>
      </c>
      <c r="R35" s="28">
        <v>0.22</v>
      </c>
      <c r="S35" s="28">
        <v>0.16</v>
      </c>
      <c r="T35" s="28">
        <v>0.09</v>
      </c>
      <c r="U35" s="28">
        <v>0</v>
      </c>
      <c r="V35" s="28">
        <v>0.06</v>
      </c>
      <c r="W35" s="28">
        <v>0.06</v>
      </c>
    </row>
    <row r="36" spans="1:23" ht="15">
      <c r="A36" s="55"/>
      <c r="B36" s="54"/>
      <c r="C36" s="7" t="s">
        <v>7</v>
      </c>
      <c r="D36" s="28">
        <v>107</v>
      </c>
      <c r="E36" s="28">
        <v>149.25</v>
      </c>
      <c r="F36" s="28">
        <v>149.07</v>
      </c>
      <c r="G36" s="28">
        <v>154.75</v>
      </c>
      <c r="H36" s="28">
        <v>118.16</v>
      </c>
      <c r="I36" s="28">
        <v>111.96</v>
      </c>
      <c r="J36" s="28">
        <v>84.43</v>
      </c>
      <c r="K36" s="28">
        <v>51.01</v>
      </c>
      <c r="L36" s="28">
        <v>39.57</v>
      </c>
      <c r="M36" s="28">
        <v>67.150000000000006</v>
      </c>
      <c r="N36" s="28">
        <v>70.5</v>
      </c>
      <c r="O36" s="39">
        <v>97.42</v>
      </c>
      <c r="P36" s="40"/>
      <c r="Q36" s="41">
        <v>53.31</v>
      </c>
      <c r="R36" s="28">
        <v>173.67</v>
      </c>
      <c r="S36" s="28">
        <v>141.6</v>
      </c>
      <c r="T36" s="28">
        <v>87.92</v>
      </c>
      <c r="U36" s="28">
        <v>45.64</v>
      </c>
      <c r="V36" s="28">
        <v>66.150000000000006</v>
      </c>
      <c r="W36" s="28">
        <v>77.489999999999995</v>
      </c>
    </row>
    <row r="37" spans="1:23" ht="15">
      <c r="A37" s="55"/>
      <c r="B37" s="53" t="s">
        <v>47</v>
      </c>
      <c r="C37" s="7" t="s">
        <v>5</v>
      </c>
      <c r="D37" s="28">
        <v>0</v>
      </c>
      <c r="E37" s="28">
        <v>0</v>
      </c>
      <c r="F37" s="28">
        <v>0</v>
      </c>
      <c r="G37" s="28">
        <v>0</v>
      </c>
      <c r="H37" s="28">
        <v>0.09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39">
        <v>0</v>
      </c>
      <c r="P37" s="40"/>
      <c r="Q37" s="41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</row>
    <row r="38" spans="1:23" ht="15">
      <c r="A38" s="55"/>
      <c r="B38" s="54"/>
      <c r="C38" s="7" t="s">
        <v>7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39">
        <v>0</v>
      </c>
      <c r="P38" s="40"/>
      <c r="Q38" s="41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</row>
    <row r="39" spans="1:23" ht="15">
      <c r="A39" s="55"/>
      <c r="B39" s="53" t="s">
        <v>48</v>
      </c>
      <c r="C39" s="7" t="s">
        <v>5</v>
      </c>
      <c r="D39" s="28">
        <v>0.24</v>
      </c>
      <c r="E39" s="28">
        <v>0.1</v>
      </c>
      <c r="F39" s="28">
        <v>0.19</v>
      </c>
      <c r="G39" s="28">
        <v>0.39</v>
      </c>
      <c r="H39" s="28">
        <v>7.0000000000000007E-2</v>
      </c>
      <c r="I39" s="28">
        <v>0.2</v>
      </c>
      <c r="J39" s="28">
        <v>0.23</v>
      </c>
      <c r="K39" s="28">
        <v>0.06</v>
      </c>
      <c r="L39" s="28">
        <v>0.2</v>
      </c>
      <c r="M39" s="28">
        <v>0.47</v>
      </c>
      <c r="N39" s="28">
        <v>0.06</v>
      </c>
      <c r="O39" s="39">
        <v>0.03</v>
      </c>
      <c r="P39" s="40"/>
      <c r="Q39" s="41">
        <v>0.22</v>
      </c>
      <c r="R39" s="28">
        <v>0.14000000000000001</v>
      </c>
      <c r="S39" s="28">
        <v>0</v>
      </c>
      <c r="T39" s="28">
        <v>0.3</v>
      </c>
      <c r="U39" s="28">
        <v>0.15</v>
      </c>
      <c r="V39" s="28">
        <v>0</v>
      </c>
      <c r="W39" s="28">
        <v>0.04</v>
      </c>
    </row>
    <row r="40" spans="1:23" ht="15">
      <c r="A40" s="55"/>
      <c r="B40" s="54"/>
      <c r="C40" s="7" t="s">
        <v>7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39">
        <v>0</v>
      </c>
      <c r="P40" s="40"/>
      <c r="Q40" s="41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</row>
    <row r="41" spans="1:23" ht="15">
      <c r="A41" s="55"/>
      <c r="B41" s="53" t="s">
        <v>49</v>
      </c>
      <c r="C41" s="7" t="s">
        <v>5</v>
      </c>
      <c r="D41" s="28">
        <v>0.67</v>
      </c>
      <c r="E41" s="28">
        <v>0.55000000000000004</v>
      </c>
      <c r="F41" s="28">
        <v>0.44</v>
      </c>
      <c r="G41" s="28">
        <v>0.46</v>
      </c>
      <c r="H41" s="28">
        <v>0.51</v>
      </c>
      <c r="I41" s="28">
        <v>0</v>
      </c>
      <c r="J41" s="28">
        <v>0.48</v>
      </c>
      <c r="K41" s="28">
        <v>0.11</v>
      </c>
      <c r="L41" s="28">
        <v>0.27</v>
      </c>
      <c r="M41" s="28">
        <v>7.0000000000000007E-2</v>
      </c>
      <c r="N41" s="28">
        <v>1.1100000000000001</v>
      </c>
      <c r="O41" s="39">
        <v>0.26</v>
      </c>
      <c r="P41" s="40"/>
      <c r="Q41" s="41">
        <v>1.17</v>
      </c>
      <c r="R41" s="28">
        <v>0.51</v>
      </c>
      <c r="S41" s="28">
        <v>1.37</v>
      </c>
      <c r="T41" s="28">
        <v>0</v>
      </c>
      <c r="U41" s="28">
        <v>0.71</v>
      </c>
      <c r="V41" s="28">
        <v>0.53</v>
      </c>
      <c r="W41" s="28">
        <v>0.46</v>
      </c>
    </row>
    <row r="42" spans="1:23" ht="15">
      <c r="A42" s="55"/>
      <c r="B42" s="54"/>
      <c r="C42" s="7" t="s">
        <v>7</v>
      </c>
      <c r="D42" s="28">
        <v>0.35</v>
      </c>
      <c r="E42" s="28">
        <v>0.3</v>
      </c>
      <c r="F42" s="28">
        <v>0</v>
      </c>
      <c r="G42" s="28">
        <v>0.04</v>
      </c>
      <c r="H42" s="28">
        <v>0.21</v>
      </c>
      <c r="I42" s="28">
        <v>0</v>
      </c>
      <c r="J42" s="28">
        <v>0.03</v>
      </c>
      <c r="K42" s="28">
        <v>0.4</v>
      </c>
      <c r="L42" s="28">
        <v>0</v>
      </c>
      <c r="M42" s="28">
        <v>0.39</v>
      </c>
      <c r="N42" s="28">
        <v>0.04</v>
      </c>
      <c r="O42" s="39">
        <v>0.09</v>
      </c>
      <c r="P42" s="40"/>
      <c r="Q42" s="41">
        <v>0.42</v>
      </c>
      <c r="R42" s="28">
        <v>0</v>
      </c>
      <c r="S42" s="28">
        <v>0.35</v>
      </c>
      <c r="T42" s="28">
        <v>0.28000000000000003</v>
      </c>
      <c r="U42" s="28">
        <v>0</v>
      </c>
      <c r="V42" s="28">
        <v>0</v>
      </c>
      <c r="W42" s="28">
        <v>0.03</v>
      </c>
    </row>
    <row r="43" spans="1:23" ht="15">
      <c r="A43" s="55"/>
      <c r="B43" s="53" t="s">
        <v>50</v>
      </c>
      <c r="C43" s="7" t="s">
        <v>5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39">
        <v>0</v>
      </c>
      <c r="P43" s="40"/>
      <c r="Q43" s="41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</row>
    <row r="44" spans="1:23" ht="15">
      <c r="A44" s="55"/>
      <c r="B44" s="54"/>
      <c r="C44" s="7" t="s">
        <v>7</v>
      </c>
      <c r="D44" s="28" t="s">
        <v>139</v>
      </c>
      <c r="E44" s="28" t="s">
        <v>139</v>
      </c>
      <c r="F44" s="28" t="s">
        <v>139</v>
      </c>
      <c r="G44" s="28" t="s">
        <v>139</v>
      </c>
      <c r="H44" s="28" t="s">
        <v>139</v>
      </c>
      <c r="I44" s="28" t="s">
        <v>139</v>
      </c>
      <c r="J44" s="28" t="s">
        <v>139</v>
      </c>
      <c r="K44" s="28" t="s">
        <v>139</v>
      </c>
      <c r="L44" s="28" t="s">
        <v>139</v>
      </c>
      <c r="M44" s="28" t="s">
        <v>139</v>
      </c>
      <c r="N44" s="28" t="s">
        <v>139</v>
      </c>
      <c r="O44" s="28" t="s">
        <v>139</v>
      </c>
      <c r="P44" s="40"/>
      <c r="Q44" s="28" t="s">
        <v>139</v>
      </c>
      <c r="R44" s="28" t="s">
        <v>139</v>
      </c>
      <c r="S44" s="28" t="s">
        <v>139</v>
      </c>
      <c r="T44" s="28" t="s">
        <v>139</v>
      </c>
      <c r="U44" s="28" t="s">
        <v>139</v>
      </c>
      <c r="V44" s="28" t="s">
        <v>139</v>
      </c>
      <c r="W44" s="28" t="s">
        <v>139</v>
      </c>
    </row>
    <row r="45" spans="1:23" ht="15">
      <c r="A45" s="55"/>
      <c r="B45" s="53" t="s">
        <v>51</v>
      </c>
      <c r="C45" s="7" t="s">
        <v>5</v>
      </c>
      <c r="D45" s="28">
        <v>7.0000000000000007E-2</v>
      </c>
      <c r="E45" s="28">
        <v>0</v>
      </c>
      <c r="F45" s="28">
        <v>0.25</v>
      </c>
      <c r="G45" s="28">
        <v>0</v>
      </c>
      <c r="H45" s="28">
        <v>0.22</v>
      </c>
      <c r="I45" s="28">
        <v>0.09</v>
      </c>
      <c r="J45" s="28">
        <v>0.23</v>
      </c>
      <c r="K45" s="28">
        <v>0.08</v>
      </c>
      <c r="L45" s="28">
        <v>0</v>
      </c>
      <c r="M45" s="28">
        <v>0.27</v>
      </c>
      <c r="N45" s="28">
        <v>0.15</v>
      </c>
      <c r="O45" s="39">
        <v>0.3</v>
      </c>
      <c r="P45" s="40"/>
      <c r="Q45" s="41">
        <v>0.22</v>
      </c>
      <c r="R45" s="28">
        <v>0</v>
      </c>
      <c r="S45" s="28">
        <v>0.49</v>
      </c>
      <c r="T45" s="28">
        <v>0</v>
      </c>
      <c r="U45" s="28">
        <v>0.19</v>
      </c>
      <c r="V45" s="28">
        <v>0.08</v>
      </c>
      <c r="W45" s="28">
        <v>0.33</v>
      </c>
    </row>
    <row r="46" spans="1:23" ht="15">
      <c r="A46" s="55"/>
      <c r="B46" s="54"/>
      <c r="C46" s="7" t="s">
        <v>7</v>
      </c>
      <c r="D46" s="28">
        <v>0</v>
      </c>
      <c r="E46" s="28">
        <v>1.1499999999999999</v>
      </c>
      <c r="F46" s="28">
        <v>0.47</v>
      </c>
      <c r="G46" s="28">
        <v>1.77</v>
      </c>
      <c r="H46" s="28">
        <v>0.36</v>
      </c>
      <c r="I46" s="28">
        <v>0.44</v>
      </c>
      <c r="J46" s="28">
        <v>0.19</v>
      </c>
      <c r="K46" s="28">
        <v>2.17</v>
      </c>
      <c r="L46" s="28">
        <v>0.57999999999999996</v>
      </c>
      <c r="M46" s="28">
        <v>0.7</v>
      </c>
      <c r="N46" s="28">
        <v>0.55000000000000004</v>
      </c>
      <c r="O46" s="39">
        <v>0.39</v>
      </c>
      <c r="P46" s="40"/>
      <c r="Q46" s="41">
        <v>1.08</v>
      </c>
      <c r="R46" s="28">
        <v>0.56999999999999995</v>
      </c>
      <c r="S46" s="28">
        <v>0.11</v>
      </c>
      <c r="T46" s="28">
        <v>0.23</v>
      </c>
      <c r="U46" s="28">
        <v>0.34</v>
      </c>
      <c r="V46" s="28">
        <v>0.65</v>
      </c>
      <c r="W46" s="28">
        <v>0</v>
      </c>
    </row>
    <row r="47" spans="1:23" ht="15">
      <c r="A47" s="55"/>
      <c r="B47" s="53" t="s">
        <v>10</v>
      </c>
      <c r="C47" s="7" t="s">
        <v>5</v>
      </c>
      <c r="D47" s="28">
        <v>165.11</v>
      </c>
      <c r="E47" s="28">
        <v>177.91</v>
      </c>
      <c r="F47" s="28">
        <v>154.38</v>
      </c>
      <c r="G47" s="28">
        <v>316.32</v>
      </c>
      <c r="H47" s="28">
        <v>490.51</v>
      </c>
      <c r="I47" s="28">
        <v>690.1</v>
      </c>
      <c r="J47" s="28">
        <v>728.72</v>
      </c>
      <c r="K47" s="28">
        <v>467.31</v>
      </c>
      <c r="L47" s="28">
        <v>351.96</v>
      </c>
      <c r="M47" s="28">
        <v>303.57</v>
      </c>
      <c r="N47" s="28">
        <v>291.83999999999997</v>
      </c>
      <c r="O47" s="39">
        <v>210.84</v>
      </c>
      <c r="P47" s="40"/>
      <c r="Q47" s="41">
        <v>196.62</v>
      </c>
      <c r="R47" s="28">
        <v>175.48</v>
      </c>
      <c r="S47" s="28">
        <v>486.17</v>
      </c>
      <c r="T47" s="28">
        <v>622.64</v>
      </c>
      <c r="U47" s="28">
        <v>366.38</v>
      </c>
      <c r="V47" s="28">
        <v>276.7</v>
      </c>
      <c r="W47" s="28">
        <v>144.03</v>
      </c>
    </row>
    <row r="48" spans="1:23" ht="15">
      <c r="A48" s="55"/>
      <c r="B48" s="54"/>
      <c r="C48" s="7" t="s">
        <v>7</v>
      </c>
      <c r="D48" s="28">
        <v>460.31</v>
      </c>
      <c r="E48" s="28">
        <v>324.89</v>
      </c>
      <c r="F48" s="28">
        <v>262.70999999999998</v>
      </c>
      <c r="G48" s="28">
        <v>322.94</v>
      </c>
      <c r="H48" s="28">
        <v>486.12</v>
      </c>
      <c r="I48" s="28">
        <v>846.52</v>
      </c>
      <c r="J48" s="28">
        <v>878.92</v>
      </c>
      <c r="K48" s="28">
        <v>881.55</v>
      </c>
      <c r="L48" s="28">
        <v>930.39</v>
      </c>
      <c r="M48" s="28">
        <v>896.65</v>
      </c>
      <c r="N48" s="28">
        <v>821.47</v>
      </c>
      <c r="O48" s="39">
        <v>737.45</v>
      </c>
      <c r="P48" s="40"/>
      <c r="Q48" s="41">
        <v>744.06</v>
      </c>
      <c r="R48" s="28">
        <v>371.51</v>
      </c>
      <c r="S48" s="28">
        <v>416.31</v>
      </c>
      <c r="T48" s="28">
        <v>688.8</v>
      </c>
      <c r="U48" s="28">
        <v>632.12</v>
      </c>
      <c r="V48" s="28">
        <v>600.96</v>
      </c>
      <c r="W48" s="28">
        <v>607.58000000000004</v>
      </c>
    </row>
    <row r="49" spans="1:23" ht="15">
      <c r="A49" s="55"/>
      <c r="B49" s="53" t="s">
        <v>12</v>
      </c>
      <c r="C49" s="7" t="s">
        <v>5</v>
      </c>
      <c r="D49" s="28">
        <v>38.979999999999997</v>
      </c>
      <c r="E49" s="28">
        <v>51.54</v>
      </c>
      <c r="F49" s="28">
        <v>61.02</v>
      </c>
      <c r="G49" s="28">
        <v>115.65</v>
      </c>
      <c r="H49" s="28">
        <v>240.97</v>
      </c>
      <c r="I49" s="28">
        <v>312.01</v>
      </c>
      <c r="J49" s="28">
        <v>276.12</v>
      </c>
      <c r="K49" s="28">
        <v>152.03</v>
      </c>
      <c r="L49" s="28">
        <v>88.57</v>
      </c>
      <c r="M49" s="28">
        <v>79.03</v>
      </c>
      <c r="N49" s="28">
        <v>65.36</v>
      </c>
      <c r="O49" s="39">
        <v>42.44</v>
      </c>
      <c r="P49" s="40"/>
      <c r="Q49" s="41">
        <v>46.84</v>
      </c>
      <c r="R49" s="28">
        <v>56.76</v>
      </c>
      <c r="S49" s="28">
        <v>226.54</v>
      </c>
      <c r="T49" s="28">
        <v>235.83</v>
      </c>
      <c r="U49" s="28">
        <v>93.3</v>
      </c>
      <c r="V49" s="28">
        <v>56.44</v>
      </c>
      <c r="W49" s="28">
        <v>32.39</v>
      </c>
    </row>
    <row r="50" spans="1:23" ht="15">
      <c r="A50" s="55"/>
      <c r="B50" s="54"/>
      <c r="C50" s="7" t="s">
        <v>7</v>
      </c>
      <c r="D50" s="28">
        <v>117.39</v>
      </c>
      <c r="E50" s="28">
        <v>72.430000000000007</v>
      </c>
      <c r="F50" s="28">
        <v>61.23</v>
      </c>
      <c r="G50" s="28">
        <v>88.3</v>
      </c>
      <c r="H50" s="28">
        <v>178.27</v>
      </c>
      <c r="I50" s="28">
        <v>337.8</v>
      </c>
      <c r="J50" s="28">
        <v>320.77</v>
      </c>
      <c r="K50" s="28">
        <v>298.74</v>
      </c>
      <c r="L50" s="28">
        <v>321.17</v>
      </c>
      <c r="M50" s="28">
        <v>324.67</v>
      </c>
      <c r="N50" s="28">
        <v>270.3</v>
      </c>
      <c r="O50" s="39">
        <v>247.33</v>
      </c>
      <c r="P50" s="40"/>
      <c r="Q50" s="41">
        <v>288.27999999999997</v>
      </c>
      <c r="R50" s="28">
        <v>129.9</v>
      </c>
      <c r="S50" s="28">
        <v>133.72</v>
      </c>
      <c r="T50" s="28">
        <v>245.93</v>
      </c>
      <c r="U50" s="28">
        <v>252.24</v>
      </c>
      <c r="V50" s="28">
        <v>211.6</v>
      </c>
      <c r="W50" s="28">
        <v>123.01</v>
      </c>
    </row>
    <row r="51" spans="1:23" ht="15">
      <c r="A51" s="55"/>
      <c r="B51" s="53" t="s">
        <v>14</v>
      </c>
      <c r="C51" s="7" t="s">
        <v>5</v>
      </c>
      <c r="D51" s="28">
        <v>6.13</v>
      </c>
      <c r="E51" s="28">
        <v>8.5</v>
      </c>
      <c r="F51" s="28">
        <v>3.56</v>
      </c>
      <c r="G51" s="28">
        <v>10.29</v>
      </c>
      <c r="H51" s="28">
        <v>22.37</v>
      </c>
      <c r="I51" s="28">
        <v>30.39</v>
      </c>
      <c r="J51" s="28">
        <v>28.65</v>
      </c>
      <c r="K51" s="28">
        <v>15.78</v>
      </c>
      <c r="L51" s="28">
        <v>13.12</v>
      </c>
      <c r="M51" s="28">
        <v>11.39</v>
      </c>
      <c r="N51" s="28">
        <v>9.67</v>
      </c>
      <c r="O51" s="39">
        <v>5.3</v>
      </c>
      <c r="P51" s="40"/>
      <c r="Q51" s="41">
        <v>4.1900000000000004</v>
      </c>
      <c r="R51" s="28">
        <v>9.24</v>
      </c>
      <c r="S51" s="28">
        <v>20.98</v>
      </c>
      <c r="T51" s="28">
        <v>30.97</v>
      </c>
      <c r="U51" s="28">
        <v>12.41</v>
      </c>
      <c r="V51" s="28">
        <v>7.96</v>
      </c>
      <c r="W51" s="28">
        <v>6.2</v>
      </c>
    </row>
    <row r="52" spans="1:23" ht="15">
      <c r="A52" s="55"/>
      <c r="B52" s="54"/>
      <c r="C52" s="7" t="s">
        <v>7</v>
      </c>
      <c r="D52" s="28">
        <v>29.41</v>
      </c>
      <c r="E52" s="28">
        <v>14.6</v>
      </c>
      <c r="F52" s="28">
        <v>14.92</v>
      </c>
      <c r="G52" s="28">
        <v>21.92</v>
      </c>
      <c r="H52" s="28">
        <v>27.29</v>
      </c>
      <c r="I52" s="28">
        <v>57.51</v>
      </c>
      <c r="J52" s="28">
        <v>63.63</v>
      </c>
      <c r="K52" s="28">
        <v>60.94</v>
      </c>
      <c r="L52" s="28">
        <v>60.27</v>
      </c>
      <c r="M52" s="28">
        <v>55.07</v>
      </c>
      <c r="N52" s="28">
        <v>50.46</v>
      </c>
      <c r="O52" s="39">
        <v>45.63</v>
      </c>
      <c r="P52" s="40"/>
      <c r="Q52" s="41">
        <v>50.28</v>
      </c>
      <c r="R52" s="28">
        <v>24.04</v>
      </c>
      <c r="S52" s="28">
        <v>32.479999999999997</v>
      </c>
      <c r="T52" s="28">
        <v>44.95</v>
      </c>
      <c r="U52" s="28">
        <v>37.979999999999997</v>
      </c>
      <c r="V52" s="28">
        <v>40.119999999999997</v>
      </c>
      <c r="W52" s="28">
        <v>39.979999999999997</v>
      </c>
    </row>
    <row r="53" spans="1:23" ht="15">
      <c r="A53" s="55" t="s">
        <v>153</v>
      </c>
      <c r="B53" s="56" t="s">
        <v>52</v>
      </c>
      <c r="C53" s="13" t="s">
        <v>5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39">
        <v>0</v>
      </c>
      <c r="P53" s="40"/>
      <c r="Q53" s="41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</row>
    <row r="54" spans="1:23" ht="15">
      <c r="A54" s="55"/>
      <c r="B54" s="57"/>
      <c r="C54" s="13" t="s">
        <v>7</v>
      </c>
      <c r="D54" s="28">
        <v>0</v>
      </c>
      <c r="E54" s="28">
        <v>0</v>
      </c>
      <c r="F54" s="28">
        <v>0</v>
      </c>
      <c r="G54" s="28">
        <v>0.55000000000000004</v>
      </c>
      <c r="H54" s="28">
        <v>0.51</v>
      </c>
      <c r="I54" s="28">
        <v>0.41</v>
      </c>
      <c r="J54" s="28">
        <v>0.22</v>
      </c>
      <c r="K54" s="28">
        <v>0.18</v>
      </c>
      <c r="L54" s="28">
        <v>0</v>
      </c>
      <c r="M54" s="28">
        <v>0</v>
      </c>
      <c r="N54" s="28">
        <v>0</v>
      </c>
      <c r="O54" s="39">
        <v>0</v>
      </c>
      <c r="P54" s="40"/>
      <c r="Q54" s="41">
        <v>0</v>
      </c>
      <c r="R54" s="28">
        <v>7.0000000000000007E-2</v>
      </c>
      <c r="S54" s="28">
        <v>0.21</v>
      </c>
      <c r="T54" s="28">
        <v>0</v>
      </c>
      <c r="U54" s="28">
        <v>0</v>
      </c>
      <c r="V54" s="28">
        <v>0</v>
      </c>
      <c r="W54" s="28">
        <v>0</v>
      </c>
    </row>
    <row r="55" spans="1:23" ht="15">
      <c r="A55" s="55"/>
      <c r="B55" s="56" t="s">
        <v>53</v>
      </c>
      <c r="C55" s="13" t="s">
        <v>5</v>
      </c>
      <c r="D55" s="28">
        <v>1.34</v>
      </c>
      <c r="E55" s="28">
        <v>0.55000000000000004</v>
      </c>
      <c r="F55" s="28">
        <v>0.23</v>
      </c>
      <c r="G55" s="28">
        <v>3.2</v>
      </c>
      <c r="H55" s="28">
        <v>3.14</v>
      </c>
      <c r="I55" s="28">
        <v>12.4</v>
      </c>
      <c r="J55" s="28">
        <v>22.79</v>
      </c>
      <c r="K55" s="28">
        <v>9.81</v>
      </c>
      <c r="L55" s="28">
        <v>6.64</v>
      </c>
      <c r="M55" s="28">
        <v>4.9400000000000004</v>
      </c>
      <c r="N55" s="28">
        <v>2.16</v>
      </c>
      <c r="O55" s="39">
        <v>2.0699999999999998</v>
      </c>
      <c r="P55" s="40"/>
      <c r="Q55" s="41">
        <v>1.1599999999999999</v>
      </c>
      <c r="R55" s="28">
        <v>0.94</v>
      </c>
      <c r="S55" s="28">
        <v>2.2400000000000002</v>
      </c>
      <c r="T55" s="28">
        <v>20.149999999999999</v>
      </c>
      <c r="U55" s="28">
        <v>8.9600000000000009</v>
      </c>
      <c r="V55" s="28">
        <v>2.6</v>
      </c>
      <c r="W55" s="28">
        <v>1.26</v>
      </c>
    </row>
    <row r="56" spans="1:23" ht="15">
      <c r="A56" s="55"/>
      <c r="B56" s="57"/>
      <c r="C56" s="13" t="s">
        <v>7</v>
      </c>
      <c r="D56" s="28">
        <v>0.88</v>
      </c>
      <c r="E56" s="28">
        <v>1.42</v>
      </c>
      <c r="F56" s="28">
        <v>1.19</v>
      </c>
      <c r="G56" s="28">
        <v>2.06</v>
      </c>
      <c r="H56" s="28">
        <v>1.21</v>
      </c>
      <c r="I56" s="28">
        <v>0.73</v>
      </c>
      <c r="J56" s="28">
        <v>2.31</v>
      </c>
      <c r="K56" s="28">
        <v>2.2200000000000002</v>
      </c>
      <c r="L56" s="28">
        <v>1.02</v>
      </c>
      <c r="M56" s="28">
        <v>1.04</v>
      </c>
      <c r="N56" s="28">
        <v>1.06</v>
      </c>
      <c r="O56" s="39">
        <v>1.0900000000000001</v>
      </c>
      <c r="P56" s="40"/>
      <c r="Q56" s="41">
        <v>0.95</v>
      </c>
      <c r="R56" s="28">
        <v>1</v>
      </c>
      <c r="S56" s="28">
        <v>0.42</v>
      </c>
      <c r="T56" s="28">
        <v>1.1299999999999999</v>
      </c>
      <c r="U56" s="28">
        <v>2.0699999999999998</v>
      </c>
      <c r="V56" s="28">
        <v>1.47</v>
      </c>
      <c r="W56" s="28">
        <v>0.56000000000000005</v>
      </c>
    </row>
    <row r="57" spans="1:23" ht="15">
      <c r="A57" s="55"/>
      <c r="B57" s="56" t="s">
        <v>54</v>
      </c>
      <c r="C57" s="13" t="s">
        <v>5</v>
      </c>
      <c r="D57" s="28">
        <v>1.04</v>
      </c>
      <c r="E57" s="28">
        <v>1.51</v>
      </c>
      <c r="F57" s="28">
        <v>0.53</v>
      </c>
      <c r="G57" s="28">
        <v>2.48</v>
      </c>
      <c r="H57" s="28">
        <v>2.0499999999999998</v>
      </c>
      <c r="I57" s="28">
        <v>3.72</v>
      </c>
      <c r="J57" s="28">
        <v>2.33</v>
      </c>
      <c r="K57" s="28">
        <v>2.58</v>
      </c>
      <c r="L57" s="28">
        <v>4.3600000000000003</v>
      </c>
      <c r="M57" s="28">
        <v>4.93</v>
      </c>
      <c r="N57" s="28">
        <v>5.78</v>
      </c>
      <c r="O57" s="39">
        <v>0.8</v>
      </c>
      <c r="P57" s="40"/>
      <c r="Q57" s="41">
        <v>0.6</v>
      </c>
      <c r="R57" s="28">
        <v>0.27</v>
      </c>
      <c r="S57" s="28">
        <v>0.55000000000000004</v>
      </c>
      <c r="T57" s="28">
        <v>1.06</v>
      </c>
      <c r="U57" s="28">
        <v>2.74</v>
      </c>
      <c r="V57" s="28">
        <v>2.2400000000000002</v>
      </c>
      <c r="W57" s="28">
        <v>0.69</v>
      </c>
    </row>
    <row r="58" spans="1:23" ht="15">
      <c r="A58" s="55"/>
      <c r="B58" s="57"/>
      <c r="C58" s="13" t="s">
        <v>7</v>
      </c>
      <c r="D58" s="28">
        <v>0</v>
      </c>
      <c r="E58" s="28">
        <v>0.1</v>
      </c>
      <c r="F58" s="28">
        <v>0</v>
      </c>
      <c r="G58" s="28">
        <v>0</v>
      </c>
      <c r="H58" s="28">
        <v>0.39</v>
      </c>
      <c r="I58" s="28">
        <v>0.11</v>
      </c>
      <c r="J58" s="28">
        <v>0.25</v>
      </c>
      <c r="K58" s="28">
        <v>0.46</v>
      </c>
      <c r="L58" s="28">
        <v>0.12</v>
      </c>
      <c r="M58" s="28">
        <v>0.09</v>
      </c>
      <c r="N58" s="28">
        <v>0.09</v>
      </c>
      <c r="O58" s="39">
        <v>0</v>
      </c>
      <c r="P58" s="40"/>
      <c r="Q58" s="41">
        <v>0</v>
      </c>
      <c r="R58" s="28">
        <v>0</v>
      </c>
      <c r="S58" s="28">
        <v>0</v>
      </c>
      <c r="T58" s="28">
        <v>7.0000000000000007E-2</v>
      </c>
      <c r="U58" s="28">
        <v>0</v>
      </c>
      <c r="V58" s="28">
        <v>7.0000000000000007E-2</v>
      </c>
      <c r="W58" s="28">
        <v>7.0000000000000007E-2</v>
      </c>
    </row>
    <row r="59" spans="1:23" ht="15">
      <c r="A59" s="55"/>
      <c r="B59" s="56" t="s">
        <v>16</v>
      </c>
      <c r="C59" s="13" t="s">
        <v>5</v>
      </c>
      <c r="D59" s="28">
        <v>0.32</v>
      </c>
      <c r="E59" s="28">
        <v>0.14000000000000001</v>
      </c>
      <c r="F59" s="28">
        <v>0</v>
      </c>
      <c r="G59" s="28">
        <v>0</v>
      </c>
      <c r="H59" s="28">
        <v>0.19</v>
      </c>
      <c r="I59" s="28">
        <v>7.0000000000000007E-2</v>
      </c>
      <c r="J59" s="28">
        <v>0.19</v>
      </c>
      <c r="K59" s="28">
        <v>0.28000000000000003</v>
      </c>
      <c r="L59" s="28">
        <v>0.25</v>
      </c>
      <c r="M59" s="28">
        <v>0.28000000000000003</v>
      </c>
      <c r="N59" s="28">
        <v>0.12</v>
      </c>
      <c r="O59" s="39">
        <v>0.19</v>
      </c>
      <c r="P59" s="40"/>
      <c r="Q59" s="41">
        <v>0.42</v>
      </c>
      <c r="R59" s="28">
        <v>0.24</v>
      </c>
      <c r="S59" s="28">
        <v>0.17</v>
      </c>
      <c r="T59" s="28">
        <v>0.25</v>
      </c>
      <c r="U59" s="28">
        <v>0.46</v>
      </c>
      <c r="V59" s="28">
        <v>0.34</v>
      </c>
      <c r="W59" s="28">
        <v>0.44</v>
      </c>
    </row>
    <row r="60" spans="1:23" ht="15">
      <c r="A60" s="55"/>
      <c r="B60" s="58"/>
      <c r="C60" s="13" t="s">
        <v>125</v>
      </c>
      <c r="D60" s="28">
        <v>0</v>
      </c>
      <c r="E60" s="28">
        <v>0.39</v>
      </c>
      <c r="F60" s="28">
        <v>0</v>
      </c>
      <c r="G60" s="28">
        <v>0.12</v>
      </c>
      <c r="H60" s="28">
        <v>0.06</v>
      </c>
      <c r="I60" s="28">
        <v>0.25</v>
      </c>
      <c r="J60" s="28">
        <v>0.04</v>
      </c>
      <c r="K60" s="28">
        <v>0.16</v>
      </c>
      <c r="L60" s="28">
        <v>0</v>
      </c>
      <c r="M60" s="28">
        <v>0</v>
      </c>
      <c r="N60" s="28">
        <v>0</v>
      </c>
      <c r="O60" s="39">
        <v>0</v>
      </c>
      <c r="P60" s="40"/>
      <c r="Q60" s="41">
        <v>7.0000000000000007E-2</v>
      </c>
      <c r="R60" s="28">
        <v>0.44</v>
      </c>
      <c r="S60" s="28">
        <v>0</v>
      </c>
      <c r="T60" s="28">
        <v>0.09</v>
      </c>
      <c r="U60" s="28">
        <v>7.0000000000000007E-2</v>
      </c>
      <c r="V60" s="28">
        <v>0</v>
      </c>
      <c r="W60" s="28">
        <v>0</v>
      </c>
    </row>
    <row r="61" spans="1:23" ht="15">
      <c r="A61" s="55"/>
      <c r="B61" s="57"/>
      <c r="C61" s="13" t="s">
        <v>126</v>
      </c>
      <c r="D61" s="28">
        <v>0</v>
      </c>
      <c r="E61" s="28">
        <v>0.33</v>
      </c>
      <c r="F61" s="28">
        <v>0.11</v>
      </c>
      <c r="G61" s="28">
        <v>0</v>
      </c>
      <c r="H61" s="28">
        <v>0</v>
      </c>
      <c r="I61" s="28">
        <v>0</v>
      </c>
      <c r="J61" s="28">
        <v>0.23</v>
      </c>
      <c r="K61" s="28">
        <v>0</v>
      </c>
      <c r="L61" s="28">
        <v>0</v>
      </c>
      <c r="M61" s="28">
        <v>0</v>
      </c>
      <c r="N61" s="28">
        <v>0</v>
      </c>
      <c r="O61" s="39">
        <v>0.19</v>
      </c>
      <c r="P61" s="40"/>
      <c r="Q61" s="41">
        <v>0.05</v>
      </c>
      <c r="R61" s="28">
        <v>0</v>
      </c>
      <c r="S61" s="28">
        <v>0</v>
      </c>
      <c r="T61" s="28">
        <v>0.1</v>
      </c>
      <c r="U61" s="28">
        <v>0</v>
      </c>
      <c r="V61" s="28">
        <v>0</v>
      </c>
      <c r="W61" s="28">
        <v>0.09</v>
      </c>
    </row>
    <row r="62" spans="1:23" ht="15">
      <c r="A62" s="55"/>
      <c r="B62" s="56" t="s">
        <v>55</v>
      </c>
      <c r="C62" s="13" t="s">
        <v>5</v>
      </c>
      <c r="D62" s="28">
        <v>17.829999999999998</v>
      </c>
      <c r="E62" s="28">
        <v>27.52</v>
      </c>
      <c r="F62" s="28">
        <v>10.48</v>
      </c>
      <c r="G62" s="28">
        <v>11.01</v>
      </c>
      <c r="H62" s="28">
        <v>10.45</v>
      </c>
      <c r="I62" s="28">
        <v>7.03</v>
      </c>
      <c r="J62" s="28">
        <v>2.72</v>
      </c>
      <c r="K62" s="28">
        <v>3.42</v>
      </c>
      <c r="L62" s="28">
        <v>12.23</v>
      </c>
      <c r="M62" s="28">
        <v>13.38</v>
      </c>
      <c r="N62" s="28">
        <v>10.54</v>
      </c>
      <c r="O62" s="39">
        <v>19.239999999999998</v>
      </c>
      <c r="P62" s="40"/>
      <c r="Q62" s="41">
        <v>13.54</v>
      </c>
      <c r="R62" s="28">
        <v>8.02</v>
      </c>
      <c r="S62" s="28">
        <v>6.26</v>
      </c>
      <c r="T62" s="28">
        <v>2.27</v>
      </c>
      <c r="U62" s="28">
        <v>8.07</v>
      </c>
      <c r="V62" s="28">
        <v>12.92</v>
      </c>
      <c r="W62" s="28">
        <v>11.38</v>
      </c>
    </row>
    <row r="63" spans="1:23" ht="15">
      <c r="A63" s="55"/>
      <c r="B63" s="57"/>
      <c r="C63" s="13" t="s">
        <v>7</v>
      </c>
      <c r="D63" s="28">
        <v>1.03</v>
      </c>
      <c r="E63" s="28">
        <v>2.76</v>
      </c>
      <c r="F63" s="28">
        <v>9.31</v>
      </c>
      <c r="G63" s="28">
        <v>7.27</v>
      </c>
      <c r="H63" s="28">
        <v>4.5999999999999996</v>
      </c>
      <c r="I63" s="28">
        <v>1.93</v>
      </c>
      <c r="J63" s="28">
        <v>1.19</v>
      </c>
      <c r="K63" s="28">
        <v>0.69</v>
      </c>
      <c r="L63" s="28">
        <v>0.73</v>
      </c>
      <c r="M63" s="28">
        <v>0.28999999999999998</v>
      </c>
      <c r="N63" s="28">
        <v>0.61</v>
      </c>
      <c r="O63" s="39">
        <v>0.73</v>
      </c>
      <c r="P63" s="40"/>
      <c r="Q63" s="41">
        <v>0.59</v>
      </c>
      <c r="R63" s="28">
        <v>2.57</v>
      </c>
      <c r="S63" s="28">
        <v>6.07</v>
      </c>
      <c r="T63" s="28">
        <v>0.73</v>
      </c>
      <c r="U63" s="28">
        <v>0.99</v>
      </c>
      <c r="V63" s="28">
        <v>1.24</v>
      </c>
      <c r="W63" s="28">
        <v>1.02</v>
      </c>
    </row>
    <row r="64" spans="1:23" ht="15">
      <c r="A64" s="55"/>
      <c r="B64" s="56" t="s">
        <v>56</v>
      </c>
      <c r="C64" s="13" t="s">
        <v>5</v>
      </c>
      <c r="D64" s="28">
        <v>6.79</v>
      </c>
      <c r="E64" s="28">
        <v>13.63</v>
      </c>
      <c r="F64" s="28">
        <v>4.8600000000000003</v>
      </c>
      <c r="G64" s="28">
        <v>5.82</v>
      </c>
      <c r="H64" s="28">
        <v>2.81</v>
      </c>
      <c r="I64" s="28">
        <v>2.98</v>
      </c>
      <c r="J64" s="28">
        <v>0.87</v>
      </c>
      <c r="K64" s="28">
        <v>0.67</v>
      </c>
      <c r="L64" s="28">
        <v>4.53</v>
      </c>
      <c r="M64" s="28">
        <v>5.13</v>
      </c>
      <c r="N64" s="28">
        <v>4.79</v>
      </c>
      <c r="O64" s="39">
        <v>11.74</v>
      </c>
      <c r="P64" s="40"/>
      <c r="Q64" s="41">
        <v>8.9700000000000006</v>
      </c>
      <c r="R64" s="28">
        <v>8.58</v>
      </c>
      <c r="S64" s="28">
        <v>3.71</v>
      </c>
      <c r="T64" s="28">
        <v>1.71</v>
      </c>
      <c r="U64" s="28">
        <v>4.29</v>
      </c>
      <c r="V64" s="28">
        <v>8.1300000000000008</v>
      </c>
      <c r="W64" s="28">
        <v>8.02</v>
      </c>
    </row>
    <row r="65" spans="1:23" ht="15">
      <c r="A65" s="55"/>
      <c r="B65" s="57"/>
      <c r="C65" s="13" t="s">
        <v>7</v>
      </c>
      <c r="D65" s="28" t="s">
        <v>139</v>
      </c>
      <c r="E65" s="28" t="s">
        <v>139</v>
      </c>
      <c r="F65" s="28" t="s">
        <v>139</v>
      </c>
      <c r="G65" s="28" t="s">
        <v>139</v>
      </c>
      <c r="H65" s="28" t="s">
        <v>139</v>
      </c>
      <c r="I65" s="28" t="s">
        <v>139</v>
      </c>
      <c r="J65" s="28" t="s">
        <v>139</v>
      </c>
      <c r="K65" s="28" t="s">
        <v>139</v>
      </c>
      <c r="L65" s="28" t="s">
        <v>139</v>
      </c>
      <c r="M65" s="28" t="s">
        <v>139</v>
      </c>
      <c r="N65" s="28" t="s">
        <v>139</v>
      </c>
      <c r="O65" s="28" t="s">
        <v>139</v>
      </c>
      <c r="P65" s="40"/>
      <c r="Q65" s="28" t="s">
        <v>139</v>
      </c>
      <c r="R65" s="28" t="s">
        <v>139</v>
      </c>
      <c r="S65" s="28" t="s">
        <v>139</v>
      </c>
      <c r="T65" s="28" t="s">
        <v>139</v>
      </c>
      <c r="U65" s="28" t="s">
        <v>139</v>
      </c>
      <c r="V65" s="28" t="s">
        <v>139</v>
      </c>
      <c r="W65" s="28" t="s">
        <v>139</v>
      </c>
    </row>
    <row r="66" spans="1:23" ht="15">
      <c r="A66" s="55"/>
      <c r="B66" s="56" t="s">
        <v>57</v>
      </c>
      <c r="C66" s="13" t="s">
        <v>5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39">
        <v>0</v>
      </c>
      <c r="P66" s="40"/>
      <c r="Q66" s="41">
        <v>0</v>
      </c>
      <c r="R66" s="28">
        <v>0</v>
      </c>
      <c r="S66" s="28">
        <v>0.44</v>
      </c>
      <c r="T66" s="28">
        <v>0</v>
      </c>
      <c r="U66" s="28">
        <v>0</v>
      </c>
      <c r="V66" s="28">
        <v>0</v>
      </c>
      <c r="W66" s="28">
        <v>0</v>
      </c>
    </row>
    <row r="67" spans="1:23" ht="15">
      <c r="A67" s="55"/>
      <c r="B67" s="57"/>
      <c r="C67" s="13" t="s">
        <v>7</v>
      </c>
      <c r="D67" s="28">
        <v>0.5</v>
      </c>
      <c r="E67" s="28">
        <v>0.28999999999999998</v>
      </c>
      <c r="F67" s="28">
        <v>2.67</v>
      </c>
      <c r="G67" s="28">
        <v>0.23</v>
      </c>
      <c r="H67" s="28">
        <v>0.89</v>
      </c>
      <c r="I67" s="28">
        <v>0</v>
      </c>
      <c r="J67" s="28">
        <v>0</v>
      </c>
      <c r="K67" s="28">
        <v>0.14000000000000001</v>
      </c>
      <c r="L67" s="28">
        <v>0</v>
      </c>
      <c r="M67" s="28">
        <v>0</v>
      </c>
      <c r="N67" s="28">
        <v>0.25</v>
      </c>
      <c r="O67" s="39">
        <v>0.56000000000000005</v>
      </c>
      <c r="P67" s="40"/>
      <c r="Q67" s="41">
        <v>0</v>
      </c>
      <c r="R67" s="28">
        <v>1.42</v>
      </c>
      <c r="S67" s="28">
        <v>0.22</v>
      </c>
      <c r="T67" s="28">
        <v>0.16</v>
      </c>
      <c r="U67" s="28">
        <v>0</v>
      </c>
      <c r="V67" s="28">
        <v>0.17</v>
      </c>
      <c r="W67" s="28">
        <v>1.17</v>
      </c>
    </row>
    <row r="68" spans="1:23" ht="15">
      <c r="A68" s="55"/>
      <c r="B68" s="56" t="s">
        <v>58</v>
      </c>
      <c r="C68" s="13" t="s">
        <v>5</v>
      </c>
      <c r="D68" s="28">
        <v>11.52</v>
      </c>
      <c r="E68" s="28">
        <v>14.81</v>
      </c>
      <c r="F68" s="28">
        <v>8.99</v>
      </c>
      <c r="G68" s="28">
        <v>8.02</v>
      </c>
      <c r="H68" s="28">
        <v>7.85</v>
      </c>
      <c r="I68" s="28">
        <v>5.0599999999999996</v>
      </c>
      <c r="J68" s="28">
        <v>9.01</v>
      </c>
      <c r="K68" s="28">
        <v>16.2</v>
      </c>
      <c r="L68" s="28">
        <v>12.78</v>
      </c>
      <c r="M68" s="28">
        <v>9.23</v>
      </c>
      <c r="N68" s="28">
        <v>12.04</v>
      </c>
      <c r="O68" s="39">
        <v>17.309999999999999</v>
      </c>
      <c r="P68" s="40"/>
      <c r="Q68" s="41">
        <v>13.01</v>
      </c>
      <c r="R68" s="28">
        <v>9.74</v>
      </c>
      <c r="S68" s="28">
        <v>14</v>
      </c>
      <c r="T68" s="28">
        <v>8.7799999999999994</v>
      </c>
      <c r="U68" s="28">
        <v>18.23</v>
      </c>
      <c r="V68" s="28">
        <v>13.57</v>
      </c>
      <c r="W68" s="28">
        <v>12.45</v>
      </c>
    </row>
    <row r="69" spans="1:23" ht="15">
      <c r="A69" s="55"/>
      <c r="B69" s="57"/>
      <c r="C69" s="13" t="s">
        <v>7</v>
      </c>
      <c r="D69" s="28">
        <v>53.43</v>
      </c>
      <c r="E69" s="28">
        <v>62.31</v>
      </c>
      <c r="F69" s="28">
        <v>64.63</v>
      </c>
      <c r="G69" s="28">
        <v>51.4</v>
      </c>
      <c r="H69" s="28">
        <v>37.07</v>
      </c>
      <c r="I69" s="28">
        <v>29.52</v>
      </c>
      <c r="J69" s="28">
        <v>31.21</v>
      </c>
      <c r="K69" s="28">
        <v>32.369999999999997</v>
      </c>
      <c r="L69" s="28">
        <v>34.18</v>
      </c>
      <c r="M69" s="28">
        <v>35.22</v>
      </c>
      <c r="N69" s="28">
        <v>43.83</v>
      </c>
      <c r="O69" s="39">
        <v>45.63</v>
      </c>
      <c r="P69" s="40"/>
      <c r="Q69" s="41">
        <v>45.79</v>
      </c>
      <c r="R69" s="28">
        <v>81.55</v>
      </c>
      <c r="S69" s="28">
        <v>35.32</v>
      </c>
      <c r="T69" s="28">
        <v>34.590000000000003</v>
      </c>
      <c r="U69" s="28">
        <v>44.41</v>
      </c>
      <c r="V69" s="28">
        <v>57.9</v>
      </c>
      <c r="W69" s="28">
        <v>74.209999999999994</v>
      </c>
    </row>
    <row r="70" spans="1:23" ht="15">
      <c r="A70" s="55"/>
      <c r="B70" s="56" t="s">
        <v>17</v>
      </c>
      <c r="C70" s="13" t="s">
        <v>5</v>
      </c>
      <c r="D70" s="28">
        <v>246.83</v>
      </c>
      <c r="E70" s="28">
        <v>271.91000000000003</v>
      </c>
      <c r="F70" s="28">
        <v>147.79</v>
      </c>
      <c r="G70" s="28">
        <v>417.43</v>
      </c>
      <c r="H70" s="28">
        <v>198.95</v>
      </c>
      <c r="I70" s="28">
        <v>256.26</v>
      </c>
      <c r="J70" s="28">
        <v>387.77</v>
      </c>
      <c r="K70" s="28">
        <v>534.80999999999995</v>
      </c>
      <c r="L70" s="28">
        <v>767.93</v>
      </c>
      <c r="M70" s="28">
        <v>636.54</v>
      </c>
      <c r="N70" s="28">
        <v>336.17</v>
      </c>
      <c r="O70" s="39">
        <v>378.23</v>
      </c>
      <c r="P70" s="40"/>
      <c r="Q70" s="41">
        <v>290.2</v>
      </c>
      <c r="R70" s="28">
        <v>163.69</v>
      </c>
      <c r="S70" s="28">
        <v>282.7</v>
      </c>
      <c r="T70" s="28">
        <v>372.67</v>
      </c>
      <c r="U70" s="28">
        <v>681.88</v>
      </c>
      <c r="V70" s="28">
        <v>509.84</v>
      </c>
      <c r="W70" s="28">
        <v>199.35</v>
      </c>
    </row>
    <row r="71" spans="1:23" ht="15">
      <c r="A71" s="55"/>
      <c r="B71" s="57"/>
      <c r="C71" s="13" t="s">
        <v>7</v>
      </c>
      <c r="D71" s="28">
        <v>179.81</v>
      </c>
      <c r="E71" s="28">
        <v>217.74</v>
      </c>
      <c r="F71" s="28">
        <v>326.85000000000002</v>
      </c>
      <c r="G71" s="28">
        <v>255.61</v>
      </c>
      <c r="H71" s="28">
        <v>208.97</v>
      </c>
      <c r="I71" s="28">
        <v>205.18</v>
      </c>
      <c r="J71" s="28">
        <v>186.75</v>
      </c>
      <c r="K71" s="28">
        <v>126.07</v>
      </c>
      <c r="L71" s="28">
        <v>115.66</v>
      </c>
      <c r="M71" s="28">
        <v>138.47</v>
      </c>
      <c r="N71" s="28">
        <v>160.86000000000001</v>
      </c>
      <c r="O71" s="39">
        <v>165.46</v>
      </c>
      <c r="P71" s="40"/>
      <c r="Q71" s="41">
        <v>125.8</v>
      </c>
      <c r="R71" s="28">
        <v>294.10000000000002</v>
      </c>
      <c r="S71" s="28">
        <v>268.07</v>
      </c>
      <c r="T71" s="28">
        <v>130.91999999999999</v>
      </c>
      <c r="U71" s="28">
        <v>125.44</v>
      </c>
      <c r="V71" s="28">
        <v>215</v>
      </c>
      <c r="W71" s="28">
        <v>215.42</v>
      </c>
    </row>
    <row r="72" spans="1:23" ht="15">
      <c r="A72" s="55"/>
      <c r="B72" s="56" t="s">
        <v>59</v>
      </c>
      <c r="C72" s="13" t="s">
        <v>5</v>
      </c>
      <c r="D72" s="28">
        <v>79.3</v>
      </c>
      <c r="E72" s="28">
        <v>107.52</v>
      </c>
      <c r="F72" s="28">
        <v>69.56</v>
      </c>
      <c r="G72" s="28">
        <v>43.03</v>
      </c>
      <c r="H72" s="28">
        <v>40.880000000000003</v>
      </c>
      <c r="I72" s="28">
        <v>20.91</v>
      </c>
      <c r="J72" s="28">
        <v>17.21</v>
      </c>
      <c r="K72" s="28">
        <v>26.98</v>
      </c>
      <c r="L72" s="28">
        <v>28.1</v>
      </c>
      <c r="M72" s="28">
        <v>33.590000000000003</v>
      </c>
      <c r="N72" s="28">
        <v>30.65</v>
      </c>
      <c r="O72" s="39">
        <v>66.150000000000006</v>
      </c>
      <c r="P72" s="40"/>
      <c r="Q72" s="41">
        <v>76.39</v>
      </c>
      <c r="R72" s="28">
        <v>62.54</v>
      </c>
      <c r="S72" s="28">
        <v>32.42</v>
      </c>
      <c r="T72" s="28">
        <v>21.07</v>
      </c>
      <c r="U72" s="28">
        <v>29.05</v>
      </c>
      <c r="V72" s="28">
        <v>26.45</v>
      </c>
      <c r="W72" s="28">
        <v>84.83</v>
      </c>
    </row>
    <row r="73" spans="1:23" ht="15">
      <c r="A73" s="55"/>
      <c r="B73" s="57"/>
      <c r="C73" s="13" t="s">
        <v>7</v>
      </c>
      <c r="D73" s="28">
        <v>53.24</v>
      </c>
      <c r="E73" s="28">
        <v>44.68</v>
      </c>
      <c r="F73" s="28">
        <v>110.57</v>
      </c>
      <c r="G73" s="28">
        <v>58.66</v>
      </c>
      <c r="H73" s="28">
        <v>37.01</v>
      </c>
      <c r="I73" s="28">
        <v>29.18</v>
      </c>
      <c r="J73" s="28">
        <v>28.29</v>
      </c>
      <c r="K73" s="28">
        <v>42.6</v>
      </c>
      <c r="L73" s="28">
        <v>36.880000000000003</v>
      </c>
      <c r="M73" s="28">
        <v>39.450000000000003</v>
      </c>
      <c r="N73" s="28">
        <v>42.56</v>
      </c>
      <c r="O73" s="39">
        <v>41.92</v>
      </c>
      <c r="P73" s="40"/>
      <c r="Q73" s="41">
        <v>34.78</v>
      </c>
      <c r="R73" s="28">
        <v>68.09</v>
      </c>
      <c r="S73" s="28">
        <v>42.19</v>
      </c>
      <c r="T73" s="28">
        <v>34.82</v>
      </c>
      <c r="U73" s="28">
        <v>33.83</v>
      </c>
      <c r="V73" s="28">
        <v>39.99</v>
      </c>
      <c r="W73" s="28">
        <v>73.569999999999993</v>
      </c>
    </row>
    <row r="74" spans="1:23" ht="15">
      <c r="A74" s="55"/>
      <c r="B74" s="56" t="s">
        <v>11</v>
      </c>
      <c r="C74" s="13" t="s">
        <v>5</v>
      </c>
      <c r="D74" s="28">
        <v>503.89</v>
      </c>
      <c r="E74" s="28">
        <v>252.29</v>
      </c>
      <c r="F74" s="28">
        <v>146.63999999999999</v>
      </c>
      <c r="G74" s="28">
        <v>391.22</v>
      </c>
      <c r="H74" s="28">
        <v>252.36</v>
      </c>
      <c r="I74" s="28">
        <v>402.43</v>
      </c>
      <c r="J74" s="28">
        <v>645.20000000000005</v>
      </c>
      <c r="K74" s="28">
        <v>670.29</v>
      </c>
      <c r="L74" s="28">
        <v>723.92</v>
      </c>
      <c r="M74" s="28">
        <v>726.15</v>
      </c>
      <c r="N74" s="28">
        <v>527.78</v>
      </c>
      <c r="O74" s="39">
        <v>492.86</v>
      </c>
      <c r="P74" s="40"/>
      <c r="Q74" s="41">
        <v>581</v>
      </c>
      <c r="R74" s="28">
        <v>282.66000000000003</v>
      </c>
      <c r="S74" s="28">
        <v>286.73</v>
      </c>
      <c r="T74" s="28">
        <v>649</v>
      </c>
      <c r="U74" s="28">
        <v>815.89</v>
      </c>
      <c r="V74" s="28">
        <v>699.48</v>
      </c>
      <c r="W74" s="28">
        <v>439.64</v>
      </c>
    </row>
    <row r="75" spans="1:23" ht="15">
      <c r="A75" s="55"/>
      <c r="B75" s="57"/>
      <c r="C75" s="13" t="s">
        <v>7</v>
      </c>
      <c r="D75" s="28">
        <v>349.41</v>
      </c>
      <c r="E75" s="28">
        <v>380.92</v>
      </c>
      <c r="F75" s="28">
        <v>222.78</v>
      </c>
      <c r="G75" s="28">
        <v>198.77</v>
      </c>
      <c r="H75" s="28">
        <v>226.42</v>
      </c>
      <c r="I75" s="28">
        <v>222.57</v>
      </c>
      <c r="J75" s="28">
        <v>265.55</v>
      </c>
      <c r="K75" s="28">
        <v>417.37</v>
      </c>
      <c r="L75" s="28">
        <v>382.59</v>
      </c>
      <c r="M75" s="28">
        <v>421.42</v>
      </c>
      <c r="N75" s="28">
        <v>487.85</v>
      </c>
      <c r="O75" s="39">
        <v>533.57000000000005</v>
      </c>
      <c r="P75" s="40"/>
      <c r="Q75" s="41">
        <v>349.37</v>
      </c>
      <c r="R75" s="28">
        <v>304.64999999999998</v>
      </c>
      <c r="S75" s="28">
        <v>218.12</v>
      </c>
      <c r="T75" s="28">
        <v>286.81</v>
      </c>
      <c r="U75" s="28">
        <v>341.83</v>
      </c>
      <c r="V75" s="28">
        <v>362.97</v>
      </c>
      <c r="W75" s="28">
        <v>301.23</v>
      </c>
    </row>
    <row r="76" spans="1:23" ht="15">
      <c r="A76" s="55"/>
      <c r="B76" s="56" t="s">
        <v>18</v>
      </c>
      <c r="C76" s="13" t="s">
        <v>5</v>
      </c>
      <c r="D76" s="28">
        <v>55.16</v>
      </c>
      <c r="E76" s="28">
        <v>199.19</v>
      </c>
      <c r="F76" s="28">
        <v>275.07</v>
      </c>
      <c r="G76" s="28">
        <v>55.06</v>
      </c>
      <c r="H76" s="28">
        <v>70.569999999999993</v>
      </c>
      <c r="I76" s="28">
        <v>3.71</v>
      </c>
      <c r="J76" s="28">
        <v>2.98</v>
      </c>
      <c r="K76" s="28">
        <v>15.59</v>
      </c>
      <c r="L76" s="28">
        <v>5.99</v>
      </c>
      <c r="M76" s="28">
        <v>11.17</v>
      </c>
      <c r="N76" s="28">
        <v>44.02</v>
      </c>
      <c r="O76" s="39">
        <v>110.07</v>
      </c>
      <c r="P76" s="40"/>
      <c r="Q76" s="41">
        <v>50.07</v>
      </c>
      <c r="R76" s="28">
        <v>211.81</v>
      </c>
      <c r="S76" s="28">
        <v>34.159999999999997</v>
      </c>
      <c r="T76" s="28">
        <v>6.84</v>
      </c>
      <c r="U76" s="28">
        <v>17.010000000000002</v>
      </c>
      <c r="V76" s="28">
        <v>32.369999999999997</v>
      </c>
      <c r="W76" s="28">
        <v>71.33</v>
      </c>
    </row>
    <row r="77" spans="1:23" ht="15">
      <c r="A77" s="55"/>
      <c r="B77" s="57"/>
      <c r="C77" s="13" t="s">
        <v>7</v>
      </c>
      <c r="D77" s="28">
        <v>55.28</v>
      </c>
      <c r="E77" s="28">
        <v>98.84</v>
      </c>
      <c r="F77" s="28">
        <v>117.85</v>
      </c>
      <c r="G77" s="28">
        <v>49.65</v>
      </c>
      <c r="H77" s="28">
        <v>31.37</v>
      </c>
      <c r="I77" s="28">
        <v>4.8499999999999996</v>
      </c>
      <c r="J77" s="28">
        <v>4.96</v>
      </c>
      <c r="K77" s="28">
        <v>5.37</v>
      </c>
      <c r="L77" s="28">
        <v>8.66</v>
      </c>
      <c r="M77" s="28">
        <v>8.34</v>
      </c>
      <c r="N77" s="28">
        <v>13.91</v>
      </c>
      <c r="O77" s="39">
        <v>21.6</v>
      </c>
      <c r="P77" s="40"/>
      <c r="Q77" s="41">
        <v>29.88</v>
      </c>
      <c r="R77" s="28">
        <v>187.66</v>
      </c>
      <c r="S77" s="28">
        <v>37.299999999999997</v>
      </c>
      <c r="T77" s="28">
        <v>3.38</v>
      </c>
      <c r="U77" s="28">
        <v>10.57</v>
      </c>
      <c r="V77" s="28">
        <v>33.33</v>
      </c>
      <c r="W77" s="28">
        <v>109.23</v>
      </c>
    </row>
    <row r="78" spans="1:23" ht="15">
      <c r="A78" s="55"/>
      <c r="B78" s="56" t="s">
        <v>13</v>
      </c>
      <c r="C78" s="13" t="s">
        <v>5</v>
      </c>
      <c r="D78" s="28">
        <v>0.09</v>
      </c>
      <c r="E78" s="28">
        <v>4.95</v>
      </c>
      <c r="F78" s="28">
        <v>6.3</v>
      </c>
      <c r="G78" s="28">
        <v>0.76</v>
      </c>
      <c r="H78" s="28">
        <v>0.12</v>
      </c>
      <c r="I78" s="28">
        <v>0.53</v>
      </c>
      <c r="J78" s="28">
        <v>0.22</v>
      </c>
      <c r="K78" s="28">
        <v>0.13</v>
      </c>
      <c r="L78" s="28">
        <v>0.63</v>
      </c>
      <c r="M78" s="28">
        <v>0.61</v>
      </c>
      <c r="N78" s="28">
        <v>1.87</v>
      </c>
      <c r="O78" s="39">
        <v>0.19</v>
      </c>
      <c r="P78" s="40"/>
      <c r="Q78" s="41">
        <v>0.11</v>
      </c>
      <c r="R78" s="28">
        <v>0.86</v>
      </c>
      <c r="S78" s="28">
        <v>0.49</v>
      </c>
      <c r="T78" s="28">
        <v>0.52</v>
      </c>
      <c r="U78" s="28">
        <v>0.47</v>
      </c>
      <c r="V78" s="28">
        <v>0.74</v>
      </c>
      <c r="W78" s="28">
        <v>1.44</v>
      </c>
    </row>
    <row r="79" spans="1:23" ht="15">
      <c r="A79" s="55"/>
      <c r="B79" s="57"/>
      <c r="C79" s="13" t="s">
        <v>7</v>
      </c>
      <c r="D79" s="28" t="s">
        <v>139</v>
      </c>
      <c r="E79" s="28" t="s">
        <v>139</v>
      </c>
      <c r="F79" s="28" t="s">
        <v>139</v>
      </c>
      <c r="G79" s="28" t="s">
        <v>139</v>
      </c>
      <c r="H79" s="28" t="s">
        <v>139</v>
      </c>
      <c r="I79" s="28" t="s">
        <v>139</v>
      </c>
      <c r="J79" s="28" t="s">
        <v>139</v>
      </c>
      <c r="K79" s="28" t="s">
        <v>139</v>
      </c>
      <c r="L79" s="28" t="s">
        <v>139</v>
      </c>
      <c r="M79" s="28" t="s">
        <v>139</v>
      </c>
      <c r="N79" s="28" t="s">
        <v>139</v>
      </c>
      <c r="O79" s="28" t="s">
        <v>139</v>
      </c>
      <c r="P79" s="40"/>
      <c r="Q79" s="28" t="s">
        <v>139</v>
      </c>
      <c r="R79" s="28" t="s">
        <v>139</v>
      </c>
      <c r="S79" s="28" t="s">
        <v>139</v>
      </c>
      <c r="T79" s="28" t="s">
        <v>139</v>
      </c>
      <c r="U79" s="28" t="s">
        <v>139</v>
      </c>
      <c r="V79" s="28" t="s">
        <v>139</v>
      </c>
      <c r="W79" s="28" t="s">
        <v>139</v>
      </c>
    </row>
    <row r="80" spans="1:23" ht="15">
      <c r="A80" s="55"/>
      <c r="B80" s="56" t="s">
        <v>60</v>
      </c>
      <c r="C80" s="13" t="s">
        <v>5</v>
      </c>
      <c r="D80" s="28">
        <v>156.21</v>
      </c>
      <c r="E80" s="28">
        <v>181.55</v>
      </c>
      <c r="F80" s="28">
        <v>113.97</v>
      </c>
      <c r="G80" s="28">
        <v>162.63</v>
      </c>
      <c r="H80" s="28">
        <v>125.53</v>
      </c>
      <c r="I80" s="28">
        <v>108.5</v>
      </c>
      <c r="J80" s="28">
        <v>104.59</v>
      </c>
      <c r="K80" s="28">
        <v>155.53</v>
      </c>
      <c r="L80" s="28">
        <v>173.55</v>
      </c>
      <c r="M80" s="28">
        <v>209.17</v>
      </c>
      <c r="N80" s="28">
        <v>214.29</v>
      </c>
      <c r="O80" s="39">
        <v>219.59</v>
      </c>
      <c r="P80" s="40"/>
      <c r="Q80" s="41">
        <v>187.5</v>
      </c>
      <c r="R80" s="28">
        <v>164.12</v>
      </c>
      <c r="S80" s="28">
        <v>123.9</v>
      </c>
      <c r="T80" s="28">
        <v>118.36</v>
      </c>
      <c r="U80" s="28">
        <v>205</v>
      </c>
      <c r="V80" s="28">
        <v>207.81</v>
      </c>
      <c r="W80" s="28">
        <v>215.56</v>
      </c>
    </row>
    <row r="81" spans="1:23" ht="15">
      <c r="A81" s="55"/>
      <c r="B81" s="57"/>
      <c r="C81" s="13" t="s">
        <v>7</v>
      </c>
      <c r="D81" s="28">
        <v>233.39</v>
      </c>
      <c r="E81" s="28">
        <v>217.2</v>
      </c>
      <c r="F81" s="28">
        <v>168.82</v>
      </c>
      <c r="G81" s="28">
        <v>178.67</v>
      </c>
      <c r="H81" s="28">
        <v>173.84</v>
      </c>
      <c r="I81" s="28">
        <v>147.22999999999999</v>
      </c>
      <c r="J81" s="28">
        <v>150.31</v>
      </c>
      <c r="K81" s="28">
        <v>168.69</v>
      </c>
      <c r="L81" s="28">
        <v>180.37</v>
      </c>
      <c r="M81" s="28">
        <v>184.1</v>
      </c>
      <c r="N81" s="28">
        <v>195.05</v>
      </c>
      <c r="O81" s="39">
        <v>201.48</v>
      </c>
      <c r="P81" s="40"/>
      <c r="Q81" s="41">
        <v>149.58000000000001</v>
      </c>
      <c r="R81" s="28">
        <v>182.87</v>
      </c>
      <c r="S81" s="28">
        <v>155.5</v>
      </c>
      <c r="T81" s="28">
        <v>165.52</v>
      </c>
      <c r="U81" s="28">
        <v>173.72</v>
      </c>
      <c r="V81" s="28">
        <v>197.9</v>
      </c>
      <c r="W81" s="28">
        <v>232.45</v>
      </c>
    </row>
    <row r="82" spans="1:23" ht="15">
      <c r="A82" s="55"/>
      <c r="B82" s="56" t="s">
        <v>61</v>
      </c>
      <c r="C82" s="13" t="s">
        <v>5</v>
      </c>
      <c r="D82" s="28">
        <v>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39">
        <v>0</v>
      </c>
      <c r="P82" s="40"/>
      <c r="Q82" s="41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</row>
    <row r="83" spans="1:23" ht="15">
      <c r="A83" s="55"/>
      <c r="B83" s="57"/>
      <c r="C83" s="13" t="s">
        <v>7</v>
      </c>
      <c r="D83" s="28">
        <v>98.99</v>
      </c>
      <c r="E83" s="28">
        <v>150.93</v>
      </c>
      <c r="F83" s="28">
        <v>92.94</v>
      </c>
      <c r="G83" s="28">
        <v>115.06</v>
      </c>
      <c r="H83" s="28">
        <v>92.04</v>
      </c>
      <c r="I83" s="28">
        <v>93.02</v>
      </c>
      <c r="J83" s="28">
        <v>85.47</v>
      </c>
      <c r="K83" s="28">
        <v>98.87</v>
      </c>
      <c r="L83" s="28">
        <v>86.69</v>
      </c>
      <c r="M83" s="28">
        <v>111.53</v>
      </c>
      <c r="N83" s="28">
        <v>131.06</v>
      </c>
      <c r="O83" s="39">
        <v>135.54</v>
      </c>
      <c r="P83" s="40"/>
      <c r="Q83" s="41">
        <v>99.37</v>
      </c>
      <c r="R83" s="28">
        <v>154.28</v>
      </c>
      <c r="S83" s="28">
        <v>115.53</v>
      </c>
      <c r="T83" s="28">
        <v>77.97</v>
      </c>
      <c r="U83" s="28">
        <v>114.64</v>
      </c>
      <c r="V83" s="28">
        <v>162.96</v>
      </c>
      <c r="W83" s="28">
        <v>126.31</v>
      </c>
    </row>
    <row r="84" spans="1:23" ht="15">
      <c r="A84" s="55" t="s">
        <v>154</v>
      </c>
      <c r="B84" s="53" t="s">
        <v>62</v>
      </c>
      <c r="C84" s="7" t="s">
        <v>5</v>
      </c>
      <c r="D84" s="28">
        <v>1.1200000000000001</v>
      </c>
      <c r="E84" s="28">
        <v>1.1000000000000001</v>
      </c>
      <c r="F84" s="28">
        <v>1.0900000000000001</v>
      </c>
      <c r="G84" s="28">
        <v>1.89</v>
      </c>
      <c r="H84" s="28">
        <v>1.42</v>
      </c>
      <c r="I84" s="28">
        <v>3.2</v>
      </c>
      <c r="J84" s="28">
        <v>4.0199999999999996</v>
      </c>
      <c r="K84" s="28">
        <v>2.86</v>
      </c>
      <c r="L84" s="28">
        <v>2.6</v>
      </c>
      <c r="M84" s="28">
        <v>2.75</v>
      </c>
      <c r="N84" s="28">
        <v>1.46</v>
      </c>
      <c r="O84" s="39">
        <v>1.58</v>
      </c>
      <c r="P84" s="40"/>
      <c r="Q84" s="41">
        <v>2.2200000000000002</v>
      </c>
      <c r="R84" s="28">
        <v>2.09</v>
      </c>
      <c r="S84" s="28">
        <v>2.92</v>
      </c>
      <c r="T84" s="28">
        <v>2.14</v>
      </c>
      <c r="U84" s="28">
        <v>2.54</v>
      </c>
      <c r="V84" s="28">
        <v>2.2200000000000002</v>
      </c>
      <c r="W84" s="28">
        <v>2.12</v>
      </c>
    </row>
    <row r="85" spans="1:23" ht="15">
      <c r="A85" s="55"/>
      <c r="B85" s="54"/>
      <c r="C85" s="7" t="s">
        <v>7</v>
      </c>
      <c r="D85" s="28">
        <v>9.7100000000000009</v>
      </c>
      <c r="E85" s="28">
        <v>14.25</v>
      </c>
      <c r="F85" s="28">
        <v>6.04</v>
      </c>
      <c r="G85" s="28">
        <v>4.91</v>
      </c>
      <c r="H85" s="28">
        <v>7.74</v>
      </c>
      <c r="I85" s="28">
        <v>15.13</v>
      </c>
      <c r="J85" s="28">
        <v>22.74</v>
      </c>
      <c r="K85" s="28">
        <v>17.489999999999998</v>
      </c>
      <c r="L85" s="28">
        <v>25.64</v>
      </c>
      <c r="M85" s="28">
        <v>28.01</v>
      </c>
      <c r="N85" s="28">
        <v>33.17</v>
      </c>
      <c r="O85" s="39">
        <v>37.29</v>
      </c>
      <c r="P85" s="40"/>
      <c r="Q85" s="41">
        <v>25.11</v>
      </c>
      <c r="R85" s="28">
        <v>13.58</v>
      </c>
      <c r="S85" s="28">
        <v>8.74</v>
      </c>
      <c r="T85" s="28">
        <v>8.33</v>
      </c>
      <c r="U85" s="28">
        <v>11.39</v>
      </c>
      <c r="V85" s="28">
        <v>16.600000000000001</v>
      </c>
      <c r="W85" s="28">
        <v>15.4</v>
      </c>
    </row>
    <row r="86" spans="1:23" ht="15">
      <c r="A86" s="55"/>
      <c r="B86" s="53" t="s">
        <v>63</v>
      </c>
      <c r="C86" s="7" t="s">
        <v>5</v>
      </c>
      <c r="D86" s="28">
        <v>35.42</v>
      </c>
      <c r="E86" s="28">
        <v>26.84</v>
      </c>
      <c r="F86" s="28">
        <v>28.94</v>
      </c>
      <c r="G86" s="28">
        <v>35.81</v>
      </c>
      <c r="H86" s="28">
        <v>31.46</v>
      </c>
      <c r="I86" s="28">
        <v>28.93</v>
      </c>
      <c r="J86" s="28">
        <v>31.22</v>
      </c>
      <c r="K86" s="28">
        <v>41.07</v>
      </c>
      <c r="L86" s="28">
        <v>38.19</v>
      </c>
      <c r="M86" s="28">
        <v>43.41</v>
      </c>
      <c r="N86" s="28">
        <v>38.700000000000003</v>
      </c>
      <c r="O86" s="39">
        <v>37.32</v>
      </c>
      <c r="P86" s="40"/>
      <c r="Q86" s="41">
        <v>33.630000000000003</v>
      </c>
      <c r="R86" s="28">
        <v>43.76</v>
      </c>
      <c r="S86" s="28">
        <v>28.65</v>
      </c>
      <c r="T86" s="28">
        <v>37.33</v>
      </c>
      <c r="U86" s="28">
        <v>49.1</v>
      </c>
      <c r="V86" s="28">
        <v>38.119999999999997</v>
      </c>
      <c r="W86" s="28">
        <v>39.85</v>
      </c>
    </row>
    <row r="87" spans="1:23" ht="15">
      <c r="A87" s="55"/>
      <c r="B87" s="54"/>
      <c r="C87" s="7" t="s">
        <v>7</v>
      </c>
      <c r="D87" s="28">
        <v>65.459999999999994</v>
      </c>
      <c r="E87" s="28">
        <v>48.82</v>
      </c>
      <c r="F87" s="28">
        <v>43.01</v>
      </c>
      <c r="G87" s="28">
        <v>32.32</v>
      </c>
      <c r="H87" s="28">
        <v>23.85</v>
      </c>
      <c r="I87" s="28">
        <v>34.25</v>
      </c>
      <c r="J87" s="28">
        <v>38.520000000000003</v>
      </c>
      <c r="K87" s="28">
        <v>47.53</v>
      </c>
      <c r="L87" s="28">
        <v>52.36</v>
      </c>
      <c r="M87" s="28">
        <v>56.15</v>
      </c>
      <c r="N87" s="28">
        <v>59.52</v>
      </c>
      <c r="O87" s="39">
        <v>58.96</v>
      </c>
      <c r="P87" s="40"/>
      <c r="Q87" s="41">
        <v>45.05</v>
      </c>
      <c r="R87" s="28">
        <v>32.76</v>
      </c>
      <c r="S87" s="28">
        <v>21.39</v>
      </c>
      <c r="T87" s="28">
        <v>41.36</v>
      </c>
      <c r="U87" s="28">
        <v>39.01</v>
      </c>
      <c r="V87" s="28">
        <v>28.37</v>
      </c>
      <c r="W87" s="28">
        <v>49.73</v>
      </c>
    </row>
    <row r="88" spans="1:23" ht="15">
      <c r="A88" s="55"/>
      <c r="B88" s="53" t="s">
        <v>64</v>
      </c>
      <c r="C88" s="7" t="s">
        <v>5</v>
      </c>
      <c r="D88" s="28">
        <v>90.5</v>
      </c>
      <c r="E88" s="28">
        <v>80.86</v>
      </c>
      <c r="F88" s="28">
        <v>65.78</v>
      </c>
      <c r="G88" s="28">
        <v>46.76</v>
      </c>
      <c r="H88" s="28">
        <v>34.01</v>
      </c>
      <c r="I88" s="28">
        <v>27.6</v>
      </c>
      <c r="J88" s="28">
        <v>29.61</v>
      </c>
      <c r="K88" s="28">
        <v>32.200000000000003</v>
      </c>
      <c r="L88" s="28">
        <v>56.03</v>
      </c>
      <c r="M88" s="28">
        <v>55.22</v>
      </c>
      <c r="N88" s="28">
        <v>58.57</v>
      </c>
      <c r="O88" s="39">
        <v>77.62</v>
      </c>
      <c r="P88" s="40"/>
      <c r="Q88" s="41">
        <v>91.45</v>
      </c>
      <c r="R88" s="28">
        <v>92.92</v>
      </c>
      <c r="S88" s="28">
        <v>32.79</v>
      </c>
      <c r="T88" s="28">
        <v>24.1</v>
      </c>
      <c r="U88" s="28">
        <v>59.28</v>
      </c>
      <c r="V88" s="28">
        <v>77.510000000000005</v>
      </c>
      <c r="W88" s="28">
        <v>105.68</v>
      </c>
    </row>
    <row r="89" spans="1:23" ht="15">
      <c r="A89" s="55"/>
      <c r="B89" s="54"/>
      <c r="C89" s="7" t="s">
        <v>7</v>
      </c>
      <c r="D89" s="28">
        <v>59.24</v>
      </c>
      <c r="E89" s="28">
        <v>90.86</v>
      </c>
      <c r="F89" s="28">
        <v>44.26</v>
      </c>
      <c r="G89" s="28">
        <v>19.32</v>
      </c>
      <c r="H89" s="28">
        <v>11.04</v>
      </c>
      <c r="I89" s="28">
        <v>6.6</v>
      </c>
      <c r="J89" s="28">
        <v>3.48</v>
      </c>
      <c r="K89" s="28">
        <v>4.78</v>
      </c>
      <c r="L89" s="28">
        <v>5.37</v>
      </c>
      <c r="M89" s="28">
        <v>7.15</v>
      </c>
      <c r="N89" s="28">
        <v>10.28</v>
      </c>
      <c r="O89" s="39">
        <v>16.71</v>
      </c>
      <c r="P89" s="40"/>
      <c r="Q89" s="41">
        <v>12.09</v>
      </c>
      <c r="R89" s="28">
        <v>31.53</v>
      </c>
      <c r="S89" s="28">
        <v>13.54</v>
      </c>
      <c r="T89" s="28">
        <v>8.86</v>
      </c>
      <c r="U89" s="28">
        <v>6.47</v>
      </c>
      <c r="V89" s="28">
        <v>16.059999999999999</v>
      </c>
      <c r="W89" s="28">
        <v>40.18</v>
      </c>
    </row>
    <row r="90" spans="1:23" ht="15">
      <c r="A90" s="55"/>
      <c r="B90" s="53" t="s">
        <v>65</v>
      </c>
      <c r="C90" s="7" t="s">
        <v>5</v>
      </c>
      <c r="D90" s="28">
        <v>23.53</v>
      </c>
      <c r="E90" s="28">
        <v>95.14</v>
      </c>
      <c r="F90" s="28">
        <v>40.82</v>
      </c>
      <c r="G90" s="28">
        <v>43.96</v>
      </c>
      <c r="H90" s="28">
        <v>33.950000000000003</v>
      </c>
      <c r="I90" s="28">
        <v>23.61</v>
      </c>
      <c r="J90" s="28">
        <v>27.1</v>
      </c>
      <c r="K90" s="28">
        <v>31.33</v>
      </c>
      <c r="L90" s="28">
        <v>47.05</v>
      </c>
      <c r="M90" s="28">
        <v>35.39</v>
      </c>
      <c r="N90" s="28">
        <v>26.15</v>
      </c>
      <c r="O90" s="39">
        <v>61.73</v>
      </c>
      <c r="P90" s="40"/>
      <c r="Q90" s="41">
        <v>38.29</v>
      </c>
      <c r="R90" s="28">
        <v>66.66</v>
      </c>
      <c r="S90" s="28">
        <v>37.22</v>
      </c>
      <c r="T90" s="28">
        <v>30.67</v>
      </c>
      <c r="U90" s="28">
        <v>37.799999999999997</v>
      </c>
      <c r="V90" s="28">
        <v>35.049999999999997</v>
      </c>
      <c r="W90" s="28">
        <v>33.21</v>
      </c>
    </row>
    <row r="91" spans="1:23" ht="15">
      <c r="A91" s="55"/>
      <c r="B91" s="54"/>
      <c r="C91" s="7" t="s">
        <v>7</v>
      </c>
      <c r="D91" s="28">
        <v>0.02</v>
      </c>
      <c r="E91" s="28">
        <v>0.08</v>
      </c>
      <c r="F91" s="28">
        <v>0</v>
      </c>
      <c r="G91" s="28">
        <v>0.13</v>
      </c>
      <c r="H91" s="28">
        <v>0.31</v>
      </c>
      <c r="I91" s="28">
        <v>0.1</v>
      </c>
      <c r="J91" s="28">
        <v>0.08</v>
      </c>
      <c r="K91" s="28">
        <v>0.13</v>
      </c>
      <c r="L91" s="28">
        <v>0.03</v>
      </c>
      <c r="M91" s="28">
        <v>0.04</v>
      </c>
      <c r="N91" s="28">
        <v>0.04</v>
      </c>
      <c r="O91" s="39">
        <v>0.1</v>
      </c>
      <c r="P91" s="40"/>
      <c r="Q91" s="41">
        <v>0.05</v>
      </c>
      <c r="R91" s="28">
        <v>0.08</v>
      </c>
      <c r="S91" s="28">
        <v>0.09</v>
      </c>
      <c r="T91" s="28">
        <v>0.03</v>
      </c>
      <c r="U91" s="28">
        <v>7.0000000000000007E-2</v>
      </c>
      <c r="V91" s="28">
        <v>0.03</v>
      </c>
      <c r="W91" s="28">
        <v>0</v>
      </c>
    </row>
    <row r="92" spans="1:23" ht="15">
      <c r="A92" s="55"/>
      <c r="B92" s="53" t="s">
        <v>66</v>
      </c>
      <c r="C92" s="7" t="s">
        <v>5</v>
      </c>
      <c r="D92" s="28">
        <v>0</v>
      </c>
      <c r="E92" s="28">
        <v>0.13</v>
      </c>
      <c r="F92" s="28">
        <v>0</v>
      </c>
      <c r="G92" s="28">
        <v>0.32</v>
      </c>
      <c r="H92" s="28">
        <v>0</v>
      </c>
      <c r="I92" s="28">
        <v>0</v>
      </c>
      <c r="J92" s="28">
        <v>0</v>
      </c>
      <c r="K92" s="28">
        <v>0</v>
      </c>
      <c r="L92" s="28">
        <v>0.19</v>
      </c>
      <c r="M92" s="28">
        <v>0</v>
      </c>
      <c r="N92" s="28">
        <v>0.12</v>
      </c>
      <c r="O92" s="39">
        <v>0</v>
      </c>
      <c r="P92" s="40"/>
      <c r="Q92" s="41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</row>
    <row r="93" spans="1:23" ht="15">
      <c r="A93" s="55"/>
      <c r="B93" s="54"/>
      <c r="C93" s="7" t="s">
        <v>7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0.16</v>
      </c>
      <c r="M93" s="28">
        <v>0</v>
      </c>
      <c r="N93" s="28">
        <v>0</v>
      </c>
      <c r="O93" s="39">
        <v>0</v>
      </c>
      <c r="P93" s="40"/>
      <c r="Q93" s="41">
        <v>0</v>
      </c>
      <c r="R93" s="28">
        <v>0</v>
      </c>
      <c r="S93" s="28">
        <v>0</v>
      </c>
      <c r="T93" s="28">
        <v>0.08</v>
      </c>
      <c r="U93" s="28">
        <v>0</v>
      </c>
      <c r="V93" s="28">
        <v>0.1</v>
      </c>
      <c r="W93" s="28">
        <v>0</v>
      </c>
    </row>
    <row r="94" spans="1:23" ht="15">
      <c r="A94" s="55"/>
      <c r="B94" s="53" t="s">
        <v>67</v>
      </c>
      <c r="C94" s="7" t="s">
        <v>5</v>
      </c>
      <c r="D94" s="28">
        <v>0.37</v>
      </c>
      <c r="E94" s="28">
        <v>0.94</v>
      </c>
      <c r="F94" s="28">
        <v>0.54</v>
      </c>
      <c r="G94" s="28">
        <v>0.14000000000000001</v>
      </c>
      <c r="H94" s="28">
        <v>0.33</v>
      </c>
      <c r="I94" s="28">
        <v>0.38</v>
      </c>
      <c r="J94" s="28">
        <v>0.47</v>
      </c>
      <c r="K94" s="28">
        <v>0.51</v>
      </c>
      <c r="L94" s="28">
        <v>0.28000000000000003</v>
      </c>
      <c r="M94" s="28">
        <v>1.06</v>
      </c>
      <c r="N94" s="28">
        <v>0.44</v>
      </c>
      <c r="O94" s="39">
        <v>0.43</v>
      </c>
      <c r="P94" s="40"/>
      <c r="Q94" s="41">
        <v>0.35</v>
      </c>
      <c r="R94" s="28">
        <v>0</v>
      </c>
      <c r="S94" s="28">
        <v>0</v>
      </c>
      <c r="T94" s="28">
        <v>0.19</v>
      </c>
      <c r="U94" s="28">
        <v>0.71</v>
      </c>
      <c r="V94" s="28">
        <v>0.53</v>
      </c>
      <c r="W94" s="28">
        <v>0.59</v>
      </c>
    </row>
    <row r="95" spans="1:23" ht="15">
      <c r="A95" s="55"/>
      <c r="B95" s="54"/>
      <c r="C95" s="7" t="s">
        <v>7</v>
      </c>
      <c r="D95" s="28" t="s">
        <v>139</v>
      </c>
      <c r="E95" s="28" t="s">
        <v>139</v>
      </c>
      <c r="F95" s="28" t="s">
        <v>139</v>
      </c>
      <c r="G95" s="28" t="s">
        <v>139</v>
      </c>
      <c r="H95" s="28" t="s">
        <v>139</v>
      </c>
      <c r="I95" s="28" t="s">
        <v>139</v>
      </c>
      <c r="J95" s="28" t="s">
        <v>139</v>
      </c>
      <c r="K95" s="28" t="s">
        <v>139</v>
      </c>
      <c r="L95" s="28" t="s">
        <v>139</v>
      </c>
      <c r="M95" s="28" t="s">
        <v>139</v>
      </c>
      <c r="N95" s="28" t="s">
        <v>139</v>
      </c>
      <c r="O95" s="40" t="s">
        <v>139</v>
      </c>
      <c r="P95" s="40"/>
      <c r="Q95" s="28" t="s">
        <v>139</v>
      </c>
      <c r="R95" s="28" t="s">
        <v>139</v>
      </c>
      <c r="S95" s="28" t="s">
        <v>139</v>
      </c>
      <c r="T95" s="28" t="s">
        <v>139</v>
      </c>
      <c r="U95" s="28" t="s">
        <v>139</v>
      </c>
      <c r="V95" s="28" t="s">
        <v>139</v>
      </c>
      <c r="W95" s="28" t="s">
        <v>139</v>
      </c>
    </row>
    <row r="96" spans="1:23" ht="15">
      <c r="A96" s="55"/>
      <c r="B96" s="53" t="s">
        <v>68</v>
      </c>
      <c r="C96" s="7" t="s">
        <v>5</v>
      </c>
      <c r="D96" s="28">
        <v>1.88</v>
      </c>
      <c r="E96" s="28">
        <v>1.73</v>
      </c>
      <c r="F96" s="28">
        <v>0.78</v>
      </c>
      <c r="G96" s="28">
        <v>0.98</v>
      </c>
      <c r="H96" s="28">
        <v>3.27</v>
      </c>
      <c r="I96" s="28">
        <v>1.54</v>
      </c>
      <c r="J96" s="28">
        <v>1.04</v>
      </c>
      <c r="K96" s="28">
        <v>1.03</v>
      </c>
      <c r="L96" s="28">
        <v>2.04</v>
      </c>
      <c r="M96" s="28">
        <v>0.33</v>
      </c>
      <c r="N96" s="28">
        <v>1.1000000000000001</v>
      </c>
      <c r="O96" s="39">
        <v>0.68</v>
      </c>
      <c r="P96" s="40"/>
      <c r="Q96" s="41">
        <v>1.57</v>
      </c>
      <c r="R96" s="28">
        <v>0.71</v>
      </c>
      <c r="S96" s="28">
        <v>0.6</v>
      </c>
      <c r="T96" s="28">
        <v>2.46</v>
      </c>
      <c r="U96" s="28">
        <v>2.06</v>
      </c>
      <c r="V96" s="28">
        <v>0.45</v>
      </c>
      <c r="W96" s="28">
        <v>1.58</v>
      </c>
    </row>
    <row r="97" spans="1:23" ht="15">
      <c r="A97" s="55"/>
      <c r="B97" s="54"/>
      <c r="C97" s="7" t="s">
        <v>7</v>
      </c>
      <c r="D97" s="28" t="s">
        <v>139</v>
      </c>
      <c r="E97" s="28" t="s">
        <v>139</v>
      </c>
      <c r="F97" s="28" t="s">
        <v>139</v>
      </c>
      <c r="G97" s="28" t="s">
        <v>139</v>
      </c>
      <c r="H97" s="28" t="s">
        <v>139</v>
      </c>
      <c r="I97" s="28" t="s">
        <v>139</v>
      </c>
      <c r="J97" s="28" t="s">
        <v>139</v>
      </c>
      <c r="K97" s="28" t="s">
        <v>139</v>
      </c>
      <c r="L97" s="28" t="s">
        <v>139</v>
      </c>
      <c r="M97" s="28" t="s">
        <v>139</v>
      </c>
      <c r="N97" s="28" t="s">
        <v>139</v>
      </c>
      <c r="O97" s="28" t="s">
        <v>139</v>
      </c>
      <c r="P97" s="40"/>
      <c r="Q97" s="28" t="s">
        <v>139</v>
      </c>
      <c r="R97" s="28" t="s">
        <v>139</v>
      </c>
      <c r="S97" s="28" t="s">
        <v>139</v>
      </c>
      <c r="T97" s="28" t="s">
        <v>139</v>
      </c>
      <c r="U97" s="28" t="s">
        <v>139</v>
      </c>
      <c r="V97" s="28" t="s">
        <v>139</v>
      </c>
      <c r="W97" s="28" t="s">
        <v>139</v>
      </c>
    </row>
    <row r="98" spans="1:23" ht="15">
      <c r="A98" s="55"/>
      <c r="B98" s="53" t="s">
        <v>69</v>
      </c>
      <c r="C98" s="7" t="s">
        <v>5</v>
      </c>
      <c r="D98" s="28">
        <v>2.94</v>
      </c>
      <c r="E98" s="28">
        <v>2.87</v>
      </c>
      <c r="F98" s="28">
        <v>1.43</v>
      </c>
      <c r="G98" s="28">
        <v>3.15</v>
      </c>
      <c r="H98" s="28">
        <v>1.66</v>
      </c>
      <c r="I98" s="28">
        <v>2.67</v>
      </c>
      <c r="J98" s="28">
        <v>4.3</v>
      </c>
      <c r="K98" s="28">
        <v>3.15</v>
      </c>
      <c r="L98" s="28">
        <v>4.04</v>
      </c>
      <c r="M98" s="28">
        <v>5.83</v>
      </c>
      <c r="N98" s="28">
        <v>5.44</v>
      </c>
      <c r="O98" s="39">
        <v>3.41</v>
      </c>
      <c r="P98" s="40"/>
      <c r="Q98" s="41">
        <v>3.87</v>
      </c>
      <c r="R98" s="28">
        <v>1.99</v>
      </c>
      <c r="S98" s="28">
        <v>2.12</v>
      </c>
      <c r="T98" s="28">
        <v>3.48</v>
      </c>
      <c r="U98" s="28">
        <v>4.83</v>
      </c>
      <c r="V98" s="28">
        <v>4.43</v>
      </c>
      <c r="W98" s="28">
        <v>3.24</v>
      </c>
    </row>
    <row r="99" spans="1:23" ht="15">
      <c r="A99" s="55"/>
      <c r="B99" s="54"/>
      <c r="C99" s="7" t="s">
        <v>7</v>
      </c>
      <c r="D99" s="28">
        <v>1.58</v>
      </c>
      <c r="E99" s="28">
        <v>2.1800000000000002</v>
      </c>
      <c r="F99" s="28">
        <v>4.4800000000000004</v>
      </c>
      <c r="G99" s="28">
        <v>6.05</v>
      </c>
      <c r="H99" s="28">
        <v>4.54</v>
      </c>
      <c r="I99" s="28">
        <v>5.17</v>
      </c>
      <c r="J99" s="28">
        <v>4.9400000000000004</v>
      </c>
      <c r="K99" s="28">
        <v>7.52</v>
      </c>
      <c r="L99" s="28">
        <v>6.55</v>
      </c>
      <c r="M99" s="28">
        <v>5.81</v>
      </c>
      <c r="N99" s="28">
        <v>3.35</v>
      </c>
      <c r="O99" s="39">
        <v>4.9000000000000004</v>
      </c>
      <c r="P99" s="40"/>
      <c r="Q99" s="41">
        <v>2.86</v>
      </c>
      <c r="R99" s="28">
        <v>3.37</v>
      </c>
      <c r="S99" s="28">
        <v>3.17</v>
      </c>
      <c r="T99" s="28">
        <v>5.44</v>
      </c>
      <c r="U99" s="28">
        <v>4.26</v>
      </c>
      <c r="V99" s="28">
        <v>3.5</v>
      </c>
      <c r="W99" s="28">
        <v>2.08</v>
      </c>
    </row>
    <row r="100" spans="1:23" ht="15">
      <c r="A100" s="55"/>
      <c r="B100" s="53" t="s">
        <v>70</v>
      </c>
      <c r="C100" s="7" t="s">
        <v>5</v>
      </c>
      <c r="D100" s="28">
        <v>0</v>
      </c>
      <c r="E100" s="28">
        <v>0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39">
        <v>0</v>
      </c>
      <c r="P100" s="40"/>
      <c r="Q100" s="41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0</v>
      </c>
    </row>
    <row r="101" spans="1:23" ht="15">
      <c r="A101" s="55"/>
      <c r="B101" s="54"/>
      <c r="C101" s="7" t="s">
        <v>7</v>
      </c>
      <c r="D101" s="28">
        <v>0.18</v>
      </c>
      <c r="E101" s="28">
        <v>0.77</v>
      </c>
      <c r="F101" s="28">
        <v>1.01</v>
      </c>
      <c r="G101" s="28">
        <v>1.0900000000000001</v>
      </c>
      <c r="H101" s="28">
        <v>0.5</v>
      </c>
      <c r="I101" s="28">
        <v>0.13</v>
      </c>
      <c r="J101" s="28">
        <v>0.56999999999999995</v>
      </c>
      <c r="K101" s="28">
        <v>0.52</v>
      </c>
      <c r="L101" s="28">
        <v>0.84</v>
      </c>
      <c r="M101" s="28">
        <v>0.08</v>
      </c>
      <c r="N101" s="28">
        <v>0.31</v>
      </c>
      <c r="O101" s="39">
        <v>0.37</v>
      </c>
      <c r="P101" s="40"/>
      <c r="Q101" s="41">
        <v>0.11</v>
      </c>
      <c r="R101" s="28">
        <v>0.52</v>
      </c>
      <c r="S101" s="28">
        <v>0.23</v>
      </c>
      <c r="T101" s="28">
        <v>0.18</v>
      </c>
      <c r="U101" s="28">
        <v>0</v>
      </c>
      <c r="V101" s="28">
        <v>0.09</v>
      </c>
      <c r="W101" s="28">
        <v>0.49</v>
      </c>
    </row>
    <row r="102" spans="1:23" ht="15">
      <c r="A102" s="55"/>
      <c r="B102" s="53" t="s">
        <v>71</v>
      </c>
      <c r="C102" s="7" t="s">
        <v>5</v>
      </c>
      <c r="D102" s="28">
        <v>0.51</v>
      </c>
      <c r="E102" s="28">
        <v>1.33</v>
      </c>
      <c r="F102" s="28">
        <v>1.41</v>
      </c>
      <c r="G102" s="28">
        <v>3.17</v>
      </c>
      <c r="H102" s="28">
        <v>4.46</v>
      </c>
      <c r="I102" s="28">
        <v>2.36</v>
      </c>
      <c r="J102" s="28">
        <v>3.58</v>
      </c>
      <c r="K102" s="28">
        <v>5.15</v>
      </c>
      <c r="L102" s="28">
        <v>3.13</v>
      </c>
      <c r="M102" s="28">
        <v>2.66</v>
      </c>
      <c r="N102" s="28">
        <v>1.89</v>
      </c>
      <c r="O102" s="39">
        <v>1.54</v>
      </c>
      <c r="P102" s="40"/>
      <c r="Q102" s="41">
        <v>3.68</v>
      </c>
      <c r="R102" s="28">
        <v>7.39</v>
      </c>
      <c r="S102" s="28">
        <v>0.43</v>
      </c>
      <c r="T102" s="28">
        <v>3.87</v>
      </c>
      <c r="U102" s="28">
        <v>4.1399999999999997</v>
      </c>
      <c r="V102" s="28">
        <v>2.73</v>
      </c>
      <c r="W102" s="28">
        <v>2.98</v>
      </c>
    </row>
    <row r="103" spans="1:23" ht="15">
      <c r="A103" s="55"/>
      <c r="B103" s="54"/>
      <c r="C103" s="7" t="s">
        <v>7</v>
      </c>
      <c r="D103" s="28">
        <v>0.74</v>
      </c>
      <c r="E103" s="28">
        <v>0.95</v>
      </c>
      <c r="F103" s="28">
        <v>0.19</v>
      </c>
      <c r="G103" s="28">
        <v>0.18</v>
      </c>
      <c r="H103" s="28">
        <v>0.56999999999999995</v>
      </c>
      <c r="I103" s="28">
        <v>0.49</v>
      </c>
      <c r="J103" s="28">
        <v>0.73</v>
      </c>
      <c r="K103" s="28">
        <v>0.98</v>
      </c>
      <c r="L103" s="28">
        <v>1.31</v>
      </c>
      <c r="M103" s="28">
        <v>1.04</v>
      </c>
      <c r="N103" s="28">
        <v>0.63</v>
      </c>
      <c r="O103" s="39">
        <v>7.0000000000000007E-2</v>
      </c>
      <c r="P103" s="40"/>
      <c r="Q103" s="41">
        <v>0.88</v>
      </c>
      <c r="R103" s="28">
        <v>1.27</v>
      </c>
      <c r="S103" s="28">
        <v>0.46</v>
      </c>
      <c r="T103" s="28">
        <v>0.47</v>
      </c>
      <c r="U103" s="28">
        <v>0.31</v>
      </c>
      <c r="V103" s="28">
        <v>0.73</v>
      </c>
      <c r="W103" s="28">
        <v>0.95</v>
      </c>
    </row>
    <row r="104" spans="1:23" ht="15">
      <c r="A104" s="55"/>
      <c r="B104" s="53" t="s">
        <v>72</v>
      </c>
      <c r="C104" s="7" t="s">
        <v>5</v>
      </c>
      <c r="D104" s="28">
        <v>0</v>
      </c>
      <c r="E104" s="28">
        <v>0</v>
      </c>
      <c r="F104" s="28">
        <v>0</v>
      </c>
      <c r="G104" s="28">
        <v>0</v>
      </c>
      <c r="H104" s="28">
        <v>0.08</v>
      </c>
      <c r="I104" s="28">
        <v>0.09</v>
      </c>
      <c r="J104" s="28">
        <v>0.11</v>
      </c>
      <c r="K104" s="28">
        <v>0</v>
      </c>
      <c r="L104" s="28">
        <v>0.06</v>
      </c>
      <c r="M104" s="28">
        <v>0</v>
      </c>
      <c r="N104" s="28">
        <v>0</v>
      </c>
      <c r="O104" s="39">
        <v>0</v>
      </c>
      <c r="P104" s="40"/>
      <c r="Q104" s="41">
        <v>0</v>
      </c>
      <c r="R104" s="28">
        <v>0</v>
      </c>
      <c r="S104" s="28">
        <v>0</v>
      </c>
      <c r="T104" s="28">
        <v>0.05</v>
      </c>
      <c r="U104" s="28">
        <v>0.13</v>
      </c>
      <c r="V104" s="28">
        <v>0</v>
      </c>
      <c r="W104" s="28">
        <v>0.11</v>
      </c>
    </row>
    <row r="105" spans="1:23" ht="15">
      <c r="A105" s="55"/>
      <c r="B105" s="54"/>
      <c r="C105" s="7" t="s">
        <v>7</v>
      </c>
      <c r="D105" s="28">
        <v>0.24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0.09</v>
      </c>
      <c r="M105" s="28">
        <v>0.27</v>
      </c>
      <c r="N105" s="28">
        <v>0.21</v>
      </c>
      <c r="O105" s="39">
        <v>0.13</v>
      </c>
      <c r="P105" s="40"/>
      <c r="Q105" s="41">
        <v>0</v>
      </c>
      <c r="R105" s="28">
        <v>0</v>
      </c>
      <c r="S105" s="28">
        <v>0</v>
      </c>
      <c r="T105" s="28">
        <v>0.19</v>
      </c>
      <c r="U105" s="28">
        <v>0.18</v>
      </c>
      <c r="V105" s="28">
        <v>0.27</v>
      </c>
      <c r="W105" s="28">
        <v>0.2</v>
      </c>
    </row>
    <row r="106" spans="1:23" ht="15">
      <c r="A106" s="55"/>
      <c r="B106" s="53" t="s">
        <v>15</v>
      </c>
      <c r="C106" s="7" t="s">
        <v>5</v>
      </c>
      <c r="D106" s="28">
        <v>10.41</v>
      </c>
      <c r="E106" s="28">
        <v>7.87</v>
      </c>
      <c r="F106" s="28">
        <v>9.57</v>
      </c>
      <c r="G106" s="28">
        <v>19.36</v>
      </c>
      <c r="H106" s="28">
        <v>13.17</v>
      </c>
      <c r="I106" s="28">
        <v>19.739999999999998</v>
      </c>
      <c r="J106" s="28">
        <v>19.48</v>
      </c>
      <c r="K106" s="28">
        <v>34.1</v>
      </c>
      <c r="L106" s="28">
        <v>25.89</v>
      </c>
      <c r="M106" s="28">
        <v>23.21</v>
      </c>
      <c r="N106" s="28">
        <v>18.79</v>
      </c>
      <c r="O106" s="39">
        <v>10.89</v>
      </c>
      <c r="P106" s="40"/>
      <c r="Q106" s="41">
        <v>9.17</v>
      </c>
      <c r="R106" s="28">
        <v>9.17</v>
      </c>
      <c r="S106" s="28">
        <v>16.55</v>
      </c>
      <c r="T106" s="28">
        <v>23.11</v>
      </c>
      <c r="U106" s="28">
        <v>24.52</v>
      </c>
      <c r="V106" s="28">
        <v>18.45</v>
      </c>
      <c r="W106" s="28">
        <v>10.69</v>
      </c>
    </row>
    <row r="107" spans="1:23" ht="15">
      <c r="A107" s="55"/>
      <c r="B107" s="54"/>
      <c r="C107" s="7" t="s">
        <v>7</v>
      </c>
      <c r="D107" s="28">
        <v>0.31</v>
      </c>
      <c r="E107" s="28">
        <v>0.12</v>
      </c>
      <c r="F107" s="28">
        <v>0</v>
      </c>
      <c r="G107" s="28">
        <v>0.1</v>
      </c>
      <c r="H107" s="28">
        <v>0.45</v>
      </c>
      <c r="I107" s="28">
        <v>0.4</v>
      </c>
      <c r="J107" s="28">
        <v>0.42</v>
      </c>
      <c r="K107" s="28">
        <v>0.81</v>
      </c>
      <c r="L107" s="28">
        <v>1.04</v>
      </c>
      <c r="M107" s="28">
        <v>0.65</v>
      </c>
      <c r="N107" s="28">
        <v>0.67</v>
      </c>
      <c r="O107" s="39">
        <v>0.1</v>
      </c>
      <c r="P107" s="40"/>
      <c r="Q107" s="41">
        <v>0.31</v>
      </c>
      <c r="R107" s="28">
        <v>0</v>
      </c>
      <c r="S107" s="28">
        <v>0.33</v>
      </c>
      <c r="T107" s="28">
        <v>0.33</v>
      </c>
      <c r="U107" s="28">
        <v>0.46</v>
      </c>
      <c r="V107" s="28">
        <v>0.79</v>
      </c>
      <c r="W107" s="28">
        <v>0.16</v>
      </c>
    </row>
    <row r="108" spans="1:23" ht="15">
      <c r="A108" s="55"/>
      <c r="B108" s="53" t="s">
        <v>73</v>
      </c>
      <c r="C108" s="7" t="s">
        <v>5</v>
      </c>
      <c r="D108" s="28">
        <v>12.47</v>
      </c>
      <c r="E108" s="28">
        <v>9.8699999999999992</v>
      </c>
      <c r="F108" s="28">
        <v>6.59</v>
      </c>
      <c r="G108" s="28">
        <v>5.95</v>
      </c>
      <c r="H108" s="28">
        <v>3.83</v>
      </c>
      <c r="I108" s="28">
        <v>3.56</v>
      </c>
      <c r="J108" s="28">
        <v>7.57</v>
      </c>
      <c r="K108" s="28">
        <v>12.15</v>
      </c>
      <c r="L108" s="28">
        <v>9.32</v>
      </c>
      <c r="M108" s="28">
        <v>10.210000000000001</v>
      </c>
      <c r="N108" s="28">
        <v>9.9499999999999993</v>
      </c>
      <c r="O108" s="39">
        <v>10.050000000000001</v>
      </c>
      <c r="P108" s="40"/>
      <c r="Q108" s="41">
        <v>8.93</v>
      </c>
      <c r="R108" s="28">
        <v>13.69</v>
      </c>
      <c r="S108" s="28">
        <v>7.4</v>
      </c>
      <c r="T108" s="28">
        <v>6.94</v>
      </c>
      <c r="U108" s="28">
        <v>9.7100000000000009</v>
      </c>
      <c r="V108" s="28">
        <v>7.58</v>
      </c>
      <c r="W108" s="28">
        <v>7.81</v>
      </c>
    </row>
    <row r="109" spans="1:23" ht="15">
      <c r="A109" s="55"/>
      <c r="B109" s="54"/>
      <c r="C109" s="7" t="s">
        <v>7</v>
      </c>
      <c r="D109" s="28">
        <v>3.63</v>
      </c>
      <c r="E109" s="28">
        <v>4.59</v>
      </c>
      <c r="F109" s="28">
        <v>2.5499999999999998</v>
      </c>
      <c r="G109" s="28">
        <v>2.33</v>
      </c>
      <c r="H109" s="28">
        <v>2.2000000000000002</v>
      </c>
      <c r="I109" s="28">
        <v>1.66</v>
      </c>
      <c r="J109" s="28">
        <v>1.41</v>
      </c>
      <c r="K109" s="28">
        <v>0.3</v>
      </c>
      <c r="L109" s="28">
        <v>2.96</v>
      </c>
      <c r="M109" s="28">
        <v>1.97</v>
      </c>
      <c r="N109" s="28">
        <v>2.11</v>
      </c>
      <c r="O109" s="39">
        <v>2.62</v>
      </c>
      <c r="P109" s="40"/>
      <c r="Q109" s="41">
        <v>0.81</v>
      </c>
      <c r="R109" s="28">
        <v>3.7</v>
      </c>
      <c r="S109" s="28">
        <v>2.72</v>
      </c>
      <c r="T109" s="28">
        <v>1.2</v>
      </c>
      <c r="U109" s="28">
        <v>1.0900000000000001</v>
      </c>
      <c r="V109" s="28">
        <v>2.2599999999999998</v>
      </c>
      <c r="W109" s="28">
        <v>2.76</v>
      </c>
    </row>
    <row r="110" spans="1:23" ht="15">
      <c r="A110" s="55"/>
      <c r="B110" s="53" t="s">
        <v>74</v>
      </c>
      <c r="C110" s="7" t="s">
        <v>5</v>
      </c>
      <c r="D110" s="28">
        <v>0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39">
        <v>0</v>
      </c>
      <c r="P110" s="40"/>
      <c r="Q110" s="41">
        <v>0</v>
      </c>
      <c r="R110" s="28">
        <v>0</v>
      </c>
      <c r="S110" s="28">
        <v>0.55000000000000004</v>
      </c>
      <c r="T110" s="28">
        <v>0</v>
      </c>
      <c r="U110" s="28">
        <v>0</v>
      </c>
      <c r="V110" s="28">
        <v>0</v>
      </c>
      <c r="W110" s="28">
        <v>0</v>
      </c>
    </row>
    <row r="111" spans="1:23" ht="15">
      <c r="A111" s="55"/>
      <c r="B111" s="54"/>
      <c r="C111" s="7" t="s">
        <v>7</v>
      </c>
      <c r="D111" s="28">
        <v>11.58</v>
      </c>
      <c r="E111" s="28">
        <v>25.88</v>
      </c>
      <c r="F111" s="28">
        <v>11.87</v>
      </c>
      <c r="G111" s="28">
        <v>7.9</v>
      </c>
      <c r="H111" s="28">
        <v>8.7100000000000009</v>
      </c>
      <c r="I111" s="28">
        <v>5.45</v>
      </c>
      <c r="J111" s="28">
        <v>6.96</v>
      </c>
      <c r="K111" s="28">
        <v>5.98</v>
      </c>
      <c r="L111" s="28">
        <v>7.46</v>
      </c>
      <c r="M111" s="28">
        <v>6.98</v>
      </c>
      <c r="N111" s="28">
        <v>10.06</v>
      </c>
      <c r="O111" s="39">
        <v>10.58</v>
      </c>
      <c r="P111" s="40"/>
      <c r="Q111" s="41">
        <v>7.12</v>
      </c>
      <c r="R111" s="28">
        <v>18.170000000000002</v>
      </c>
      <c r="S111" s="28">
        <v>8.74</v>
      </c>
      <c r="T111" s="28">
        <v>3.76</v>
      </c>
      <c r="U111" s="28">
        <v>3.86</v>
      </c>
      <c r="V111" s="28">
        <v>9.1199999999999992</v>
      </c>
      <c r="W111" s="28">
        <v>7.04</v>
      </c>
    </row>
    <row r="112" spans="1:23" ht="15">
      <c r="A112" s="55" t="s">
        <v>128</v>
      </c>
      <c r="B112" s="53" t="s">
        <v>75</v>
      </c>
      <c r="C112" s="7" t="s">
        <v>5</v>
      </c>
      <c r="D112" s="28">
        <v>16.079999999999998</v>
      </c>
      <c r="E112" s="28">
        <v>19.45</v>
      </c>
      <c r="F112" s="28">
        <v>14.13</v>
      </c>
      <c r="G112" s="28">
        <v>18.46</v>
      </c>
      <c r="H112" s="28">
        <v>14.44</v>
      </c>
      <c r="I112" s="28">
        <v>15.36</v>
      </c>
      <c r="J112" s="28">
        <v>19.059999999999999</v>
      </c>
      <c r="K112" s="28">
        <v>23.87</v>
      </c>
      <c r="L112" s="28">
        <v>19.46</v>
      </c>
      <c r="M112" s="28">
        <v>20.18</v>
      </c>
      <c r="N112" s="28">
        <v>23.24</v>
      </c>
      <c r="O112" s="39">
        <v>19.84</v>
      </c>
      <c r="P112" s="40"/>
      <c r="Q112" s="41">
        <v>21.84</v>
      </c>
      <c r="R112" s="28">
        <v>18.02</v>
      </c>
      <c r="S112" s="28">
        <v>15.75</v>
      </c>
      <c r="T112" s="28">
        <v>16.899999999999999</v>
      </c>
      <c r="U112" s="28">
        <v>22.1</v>
      </c>
      <c r="V112" s="28">
        <v>20.88</v>
      </c>
      <c r="W112" s="28">
        <v>17</v>
      </c>
    </row>
    <row r="113" spans="1:23" ht="15">
      <c r="A113" s="55"/>
      <c r="B113" s="54"/>
      <c r="C113" s="7" t="s">
        <v>7</v>
      </c>
      <c r="D113" s="28">
        <v>32.659999999999997</v>
      </c>
      <c r="E113" s="28">
        <v>36.200000000000003</v>
      </c>
      <c r="F113" s="28">
        <v>25.16</v>
      </c>
      <c r="G113" s="28">
        <v>25.65</v>
      </c>
      <c r="H113" s="28">
        <v>27.07</v>
      </c>
      <c r="I113" s="28">
        <v>27.89</v>
      </c>
      <c r="J113" s="28">
        <v>30.03</v>
      </c>
      <c r="K113" s="28">
        <v>29.76</v>
      </c>
      <c r="L113" s="28">
        <v>28.06</v>
      </c>
      <c r="M113" s="28">
        <v>25.07</v>
      </c>
      <c r="N113" s="28">
        <v>28.89</v>
      </c>
      <c r="O113" s="39">
        <v>26.38</v>
      </c>
      <c r="P113" s="40"/>
      <c r="Q113" s="41">
        <v>33.24</v>
      </c>
      <c r="R113" s="28">
        <v>31.14</v>
      </c>
      <c r="S113" s="28">
        <v>32.049999999999997</v>
      </c>
      <c r="T113" s="28">
        <v>24.46</v>
      </c>
      <c r="U113" s="28">
        <v>28.47</v>
      </c>
      <c r="V113" s="28">
        <v>35.21</v>
      </c>
      <c r="W113" s="28">
        <v>25.45</v>
      </c>
    </row>
    <row r="114" spans="1:23" ht="15">
      <c r="A114" s="55"/>
      <c r="B114" s="53" t="s">
        <v>76</v>
      </c>
      <c r="C114" s="7" t="s">
        <v>5</v>
      </c>
      <c r="D114" s="28">
        <v>13.75</v>
      </c>
      <c r="E114" s="28">
        <v>15.51</v>
      </c>
      <c r="F114" s="28">
        <v>26</v>
      </c>
      <c r="G114" s="28">
        <v>25.77</v>
      </c>
      <c r="H114" s="28">
        <v>18.62</v>
      </c>
      <c r="I114" s="28">
        <v>10.99</v>
      </c>
      <c r="J114" s="28">
        <v>11.29</v>
      </c>
      <c r="K114" s="28">
        <v>12.96</v>
      </c>
      <c r="L114" s="28">
        <v>15.2</v>
      </c>
      <c r="M114" s="28">
        <v>10.78</v>
      </c>
      <c r="N114" s="28">
        <v>11.15</v>
      </c>
      <c r="O114" s="39">
        <v>14.81</v>
      </c>
      <c r="P114" s="40"/>
      <c r="Q114" s="41">
        <v>14.64</v>
      </c>
      <c r="R114" s="28">
        <v>20.56</v>
      </c>
      <c r="S114" s="28">
        <v>20.81</v>
      </c>
      <c r="T114" s="28">
        <v>10.97</v>
      </c>
      <c r="U114" s="28">
        <v>12.61</v>
      </c>
      <c r="V114" s="28">
        <v>15.52</v>
      </c>
      <c r="W114" s="28">
        <v>16.27</v>
      </c>
    </row>
    <row r="115" spans="1:23" ht="15">
      <c r="A115" s="55"/>
      <c r="B115" s="54"/>
      <c r="C115" s="7" t="s">
        <v>7</v>
      </c>
      <c r="D115" s="28">
        <v>21.33</v>
      </c>
      <c r="E115" s="28">
        <v>27.2</v>
      </c>
      <c r="F115" s="28">
        <v>13.33</v>
      </c>
      <c r="G115" s="28">
        <v>17.559999999999999</v>
      </c>
      <c r="H115" s="28">
        <v>10.74</v>
      </c>
      <c r="I115" s="28">
        <v>15.65</v>
      </c>
      <c r="J115" s="28">
        <v>12.67</v>
      </c>
      <c r="K115" s="28">
        <v>16.010000000000002</v>
      </c>
      <c r="L115" s="28">
        <v>15.52</v>
      </c>
      <c r="M115" s="28">
        <v>15.83</v>
      </c>
      <c r="N115" s="28">
        <v>20.97</v>
      </c>
      <c r="O115" s="39">
        <v>23.53</v>
      </c>
      <c r="P115" s="40"/>
      <c r="Q115" s="41">
        <v>26.67</v>
      </c>
      <c r="R115" s="28">
        <v>24.53</v>
      </c>
      <c r="S115" s="28">
        <v>10.01</v>
      </c>
      <c r="T115" s="28">
        <v>8.08</v>
      </c>
      <c r="U115" s="28">
        <v>13.33</v>
      </c>
      <c r="V115" s="28">
        <v>30.14</v>
      </c>
      <c r="W115" s="28">
        <v>16.37</v>
      </c>
    </row>
    <row r="116" spans="1:23" ht="15">
      <c r="A116" s="55"/>
      <c r="B116" s="53" t="s">
        <v>6</v>
      </c>
      <c r="C116" s="7" t="s">
        <v>5</v>
      </c>
      <c r="D116" s="28">
        <v>38.82</v>
      </c>
      <c r="E116" s="28">
        <v>45.59</v>
      </c>
      <c r="F116" s="28">
        <v>30.88</v>
      </c>
      <c r="G116" s="28">
        <v>27.05</v>
      </c>
      <c r="H116" s="28">
        <v>20.57</v>
      </c>
      <c r="I116" s="28">
        <v>18.600000000000001</v>
      </c>
      <c r="J116" s="28">
        <v>22.02</v>
      </c>
      <c r="K116" s="28">
        <v>25.12</v>
      </c>
      <c r="L116" s="28">
        <v>30.26</v>
      </c>
      <c r="M116" s="28">
        <v>32.71</v>
      </c>
      <c r="N116" s="28">
        <v>32.39</v>
      </c>
      <c r="O116" s="39">
        <v>45.9</v>
      </c>
      <c r="P116" s="40"/>
      <c r="Q116" s="41">
        <v>48.18</v>
      </c>
      <c r="R116" s="28">
        <v>44.82</v>
      </c>
      <c r="S116" s="28">
        <v>24.04</v>
      </c>
      <c r="T116" s="28">
        <v>21.69</v>
      </c>
      <c r="U116" s="28">
        <v>27.71</v>
      </c>
      <c r="V116" s="28">
        <v>39.58</v>
      </c>
      <c r="W116" s="28">
        <v>38.11</v>
      </c>
    </row>
    <row r="117" spans="1:23" ht="15">
      <c r="A117" s="55"/>
      <c r="B117" s="54"/>
      <c r="C117" s="7" t="s">
        <v>7</v>
      </c>
      <c r="D117" s="28">
        <v>19.613333333333333</v>
      </c>
      <c r="E117" s="28">
        <v>20.756666666666664</v>
      </c>
      <c r="F117" s="28">
        <v>21.669999999999998</v>
      </c>
      <c r="G117" s="28">
        <v>14.826666666666668</v>
      </c>
      <c r="H117" s="28">
        <v>10.94</v>
      </c>
      <c r="I117" s="28">
        <v>9.4466666666666672</v>
      </c>
      <c r="J117" s="28">
        <v>11.75</v>
      </c>
      <c r="K117" s="28">
        <v>11.556666666666665</v>
      </c>
      <c r="L117" s="28">
        <v>10.253333333333332</v>
      </c>
      <c r="M117" s="28">
        <v>12.24</v>
      </c>
      <c r="N117" s="28">
        <v>14.003333333333336</v>
      </c>
      <c r="O117" s="39">
        <v>16.103333333333335</v>
      </c>
      <c r="P117" s="40"/>
      <c r="Q117" s="41">
        <v>17.920000000000002</v>
      </c>
      <c r="R117" s="28">
        <v>22.88666666666667</v>
      </c>
      <c r="S117" s="28">
        <v>15.780000000000001</v>
      </c>
      <c r="T117" s="28">
        <v>11.696666666666667</v>
      </c>
      <c r="U117" s="28">
        <v>14.096666666666666</v>
      </c>
      <c r="V117" s="28">
        <v>17.043333333333333</v>
      </c>
      <c r="W117" s="28">
        <v>12.913333333333332</v>
      </c>
    </row>
    <row r="118" spans="1:23" ht="15">
      <c r="A118" s="55"/>
      <c r="B118" s="53" t="s">
        <v>77</v>
      </c>
      <c r="C118" s="7" t="s">
        <v>5</v>
      </c>
      <c r="D118" s="28">
        <v>3.6</v>
      </c>
      <c r="E118" s="28">
        <v>2.02</v>
      </c>
      <c r="F118" s="28">
        <v>1.43</v>
      </c>
      <c r="G118" s="28">
        <v>4.22</v>
      </c>
      <c r="H118" s="28">
        <v>1.69</v>
      </c>
      <c r="I118" s="28">
        <v>2.69</v>
      </c>
      <c r="J118" s="28">
        <v>4.71</v>
      </c>
      <c r="K118" s="28">
        <v>7.09</v>
      </c>
      <c r="L118" s="28">
        <v>9.6300000000000008</v>
      </c>
      <c r="M118" s="28">
        <v>8.16</v>
      </c>
      <c r="N118" s="28">
        <v>7.59</v>
      </c>
      <c r="O118" s="39">
        <v>3.14</v>
      </c>
      <c r="P118" s="40"/>
      <c r="Q118" s="41">
        <v>4.17</v>
      </c>
      <c r="R118" s="28">
        <v>1.93</v>
      </c>
      <c r="S118" s="28">
        <v>1.07</v>
      </c>
      <c r="T118" s="28">
        <v>3.79</v>
      </c>
      <c r="U118" s="28">
        <v>8.9700000000000006</v>
      </c>
      <c r="V118" s="28">
        <v>8.5399999999999991</v>
      </c>
      <c r="W118" s="28">
        <v>3.01</v>
      </c>
    </row>
    <row r="119" spans="1:23" ht="15">
      <c r="A119" s="55"/>
      <c r="B119" s="54"/>
      <c r="C119" s="7" t="s">
        <v>7</v>
      </c>
      <c r="D119" s="28">
        <v>3.52</v>
      </c>
      <c r="E119" s="28">
        <v>4.45</v>
      </c>
      <c r="F119" s="28">
        <v>1.76</v>
      </c>
      <c r="G119" s="28">
        <v>3.54</v>
      </c>
      <c r="H119" s="28">
        <v>3.69</v>
      </c>
      <c r="I119" s="28">
        <v>4.1100000000000003</v>
      </c>
      <c r="J119" s="28">
        <v>3.04</v>
      </c>
      <c r="K119" s="28">
        <v>4.46</v>
      </c>
      <c r="L119" s="28">
        <v>2.59</v>
      </c>
      <c r="M119" s="28">
        <v>2.15</v>
      </c>
      <c r="N119" s="28">
        <v>3.96</v>
      </c>
      <c r="O119" s="39">
        <v>2.91</v>
      </c>
      <c r="P119" s="40"/>
      <c r="Q119" s="41">
        <v>3.78</v>
      </c>
      <c r="R119" s="28">
        <v>3.51</v>
      </c>
      <c r="S119" s="28">
        <v>2.15</v>
      </c>
      <c r="T119" s="28">
        <v>3.19</v>
      </c>
      <c r="U119" s="28">
        <v>3.68</v>
      </c>
      <c r="V119" s="28">
        <v>3.81</v>
      </c>
      <c r="W119" s="28">
        <v>2.2799999999999998</v>
      </c>
    </row>
    <row r="120" spans="1:23" ht="15">
      <c r="A120" s="55"/>
      <c r="B120" s="53" t="s">
        <v>78</v>
      </c>
      <c r="C120" s="7" t="s">
        <v>5</v>
      </c>
      <c r="D120" s="28">
        <v>1.27</v>
      </c>
      <c r="E120" s="28">
        <v>0.24</v>
      </c>
      <c r="F120" s="28">
        <v>0.27</v>
      </c>
      <c r="G120" s="28">
        <v>1.54</v>
      </c>
      <c r="H120" s="28">
        <v>0.7</v>
      </c>
      <c r="I120" s="28">
        <v>0.99</v>
      </c>
      <c r="J120" s="28">
        <v>1.96</v>
      </c>
      <c r="K120" s="28">
        <v>2.73</v>
      </c>
      <c r="L120" s="28">
        <v>3</v>
      </c>
      <c r="M120" s="28">
        <v>2.96</v>
      </c>
      <c r="N120" s="28">
        <v>3.14</v>
      </c>
      <c r="O120" s="39">
        <v>1.48</v>
      </c>
      <c r="P120" s="40"/>
      <c r="Q120" s="41">
        <v>1.21</v>
      </c>
      <c r="R120" s="28">
        <v>1.19</v>
      </c>
      <c r="S120" s="28">
        <v>1.1499999999999999</v>
      </c>
      <c r="T120" s="28">
        <v>1.65</v>
      </c>
      <c r="U120" s="28">
        <v>2.4300000000000002</v>
      </c>
      <c r="V120" s="28">
        <v>2.1</v>
      </c>
      <c r="W120" s="28">
        <v>1.03</v>
      </c>
    </row>
    <row r="121" spans="1:23" ht="15">
      <c r="A121" s="55"/>
      <c r="B121" s="54"/>
      <c r="C121" s="7" t="s">
        <v>7</v>
      </c>
      <c r="D121" s="28" t="s">
        <v>139</v>
      </c>
      <c r="E121" s="28" t="s">
        <v>139</v>
      </c>
      <c r="F121" s="28" t="s">
        <v>139</v>
      </c>
      <c r="G121" s="28" t="s">
        <v>139</v>
      </c>
      <c r="H121" s="28" t="s">
        <v>139</v>
      </c>
      <c r="I121" s="28" t="s">
        <v>139</v>
      </c>
      <c r="J121" s="28" t="s">
        <v>139</v>
      </c>
      <c r="K121" s="28" t="s">
        <v>139</v>
      </c>
      <c r="L121" s="28" t="s">
        <v>139</v>
      </c>
      <c r="M121" s="28" t="s">
        <v>139</v>
      </c>
      <c r="N121" s="28" t="s">
        <v>139</v>
      </c>
      <c r="O121" s="28" t="s">
        <v>139</v>
      </c>
      <c r="P121" s="40"/>
      <c r="Q121" s="28" t="s">
        <v>139</v>
      </c>
      <c r="R121" s="28" t="s">
        <v>139</v>
      </c>
      <c r="S121" s="28" t="s">
        <v>139</v>
      </c>
      <c r="T121" s="28" t="s">
        <v>139</v>
      </c>
      <c r="U121" s="28" t="s">
        <v>139</v>
      </c>
      <c r="V121" s="28" t="s">
        <v>139</v>
      </c>
      <c r="W121" s="28" t="s">
        <v>139</v>
      </c>
    </row>
    <row r="122" spans="1:23" ht="15">
      <c r="A122" s="55"/>
      <c r="B122" s="53" t="s">
        <v>19</v>
      </c>
      <c r="C122" s="7" t="s">
        <v>5</v>
      </c>
      <c r="D122" s="28">
        <v>0.05</v>
      </c>
      <c r="E122" s="28">
        <v>0.14000000000000001</v>
      </c>
      <c r="F122" s="28">
        <v>0</v>
      </c>
      <c r="G122" s="28">
        <v>0.27</v>
      </c>
      <c r="H122" s="28">
        <v>0.22</v>
      </c>
      <c r="I122" s="28">
        <v>0.24</v>
      </c>
      <c r="J122" s="28">
        <v>0.56999999999999995</v>
      </c>
      <c r="K122" s="28">
        <v>0.72</v>
      </c>
      <c r="L122" s="28">
        <v>0.56000000000000005</v>
      </c>
      <c r="M122" s="28">
        <v>0.72</v>
      </c>
      <c r="N122" s="28">
        <v>0.78</v>
      </c>
      <c r="O122" s="39">
        <v>0.17</v>
      </c>
      <c r="P122" s="40"/>
      <c r="Q122" s="41">
        <v>0.26</v>
      </c>
      <c r="R122" s="28">
        <v>0</v>
      </c>
      <c r="S122" s="28">
        <v>0.16</v>
      </c>
      <c r="T122" s="28">
        <v>0.41</v>
      </c>
      <c r="U122" s="28">
        <v>0.21</v>
      </c>
      <c r="V122" s="28">
        <v>0.91</v>
      </c>
      <c r="W122" s="28">
        <v>0.24</v>
      </c>
    </row>
    <row r="123" spans="1:23" ht="15">
      <c r="A123" s="55"/>
      <c r="B123" s="54"/>
      <c r="C123" s="7" t="s">
        <v>7</v>
      </c>
      <c r="D123" s="28" t="s">
        <v>139</v>
      </c>
      <c r="E123" s="28" t="s">
        <v>139</v>
      </c>
      <c r="F123" s="28" t="s">
        <v>139</v>
      </c>
      <c r="G123" s="28" t="s">
        <v>139</v>
      </c>
      <c r="H123" s="28" t="s">
        <v>139</v>
      </c>
      <c r="I123" s="28" t="s">
        <v>139</v>
      </c>
      <c r="J123" s="28" t="s">
        <v>139</v>
      </c>
      <c r="K123" s="28" t="s">
        <v>139</v>
      </c>
      <c r="L123" s="28" t="s">
        <v>139</v>
      </c>
      <c r="M123" s="28" t="s">
        <v>139</v>
      </c>
      <c r="N123" s="28" t="s">
        <v>139</v>
      </c>
      <c r="O123" s="28" t="s">
        <v>139</v>
      </c>
      <c r="P123" s="40"/>
      <c r="Q123" s="28" t="s">
        <v>139</v>
      </c>
      <c r="R123" s="28" t="s">
        <v>139</v>
      </c>
      <c r="S123" s="28" t="s">
        <v>139</v>
      </c>
      <c r="T123" s="28" t="s">
        <v>139</v>
      </c>
      <c r="U123" s="28" t="s">
        <v>139</v>
      </c>
      <c r="V123" s="28" t="s">
        <v>139</v>
      </c>
      <c r="W123" s="28" t="s">
        <v>139</v>
      </c>
    </row>
    <row r="124" spans="1:23" ht="15">
      <c r="A124" s="55"/>
      <c r="B124" s="53" t="s">
        <v>79</v>
      </c>
      <c r="C124" s="7" t="s">
        <v>5</v>
      </c>
      <c r="D124" s="28">
        <v>9.07</v>
      </c>
      <c r="E124" s="28">
        <v>16.760000000000002</v>
      </c>
      <c r="F124" s="28">
        <v>17.21</v>
      </c>
      <c r="G124" s="28">
        <v>8.17</v>
      </c>
      <c r="H124" s="28">
        <v>6.91</v>
      </c>
      <c r="I124" s="28">
        <v>1.77</v>
      </c>
      <c r="J124" s="28">
        <v>1.31</v>
      </c>
      <c r="K124" s="28">
        <v>1.98</v>
      </c>
      <c r="L124" s="28">
        <v>3.23</v>
      </c>
      <c r="M124" s="28">
        <v>3.81</v>
      </c>
      <c r="N124" s="28">
        <v>14.81</v>
      </c>
      <c r="O124" s="39">
        <v>14.26</v>
      </c>
      <c r="P124" s="40"/>
      <c r="Q124" s="41">
        <v>11.98</v>
      </c>
      <c r="R124" s="28">
        <v>9.11</v>
      </c>
      <c r="S124" s="28">
        <v>15.31</v>
      </c>
      <c r="T124" s="28">
        <v>1.34</v>
      </c>
      <c r="U124" s="28">
        <v>3.97</v>
      </c>
      <c r="V124" s="28">
        <v>9.2899999999999991</v>
      </c>
      <c r="W124" s="28">
        <v>15.34</v>
      </c>
    </row>
    <row r="125" spans="1:23" ht="15">
      <c r="A125" s="55"/>
      <c r="B125" s="54"/>
      <c r="C125" s="7" t="s">
        <v>7</v>
      </c>
      <c r="D125" s="28">
        <v>10.46</v>
      </c>
      <c r="E125" s="28">
        <v>13.36</v>
      </c>
      <c r="F125" s="28">
        <v>23.7</v>
      </c>
      <c r="G125" s="28">
        <v>33.49</v>
      </c>
      <c r="H125" s="28">
        <v>19.02</v>
      </c>
      <c r="I125" s="28">
        <v>5.83</v>
      </c>
      <c r="J125" s="28">
        <v>3.73</v>
      </c>
      <c r="K125" s="28">
        <v>5.65</v>
      </c>
      <c r="L125" s="28">
        <v>6.22</v>
      </c>
      <c r="M125" s="28">
        <v>5.22</v>
      </c>
      <c r="N125" s="28">
        <v>6.49</v>
      </c>
      <c r="O125" s="39">
        <v>4.63</v>
      </c>
      <c r="P125" s="40"/>
      <c r="Q125" s="41">
        <v>3.82</v>
      </c>
      <c r="R125" s="28">
        <v>14.04</v>
      </c>
      <c r="S125" s="28">
        <v>24.89</v>
      </c>
      <c r="T125" s="28">
        <v>7.68</v>
      </c>
      <c r="U125" s="28">
        <v>5.93</v>
      </c>
      <c r="V125" s="28">
        <v>4.6900000000000004</v>
      </c>
      <c r="W125" s="28">
        <v>9.1</v>
      </c>
    </row>
    <row r="126" spans="1:23" ht="15">
      <c r="A126" s="55" t="s">
        <v>129</v>
      </c>
      <c r="B126" s="53" t="s">
        <v>20</v>
      </c>
      <c r="C126" s="7" t="s">
        <v>5</v>
      </c>
      <c r="D126" s="28">
        <v>0.01</v>
      </c>
      <c r="E126" s="28">
        <v>0.05</v>
      </c>
      <c r="F126" s="28">
        <v>0.02</v>
      </c>
      <c r="G126" s="28">
        <v>7.0000000000000007E-2</v>
      </c>
      <c r="H126" s="28">
        <v>0</v>
      </c>
      <c r="I126" s="28">
        <v>0</v>
      </c>
      <c r="J126" s="28">
        <v>0.02</v>
      </c>
      <c r="K126" s="28">
        <v>7.0000000000000007E-2</v>
      </c>
      <c r="L126" s="28">
        <v>0.02</v>
      </c>
      <c r="M126" s="28">
        <v>0.12</v>
      </c>
      <c r="N126" s="28">
        <v>0.08</v>
      </c>
      <c r="O126" s="39">
        <v>0.04</v>
      </c>
      <c r="P126" s="40"/>
      <c r="Q126" s="41">
        <v>0</v>
      </c>
      <c r="R126" s="28">
        <v>7.0000000000000007E-2</v>
      </c>
      <c r="S126" s="28">
        <v>0.05</v>
      </c>
      <c r="T126" s="28">
        <v>0.14000000000000001</v>
      </c>
      <c r="U126" s="28">
        <v>0.06</v>
      </c>
      <c r="V126" s="28">
        <v>0.03</v>
      </c>
      <c r="W126" s="28">
        <v>0.04</v>
      </c>
    </row>
    <row r="127" spans="1:23" ht="15">
      <c r="A127" s="55"/>
      <c r="B127" s="54"/>
      <c r="C127" s="7" t="s">
        <v>7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  <c r="I127" s="28">
        <v>0</v>
      </c>
      <c r="J127" s="28">
        <v>0</v>
      </c>
      <c r="K127" s="28">
        <v>0</v>
      </c>
      <c r="L127" s="28">
        <v>0.05</v>
      </c>
      <c r="M127" s="28">
        <v>0</v>
      </c>
      <c r="N127" s="28">
        <v>0</v>
      </c>
      <c r="O127" s="39">
        <v>0</v>
      </c>
      <c r="P127" s="40"/>
      <c r="Q127" s="41">
        <v>0</v>
      </c>
      <c r="R127" s="28">
        <v>0</v>
      </c>
      <c r="S127" s="28">
        <v>0</v>
      </c>
      <c r="T127" s="28">
        <v>0</v>
      </c>
      <c r="U127" s="28">
        <v>0</v>
      </c>
      <c r="V127" s="28">
        <v>0</v>
      </c>
      <c r="W127" s="28">
        <v>0</v>
      </c>
    </row>
    <row r="128" spans="1:23" ht="15">
      <c r="A128" s="55"/>
      <c r="B128" s="53" t="s">
        <v>80</v>
      </c>
      <c r="C128" s="7" t="s">
        <v>5</v>
      </c>
      <c r="D128" s="28">
        <v>3.97</v>
      </c>
      <c r="E128" s="28">
        <v>4.12</v>
      </c>
      <c r="F128" s="28">
        <v>5.32</v>
      </c>
      <c r="G128" s="28">
        <v>4.72</v>
      </c>
      <c r="H128" s="28">
        <v>5.07</v>
      </c>
      <c r="I128" s="28">
        <v>5.25</v>
      </c>
      <c r="J128" s="28">
        <v>4.3899999999999997</v>
      </c>
      <c r="K128" s="28">
        <v>5.18</v>
      </c>
      <c r="L128" s="28">
        <v>5.9</v>
      </c>
      <c r="M128" s="28">
        <v>5.82</v>
      </c>
      <c r="N128" s="28">
        <v>5.43</v>
      </c>
      <c r="O128" s="39">
        <v>3.6</v>
      </c>
      <c r="P128" s="40"/>
      <c r="Q128" s="41">
        <v>3.21</v>
      </c>
      <c r="R128" s="28">
        <v>6.07</v>
      </c>
      <c r="S128" s="28">
        <v>5.14</v>
      </c>
      <c r="T128" s="28">
        <v>6.01</v>
      </c>
      <c r="U128" s="28">
        <v>7.06</v>
      </c>
      <c r="V128" s="28">
        <v>6.67</v>
      </c>
      <c r="W128" s="28">
        <v>3.05</v>
      </c>
    </row>
    <row r="129" spans="1:23" ht="15">
      <c r="A129" s="55"/>
      <c r="B129" s="54"/>
      <c r="C129" s="7" t="s">
        <v>7</v>
      </c>
      <c r="D129" s="28">
        <v>5.18</v>
      </c>
      <c r="E129" s="28">
        <v>5.8</v>
      </c>
      <c r="F129" s="28">
        <v>4.3600000000000003</v>
      </c>
      <c r="G129" s="28">
        <v>3.06</v>
      </c>
      <c r="H129" s="28">
        <v>4.3499999999999996</v>
      </c>
      <c r="I129" s="28">
        <v>4.4400000000000004</v>
      </c>
      <c r="J129" s="28">
        <v>5.51</v>
      </c>
      <c r="K129" s="28">
        <v>4.37</v>
      </c>
      <c r="L129" s="28">
        <v>5.1100000000000003</v>
      </c>
      <c r="M129" s="28">
        <v>5.68</v>
      </c>
      <c r="N129" s="28">
        <v>5.7</v>
      </c>
      <c r="O129" s="39">
        <v>7.33</v>
      </c>
      <c r="P129" s="40"/>
      <c r="Q129" s="41">
        <v>6.43</v>
      </c>
      <c r="R129" s="28">
        <v>5.72</v>
      </c>
      <c r="S129" s="28">
        <v>2.8</v>
      </c>
      <c r="T129" s="28">
        <v>3.04</v>
      </c>
      <c r="U129" s="28">
        <v>4.12</v>
      </c>
      <c r="V129" s="28">
        <v>5.78</v>
      </c>
      <c r="W129" s="28">
        <v>6.54</v>
      </c>
    </row>
    <row r="130" spans="1:23" ht="15">
      <c r="A130" s="55"/>
      <c r="B130" s="53" t="s">
        <v>81</v>
      </c>
      <c r="C130" s="7" t="s">
        <v>5</v>
      </c>
      <c r="D130" s="28">
        <v>17.489999999999998</v>
      </c>
      <c r="E130" s="28">
        <v>19.760000000000002</v>
      </c>
      <c r="F130" s="28">
        <v>11.18</v>
      </c>
      <c r="G130" s="28">
        <v>16.07</v>
      </c>
      <c r="H130" s="28">
        <v>13.23</v>
      </c>
      <c r="I130" s="28">
        <v>14.39</v>
      </c>
      <c r="J130" s="28">
        <v>15.89</v>
      </c>
      <c r="K130" s="28">
        <v>18.920000000000002</v>
      </c>
      <c r="L130" s="28">
        <v>25.18</v>
      </c>
      <c r="M130" s="28">
        <v>21.95</v>
      </c>
      <c r="N130" s="28">
        <v>19.09</v>
      </c>
      <c r="O130" s="39">
        <v>15.69</v>
      </c>
      <c r="P130" s="40"/>
      <c r="Q130" s="41">
        <v>16.03</v>
      </c>
      <c r="R130" s="28">
        <v>15.6</v>
      </c>
      <c r="S130" s="28">
        <v>16.34</v>
      </c>
      <c r="T130" s="28">
        <v>21.12</v>
      </c>
      <c r="U130" s="28">
        <v>30.16</v>
      </c>
      <c r="V130" s="28">
        <v>26.24</v>
      </c>
      <c r="W130" s="28">
        <v>18.36</v>
      </c>
    </row>
    <row r="131" spans="1:23" ht="15">
      <c r="A131" s="55"/>
      <c r="B131" s="54"/>
      <c r="C131" s="7" t="s">
        <v>7</v>
      </c>
      <c r="D131" s="28">
        <v>15.04</v>
      </c>
      <c r="E131" s="28">
        <v>19.82</v>
      </c>
      <c r="F131" s="28">
        <v>13.55</v>
      </c>
      <c r="G131" s="28">
        <v>12.22</v>
      </c>
      <c r="H131" s="28">
        <v>7.94</v>
      </c>
      <c r="I131" s="28">
        <v>8.32</v>
      </c>
      <c r="J131" s="28">
        <v>7.8</v>
      </c>
      <c r="K131" s="28">
        <v>9.92</v>
      </c>
      <c r="L131" s="28">
        <v>11.34</v>
      </c>
      <c r="M131" s="28">
        <v>15.04</v>
      </c>
      <c r="N131" s="28">
        <v>14.66</v>
      </c>
      <c r="O131" s="39">
        <v>20.309999999999999</v>
      </c>
      <c r="P131" s="40"/>
      <c r="Q131" s="41">
        <v>13.34</v>
      </c>
      <c r="R131" s="28">
        <v>18.98</v>
      </c>
      <c r="S131" s="28">
        <v>10.81</v>
      </c>
      <c r="T131" s="28">
        <v>8.09</v>
      </c>
      <c r="U131" s="28">
        <v>11.41</v>
      </c>
      <c r="V131" s="28">
        <v>14.78</v>
      </c>
      <c r="W131" s="28">
        <v>18.760000000000002</v>
      </c>
    </row>
    <row r="132" spans="1:23" ht="15">
      <c r="A132" s="55"/>
      <c r="B132" s="53" t="s">
        <v>82</v>
      </c>
      <c r="C132" s="7" t="s">
        <v>5</v>
      </c>
      <c r="D132" s="28">
        <v>10.74</v>
      </c>
      <c r="E132" s="28">
        <v>33.840000000000003</v>
      </c>
      <c r="F132" s="28">
        <v>36.44</v>
      </c>
      <c r="G132" s="28">
        <v>13.2</v>
      </c>
      <c r="H132" s="28">
        <v>4.67</v>
      </c>
      <c r="I132" s="28">
        <v>0.63</v>
      </c>
      <c r="J132" s="28">
        <v>0.3</v>
      </c>
      <c r="K132" s="28">
        <v>0.08</v>
      </c>
      <c r="L132" s="28">
        <v>0.12</v>
      </c>
      <c r="M132" s="28">
        <v>0.31</v>
      </c>
      <c r="N132" s="28">
        <v>1.52</v>
      </c>
      <c r="O132" s="39">
        <v>15.45</v>
      </c>
      <c r="P132" s="40"/>
      <c r="Q132" s="41">
        <v>11.56</v>
      </c>
      <c r="R132" s="28">
        <v>61.43</v>
      </c>
      <c r="S132" s="28">
        <v>4.3499999999999996</v>
      </c>
      <c r="T132" s="28">
        <v>0.06</v>
      </c>
      <c r="U132" s="28">
        <v>0.22</v>
      </c>
      <c r="V132" s="28">
        <v>2.44</v>
      </c>
      <c r="W132" s="28">
        <v>7.59</v>
      </c>
    </row>
    <row r="133" spans="1:23" ht="15">
      <c r="A133" s="55"/>
      <c r="B133" s="54"/>
      <c r="C133" s="7" t="s">
        <v>7</v>
      </c>
      <c r="D133" s="28">
        <v>1.67</v>
      </c>
      <c r="E133" s="28">
        <v>2</v>
      </c>
      <c r="F133" s="28">
        <v>1.1000000000000001</v>
      </c>
      <c r="G133" s="28">
        <v>1</v>
      </c>
      <c r="H133" s="28">
        <v>2.25</v>
      </c>
      <c r="I133" s="28">
        <v>1.49</v>
      </c>
      <c r="J133" s="28">
        <v>2.2599999999999998</v>
      </c>
      <c r="K133" s="28">
        <v>2.4300000000000002</v>
      </c>
      <c r="L133" s="28">
        <v>1.56</v>
      </c>
      <c r="M133" s="28">
        <v>2.57</v>
      </c>
      <c r="N133" s="28">
        <v>1.58</v>
      </c>
      <c r="O133" s="39">
        <v>2.09</v>
      </c>
      <c r="P133" s="40"/>
      <c r="Q133" s="41">
        <v>2.23</v>
      </c>
      <c r="R133" s="28">
        <v>1.9</v>
      </c>
      <c r="S133" s="28">
        <v>1.27</v>
      </c>
      <c r="T133" s="28">
        <v>1.05</v>
      </c>
      <c r="U133" s="28">
        <v>1.82</v>
      </c>
      <c r="V133" s="28">
        <v>1.68</v>
      </c>
      <c r="W133" s="28">
        <v>1.4</v>
      </c>
    </row>
    <row r="134" spans="1:23" ht="15">
      <c r="A134" s="55"/>
      <c r="B134" s="53" t="s">
        <v>83</v>
      </c>
      <c r="C134" s="7" t="s">
        <v>5</v>
      </c>
      <c r="D134" s="28">
        <v>0.09</v>
      </c>
      <c r="E134" s="28">
        <v>0.1</v>
      </c>
      <c r="F134" s="28">
        <v>0.03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39">
        <v>0</v>
      </c>
      <c r="P134" s="40"/>
      <c r="Q134" s="41">
        <v>0.08</v>
      </c>
      <c r="R134" s="28">
        <v>7.0000000000000007E-2</v>
      </c>
      <c r="S134" s="28">
        <v>0</v>
      </c>
      <c r="T134" s="28">
        <v>0.02</v>
      </c>
      <c r="U134" s="28">
        <v>0</v>
      </c>
      <c r="V134" s="28">
        <v>0.05</v>
      </c>
      <c r="W134" s="28">
        <v>0.02</v>
      </c>
    </row>
    <row r="135" spans="1:23" ht="15">
      <c r="A135" s="55"/>
      <c r="B135" s="54"/>
      <c r="C135" s="7" t="s">
        <v>7</v>
      </c>
      <c r="D135" s="28" t="s">
        <v>139</v>
      </c>
      <c r="E135" s="28" t="s">
        <v>139</v>
      </c>
      <c r="F135" s="28" t="s">
        <v>139</v>
      </c>
      <c r="G135" s="28" t="s">
        <v>139</v>
      </c>
      <c r="H135" s="28" t="s">
        <v>139</v>
      </c>
      <c r="I135" s="28" t="s">
        <v>139</v>
      </c>
      <c r="J135" s="28" t="s">
        <v>139</v>
      </c>
      <c r="K135" s="28" t="s">
        <v>139</v>
      </c>
      <c r="L135" s="28" t="s">
        <v>139</v>
      </c>
      <c r="M135" s="28" t="s">
        <v>139</v>
      </c>
      <c r="N135" s="28" t="s">
        <v>139</v>
      </c>
      <c r="O135" s="28" t="s">
        <v>139</v>
      </c>
      <c r="P135" s="40"/>
      <c r="Q135" s="28" t="s">
        <v>139</v>
      </c>
      <c r="R135" s="28" t="s">
        <v>139</v>
      </c>
      <c r="S135" s="28" t="s">
        <v>139</v>
      </c>
      <c r="T135" s="28" t="s">
        <v>139</v>
      </c>
      <c r="U135" s="28" t="s">
        <v>139</v>
      </c>
      <c r="V135" s="28" t="s">
        <v>139</v>
      </c>
      <c r="W135" s="28" t="s">
        <v>139</v>
      </c>
    </row>
    <row r="136" spans="1:23" ht="15">
      <c r="A136" s="55"/>
      <c r="B136" s="53" t="s">
        <v>84</v>
      </c>
      <c r="C136" s="7" t="s">
        <v>5</v>
      </c>
      <c r="D136" s="28">
        <v>0.03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39">
        <v>0</v>
      </c>
      <c r="P136" s="40"/>
      <c r="Q136" s="41">
        <v>0</v>
      </c>
      <c r="R136" s="28">
        <v>0.04</v>
      </c>
      <c r="S136" s="28">
        <v>0.02</v>
      </c>
      <c r="T136" s="28">
        <v>0</v>
      </c>
      <c r="U136" s="28">
        <v>0</v>
      </c>
      <c r="V136" s="28">
        <v>0</v>
      </c>
      <c r="W136" s="28">
        <v>0</v>
      </c>
    </row>
    <row r="137" spans="1:23" ht="15">
      <c r="A137" s="55"/>
      <c r="B137" s="54"/>
      <c r="C137" s="7" t="s">
        <v>7</v>
      </c>
      <c r="D137" s="28" t="s">
        <v>139</v>
      </c>
      <c r="E137" s="28" t="s">
        <v>139</v>
      </c>
      <c r="F137" s="28" t="s">
        <v>139</v>
      </c>
      <c r="G137" s="28" t="s">
        <v>139</v>
      </c>
      <c r="H137" s="28" t="s">
        <v>139</v>
      </c>
      <c r="I137" s="28" t="s">
        <v>139</v>
      </c>
      <c r="J137" s="28" t="s">
        <v>139</v>
      </c>
      <c r="K137" s="28" t="s">
        <v>139</v>
      </c>
      <c r="L137" s="28" t="s">
        <v>139</v>
      </c>
      <c r="M137" s="28" t="s">
        <v>139</v>
      </c>
      <c r="N137" s="28" t="s">
        <v>139</v>
      </c>
      <c r="O137" s="28" t="s">
        <v>139</v>
      </c>
      <c r="P137" s="40"/>
      <c r="Q137" s="28" t="s">
        <v>139</v>
      </c>
      <c r="R137" s="28" t="s">
        <v>139</v>
      </c>
      <c r="S137" s="28" t="s">
        <v>139</v>
      </c>
      <c r="T137" s="28" t="s">
        <v>139</v>
      </c>
      <c r="U137" s="28" t="s">
        <v>139</v>
      </c>
      <c r="V137" s="28" t="s">
        <v>139</v>
      </c>
      <c r="W137" s="28" t="s">
        <v>139</v>
      </c>
    </row>
    <row r="138" spans="1:23" ht="15">
      <c r="A138" s="55"/>
      <c r="B138" s="53" t="s">
        <v>9</v>
      </c>
      <c r="C138" s="7" t="s">
        <v>5</v>
      </c>
      <c r="D138" s="28">
        <v>0</v>
      </c>
      <c r="E138" s="28">
        <v>0.03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28">
        <v>0</v>
      </c>
      <c r="M138" s="28">
        <v>0</v>
      </c>
      <c r="N138" s="28">
        <v>0</v>
      </c>
      <c r="O138" s="39">
        <v>0.09</v>
      </c>
      <c r="P138" s="40"/>
      <c r="Q138" s="41">
        <v>0</v>
      </c>
      <c r="R138" s="28">
        <v>0</v>
      </c>
      <c r="S138" s="28">
        <v>0</v>
      </c>
      <c r="T138" s="28">
        <v>0</v>
      </c>
      <c r="U138" s="28">
        <v>0</v>
      </c>
      <c r="V138" s="28">
        <v>0</v>
      </c>
      <c r="W138" s="28">
        <v>0</v>
      </c>
    </row>
    <row r="139" spans="1:23" ht="15">
      <c r="A139" s="55"/>
      <c r="B139" s="54"/>
      <c r="C139" s="7" t="s">
        <v>7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39">
        <v>0</v>
      </c>
      <c r="P139" s="40"/>
      <c r="Q139" s="41">
        <v>0</v>
      </c>
      <c r="R139" s="28">
        <v>0.02</v>
      </c>
      <c r="S139" s="28">
        <v>0</v>
      </c>
      <c r="T139" s="28">
        <v>0</v>
      </c>
      <c r="U139" s="28">
        <v>0</v>
      </c>
      <c r="V139" s="28">
        <v>0</v>
      </c>
      <c r="W139" s="28">
        <v>0</v>
      </c>
    </row>
    <row r="140" spans="1:23" ht="15">
      <c r="A140" s="55"/>
      <c r="B140" s="53" t="s">
        <v>85</v>
      </c>
      <c r="C140" s="7" t="s">
        <v>5</v>
      </c>
      <c r="D140" s="28">
        <v>19.95</v>
      </c>
      <c r="E140" s="28">
        <v>12.47</v>
      </c>
      <c r="F140" s="28">
        <v>12.09</v>
      </c>
      <c r="G140" s="28">
        <v>4.45</v>
      </c>
      <c r="H140" s="28">
        <v>1.79</v>
      </c>
      <c r="I140" s="28">
        <v>0.08</v>
      </c>
      <c r="J140" s="28">
        <v>0.03</v>
      </c>
      <c r="K140" s="28">
        <v>0.13</v>
      </c>
      <c r="L140" s="28">
        <v>0.14000000000000001</v>
      </c>
      <c r="M140" s="28">
        <v>0.4</v>
      </c>
      <c r="N140" s="28">
        <v>1.38</v>
      </c>
      <c r="O140" s="39">
        <v>12.64</v>
      </c>
      <c r="P140" s="40"/>
      <c r="Q140" s="41">
        <v>17.16</v>
      </c>
      <c r="R140" s="28">
        <v>11.4</v>
      </c>
      <c r="S140" s="28">
        <v>1.1599999999999999</v>
      </c>
      <c r="T140" s="28">
        <v>0.1</v>
      </c>
      <c r="U140" s="28">
        <v>0.1</v>
      </c>
      <c r="V140" s="28">
        <v>2.57</v>
      </c>
      <c r="W140" s="28">
        <v>14.33</v>
      </c>
    </row>
    <row r="141" spans="1:23" ht="15">
      <c r="A141" s="55"/>
      <c r="B141" s="54"/>
      <c r="C141" s="7" t="s">
        <v>7</v>
      </c>
      <c r="D141" s="28">
        <v>0.41</v>
      </c>
      <c r="E141" s="28">
        <v>1.66</v>
      </c>
      <c r="F141" s="28">
        <v>1.85</v>
      </c>
      <c r="G141" s="28">
        <v>0.6</v>
      </c>
      <c r="H141" s="28">
        <v>0.2</v>
      </c>
      <c r="I141" s="28">
        <v>0.11</v>
      </c>
      <c r="J141" s="28">
        <v>0.03</v>
      </c>
      <c r="K141" s="28">
        <v>7.0000000000000007E-2</v>
      </c>
      <c r="L141" s="28">
        <v>0.04</v>
      </c>
      <c r="M141" s="28">
        <v>0.02</v>
      </c>
      <c r="N141" s="28">
        <v>0</v>
      </c>
      <c r="O141" s="39">
        <v>0.14000000000000001</v>
      </c>
      <c r="P141" s="40"/>
      <c r="Q141" s="41">
        <v>0.04</v>
      </c>
      <c r="R141" s="28">
        <v>0.96</v>
      </c>
      <c r="S141" s="28">
        <v>1.34</v>
      </c>
      <c r="T141" s="28">
        <v>0.08</v>
      </c>
      <c r="U141" s="28">
        <v>0.03</v>
      </c>
      <c r="V141" s="28">
        <v>0.17</v>
      </c>
      <c r="W141" s="28">
        <v>0.35</v>
      </c>
    </row>
    <row r="142" spans="1:23" ht="15">
      <c r="A142" s="55"/>
      <c r="B142" s="53" t="s">
        <v>86</v>
      </c>
      <c r="C142" s="7" t="s">
        <v>5</v>
      </c>
      <c r="D142" s="28">
        <v>11.03</v>
      </c>
      <c r="E142" s="28">
        <v>8.8000000000000007</v>
      </c>
      <c r="F142" s="28">
        <v>9.4700000000000006</v>
      </c>
      <c r="G142" s="28">
        <v>17.399999999999999</v>
      </c>
      <c r="H142" s="28">
        <v>16.559999999999999</v>
      </c>
      <c r="I142" s="28">
        <v>19.84</v>
      </c>
      <c r="J142" s="28">
        <v>17.170000000000002</v>
      </c>
      <c r="K142" s="28">
        <v>22.35</v>
      </c>
      <c r="L142" s="28">
        <v>23.7</v>
      </c>
      <c r="M142" s="28">
        <v>19.14</v>
      </c>
      <c r="N142" s="28">
        <v>15.54</v>
      </c>
      <c r="O142" s="39">
        <v>12.08</v>
      </c>
      <c r="P142" s="40"/>
      <c r="Q142" s="41">
        <v>14.5</v>
      </c>
      <c r="R142" s="28">
        <v>9.9700000000000006</v>
      </c>
      <c r="S142" s="28">
        <v>16.11</v>
      </c>
      <c r="T142" s="28">
        <v>20.46</v>
      </c>
      <c r="U142" s="28">
        <v>25.19</v>
      </c>
      <c r="V142" s="28">
        <v>21.45</v>
      </c>
      <c r="W142" s="28">
        <v>13.72</v>
      </c>
    </row>
    <row r="143" spans="1:23" ht="15">
      <c r="A143" s="55"/>
      <c r="B143" s="54"/>
      <c r="C143" s="7" t="s">
        <v>7</v>
      </c>
      <c r="D143" s="28">
        <v>22.19</v>
      </c>
      <c r="E143" s="28">
        <v>26.86</v>
      </c>
      <c r="F143" s="28">
        <v>13.04</v>
      </c>
      <c r="G143" s="28">
        <v>15.88</v>
      </c>
      <c r="H143" s="28">
        <v>12.92</v>
      </c>
      <c r="I143" s="28">
        <v>12.85</v>
      </c>
      <c r="J143" s="28">
        <v>16.87</v>
      </c>
      <c r="K143" s="28">
        <v>18.649999999999999</v>
      </c>
      <c r="L143" s="28">
        <v>20.89</v>
      </c>
      <c r="M143" s="28">
        <v>26.39</v>
      </c>
      <c r="N143" s="28">
        <v>22.47</v>
      </c>
      <c r="O143" s="39">
        <v>29.33</v>
      </c>
      <c r="P143" s="40"/>
      <c r="Q143" s="41">
        <v>25.83</v>
      </c>
      <c r="R143" s="28">
        <v>27.66</v>
      </c>
      <c r="S143" s="28">
        <v>14.67</v>
      </c>
      <c r="T143" s="28">
        <v>14.75</v>
      </c>
      <c r="U143" s="28">
        <v>20.89</v>
      </c>
      <c r="V143" s="28">
        <v>23.7</v>
      </c>
      <c r="W143" s="28">
        <v>21.69</v>
      </c>
    </row>
    <row r="144" spans="1:23" ht="15">
      <c r="A144" s="55"/>
      <c r="B144" s="53" t="s">
        <v>87</v>
      </c>
      <c r="C144" s="7" t="s">
        <v>5</v>
      </c>
      <c r="D144" s="28">
        <v>0.25</v>
      </c>
      <c r="E144" s="28">
        <v>0.55000000000000004</v>
      </c>
      <c r="F144" s="28">
        <v>0.11</v>
      </c>
      <c r="G144" s="28">
        <v>0.2</v>
      </c>
      <c r="H144" s="28">
        <v>0.03</v>
      </c>
      <c r="I144" s="28">
        <v>0.15</v>
      </c>
      <c r="J144" s="28">
        <v>0.28000000000000003</v>
      </c>
      <c r="K144" s="28">
        <v>0.21</v>
      </c>
      <c r="L144" s="28">
        <v>0.12</v>
      </c>
      <c r="M144" s="28">
        <v>0.3</v>
      </c>
      <c r="N144" s="28">
        <v>0.46</v>
      </c>
      <c r="O144" s="39">
        <v>0.4</v>
      </c>
      <c r="P144" s="40"/>
      <c r="Q144" s="41">
        <v>0.54</v>
      </c>
      <c r="R144" s="28">
        <v>0.69</v>
      </c>
      <c r="S144" s="28">
        <v>0.48</v>
      </c>
      <c r="T144" s="28">
        <v>0.35</v>
      </c>
      <c r="U144" s="28">
        <v>0.59</v>
      </c>
      <c r="V144" s="28">
        <v>0.23</v>
      </c>
      <c r="W144" s="28">
        <v>0.12</v>
      </c>
    </row>
    <row r="145" spans="1:23" ht="15">
      <c r="A145" s="55"/>
      <c r="B145" s="54"/>
      <c r="C145" s="7" t="s">
        <v>7</v>
      </c>
      <c r="D145" s="28">
        <v>0.74</v>
      </c>
      <c r="E145" s="28">
        <v>0.85</v>
      </c>
      <c r="F145" s="28">
        <v>3.35</v>
      </c>
      <c r="G145" s="28">
        <v>0.84</v>
      </c>
      <c r="H145" s="28">
        <v>0.7</v>
      </c>
      <c r="I145" s="28">
        <v>0.62</v>
      </c>
      <c r="J145" s="28">
        <v>0.87</v>
      </c>
      <c r="K145" s="28">
        <v>0.55000000000000004</v>
      </c>
      <c r="L145" s="28">
        <v>0.67</v>
      </c>
      <c r="M145" s="28">
        <v>0.31</v>
      </c>
      <c r="N145" s="28">
        <v>0.79</v>
      </c>
      <c r="O145" s="39">
        <v>0.72</v>
      </c>
      <c r="P145" s="40"/>
      <c r="Q145" s="41">
        <v>0.52</v>
      </c>
      <c r="R145" s="28">
        <v>1.38</v>
      </c>
      <c r="S145" s="28">
        <v>1.2</v>
      </c>
      <c r="T145" s="28">
        <v>0.35</v>
      </c>
      <c r="U145" s="28">
        <v>0.51</v>
      </c>
      <c r="V145" s="28">
        <v>0.42</v>
      </c>
      <c r="W145" s="28">
        <v>1.2</v>
      </c>
    </row>
    <row r="146" spans="1:23" ht="15">
      <c r="A146" s="55"/>
      <c r="B146" s="53" t="s">
        <v>88</v>
      </c>
      <c r="C146" s="7" t="s">
        <v>5</v>
      </c>
      <c r="D146" s="28">
        <v>23.37</v>
      </c>
      <c r="E146" s="28">
        <v>23.6</v>
      </c>
      <c r="F146" s="28">
        <v>23.82</v>
      </c>
      <c r="G146" s="28">
        <v>25.96</v>
      </c>
      <c r="H146" s="28">
        <v>23.13</v>
      </c>
      <c r="I146" s="28">
        <v>24.07</v>
      </c>
      <c r="J146" s="28">
        <v>23.26</v>
      </c>
      <c r="K146" s="28">
        <v>24.96</v>
      </c>
      <c r="L146" s="28">
        <v>30.27</v>
      </c>
      <c r="M146" s="28">
        <v>29.66</v>
      </c>
      <c r="N146" s="28">
        <v>29.13</v>
      </c>
      <c r="O146" s="39">
        <v>24.56</v>
      </c>
      <c r="P146" s="40"/>
      <c r="Q146" s="41">
        <v>26.43</v>
      </c>
      <c r="R146" s="28">
        <v>28.95</v>
      </c>
      <c r="S146" s="28">
        <v>26.7</v>
      </c>
      <c r="T146" s="28">
        <v>22.62</v>
      </c>
      <c r="U146" s="28">
        <v>29.48</v>
      </c>
      <c r="V146" s="28">
        <v>33.22</v>
      </c>
      <c r="W146" s="28">
        <v>27.57</v>
      </c>
    </row>
    <row r="147" spans="1:23" ht="15">
      <c r="A147" s="55"/>
      <c r="B147" s="54"/>
      <c r="C147" s="7" t="s">
        <v>7</v>
      </c>
      <c r="D147" s="28">
        <v>8.76</v>
      </c>
      <c r="E147" s="28">
        <v>15.51</v>
      </c>
      <c r="F147" s="28">
        <v>11.73</v>
      </c>
      <c r="G147" s="28">
        <v>14.11</v>
      </c>
      <c r="H147" s="28">
        <v>13.73</v>
      </c>
      <c r="I147" s="28">
        <v>11.91</v>
      </c>
      <c r="J147" s="28">
        <v>11.68</v>
      </c>
      <c r="K147" s="28">
        <v>7.93</v>
      </c>
      <c r="L147" s="28">
        <v>7.97</v>
      </c>
      <c r="M147" s="28">
        <v>8.58</v>
      </c>
      <c r="N147" s="28">
        <v>8.14</v>
      </c>
      <c r="O147" s="39">
        <v>9.0299999999999994</v>
      </c>
      <c r="P147" s="40"/>
      <c r="Q147" s="41">
        <v>9.0500000000000007</v>
      </c>
      <c r="R147" s="28">
        <v>14.74</v>
      </c>
      <c r="S147" s="28">
        <v>15.92</v>
      </c>
      <c r="T147" s="28">
        <v>9.66</v>
      </c>
      <c r="U147" s="28">
        <v>8.6300000000000008</v>
      </c>
      <c r="V147" s="28">
        <v>8.65</v>
      </c>
      <c r="W147" s="28">
        <v>10.94</v>
      </c>
    </row>
    <row r="148" spans="1:23" ht="15">
      <c r="A148" s="55"/>
      <c r="B148" s="53" t="s">
        <v>89</v>
      </c>
      <c r="C148" s="7" t="s">
        <v>5</v>
      </c>
      <c r="D148" s="28">
        <v>0.06</v>
      </c>
      <c r="E148" s="28">
        <v>0.04</v>
      </c>
      <c r="F148" s="28">
        <v>0.04</v>
      </c>
      <c r="G148" s="28">
        <v>7.0000000000000007E-2</v>
      </c>
      <c r="H148" s="28">
        <v>0</v>
      </c>
      <c r="I148" s="28">
        <v>0.1</v>
      </c>
      <c r="J148" s="28">
        <v>0.2</v>
      </c>
      <c r="K148" s="28">
        <v>0</v>
      </c>
      <c r="L148" s="28">
        <v>0.2</v>
      </c>
      <c r="M148" s="28">
        <v>0.22</v>
      </c>
      <c r="N148" s="28">
        <v>0.19</v>
      </c>
      <c r="O148" s="39">
        <v>0</v>
      </c>
      <c r="P148" s="40"/>
      <c r="Q148" s="41">
        <v>0.09</v>
      </c>
      <c r="R148" s="28">
        <v>7.0000000000000007E-2</v>
      </c>
      <c r="S148" s="28">
        <v>0.1</v>
      </c>
      <c r="T148" s="28">
        <v>0</v>
      </c>
      <c r="U148" s="28">
        <v>0.12</v>
      </c>
      <c r="V148" s="28">
        <v>0.1</v>
      </c>
      <c r="W148" s="28">
        <v>0.1</v>
      </c>
    </row>
    <row r="149" spans="1:23" ht="15">
      <c r="A149" s="55"/>
      <c r="B149" s="54"/>
      <c r="C149" s="7" t="s">
        <v>7</v>
      </c>
      <c r="D149" s="28">
        <v>0.8</v>
      </c>
      <c r="E149" s="28">
        <v>0.67</v>
      </c>
      <c r="F149" s="28">
        <v>1.33</v>
      </c>
      <c r="G149" s="28">
        <v>0.24</v>
      </c>
      <c r="H149" s="28">
        <v>0.33</v>
      </c>
      <c r="I149" s="28">
        <v>0.24</v>
      </c>
      <c r="J149" s="28">
        <v>0.28000000000000003</v>
      </c>
      <c r="K149" s="28">
        <v>0.38</v>
      </c>
      <c r="L149" s="28">
        <v>0.09</v>
      </c>
      <c r="M149" s="28">
        <v>0.35</v>
      </c>
      <c r="N149" s="28">
        <v>0.36</v>
      </c>
      <c r="O149" s="39">
        <v>0.24</v>
      </c>
      <c r="P149" s="40"/>
      <c r="Q149" s="41">
        <v>0.5</v>
      </c>
      <c r="R149" s="28">
        <v>0.42</v>
      </c>
      <c r="S149" s="28">
        <v>0.32</v>
      </c>
      <c r="T149" s="28">
        <v>0.15</v>
      </c>
      <c r="U149" s="28">
        <v>0.44</v>
      </c>
      <c r="V149" s="28">
        <v>0.22</v>
      </c>
      <c r="W149" s="28">
        <v>0.25</v>
      </c>
    </row>
    <row r="150" spans="1:23" ht="15">
      <c r="A150" s="55"/>
      <c r="B150" s="53" t="s">
        <v>90</v>
      </c>
      <c r="C150" s="7" t="s">
        <v>5</v>
      </c>
      <c r="D150" s="28">
        <v>17.489999999999998</v>
      </c>
      <c r="E150" s="28">
        <v>21.68</v>
      </c>
      <c r="F150" s="28">
        <v>22.48</v>
      </c>
      <c r="G150" s="28">
        <v>18.77</v>
      </c>
      <c r="H150" s="28">
        <v>15.69</v>
      </c>
      <c r="I150" s="28">
        <v>13.01</v>
      </c>
      <c r="J150" s="28">
        <v>9.6199999999999992</v>
      </c>
      <c r="K150" s="28">
        <v>12.57</v>
      </c>
      <c r="L150" s="28">
        <v>17.12</v>
      </c>
      <c r="M150" s="28">
        <v>17.149999999999999</v>
      </c>
      <c r="N150" s="28">
        <v>15.4</v>
      </c>
      <c r="O150" s="39">
        <v>21.05</v>
      </c>
      <c r="P150" s="40"/>
      <c r="Q150" s="41">
        <v>17.350000000000001</v>
      </c>
      <c r="R150" s="28">
        <v>26.47</v>
      </c>
      <c r="S150" s="28">
        <v>19.21</v>
      </c>
      <c r="T150" s="28">
        <v>19.48</v>
      </c>
      <c r="U150" s="28">
        <v>23.18</v>
      </c>
      <c r="V150" s="28">
        <v>18.75</v>
      </c>
      <c r="W150" s="28">
        <v>24.67</v>
      </c>
    </row>
    <row r="151" spans="1:23" ht="15">
      <c r="A151" s="55"/>
      <c r="B151" s="54"/>
      <c r="C151" s="7" t="s">
        <v>7</v>
      </c>
      <c r="D151" s="28">
        <v>31.5</v>
      </c>
      <c r="E151" s="28">
        <v>24.54</v>
      </c>
      <c r="F151" s="28">
        <v>40.43</v>
      </c>
      <c r="G151" s="28">
        <v>25.54</v>
      </c>
      <c r="H151" s="28">
        <v>18.2</v>
      </c>
      <c r="I151" s="28">
        <v>12.27</v>
      </c>
      <c r="J151" s="28">
        <v>12.95</v>
      </c>
      <c r="K151" s="28">
        <v>19.73</v>
      </c>
      <c r="L151" s="28">
        <v>18.3</v>
      </c>
      <c r="M151" s="28">
        <v>24.72</v>
      </c>
      <c r="N151" s="28">
        <v>18.46</v>
      </c>
      <c r="O151" s="39">
        <v>23.62</v>
      </c>
      <c r="P151" s="40"/>
      <c r="Q151" s="41">
        <v>18.399999999999999</v>
      </c>
      <c r="R151" s="28">
        <v>23.19</v>
      </c>
      <c r="S151" s="28">
        <v>20.79</v>
      </c>
      <c r="T151" s="28">
        <v>19.739999999999998</v>
      </c>
      <c r="U151" s="28">
        <v>18.420000000000002</v>
      </c>
      <c r="V151" s="28">
        <v>18.649999999999999</v>
      </c>
      <c r="W151" s="28">
        <v>31.12</v>
      </c>
    </row>
    <row r="152" spans="1:23" ht="15">
      <c r="A152" s="55"/>
      <c r="B152" s="53" t="s">
        <v>91</v>
      </c>
      <c r="C152" s="7" t="s">
        <v>5</v>
      </c>
      <c r="D152" s="28">
        <v>9.89</v>
      </c>
      <c r="E152" s="28">
        <v>9.08</v>
      </c>
      <c r="F152" s="28">
        <v>8.44</v>
      </c>
      <c r="G152" s="28">
        <v>9.5299999999999994</v>
      </c>
      <c r="H152" s="28">
        <v>10.11</v>
      </c>
      <c r="I152" s="28">
        <v>7.32</v>
      </c>
      <c r="J152" s="28">
        <v>5.67</v>
      </c>
      <c r="K152" s="28">
        <v>6.08</v>
      </c>
      <c r="L152" s="28">
        <v>9.0500000000000007</v>
      </c>
      <c r="M152" s="28">
        <v>8.08</v>
      </c>
      <c r="N152" s="28">
        <v>7.22</v>
      </c>
      <c r="O152" s="39">
        <v>8</v>
      </c>
      <c r="P152" s="40"/>
      <c r="Q152" s="41">
        <v>9.98</v>
      </c>
      <c r="R152" s="28">
        <v>12.07</v>
      </c>
      <c r="S152" s="28">
        <v>8.9</v>
      </c>
      <c r="T152" s="28">
        <v>7.61</v>
      </c>
      <c r="U152" s="28">
        <v>9.5299999999999994</v>
      </c>
      <c r="V152" s="28">
        <v>7.78</v>
      </c>
      <c r="W152" s="28">
        <v>10.7</v>
      </c>
    </row>
    <row r="153" spans="1:23" ht="15">
      <c r="A153" s="55"/>
      <c r="B153" s="54"/>
      <c r="C153" s="7" t="s">
        <v>7</v>
      </c>
      <c r="D153" s="28">
        <v>6.79</v>
      </c>
      <c r="E153" s="28">
        <v>8.8000000000000007</v>
      </c>
      <c r="F153" s="28">
        <v>6.81</v>
      </c>
      <c r="G153" s="28">
        <v>4.29</v>
      </c>
      <c r="H153" s="28">
        <v>3.55</v>
      </c>
      <c r="I153" s="28">
        <v>4.43</v>
      </c>
      <c r="J153" s="28">
        <v>6.05</v>
      </c>
      <c r="K153" s="28">
        <v>5.64</v>
      </c>
      <c r="L153" s="28">
        <v>5.17</v>
      </c>
      <c r="M153" s="28">
        <v>6.42</v>
      </c>
      <c r="N153" s="28">
        <v>6.76</v>
      </c>
      <c r="O153" s="39">
        <v>7.82</v>
      </c>
      <c r="P153" s="40"/>
      <c r="Q153" s="41">
        <v>5.73</v>
      </c>
      <c r="R153" s="28">
        <v>7.1</v>
      </c>
      <c r="S153" s="28">
        <v>3.42</v>
      </c>
      <c r="T153" s="28">
        <v>4.55</v>
      </c>
      <c r="U153" s="28">
        <v>6.44</v>
      </c>
      <c r="V153" s="28">
        <v>5.91</v>
      </c>
      <c r="W153" s="28">
        <v>7.03</v>
      </c>
    </row>
    <row r="154" spans="1:23" ht="15">
      <c r="A154" s="55" t="s">
        <v>130</v>
      </c>
      <c r="B154" s="53" t="s">
        <v>92</v>
      </c>
      <c r="C154" s="7" t="s">
        <v>5</v>
      </c>
      <c r="D154" s="28">
        <v>2.39</v>
      </c>
      <c r="E154" s="28">
        <v>1.1000000000000001</v>
      </c>
      <c r="F154" s="28">
        <v>0.64</v>
      </c>
      <c r="G154" s="28">
        <v>6.54</v>
      </c>
      <c r="H154" s="28">
        <v>14.2</v>
      </c>
      <c r="I154" s="28">
        <v>32.08</v>
      </c>
      <c r="J154" s="28">
        <v>32.6</v>
      </c>
      <c r="K154" s="28">
        <v>28.04</v>
      </c>
      <c r="L154" s="28">
        <v>16.47</v>
      </c>
      <c r="M154" s="28">
        <v>13.62</v>
      </c>
      <c r="N154" s="28">
        <v>13.04</v>
      </c>
      <c r="O154" s="39">
        <v>2.7</v>
      </c>
      <c r="P154" s="40"/>
      <c r="Q154" s="41">
        <v>2.73</v>
      </c>
      <c r="R154" s="28">
        <v>0.59</v>
      </c>
      <c r="S154" s="28">
        <v>10.6</v>
      </c>
      <c r="T154" s="28">
        <v>31.62</v>
      </c>
      <c r="U154" s="28">
        <v>19.63</v>
      </c>
      <c r="V154" s="28">
        <v>8.4499999999999993</v>
      </c>
      <c r="W154" s="28">
        <v>2.16</v>
      </c>
    </row>
    <row r="155" spans="1:23" ht="15">
      <c r="A155" s="55"/>
      <c r="B155" s="54"/>
      <c r="C155" s="7" t="s">
        <v>7</v>
      </c>
      <c r="D155" s="28">
        <v>28.5</v>
      </c>
      <c r="E155" s="28">
        <v>16.8</v>
      </c>
      <c r="F155" s="28">
        <v>9.7799999999999994</v>
      </c>
      <c r="G155" s="28">
        <v>11.74</v>
      </c>
      <c r="H155" s="28">
        <v>29.35</v>
      </c>
      <c r="I155" s="28">
        <v>52.51</v>
      </c>
      <c r="J155" s="28">
        <v>54.43</v>
      </c>
      <c r="K155" s="28">
        <v>55.28</v>
      </c>
      <c r="L155" s="28">
        <v>63.58</v>
      </c>
      <c r="M155" s="28">
        <v>61.36</v>
      </c>
      <c r="N155" s="28">
        <v>49.54</v>
      </c>
      <c r="O155" s="39">
        <v>41.81</v>
      </c>
      <c r="P155" s="40"/>
      <c r="Q155" s="41">
        <v>49.74</v>
      </c>
      <c r="R155" s="28">
        <v>20.76</v>
      </c>
      <c r="S155" s="28">
        <v>10.14</v>
      </c>
      <c r="T155" s="28">
        <v>38.090000000000003</v>
      </c>
      <c r="U155" s="28">
        <v>49.54</v>
      </c>
      <c r="V155" s="28">
        <v>37.479999999999997</v>
      </c>
      <c r="W155" s="28">
        <v>31.1</v>
      </c>
    </row>
    <row r="156" spans="1:23" ht="15">
      <c r="A156" s="55"/>
      <c r="B156" s="53" t="s">
        <v>93</v>
      </c>
      <c r="C156" s="7" t="s">
        <v>5</v>
      </c>
      <c r="D156" s="28">
        <v>29.82</v>
      </c>
      <c r="E156" s="28">
        <v>24.81</v>
      </c>
      <c r="F156" s="28">
        <v>29.63</v>
      </c>
      <c r="G156" s="28">
        <v>34.64</v>
      </c>
      <c r="H156" s="28">
        <v>32.729999999999997</v>
      </c>
      <c r="I156" s="28">
        <v>34.82</v>
      </c>
      <c r="J156" s="28">
        <v>36.97</v>
      </c>
      <c r="K156" s="28">
        <v>38.56</v>
      </c>
      <c r="L156" s="28">
        <v>35.409999999999997</v>
      </c>
      <c r="M156" s="28">
        <v>36.729999999999997</v>
      </c>
      <c r="N156" s="28">
        <v>39.65</v>
      </c>
      <c r="O156" s="39">
        <v>26.25</v>
      </c>
      <c r="P156" s="40"/>
      <c r="Q156" s="41">
        <v>36.229999999999997</v>
      </c>
      <c r="R156" s="28">
        <v>31.79</v>
      </c>
      <c r="S156" s="28">
        <v>39.65</v>
      </c>
      <c r="T156" s="28">
        <v>37.369999999999997</v>
      </c>
      <c r="U156" s="28">
        <v>44.46</v>
      </c>
      <c r="V156" s="28">
        <v>43.71</v>
      </c>
      <c r="W156" s="28">
        <v>30.45</v>
      </c>
    </row>
    <row r="157" spans="1:23" ht="15">
      <c r="A157" s="55"/>
      <c r="B157" s="54"/>
      <c r="C157" s="7" t="s">
        <v>7</v>
      </c>
      <c r="D157" s="28">
        <v>56.51</v>
      </c>
      <c r="E157" s="28">
        <v>44.54</v>
      </c>
      <c r="F157" s="28">
        <v>30.52</v>
      </c>
      <c r="G157" s="28">
        <v>36.19</v>
      </c>
      <c r="H157" s="28">
        <v>44.98</v>
      </c>
      <c r="I157" s="28">
        <v>47.94</v>
      </c>
      <c r="J157" s="28">
        <v>44.38</v>
      </c>
      <c r="K157" s="28">
        <v>47.65</v>
      </c>
      <c r="L157" s="28">
        <v>50.72</v>
      </c>
      <c r="M157" s="28">
        <v>52.55</v>
      </c>
      <c r="N157" s="28">
        <v>47.1</v>
      </c>
      <c r="O157" s="39">
        <v>42.63</v>
      </c>
      <c r="P157" s="40"/>
      <c r="Q157" s="41">
        <v>55.22</v>
      </c>
      <c r="R157" s="28">
        <v>38.43</v>
      </c>
      <c r="S157" s="28">
        <v>37.69</v>
      </c>
      <c r="T157" s="28">
        <v>38.75</v>
      </c>
      <c r="U157" s="28">
        <v>44.86</v>
      </c>
      <c r="V157" s="28">
        <v>39.83</v>
      </c>
      <c r="W157" s="28">
        <v>36.479999999999997</v>
      </c>
    </row>
    <row r="158" spans="1:23" ht="15">
      <c r="A158" s="55" t="s">
        <v>131</v>
      </c>
      <c r="B158" s="53" t="s">
        <v>94</v>
      </c>
      <c r="C158" s="7" t="s">
        <v>5</v>
      </c>
      <c r="D158" s="28">
        <v>30.16</v>
      </c>
      <c r="E158" s="28">
        <v>33.729999999999997</v>
      </c>
      <c r="F158" s="28">
        <v>24.28</v>
      </c>
      <c r="G158" s="28">
        <v>34.909999999999997</v>
      </c>
      <c r="H158" s="28">
        <v>34.53</v>
      </c>
      <c r="I158" s="28">
        <v>39.24</v>
      </c>
      <c r="J158" s="28">
        <v>38.840000000000003</v>
      </c>
      <c r="K158" s="28">
        <v>39.450000000000003</v>
      </c>
      <c r="L158" s="28">
        <v>47.76</v>
      </c>
      <c r="M158" s="28">
        <v>47.51</v>
      </c>
      <c r="N158" s="28">
        <v>43.19</v>
      </c>
      <c r="O158" s="39">
        <v>33.71</v>
      </c>
      <c r="P158" s="40"/>
      <c r="Q158" s="41">
        <v>37.11</v>
      </c>
      <c r="R158" s="28">
        <v>25.54</v>
      </c>
      <c r="S158" s="28">
        <v>33.090000000000003</v>
      </c>
      <c r="T158" s="28">
        <v>36.6</v>
      </c>
      <c r="U158" s="28">
        <v>50.53</v>
      </c>
      <c r="V158" s="28">
        <v>52.05</v>
      </c>
      <c r="W158" s="28">
        <v>31.69</v>
      </c>
    </row>
    <row r="159" spans="1:23" ht="15">
      <c r="A159" s="55"/>
      <c r="B159" s="54"/>
      <c r="C159" s="7" t="s">
        <v>7</v>
      </c>
      <c r="D159" s="28" t="s">
        <v>139</v>
      </c>
      <c r="E159" s="28" t="s">
        <v>139</v>
      </c>
      <c r="F159" s="28" t="s">
        <v>139</v>
      </c>
      <c r="G159" s="28" t="s">
        <v>139</v>
      </c>
      <c r="H159" s="28" t="s">
        <v>139</v>
      </c>
      <c r="I159" s="28" t="s">
        <v>139</v>
      </c>
      <c r="J159" s="28" t="s">
        <v>139</v>
      </c>
      <c r="K159" s="28" t="s">
        <v>139</v>
      </c>
      <c r="L159" s="28" t="s">
        <v>139</v>
      </c>
      <c r="M159" s="28" t="s">
        <v>139</v>
      </c>
      <c r="N159" s="28" t="s">
        <v>139</v>
      </c>
      <c r="O159" s="28" t="s">
        <v>139</v>
      </c>
      <c r="P159" s="40"/>
      <c r="Q159" s="28" t="s">
        <v>139</v>
      </c>
      <c r="R159" s="28" t="s">
        <v>139</v>
      </c>
      <c r="S159" s="28" t="s">
        <v>139</v>
      </c>
      <c r="T159" s="28" t="s">
        <v>139</v>
      </c>
      <c r="U159" s="28" t="s">
        <v>139</v>
      </c>
      <c r="V159" s="28" t="s">
        <v>139</v>
      </c>
      <c r="W159" s="28" t="s">
        <v>139</v>
      </c>
    </row>
    <row r="160" spans="1:23" ht="15">
      <c r="A160" s="55"/>
      <c r="B160" s="53" t="s">
        <v>95</v>
      </c>
      <c r="C160" s="7" t="s">
        <v>5</v>
      </c>
      <c r="D160" s="28">
        <v>12.56</v>
      </c>
      <c r="E160" s="28">
        <v>8.34</v>
      </c>
      <c r="F160" s="28">
        <v>8.68</v>
      </c>
      <c r="G160" s="28">
        <v>13.55</v>
      </c>
      <c r="H160" s="28">
        <v>11.39</v>
      </c>
      <c r="I160" s="28">
        <v>11.79</v>
      </c>
      <c r="J160" s="28">
        <v>12.91</v>
      </c>
      <c r="K160" s="28">
        <v>16.649999999999999</v>
      </c>
      <c r="L160" s="28">
        <v>15.28</v>
      </c>
      <c r="M160" s="28">
        <v>17.12</v>
      </c>
      <c r="N160" s="28">
        <v>18.38</v>
      </c>
      <c r="O160" s="39">
        <v>12.77</v>
      </c>
      <c r="P160" s="40"/>
      <c r="Q160" s="41">
        <v>13.71</v>
      </c>
      <c r="R160" s="28">
        <v>8.2200000000000006</v>
      </c>
      <c r="S160" s="28">
        <v>9.5500000000000007</v>
      </c>
      <c r="T160" s="28">
        <v>12.26</v>
      </c>
      <c r="U160" s="28">
        <v>15.31</v>
      </c>
      <c r="V160" s="28">
        <v>17.05</v>
      </c>
      <c r="W160" s="28">
        <v>11.07</v>
      </c>
    </row>
    <row r="161" spans="1:23" ht="15">
      <c r="A161" s="55"/>
      <c r="B161" s="54"/>
      <c r="C161" s="7" t="s">
        <v>7</v>
      </c>
      <c r="D161" s="28">
        <v>34.94</v>
      </c>
      <c r="E161" s="28">
        <v>31.37</v>
      </c>
      <c r="F161" s="28">
        <v>27.02</v>
      </c>
      <c r="G161" s="28">
        <v>33.44</v>
      </c>
      <c r="H161" s="28">
        <v>34.25</v>
      </c>
      <c r="I161" s="28">
        <v>31.67</v>
      </c>
      <c r="J161" s="28">
        <v>33.340000000000003</v>
      </c>
      <c r="K161" s="28">
        <v>34.79</v>
      </c>
      <c r="L161" s="28">
        <v>35.119999999999997</v>
      </c>
      <c r="M161" s="28">
        <v>35.68</v>
      </c>
      <c r="N161" s="28">
        <v>29.56</v>
      </c>
      <c r="O161" s="39">
        <v>28.12</v>
      </c>
      <c r="P161" s="40"/>
      <c r="Q161" s="41">
        <v>30.38</v>
      </c>
      <c r="R161" s="28">
        <v>26.31</v>
      </c>
      <c r="S161" s="28">
        <v>32.6</v>
      </c>
      <c r="T161" s="28">
        <v>29.94</v>
      </c>
      <c r="U161" s="28">
        <v>31.33</v>
      </c>
      <c r="V161" s="28">
        <v>30.86</v>
      </c>
      <c r="W161" s="28">
        <v>24.63</v>
      </c>
    </row>
    <row r="162" spans="1:23" ht="15">
      <c r="A162" s="55" t="s">
        <v>132</v>
      </c>
      <c r="B162" s="53" t="s">
        <v>96</v>
      </c>
      <c r="C162" s="7" t="s">
        <v>5</v>
      </c>
      <c r="D162" s="31">
        <v>19.82</v>
      </c>
      <c r="E162" s="31">
        <v>18.12</v>
      </c>
      <c r="F162" s="31">
        <v>14.79</v>
      </c>
      <c r="G162" s="31">
        <v>22</v>
      </c>
      <c r="H162" s="31">
        <v>18.11</v>
      </c>
      <c r="I162" s="31">
        <v>17.489999999999998</v>
      </c>
      <c r="J162" s="31">
        <v>22.39</v>
      </c>
      <c r="K162" s="31">
        <v>24.75</v>
      </c>
      <c r="L162" s="31">
        <v>21.91</v>
      </c>
      <c r="M162" s="31">
        <v>26.54</v>
      </c>
      <c r="N162" s="31">
        <v>28.33</v>
      </c>
      <c r="O162" s="42">
        <v>17.760000000000002</v>
      </c>
      <c r="P162" s="43"/>
      <c r="Q162" s="44">
        <v>22.2</v>
      </c>
      <c r="R162" s="31">
        <v>16.11</v>
      </c>
      <c r="S162" s="31">
        <v>17.420000000000002</v>
      </c>
      <c r="T162" s="31">
        <v>18.260000000000002</v>
      </c>
      <c r="U162" s="31">
        <v>17.53</v>
      </c>
      <c r="V162" s="31">
        <v>25.8</v>
      </c>
      <c r="W162" s="31">
        <v>19.43</v>
      </c>
    </row>
    <row r="163" spans="1:23" ht="15">
      <c r="A163" s="55"/>
      <c r="B163" s="54"/>
      <c r="C163" s="7" t="s">
        <v>7</v>
      </c>
      <c r="D163" s="31">
        <v>21.28</v>
      </c>
      <c r="E163" s="31">
        <v>19.97</v>
      </c>
      <c r="F163" s="31">
        <v>21.8</v>
      </c>
      <c r="G163" s="31">
        <v>23.21</v>
      </c>
      <c r="H163" s="31">
        <v>21.65</v>
      </c>
      <c r="I163" s="31">
        <v>20.02</v>
      </c>
      <c r="J163" s="31">
        <v>19.53</v>
      </c>
      <c r="K163" s="31">
        <v>22.01</v>
      </c>
      <c r="L163" s="31">
        <v>21.61</v>
      </c>
      <c r="M163" s="31">
        <v>21.12</v>
      </c>
      <c r="N163" s="31">
        <v>18.13</v>
      </c>
      <c r="O163" s="42">
        <v>16.739999999999998</v>
      </c>
      <c r="P163" s="43"/>
      <c r="Q163" s="44">
        <v>19.989999999999998</v>
      </c>
      <c r="R163" s="31">
        <v>14.8</v>
      </c>
      <c r="S163" s="31">
        <v>30.61</v>
      </c>
      <c r="T163" s="31">
        <v>16.29</v>
      </c>
      <c r="U163" s="31">
        <v>20.56</v>
      </c>
      <c r="V163" s="31">
        <v>20.12</v>
      </c>
      <c r="W163" s="31">
        <v>20.81</v>
      </c>
    </row>
    <row r="164" spans="1:23" ht="15">
      <c r="A164" s="55"/>
      <c r="B164" s="53" t="s">
        <v>21</v>
      </c>
      <c r="C164" s="7" t="s">
        <v>5</v>
      </c>
      <c r="D164" s="28">
        <v>4.8099999999999996</v>
      </c>
      <c r="E164" s="28">
        <v>5.24</v>
      </c>
      <c r="F164" s="28">
        <v>4.4800000000000004</v>
      </c>
      <c r="G164" s="28">
        <v>4.96</v>
      </c>
      <c r="H164" s="28">
        <v>4.24</v>
      </c>
      <c r="I164" s="28">
        <v>4.37</v>
      </c>
      <c r="J164" s="28">
        <v>4.4000000000000004</v>
      </c>
      <c r="K164" s="28">
        <v>5.13</v>
      </c>
      <c r="L164" s="28">
        <v>5.18</v>
      </c>
      <c r="M164" s="28">
        <v>5.0599999999999996</v>
      </c>
      <c r="N164" s="28">
        <v>6.45</v>
      </c>
      <c r="O164" s="39">
        <v>4.5199999999999996</v>
      </c>
      <c r="P164" s="40"/>
      <c r="Q164" s="41">
        <v>5.12</v>
      </c>
      <c r="R164" s="28">
        <v>3.76</v>
      </c>
      <c r="S164" s="28">
        <v>2.36</v>
      </c>
      <c r="T164" s="28">
        <v>4.53</v>
      </c>
      <c r="U164" s="28">
        <v>5.89</v>
      </c>
      <c r="V164" s="28">
        <v>6.13</v>
      </c>
      <c r="W164" s="28">
        <v>5.0999999999999996</v>
      </c>
    </row>
    <row r="165" spans="1:23" ht="15">
      <c r="A165" s="55"/>
      <c r="B165" s="54"/>
      <c r="C165" s="7" t="s">
        <v>7</v>
      </c>
      <c r="D165" s="28">
        <v>50.01</v>
      </c>
      <c r="E165" s="28">
        <v>39.79</v>
      </c>
      <c r="F165" s="28">
        <v>41.56</v>
      </c>
      <c r="G165" s="28">
        <v>33.200000000000003</v>
      </c>
      <c r="H165" s="28">
        <v>34.31</v>
      </c>
      <c r="I165" s="28">
        <v>32.369999999999997</v>
      </c>
      <c r="J165" s="28">
        <v>32.53</v>
      </c>
      <c r="K165" s="28">
        <v>37.979999999999997</v>
      </c>
      <c r="L165" s="28">
        <v>39.229999999999997</v>
      </c>
      <c r="M165" s="28">
        <v>38.31</v>
      </c>
      <c r="N165" s="28">
        <v>33.04</v>
      </c>
      <c r="O165" s="39">
        <v>28.73</v>
      </c>
      <c r="P165" s="40"/>
      <c r="Q165" s="41">
        <v>36.049999999999997</v>
      </c>
      <c r="R165" s="28">
        <v>31.34</v>
      </c>
      <c r="S165" s="28">
        <v>44.37</v>
      </c>
      <c r="T165" s="28">
        <v>27.06</v>
      </c>
      <c r="U165" s="28">
        <v>35.29</v>
      </c>
      <c r="V165" s="28">
        <v>35.9</v>
      </c>
      <c r="W165" s="28">
        <v>38.76</v>
      </c>
    </row>
    <row r="166" spans="1:23" ht="15">
      <c r="A166" s="55"/>
      <c r="B166" s="53" t="s">
        <v>22</v>
      </c>
      <c r="C166" s="7" t="s">
        <v>5</v>
      </c>
      <c r="D166" s="28">
        <v>7.26</v>
      </c>
      <c r="E166" s="28">
        <v>8.36</v>
      </c>
      <c r="F166" s="28">
        <v>4.88</v>
      </c>
      <c r="G166" s="28">
        <v>7.77</v>
      </c>
      <c r="H166" s="28">
        <v>5.1100000000000003</v>
      </c>
      <c r="I166" s="28">
        <v>7.4</v>
      </c>
      <c r="J166" s="28">
        <v>7.77</v>
      </c>
      <c r="K166" s="28">
        <v>7.61</v>
      </c>
      <c r="L166" s="28">
        <v>8</v>
      </c>
      <c r="M166" s="28">
        <v>8.0500000000000007</v>
      </c>
      <c r="N166" s="28">
        <v>7.11</v>
      </c>
      <c r="O166" s="39">
        <v>6.64</v>
      </c>
      <c r="P166" s="40"/>
      <c r="Q166" s="41">
        <v>8.6999999999999993</v>
      </c>
      <c r="R166" s="28">
        <v>5.22</v>
      </c>
      <c r="S166" s="28">
        <v>7.26</v>
      </c>
      <c r="T166" s="28">
        <v>5.4</v>
      </c>
      <c r="U166" s="28">
        <v>6.87</v>
      </c>
      <c r="V166" s="28">
        <v>6.82</v>
      </c>
      <c r="W166" s="28">
        <v>8.24</v>
      </c>
    </row>
    <row r="167" spans="1:23" ht="15">
      <c r="A167" s="55"/>
      <c r="B167" s="54"/>
      <c r="C167" s="7" t="s">
        <v>7</v>
      </c>
      <c r="D167" s="28" t="s">
        <v>139</v>
      </c>
      <c r="E167" s="28" t="s">
        <v>139</v>
      </c>
      <c r="F167" s="28" t="s">
        <v>139</v>
      </c>
      <c r="G167" s="28" t="s">
        <v>139</v>
      </c>
      <c r="H167" s="28" t="s">
        <v>139</v>
      </c>
      <c r="I167" s="28" t="s">
        <v>139</v>
      </c>
      <c r="J167" s="28" t="s">
        <v>139</v>
      </c>
      <c r="K167" s="28" t="s">
        <v>139</v>
      </c>
      <c r="L167" s="28" t="s">
        <v>139</v>
      </c>
      <c r="M167" s="28" t="s">
        <v>139</v>
      </c>
      <c r="N167" s="28" t="s">
        <v>139</v>
      </c>
      <c r="O167" s="28" t="s">
        <v>139</v>
      </c>
      <c r="P167" s="40"/>
      <c r="Q167" s="28" t="s">
        <v>139</v>
      </c>
      <c r="R167" s="28" t="s">
        <v>139</v>
      </c>
      <c r="S167" s="28" t="s">
        <v>139</v>
      </c>
      <c r="T167" s="28" t="s">
        <v>139</v>
      </c>
      <c r="U167" s="28" t="s">
        <v>139</v>
      </c>
      <c r="V167" s="28" t="s">
        <v>139</v>
      </c>
      <c r="W167" s="28" t="s">
        <v>139</v>
      </c>
    </row>
    <row r="168" spans="1:23" ht="15">
      <c r="A168" s="55" t="s">
        <v>133</v>
      </c>
      <c r="B168" s="53" t="s">
        <v>97</v>
      </c>
      <c r="C168" s="7" t="s">
        <v>5</v>
      </c>
      <c r="D168" s="28">
        <v>13.53</v>
      </c>
      <c r="E168" s="28">
        <v>6.63</v>
      </c>
      <c r="F168" s="28">
        <v>8.94</v>
      </c>
      <c r="G168" s="28">
        <v>44.25</v>
      </c>
      <c r="H168" s="28">
        <v>59.69</v>
      </c>
      <c r="I168" s="28">
        <v>112.46</v>
      </c>
      <c r="J168" s="28">
        <v>122.13</v>
      </c>
      <c r="K168" s="28">
        <v>100.15</v>
      </c>
      <c r="L168" s="28">
        <v>74.56</v>
      </c>
      <c r="M168" s="28">
        <v>54.38</v>
      </c>
      <c r="N168" s="28">
        <v>45.14</v>
      </c>
      <c r="O168" s="39">
        <v>15.02</v>
      </c>
      <c r="P168" s="40"/>
      <c r="Q168" s="41">
        <v>13.86</v>
      </c>
      <c r="R168" s="28">
        <v>8.67</v>
      </c>
      <c r="S168" s="28">
        <v>75.569999999999993</v>
      </c>
      <c r="T168" s="28">
        <v>112.39</v>
      </c>
      <c r="U168" s="28">
        <v>69.53</v>
      </c>
      <c r="V168" s="28">
        <v>29.19</v>
      </c>
      <c r="W168" s="28">
        <v>12.46</v>
      </c>
    </row>
    <row r="169" spans="1:23" ht="15">
      <c r="A169" s="55"/>
      <c r="B169" s="54"/>
      <c r="C169" s="7" t="s">
        <v>7</v>
      </c>
      <c r="D169" s="28">
        <v>102.13</v>
      </c>
      <c r="E169" s="28">
        <v>78.27</v>
      </c>
      <c r="F169" s="28">
        <v>70.06</v>
      </c>
      <c r="G169" s="28">
        <v>61.13</v>
      </c>
      <c r="H169" s="28">
        <v>93.06</v>
      </c>
      <c r="I169" s="28">
        <v>120.76</v>
      </c>
      <c r="J169" s="28">
        <v>132.66999999999999</v>
      </c>
      <c r="K169" s="28">
        <v>135.44</v>
      </c>
      <c r="L169" s="28">
        <v>153.01</v>
      </c>
      <c r="M169" s="28">
        <v>141.24</v>
      </c>
      <c r="N169" s="28">
        <v>134.82</v>
      </c>
      <c r="O169" s="39">
        <v>116.53</v>
      </c>
      <c r="P169" s="40"/>
      <c r="Q169" s="41">
        <v>130.88999999999999</v>
      </c>
      <c r="R169" s="28">
        <v>83.19</v>
      </c>
      <c r="S169" s="28">
        <v>77.760000000000005</v>
      </c>
      <c r="T169" s="28">
        <v>126.59</v>
      </c>
      <c r="U169" s="28">
        <v>126.4</v>
      </c>
      <c r="V169" s="28">
        <v>131.68</v>
      </c>
      <c r="W169" s="28">
        <v>128.49</v>
      </c>
    </row>
    <row r="170" spans="1:23" ht="15">
      <c r="A170" s="55" t="s">
        <v>134</v>
      </c>
      <c r="B170" s="56" t="s">
        <v>98</v>
      </c>
      <c r="C170" s="13" t="s">
        <v>5</v>
      </c>
      <c r="D170" s="28">
        <v>0.1</v>
      </c>
      <c r="E170" s="28">
        <v>0</v>
      </c>
      <c r="F170" s="28">
        <v>0</v>
      </c>
      <c r="G170" s="28">
        <v>0.26</v>
      </c>
      <c r="H170" s="28">
        <v>0</v>
      </c>
      <c r="I170" s="28">
        <v>0</v>
      </c>
      <c r="J170" s="28">
        <v>0.23</v>
      </c>
      <c r="K170" s="28">
        <v>0.11</v>
      </c>
      <c r="L170" s="28">
        <v>0</v>
      </c>
      <c r="M170" s="28">
        <v>0</v>
      </c>
      <c r="N170" s="28">
        <v>0.27</v>
      </c>
      <c r="O170" s="39">
        <v>0</v>
      </c>
      <c r="P170" s="40"/>
      <c r="Q170" s="41">
        <v>0</v>
      </c>
      <c r="R170" s="28">
        <v>0</v>
      </c>
      <c r="S170" s="28">
        <v>0</v>
      </c>
      <c r="T170" s="28">
        <v>0</v>
      </c>
      <c r="U170" s="28">
        <v>0</v>
      </c>
      <c r="V170" s="28">
        <v>0.09</v>
      </c>
      <c r="W170" s="28">
        <v>0</v>
      </c>
    </row>
    <row r="171" spans="1:23" ht="15">
      <c r="A171" s="55"/>
      <c r="B171" s="57"/>
      <c r="C171" s="13" t="s">
        <v>7</v>
      </c>
      <c r="D171" s="28">
        <v>0.67</v>
      </c>
      <c r="E171" s="28">
        <v>0.08</v>
      </c>
      <c r="F171" s="28">
        <v>0.32</v>
      </c>
      <c r="G171" s="28">
        <v>0.32</v>
      </c>
      <c r="H171" s="28">
        <v>0.16</v>
      </c>
      <c r="I171" s="28">
        <v>0</v>
      </c>
      <c r="J171" s="28">
        <v>0.16</v>
      </c>
      <c r="K171" s="28">
        <v>0.11</v>
      </c>
      <c r="L171" s="28">
        <v>0</v>
      </c>
      <c r="M171" s="28">
        <v>0</v>
      </c>
      <c r="N171" s="28">
        <v>0.11</v>
      </c>
      <c r="O171" s="39">
        <v>7.0000000000000007E-2</v>
      </c>
      <c r="P171" s="40"/>
      <c r="Q171" s="41">
        <v>0.13</v>
      </c>
      <c r="R171" s="28">
        <v>0.61</v>
      </c>
      <c r="S171" s="28">
        <v>0.09</v>
      </c>
      <c r="T171" s="28">
        <v>0.19</v>
      </c>
      <c r="U171" s="28">
        <v>0.1</v>
      </c>
      <c r="V171" s="28">
        <v>0.16</v>
      </c>
      <c r="W171" s="28">
        <v>0.34</v>
      </c>
    </row>
    <row r="172" spans="1:23" ht="15">
      <c r="A172" s="55"/>
      <c r="B172" s="56" t="s">
        <v>99</v>
      </c>
      <c r="C172" s="13" t="s">
        <v>5</v>
      </c>
      <c r="D172" s="28">
        <v>0.24</v>
      </c>
      <c r="E172" s="28">
        <v>1.67</v>
      </c>
      <c r="F172" s="28">
        <v>0.32</v>
      </c>
      <c r="G172" s="28">
        <v>1.85</v>
      </c>
      <c r="H172" s="28">
        <v>1.18</v>
      </c>
      <c r="I172" s="28">
        <v>5.1100000000000003</v>
      </c>
      <c r="J172" s="28">
        <v>7.73</v>
      </c>
      <c r="K172" s="28">
        <v>5.44</v>
      </c>
      <c r="L172" s="28">
        <v>9.6199999999999992</v>
      </c>
      <c r="M172" s="28">
        <v>6.73</v>
      </c>
      <c r="N172" s="28">
        <v>5.52</v>
      </c>
      <c r="O172" s="39">
        <v>2.79</v>
      </c>
      <c r="P172" s="40"/>
      <c r="Q172" s="41">
        <v>0.41</v>
      </c>
      <c r="R172" s="28">
        <v>0.87</v>
      </c>
      <c r="S172" s="28">
        <v>0.86</v>
      </c>
      <c r="T172" s="28">
        <v>11.41</v>
      </c>
      <c r="U172" s="28">
        <v>7.18</v>
      </c>
      <c r="V172" s="28">
        <v>4.1399999999999997</v>
      </c>
      <c r="W172" s="28">
        <v>0.59</v>
      </c>
    </row>
    <row r="173" spans="1:23" ht="15">
      <c r="A173" s="55"/>
      <c r="B173" s="57"/>
      <c r="C173" s="13" t="s">
        <v>7</v>
      </c>
      <c r="D173" s="28">
        <v>0.38</v>
      </c>
      <c r="E173" s="28">
        <v>0.92</v>
      </c>
      <c r="F173" s="28">
        <v>7.0000000000000007E-2</v>
      </c>
      <c r="G173" s="28">
        <v>7.0000000000000007E-2</v>
      </c>
      <c r="H173" s="28">
        <v>0.94</v>
      </c>
      <c r="I173" s="28">
        <v>1.97</v>
      </c>
      <c r="J173" s="28">
        <v>3.77</v>
      </c>
      <c r="K173" s="28">
        <v>0.24</v>
      </c>
      <c r="L173" s="28">
        <v>0</v>
      </c>
      <c r="M173" s="28">
        <v>0.18</v>
      </c>
      <c r="N173" s="28">
        <v>0.55000000000000004</v>
      </c>
      <c r="O173" s="39">
        <v>2.4</v>
      </c>
      <c r="P173" s="40"/>
      <c r="Q173" s="41">
        <v>1.4</v>
      </c>
      <c r="R173" s="28">
        <v>0.43</v>
      </c>
      <c r="S173" s="28">
        <v>2.5499999999999998</v>
      </c>
      <c r="T173" s="28">
        <v>1.61</v>
      </c>
      <c r="U173" s="28">
        <v>0.77</v>
      </c>
      <c r="V173" s="28">
        <v>1.03</v>
      </c>
      <c r="W173" s="28">
        <v>0.34</v>
      </c>
    </row>
    <row r="174" spans="1:23" ht="15">
      <c r="A174" s="55"/>
      <c r="B174" s="56" t="s">
        <v>23</v>
      </c>
      <c r="C174" s="13" t="s">
        <v>5</v>
      </c>
      <c r="D174" s="28">
        <v>139.25</v>
      </c>
      <c r="E174" s="28">
        <v>94.99</v>
      </c>
      <c r="F174" s="28">
        <v>96.5</v>
      </c>
      <c r="G174" s="28">
        <v>206.77</v>
      </c>
      <c r="H174" s="28">
        <v>137.63</v>
      </c>
      <c r="I174" s="28">
        <v>198.93</v>
      </c>
      <c r="J174" s="28">
        <v>246.24</v>
      </c>
      <c r="K174" s="28">
        <v>239.05</v>
      </c>
      <c r="L174" s="28">
        <v>334.13</v>
      </c>
      <c r="M174" s="28">
        <v>284.39</v>
      </c>
      <c r="N174" s="28">
        <v>184.24</v>
      </c>
      <c r="O174" s="39">
        <v>144.44</v>
      </c>
      <c r="P174" s="40"/>
      <c r="Q174" s="41">
        <v>161.91</v>
      </c>
      <c r="R174" s="28">
        <v>168.86</v>
      </c>
      <c r="S174" s="28">
        <v>124.37</v>
      </c>
      <c r="T174" s="28">
        <v>322.66000000000003</v>
      </c>
      <c r="U174" s="28">
        <v>388.51</v>
      </c>
      <c r="V174" s="28">
        <v>287.29000000000002</v>
      </c>
      <c r="W174" s="28">
        <v>184.19</v>
      </c>
    </row>
    <row r="175" spans="1:23" ht="15">
      <c r="A175" s="55"/>
      <c r="B175" s="57"/>
      <c r="C175" s="13" t="s">
        <v>7</v>
      </c>
      <c r="D175" s="28">
        <v>48.36</v>
      </c>
      <c r="E175" s="28">
        <v>44.63</v>
      </c>
      <c r="F175" s="28">
        <v>38.869999999999997</v>
      </c>
      <c r="G175" s="28">
        <v>66.260000000000005</v>
      </c>
      <c r="H175" s="28">
        <v>64.09</v>
      </c>
      <c r="I175" s="28">
        <v>62.52</v>
      </c>
      <c r="J175" s="28">
        <v>69.040000000000006</v>
      </c>
      <c r="K175" s="28">
        <v>77.03</v>
      </c>
      <c r="L175" s="28">
        <v>72.34</v>
      </c>
      <c r="M175" s="28">
        <v>85</v>
      </c>
      <c r="N175" s="28">
        <v>93.08</v>
      </c>
      <c r="O175" s="39">
        <v>108.08</v>
      </c>
      <c r="P175" s="40"/>
      <c r="Q175" s="41">
        <v>62.6</v>
      </c>
      <c r="R175" s="28">
        <v>39.58</v>
      </c>
      <c r="S175" s="28">
        <v>65.069999999999993</v>
      </c>
      <c r="T175" s="28">
        <v>74.91</v>
      </c>
      <c r="U175" s="28">
        <v>65.2</v>
      </c>
      <c r="V175" s="28">
        <v>63.77</v>
      </c>
      <c r="W175" s="28">
        <v>43.05</v>
      </c>
    </row>
    <row r="176" spans="1:23" ht="15">
      <c r="A176" s="55"/>
      <c r="B176" s="56" t="s">
        <v>100</v>
      </c>
      <c r="C176" s="13" t="s">
        <v>5</v>
      </c>
      <c r="D176" s="28">
        <v>0.12</v>
      </c>
      <c r="E176" s="28">
        <v>0.05</v>
      </c>
      <c r="F176" s="28">
        <v>0</v>
      </c>
      <c r="G176" s="28">
        <v>0.06</v>
      </c>
      <c r="H176" s="28">
        <v>7.0000000000000007E-2</v>
      </c>
      <c r="I176" s="28">
        <v>0.28000000000000003</v>
      </c>
      <c r="J176" s="28">
        <v>0.16</v>
      </c>
      <c r="K176" s="28">
        <v>0.22</v>
      </c>
      <c r="L176" s="28">
        <v>0.36</v>
      </c>
      <c r="M176" s="28">
        <v>0.15</v>
      </c>
      <c r="N176" s="28">
        <v>0.09</v>
      </c>
      <c r="O176" s="39">
        <v>0.34</v>
      </c>
      <c r="P176" s="40"/>
      <c r="Q176" s="41">
        <v>0</v>
      </c>
      <c r="R176" s="28">
        <v>0.04</v>
      </c>
      <c r="S176" s="28">
        <v>0</v>
      </c>
      <c r="T176" s="28">
        <v>0.39</v>
      </c>
      <c r="U176" s="28">
        <v>0.08</v>
      </c>
      <c r="V176" s="28">
        <v>0.55000000000000004</v>
      </c>
      <c r="W176" s="28">
        <v>0</v>
      </c>
    </row>
    <row r="177" spans="1:23" ht="15">
      <c r="A177" s="55"/>
      <c r="B177" s="57"/>
      <c r="C177" s="13" t="s">
        <v>7</v>
      </c>
      <c r="D177" s="28">
        <v>0.04</v>
      </c>
      <c r="E177" s="28">
        <v>0.41</v>
      </c>
      <c r="F177" s="28">
        <v>0</v>
      </c>
      <c r="G177" s="28">
        <v>0.2</v>
      </c>
      <c r="H177" s="28">
        <v>0.24</v>
      </c>
      <c r="I177" s="28">
        <v>0.43</v>
      </c>
      <c r="J177" s="28">
        <v>0.17</v>
      </c>
      <c r="K177" s="28">
        <v>0.16</v>
      </c>
      <c r="L177" s="28">
        <v>0.24</v>
      </c>
      <c r="M177" s="28">
        <v>0.27</v>
      </c>
      <c r="N177" s="28">
        <v>0.33</v>
      </c>
      <c r="O177" s="39">
        <v>0.33</v>
      </c>
      <c r="P177" s="40"/>
      <c r="Q177" s="41">
        <v>0.16</v>
      </c>
      <c r="R177" s="28">
        <v>0.09</v>
      </c>
      <c r="S177" s="28">
        <v>0.16</v>
      </c>
      <c r="T177" s="28">
        <v>0.26</v>
      </c>
      <c r="U177" s="28">
        <v>0.05</v>
      </c>
      <c r="V177" s="28">
        <v>0.66</v>
      </c>
      <c r="W177" s="28">
        <v>0.05</v>
      </c>
    </row>
    <row r="178" spans="1:23" ht="15">
      <c r="A178" s="55"/>
      <c r="B178" s="56" t="s">
        <v>101</v>
      </c>
      <c r="C178" s="13" t="s">
        <v>5</v>
      </c>
      <c r="D178" s="28">
        <v>0.17</v>
      </c>
      <c r="E178" s="28">
        <v>7.0000000000000007E-2</v>
      </c>
      <c r="F178" s="28">
        <v>0.22</v>
      </c>
      <c r="G178" s="28">
        <v>0</v>
      </c>
      <c r="H178" s="28">
        <v>0.06</v>
      </c>
      <c r="I178" s="28">
        <v>0.06</v>
      </c>
      <c r="J178" s="28">
        <v>0.24</v>
      </c>
      <c r="K178" s="28">
        <v>0.5</v>
      </c>
      <c r="L178" s="28">
        <v>0.67</v>
      </c>
      <c r="M178" s="28">
        <v>0.23</v>
      </c>
      <c r="N178" s="28">
        <v>0.09</v>
      </c>
      <c r="O178" s="39">
        <v>0.2</v>
      </c>
      <c r="P178" s="40"/>
      <c r="Q178" s="41">
        <v>7.0000000000000007E-2</v>
      </c>
      <c r="R178" s="28">
        <v>0.53</v>
      </c>
      <c r="S178" s="28">
        <v>0.25</v>
      </c>
      <c r="T178" s="28">
        <v>0.17</v>
      </c>
      <c r="U178" s="28">
        <v>0.1</v>
      </c>
      <c r="V178" s="28">
        <v>0.21</v>
      </c>
      <c r="W178" s="28">
        <v>0.14000000000000001</v>
      </c>
    </row>
    <row r="179" spans="1:23" ht="15">
      <c r="A179" s="55"/>
      <c r="B179" s="57"/>
      <c r="C179" s="13" t="s">
        <v>7</v>
      </c>
      <c r="D179" s="28">
        <v>1.23</v>
      </c>
      <c r="E179" s="28">
        <v>6.23</v>
      </c>
      <c r="F179" s="28">
        <v>1.39</v>
      </c>
      <c r="G179" s="28">
        <v>1.23</v>
      </c>
      <c r="H179" s="28">
        <v>0.9</v>
      </c>
      <c r="I179" s="28">
        <v>1.04</v>
      </c>
      <c r="J179" s="28">
        <v>0.44</v>
      </c>
      <c r="K179" s="28">
        <v>0.34</v>
      </c>
      <c r="L179" s="28">
        <v>0.27</v>
      </c>
      <c r="M179" s="28">
        <v>0.28999999999999998</v>
      </c>
      <c r="N179" s="28">
        <v>0.78</v>
      </c>
      <c r="O179" s="39">
        <v>0.86</v>
      </c>
      <c r="P179" s="40"/>
      <c r="Q179" s="41">
        <v>0.72</v>
      </c>
      <c r="R179" s="28">
        <v>4.6100000000000003</v>
      </c>
      <c r="S179" s="28">
        <v>1.1200000000000001</v>
      </c>
      <c r="T179" s="28">
        <v>0.25</v>
      </c>
      <c r="U179" s="28">
        <v>0.2</v>
      </c>
      <c r="V179" s="28">
        <v>0.77</v>
      </c>
      <c r="W179" s="28">
        <v>2.25</v>
      </c>
    </row>
    <row r="180" spans="1:23" ht="15">
      <c r="A180" s="55"/>
      <c r="B180" s="56" t="s">
        <v>102</v>
      </c>
      <c r="C180" s="13" t="s">
        <v>5</v>
      </c>
      <c r="D180" s="28">
        <v>0.09</v>
      </c>
      <c r="E180" s="28">
        <v>0</v>
      </c>
      <c r="F180" s="28">
        <v>0.08</v>
      </c>
      <c r="G180" s="28">
        <v>0</v>
      </c>
      <c r="H180" s="28">
        <v>0</v>
      </c>
      <c r="I180" s="28">
        <v>0.08</v>
      </c>
      <c r="J180" s="28">
        <v>0</v>
      </c>
      <c r="K180" s="28">
        <v>0</v>
      </c>
      <c r="L180" s="28">
        <v>0</v>
      </c>
      <c r="M180" s="28">
        <v>0</v>
      </c>
      <c r="N180" s="28">
        <v>0</v>
      </c>
      <c r="O180" s="39">
        <v>0</v>
      </c>
      <c r="P180" s="40"/>
      <c r="Q180" s="41">
        <v>0</v>
      </c>
      <c r="R180" s="28">
        <v>0</v>
      </c>
      <c r="S180" s="28">
        <v>0</v>
      </c>
      <c r="T180" s="28">
        <v>0</v>
      </c>
      <c r="U180" s="28">
        <v>0.2</v>
      </c>
      <c r="V180" s="28">
        <v>0</v>
      </c>
      <c r="W180" s="28">
        <v>0.15</v>
      </c>
    </row>
    <row r="181" spans="1:23" ht="15">
      <c r="A181" s="55"/>
      <c r="B181" s="57"/>
      <c r="C181" s="13" t="s">
        <v>7</v>
      </c>
      <c r="D181" s="28">
        <v>0</v>
      </c>
      <c r="E181" s="28">
        <v>0</v>
      </c>
      <c r="F181" s="28">
        <v>0</v>
      </c>
      <c r="G181" s="28">
        <v>0.06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  <c r="O181" s="39">
        <v>7.0000000000000007E-2</v>
      </c>
      <c r="P181" s="40"/>
      <c r="Q181" s="41">
        <v>0</v>
      </c>
      <c r="R181" s="28">
        <v>0</v>
      </c>
      <c r="S181" s="28">
        <v>0</v>
      </c>
      <c r="T181" s="28">
        <v>0</v>
      </c>
      <c r="U181" s="28">
        <v>0</v>
      </c>
      <c r="V181" s="28">
        <v>0</v>
      </c>
      <c r="W181" s="28">
        <v>0</v>
      </c>
    </row>
    <row r="182" spans="1:23" ht="15">
      <c r="A182" s="55"/>
      <c r="B182" s="56" t="s">
        <v>103</v>
      </c>
      <c r="C182" s="13" t="s">
        <v>5</v>
      </c>
      <c r="D182" s="28">
        <v>12.75</v>
      </c>
      <c r="E182" s="28">
        <v>6.34</v>
      </c>
      <c r="F182" s="28">
        <v>7.29</v>
      </c>
      <c r="G182" s="28">
        <v>3.47</v>
      </c>
      <c r="H182" s="28">
        <v>1.2</v>
      </c>
      <c r="I182" s="28">
        <v>0.32</v>
      </c>
      <c r="J182" s="28">
        <v>1.1499999999999999</v>
      </c>
      <c r="K182" s="28">
        <v>1.75</v>
      </c>
      <c r="L182" s="28">
        <v>2.38</v>
      </c>
      <c r="M182" s="28">
        <v>3.9</v>
      </c>
      <c r="N182" s="28">
        <v>8.2799999999999994</v>
      </c>
      <c r="O182" s="39">
        <v>9.19</v>
      </c>
      <c r="P182" s="40"/>
      <c r="Q182" s="41">
        <v>10.67</v>
      </c>
      <c r="R182" s="28">
        <v>8.1199999999999992</v>
      </c>
      <c r="S182" s="28">
        <v>0.88</v>
      </c>
      <c r="T182" s="28">
        <v>0.77</v>
      </c>
      <c r="U182" s="28">
        <v>3.57</v>
      </c>
      <c r="V182" s="28">
        <v>8.48</v>
      </c>
      <c r="W182" s="28">
        <v>10.68</v>
      </c>
    </row>
    <row r="183" spans="1:23" ht="15">
      <c r="A183" s="55"/>
      <c r="B183" s="57"/>
      <c r="C183" s="13" t="s">
        <v>7</v>
      </c>
      <c r="D183" s="28" t="s">
        <v>139</v>
      </c>
      <c r="E183" s="28" t="s">
        <v>139</v>
      </c>
      <c r="F183" s="28" t="s">
        <v>139</v>
      </c>
      <c r="G183" s="28" t="s">
        <v>139</v>
      </c>
      <c r="H183" s="28" t="s">
        <v>139</v>
      </c>
      <c r="I183" s="28" t="s">
        <v>139</v>
      </c>
      <c r="J183" s="28" t="s">
        <v>139</v>
      </c>
      <c r="K183" s="28" t="s">
        <v>139</v>
      </c>
      <c r="L183" s="28" t="s">
        <v>139</v>
      </c>
      <c r="M183" s="28" t="s">
        <v>139</v>
      </c>
      <c r="N183" s="28" t="s">
        <v>139</v>
      </c>
      <c r="O183" s="28" t="s">
        <v>139</v>
      </c>
      <c r="P183" s="40"/>
      <c r="Q183" s="28" t="s">
        <v>139</v>
      </c>
      <c r="R183" s="28" t="s">
        <v>139</v>
      </c>
      <c r="S183" s="28" t="s">
        <v>139</v>
      </c>
      <c r="T183" s="28" t="s">
        <v>139</v>
      </c>
      <c r="U183" s="28" t="s">
        <v>139</v>
      </c>
      <c r="V183" s="28" t="s">
        <v>139</v>
      </c>
      <c r="W183" s="28" t="s">
        <v>139</v>
      </c>
    </row>
    <row r="184" spans="1:23" ht="15">
      <c r="A184" s="55"/>
      <c r="B184" s="56" t="s">
        <v>104</v>
      </c>
      <c r="C184" s="13" t="s">
        <v>5</v>
      </c>
      <c r="D184" s="28">
        <v>52.63</v>
      </c>
      <c r="E184" s="28">
        <v>36.590000000000003</v>
      </c>
      <c r="F184" s="28">
        <v>32.619999999999997</v>
      </c>
      <c r="G184" s="28">
        <v>33.04</v>
      </c>
      <c r="H184" s="28">
        <v>34.880000000000003</v>
      </c>
      <c r="I184" s="28">
        <v>30.85</v>
      </c>
      <c r="J184" s="28">
        <v>25.02</v>
      </c>
      <c r="K184" s="28">
        <v>11.61</v>
      </c>
      <c r="L184" s="28">
        <v>30.33</v>
      </c>
      <c r="M184" s="28">
        <v>35.29</v>
      </c>
      <c r="N184" s="28">
        <v>28.9</v>
      </c>
      <c r="O184" s="39">
        <v>43.96</v>
      </c>
      <c r="P184" s="40"/>
      <c r="Q184" s="41">
        <v>31.5</v>
      </c>
      <c r="R184" s="28">
        <v>27.49</v>
      </c>
      <c r="S184" s="28">
        <v>32.630000000000003</v>
      </c>
      <c r="T184" s="28">
        <v>26.14</v>
      </c>
      <c r="U184" s="28">
        <v>26.06</v>
      </c>
      <c r="V184" s="28">
        <v>34.590000000000003</v>
      </c>
      <c r="W184" s="28">
        <v>33.36</v>
      </c>
    </row>
    <row r="185" spans="1:23" ht="15">
      <c r="A185" s="55"/>
      <c r="B185" s="57"/>
      <c r="C185" s="13" t="s">
        <v>7</v>
      </c>
      <c r="D185" s="28">
        <v>16.89</v>
      </c>
      <c r="E185" s="28">
        <v>26.52</v>
      </c>
      <c r="F185" s="28">
        <v>7.04</v>
      </c>
      <c r="G185" s="28">
        <v>27.14</v>
      </c>
      <c r="H185" s="28">
        <v>27.6</v>
      </c>
      <c r="I185" s="28">
        <v>22.04</v>
      </c>
      <c r="J185" s="28">
        <v>22.35</v>
      </c>
      <c r="K185" s="28">
        <v>13.33</v>
      </c>
      <c r="L185" s="28">
        <v>9.7899999999999991</v>
      </c>
      <c r="M185" s="28">
        <v>16.61</v>
      </c>
      <c r="N185" s="28">
        <v>15.69</v>
      </c>
      <c r="O185" s="39">
        <v>21.69</v>
      </c>
      <c r="P185" s="40"/>
      <c r="Q185" s="41">
        <v>11.19</v>
      </c>
      <c r="R185" s="28">
        <v>16.62</v>
      </c>
      <c r="S185" s="28">
        <v>26.88</v>
      </c>
      <c r="T185" s="28">
        <v>25.5</v>
      </c>
      <c r="U185" s="28">
        <v>10.119999999999999</v>
      </c>
      <c r="V185" s="28">
        <v>12.8</v>
      </c>
      <c r="W185" s="28">
        <v>9.6</v>
      </c>
    </row>
    <row r="186" spans="1:23" ht="15">
      <c r="A186" s="55"/>
      <c r="B186" s="56" t="s">
        <v>105</v>
      </c>
      <c r="C186" s="13" t="s">
        <v>5</v>
      </c>
      <c r="D186" s="28">
        <v>28.88</v>
      </c>
      <c r="E186" s="28">
        <v>22.35</v>
      </c>
      <c r="F186" s="28">
        <v>24.52</v>
      </c>
      <c r="G186" s="28">
        <v>11.31</v>
      </c>
      <c r="H186" s="28">
        <v>7.62</v>
      </c>
      <c r="I186" s="28">
        <v>1.41</v>
      </c>
      <c r="J186" s="28">
        <v>2.68</v>
      </c>
      <c r="K186" s="28">
        <v>4.5599999999999996</v>
      </c>
      <c r="L186" s="28">
        <v>9.76</v>
      </c>
      <c r="M186" s="28">
        <v>15.67</v>
      </c>
      <c r="N186" s="28">
        <v>22.58</v>
      </c>
      <c r="O186" s="39">
        <v>17.690000000000001</v>
      </c>
      <c r="P186" s="40"/>
      <c r="Q186" s="41">
        <v>21.22</v>
      </c>
      <c r="R186" s="28">
        <v>29.7</v>
      </c>
      <c r="S186" s="28">
        <v>3.25</v>
      </c>
      <c r="T186" s="28">
        <v>2.91</v>
      </c>
      <c r="U186" s="28">
        <v>12.84</v>
      </c>
      <c r="V186" s="28">
        <v>24.19</v>
      </c>
      <c r="W186" s="28">
        <v>28.84</v>
      </c>
    </row>
    <row r="187" spans="1:23" ht="15">
      <c r="A187" s="55"/>
      <c r="B187" s="57"/>
      <c r="C187" s="13" t="s">
        <v>7</v>
      </c>
      <c r="D187" s="28">
        <v>6.1</v>
      </c>
      <c r="E187" s="28">
        <v>4.72</v>
      </c>
      <c r="F187" s="28">
        <v>2.25</v>
      </c>
      <c r="G187" s="28">
        <v>2.97</v>
      </c>
      <c r="H187" s="28">
        <v>1.62</v>
      </c>
      <c r="I187" s="28">
        <v>4.04</v>
      </c>
      <c r="J187" s="28">
        <v>4.08</v>
      </c>
      <c r="K187" s="28">
        <v>3.43</v>
      </c>
      <c r="L187" s="28">
        <v>5.1100000000000003</v>
      </c>
      <c r="M187" s="28">
        <v>7.84</v>
      </c>
      <c r="N187" s="28">
        <v>7.79</v>
      </c>
      <c r="O187" s="39">
        <v>12.67</v>
      </c>
      <c r="P187" s="40"/>
      <c r="Q187" s="41">
        <v>5.57</v>
      </c>
      <c r="R187" s="28">
        <v>5.39</v>
      </c>
      <c r="S187" s="28">
        <v>2.89</v>
      </c>
      <c r="T187" s="28">
        <v>5.19</v>
      </c>
      <c r="U187" s="28">
        <v>3.41</v>
      </c>
      <c r="V187" s="28">
        <v>6.9</v>
      </c>
      <c r="W187" s="28">
        <v>6.34</v>
      </c>
    </row>
    <row r="188" spans="1:23" ht="15">
      <c r="A188" s="55" t="s">
        <v>135</v>
      </c>
      <c r="B188" s="53" t="s">
        <v>106</v>
      </c>
      <c r="C188" s="7" t="s">
        <v>5</v>
      </c>
      <c r="D188" s="28">
        <v>32.159999999999997</v>
      </c>
      <c r="E188" s="28">
        <v>26.16</v>
      </c>
      <c r="F188" s="28">
        <v>22.96</v>
      </c>
      <c r="G188" s="28">
        <v>33.450000000000003</v>
      </c>
      <c r="H188" s="28">
        <v>31.04</v>
      </c>
      <c r="I188" s="28">
        <v>30.73</v>
      </c>
      <c r="J188" s="28">
        <v>32.729999999999997</v>
      </c>
      <c r="K188" s="28">
        <v>35.76</v>
      </c>
      <c r="L188" s="28">
        <v>39.28</v>
      </c>
      <c r="M188" s="28">
        <v>43.83</v>
      </c>
      <c r="N188" s="28">
        <v>33.94</v>
      </c>
      <c r="O188" s="39">
        <v>30.79</v>
      </c>
      <c r="P188" s="40"/>
      <c r="Q188" s="41">
        <v>37.39</v>
      </c>
      <c r="R188" s="28">
        <v>24.25</v>
      </c>
      <c r="S188" s="28">
        <v>31.28</v>
      </c>
      <c r="T188" s="28">
        <v>30.53</v>
      </c>
      <c r="U188" s="28">
        <v>37.25</v>
      </c>
      <c r="V188" s="28">
        <v>39.28</v>
      </c>
      <c r="W188" s="28">
        <v>33.32</v>
      </c>
    </row>
    <row r="189" spans="1:23" ht="15">
      <c r="A189" s="55"/>
      <c r="B189" s="54"/>
      <c r="C189" s="7" t="s">
        <v>7</v>
      </c>
      <c r="D189" s="28" t="s">
        <v>139</v>
      </c>
      <c r="E189" s="28" t="s">
        <v>139</v>
      </c>
      <c r="F189" s="28" t="s">
        <v>139</v>
      </c>
      <c r="G189" s="28" t="s">
        <v>139</v>
      </c>
      <c r="H189" s="28" t="s">
        <v>139</v>
      </c>
      <c r="I189" s="28" t="s">
        <v>139</v>
      </c>
      <c r="J189" s="28" t="s">
        <v>139</v>
      </c>
      <c r="K189" s="28" t="s">
        <v>139</v>
      </c>
      <c r="L189" s="28" t="s">
        <v>139</v>
      </c>
      <c r="M189" s="28" t="s">
        <v>139</v>
      </c>
      <c r="N189" s="28" t="s">
        <v>139</v>
      </c>
      <c r="O189" s="28" t="s">
        <v>139</v>
      </c>
      <c r="P189" s="40"/>
      <c r="Q189" s="28" t="s">
        <v>139</v>
      </c>
      <c r="R189" s="28" t="s">
        <v>139</v>
      </c>
      <c r="S189" s="28" t="s">
        <v>139</v>
      </c>
      <c r="T189" s="28" t="s">
        <v>139</v>
      </c>
      <c r="U189" s="28" t="s">
        <v>139</v>
      </c>
      <c r="V189" s="28" t="s">
        <v>139</v>
      </c>
      <c r="W189" s="28" t="s">
        <v>139</v>
      </c>
    </row>
    <row r="190" spans="1:23" ht="15">
      <c r="A190" s="55"/>
      <c r="B190" s="56" t="s">
        <v>24</v>
      </c>
      <c r="C190" s="7" t="s">
        <v>5</v>
      </c>
      <c r="D190" s="28">
        <v>8.48</v>
      </c>
      <c r="E190" s="28">
        <v>9.58</v>
      </c>
      <c r="F190" s="28">
        <v>9.89</v>
      </c>
      <c r="G190" s="28">
        <v>9.7899999999999991</v>
      </c>
      <c r="H190" s="28">
        <v>7.87</v>
      </c>
      <c r="I190" s="28">
        <v>7.2</v>
      </c>
      <c r="J190" s="28">
        <v>8.6199999999999992</v>
      </c>
      <c r="K190" s="28">
        <v>15.2</v>
      </c>
      <c r="L190" s="28">
        <v>11.28</v>
      </c>
      <c r="M190" s="28">
        <v>12.59</v>
      </c>
      <c r="N190" s="28">
        <v>13.41</v>
      </c>
      <c r="O190" s="39">
        <v>8.2899999999999991</v>
      </c>
      <c r="P190" s="40"/>
      <c r="Q190" s="41">
        <v>11.48</v>
      </c>
      <c r="R190" s="28">
        <v>6.07</v>
      </c>
      <c r="S190" s="28">
        <v>11.63</v>
      </c>
      <c r="T190" s="28">
        <v>7.95</v>
      </c>
      <c r="U190" s="28">
        <v>8.52</v>
      </c>
      <c r="V190" s="28">
        <v>11.54</v>
      </c>
      <c r="W190" s="28">
        <v>10.84</v>
      </c>
    </row>
    <row r="191" spans="1:23" ht="15">
      <c r="A191" s="55"/>
      <c r="B191" s="57"/>
      <c r="C191" s="7" t="s">
        <v>7</v>
      </c>
      <c r="D191" s="28">
        <v>56.35</v>
      </c>
      <c r="E191" s="28">
        <v>43.43</v>
      </c>
      <c r="F191" s="28">
        <v>49.89</v>
      </c>
      <c r="G191" s="28">
        <v>57.08</v>
      </c>
      <c r="H191" s="28">
        <v>49.38</v>
      </c>
      <c r="I191" s="28">
        <v>51.9</v>
      </c>
      <c r="J191" s="28">
        <v>56.62</v>
      </c>
      <c r="K191" s="28">
        <v>56.34</v>
      </c>
      <c r="L191" s="28">
        <v>59.92</v>
      </c>
      <c r="M191" s="28">
        <v>54.34</v>
      </c>
      <c r="N191" s="28">
        <v>54.33</v>
      </c>
      <c r="O191" s="39">
        <v>44.52</v>
      </c>
      <c r="P191" s="40"/>
      <c r="Q191" s="41">
        <v>46.81</v>
      </c>
      <c r="R191" s="28">
        <v>44.66</v>
      </c>
      <c r="S191" s="28">
        <v>61.58</v>
      </c>
      <c r="T191" s="28">
        <v>51.74</v>
      </c>
      <c r="U191" s="28">
        <v>49.62</v>
      </c>
      <c r="V191" s="28">
        <v>60.88</v>
      </c>
      <c r="W191" s="28">
        <v>46.58</v>
      </c>
    </row>
    <row r="192" spans="1:23" ht="15">
      <c r="A192" s="55"/>
      <c r="B192" s="53" t="s">
        <v>107</v>
      </c>
      <c r="C192" s="7" t="s">
        <v>5</v>
      </c>
      <c r="D192" s="28">
        <v>0</v>
      </c>
      <c r="E192" s="28">
        <v>0</v>
      </c>
      <c r="F192" s="28">
        <v>0</v>
      </c>
      <c r="G192" s="28">
        <v>0</v>
      </c>
      <c r="H192" s="28">
        <v>0</v>
      </c>
      <c r="I192" s="28">
        <v>0</v>
      </c>
      <c r="J192" s="28">
        <v>0</v>
      </c>
      <c r="K192" s="28">
        <v>0</v>
      </c>
      <c r="L192" s="28">
        <v>0</v>
      </c>
      <c r="M192" s="28">
        <v>0</v>
      </c>
      <c r="N192" s="28">
        <v>0</v>
      </c>
      <c r="O192" s="39">
        <v>0</v>
      </c>
      <c r="P192" s="40"/>
      <c r="Q192" s="41">
        <v>0</v>
      </c>
      <c r="R192" s="28">
        <v>0</v>
      </c>
      <c r="S192" s="28">
        <v>0</v>
      </c>
      <c r="T192" s="28">
        <v>0</v>
      </c>
      <c r="U192" s="28">
        <v>0</v>
      </c>
      <c r="V192" s="28">
        <v>0</v>
      </c>
      <c r="W192" s="28">
        <v>0</v>
      </c>
    </row>
    <row r="193" spans="1:23" ht="15">
      <c r="A193" s="55"/>
      <c r="B193" s="54"/>
      <c r="C193" s="7" t="s">
        <v>7</v>
      </c>
      <c r="D193" s="28">
        <v>0</v>
      </c>
      <c r="E193" s="28">
        <v>0</v>
      </c>
      <c r="F193" s="28">
        <v>0</v>
      </c>
      <c r="G193" s="28">
        <v>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  <c r="O193" s="39">
        <v>0</v>
      </c>
      <c r="P193" s="40"/>
      <c r="Q193" s="41">
        <v>0</v>
      </c>
      <c r="R193" s="28">
        <v>0</v>
      </c>
      <c r="S193" s="28">
        <v>0</v>
      </c>
      <c r="T193" s="28">
        <v>0</v>
      </c>
      <c r="U193" s="28">
        <v>0</v>
      </c>
      <c r="V193" s="28">
        <v>0</v>
      </c>
      <c r="W193" s="28">
        <v>0</v>
      </c>
    </row>
    <row r="194" spans="1:23" ht="15">
      <c r="A194" s="55" t="s">
        <v>136</v>
      </c>
      <c r="B194" s="53" t="s">
        <v>108</v>
      </c>
      <c r="C194" s="7" t="s">
        <v>5</v>
      </c>
      <c r="D194" s="28">
        <v>0</v>
      </c>
      <c r="E194" s="28">
        <v>0</v>
      </c>
      <c r="F194" s="28">
        <v>0</v>
      </c>
      <c r="G194" s="28">
        <v>0</v>
      </c>
      <c r="H194" s="28">
        <v>0</v>
      </c>
      <c r="I194" s="28">
        <v>0</v>
      </c>
      <c r="J194" s="28">
        <v>0.1</v>
      </c>
      <c r="K194" s="28">
        <v>0</v>
      </c>
      <c r="L194" s="28">
        <v>0</v>
      </c>
      <c r="M194" s="28">
        <v>0</v>
      </c>
      <c r="N194" s="28">
        <v>0</v>
      </c>
      <c r="O194" s="39">
        <v>0</v>
      </c>
      <c r="P194" s="40"/>
      <c r="Q194" s="41">
        <v>0</v>
      </c>
      <c r="R194" s="28">
        <v>0</v>
      </c>
      <c r="S194" s="28">
        <v>0</v>
      </c>
      <c r="T194" s="28">
        <v>0</v>
      </c>
      <c r="U194" s="28">
        <v>0</v>
      </c>
      <c r="V194" s="28">
        <v>0</v>
      </c>
      <c r="W194" s="28">
        <v>0</v>
      </c>
    </row>
    <row r="195" spans="1:23" ht="15">
      <c r="A195" s="55"/>
      <c r="B195" s="54"/>
      <c r="C195" s="7" t="s">
        <v>7</v>
      </c>
      <c r="D195" s="28">
        <v>7.0000000000000007E-2</v>
      </c>
      <c r="E195" s="28">
        <v>0</v>
      </c>
      <c r="F195" s="28">
        <v>0.68</v>
      </c>
      <c r="G195" s="28">
        <v>0.86</v>
      </c>
      <c r="H195" s="28">
        <v>0.76</v>
      </c>
      <c r="I195" s="28">
        <v>0.26</v>
      </c>
      <c r="J195" s="28">
        <v>0.76</v>
      </c>
      <c r="K195" s="28">
        <v>0.32</v>
      </c>
      <c r="L195" s="28">
        <v>0.08</v>
      </c>
      <c r="M195" s="28">
        <v>0.26</v>
      </c>
      <c r="N195" s="28">
        <v>0.45</v>
      </c>
      <c r="O195" s="39">
        <v>0.06</v>
      </c>
      <c r="P195" s="40"/>
      <c r="Q195" s="41">
        <v>0.19</v>
      </c>
      <c r="R195" s="28">
        <v>0.36</v>
      </c>
      <c r="S195" s="28">
        <v>0.32</v>
      </c>
      <c r="T195" s="28">
        <v>0.14000000000000001</v>
      </c>
      <c r="U195" s="28">
        <v>0.18</v>
      </c>
      <c r="V195" s="28">
        <v>0.19</v>
      </c>
      <c r="W195" s="28">
        <v>0.27</v>
      </c>
    </row>
    <row r="196" spans="1:23" ht="15">
      <c r="A196" s="55"/>
      <c r="B196" s="53" t="s">
        <v>109</v>
      </c>
      <c r="C196" s="7" t="s">
        <v>5</v>
      </c>
      <c r="D196" s="28">
        <v>0</v>
      </c>
      <c r="E196" s="28">
        <v>0</v>
      </c>
      <c r="F196" s="28">
        <v>0</v>
      </c>
      <c r="G196" s="28">
        <v>0.06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  <c r="O196" s="39">
        <v>0</v>
      </c>
      <c r="P196" s="40"/>
      <c r="Q196" s="41">
        <v>0</v>
      </c>
      <c r="R196" s="28">
        <v>0</v>
      </c>
      <c r="S196" s="28">
        <v>0</v>
      </c>
      <c r="T196" s="28">
        <v>0</v>
      </c>
      <c r="U196" s="28">
        <v>0</v>
      </c>
      <c r="V196" s="28">
        <v>0</v>
      </c>
      <c r="W196" s="28">
        <v>0</v>
      </c>
    </row>
    <row r="197" spans="1:23" ht="15">
      <c r="A197" s="55"/>
      <c r="B197" s="54"/>
      <c r="C197" s="7" t="s">
        <v>7</v>
      </c>
      <c r="D197" s="28" t="s">
        <v>139</v>
      </c>
      <c r="E197" s="28" t="s">
        <v>139</v>
      </c>
      <c r="F197" s="28" t="s">
        <v>139</v>
      </c>
      <c r="G197" s="28" t="s">
        <v>139</v>
      </c>
      <c r="H197" s="28" t="s">
        <v>139</v>
      </c>
      <c r="I197" s="28" t="s">
        <v>139</v>
      </c>
      <c r="J197" s="28" t="s">
        <v>139</v>
      </c>
      <c r="K197" s="28" t="s">
        <v>139</v>
      </c>
      <c r="L197" s="28" t="s">
        <v>139</v>
      </c>
      <c r="M197" s="28" t="s">
        <v>139</v>
      </c>
      <c r="N197" s="28" t="s">
        <v>139</v>
      </c>
      <c r="O197" s="28" t="s">
        <v>139</v>
      </c>
      <c r="P197" s="40"/>
      <c r="Q197" s="28" t="s">
        <v>139</v>
      </c>
      <c r="R197" s="28" t="s">
        <v>139</v>
      </c>
      <c r="S197" s="28" t="s">
        <v>139</v>
      </c>
      <c r="T197" s="28" t="s">
        <v>139</v>
      </c>
      <c r="U197" s="28" t="s">
        <v>139</v>
      </c>
      <c r="V197" s="28" t="s">
        <v>139</v>
      </c>
      <c r="W197" s="28" t="s">
        <v>139</v>
      </c>
    </row>
    <row r="198" spans="1:23" ht="15">
      <c r="A198" s="55"/>
      <c r="B198" s="53" t="s">
        <v>110</v>
      </c>
      <c r="C198" s="7" t="s">
        <v>5</v>
      </c>
      <c r="D198" s="28">
        <v>0</v>
      </c>
      <c r="E198" s="28">
        <v>0</v>
      </c>
      <c r="F198" s="28">
        <v>0</v>
      </c>
      <c r="G198" s="28">
        <v>0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28">
        <v>0</v>
      </c>
      <c r="O198" s="39">
        <v>0</v>
      </c>
      <c r="P198" s="40"/>
      <c r="Q198" s="41">
        <v>0</v>
      </c>
      <c r="R198" s="28">
        <v>0</v>
      </c>
      <c r="S198" s="28">
        <v>0</v>
      </c>
      <c r="T198" s="28">
        <v>0</v>
      </c>
      <c r="U198" s="28">
        <v>0</v>
      </c>
      <c r="V198" s="28">
        <v>0</v>
      </c>
      <c r="W198" s="28">
        <v>0</v>
      </c>
    </row>
    <row r="199" spans="1:23" ht="15">
      <c r="A199" s="55"/>
      <c r="B199" s="54"/>
      <c r="C199" s="7" t="s">
        <v>7</v>
      </c>
      <c r="D199" s="28">
        <v>0.14000000000000001</v>
      </c>
      <c r="E199" s="28">
        <v>0.14000000000000001</v>
      </c>
      <c r="F199" s="28">
        <v>0</v>
      </c>
      <c r="G199" s="28">
        <v>0.35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>
        <v>0.22</v>
      </c>
      <c r="N199" s="28">
        <v>0.15</v>
      </c>
      <c r="O199" s="39">
        <v>0.22</v>
      </c>
      <c r="P199" s="40"/>
      <c r="Q199" s="41">
        <v>0.45</v>
      </c>
      <c r="R199" s="28">
        <v>0.2</v>
      </c>
      <c r="S199" s="28">
        <v>0</v>
      </c>
      <c r="T199" s="28">
        <v>0</v>
      </c>
      <c r="U199" s="28">
        <v>0.13</v>
      </c>
      <c r="V199" s="28">
        <v>0</v>
      </c>
      <c r="W199" s="28">
        <v>0</v>
      </c>
    </row>
    <row r="200" spans="1:23" ht="15">
      <c r="A200" s="55"/>
      <c r="B200" s="53" t="s">
        <v>111</v>
      </c>
      <c r="C200" s="7" t="s">
        <v>5</v>
      </c>
      <c r="D200" s="28">
        <v>9.94</v>
      </c>
      <c r="E200" s="28">
        <v>15.07</v>
      </c>
      <c r="F200" s="28">
        <v>10.49</v>
      </c>
      <c r="G200" s="28">
        <v>9.93</v>
      </c>
      <c r="H200" s="28">
        <v>10.6</v>
      </c>
      <c r="I200" s="28">
        <v>7.05</v>
      </c>
      <c r="J200" s="28">
        <v>8.66</v>
      </c>
      <c r="K200" s="28">
        <v>14.06</v>
      </c>
      <c r="L200" s="28">
        <v>12.26</v>
      </c>
      <c r="M200" s="28">
        <v>10.31</v>
      </c>
      <c r="N200" s="28">
        <v>11.5</v>
      </c>
      <c r="O200" s="39">
        <v>10.6</v>
      </c>
      <c r="P200" s="40"/>
      <c r="Q200" s="41">
        <v>10.71</v>
      </c>
      <c r="R200" s="28">
        <v>9.68</v>
      </c>
      <c r="S200" s="28">
        <v>8.19</v>
      </c>
      <c r="T200" s="28">
        <v>7.47</v>
      </c>
      <c r="U200" s="28">
        <v>9.19</v>
      </c>
      <c r="V200" s="28">
        <v>12.24</v>
      </c>
      <c r="W200" s="28">
        <v>11.06</v>
      </c>
    </row>
    <row r="201" spans="1:23" ht="15">
      <c r="A201" s="55"/>
      <c r="B201" s="54"/>
      <c r="C201" s="7" t="s">
        <v>7</v>
      </c>
      <c r="D201" s="28">
        <v>5.91</v>
      </c>
      <c r="E201" s="28">
        <v>2.4</v>
      </c>
      <c r="F201" s="28">
        <v>3.89</v>
      </c>
      <c r="G201" s="28">
        <v>7.5</v>
      </c>
      <c r="H201" s="28">
        <v>9.74</v>
      </c>
      <c r="I201" s="28">
        <v>5.71</v>
      </c>
      <c r="J201" s="28">
        <v>5.27</v>
      </c>
      <c r="K201" s="28">
        <v>4</v>
      </c>
      <c r="L201" s="28">
        <v>4.09</v>
      </c>
      <c r="M201" s="28">
        <v>5.42</v>
      </c>
      <c r="N201" s="28">
        <v>4.33</v>
      </c>
      <c r="O201" s="39">
        <v>2.6</v>
      </c>
      <c r="P201" s="40"/>
      <c r="Q201" s="41">
        <v>4.2699999999999996</v>
      </c>
      <c r="R201" s="28">
        <v>3.24</v>
      </c>
      <c r="S201" s="28">
        <v>8.0500000000000007</v>
      </c>
      <c r="T201" s="28">
        <v>5.05</v>
      </c>
      <c r="U201" s="28">
        <v>4.9400000000000004</v>
      </c>
      <c r="V201" s="28">
        <v>4.0199999999999996</v>
      </c>
      <c r="W201" s="28">
        <v>4.09</v>
      </c>
    </row>
    <row r="202" spans="1:23" ht="15">
      <c r="A202" s="55"/>
      <c r="B202" s="53" t="s">
        <v>112</v>
      </c>
      <c r="C202" s="7" t="s">
        <v>5</v>
      </c>
      <c r="D202" s="28">
        <v>0</v>
      </c>
      <c r="E202" s="28">
        <v>0</v>
      </c>
      <c r="F202" s="28">
        <v>0</v>
      </c>
      <c r="G202" s="28">
        <v>0</v>
      </c>
      <c r="H202" s="28">
        <v>0</v>
      </c>
      <c r="I202" s="28">
        <v>0</v>
      </c>
      <c r="J202" s="28">
        <v>0</v>
      </c>
      <c r="K202" s="28">
        <v>0</v>
      </c>
      <c r="L202" s="28">
        <v>0</v>
      </c>
      <c r="M202" s="28">
        <v>0</v>
      </c>
      <c r="N202" s="28">
        <v>0</v>
      </c>
      <c r="O202" s="39">
        <v>0</v>
      </c>
      <c r="P202" s="40"/>
      <c r="Q202" s="41">
        <v>0</v>
      </c>
      <c r="R202" s="28">
        <v>0</v>
      </c>
      <c r="S202" s="28">
        <v>0</v>
      </c>
      <c r="T202" s="28">
        <v>0</v>
      </c>
      <c r="U202" s="28">
        <v>0</v>
      </c>
      <c r="V202" s="28">
        <v>0</v>
      </c>
      <c r="W202" s="28">
        <v>0</v>
      </c>
    </row>
    <row r="203" spans="1:23" ht="15">
      <c r="A203" s="55"/>
      <c r="B203" s="54"/>
      <c r="C203" s="7" t="s">
        <v>7</v>
      </c>
      <c r="D203" s="28">
        <v>0</v>
      </c>
      <c r="E203" s="28">
        <v>0.02</v>
      </c>
      <c r="F203" s="28">
        <v>0</v>
      </c>
      <c r="G203" s="28">
        <v>0</v>
      </c>
      <c r="H203" s="28">
        <v>0</v>
      </c>
      <c r="I203" s="28">
        <v>0</v>
      </c>
      <c r="J203" s="28">
        <v>0</v>
      </c>
      <c r="K203" s="28">
        <v>0</v>
      </c>
      <c r="L203" s="28">
        <v>0</v>
      </c>
      <c r="M203" s="28">
        <v>0</v>
      </c>
      <c r="N203" s="28">
        <v>0</v>
      </c>
      <c r="O203" s="39">
        <v>0</v>
      </c>
      <c r="P203" s="40"/>
      <c r="Q203" s="41">
        <v>0</v>
      </c>
      <c r="R203" s="28">
        <v>0.03</v>
      </c>
      <c r="S203" s="28">
        <v>0</v>
      </c>
      <c r="T203" s="28">
        <v>0</v>
      </c>
      <c r="U203" s="28">
        <v>0</v>
      </c>
      <c r="V203" s="28">
        <v>0</v>
      </c>
      <c r="W203" s="28">
        <v>0</v>
      </c>
    </row>
    <row r="204" spans="1:23" ht="15">
      <c r="A204" s="55"/>
      <c r="B204" s="53" t="s">
        <v>113</v>
      </c>
      <c r="C204" s="7" t="s">
        <v>5</v>
      </c>
      <c r="D204" s="28">
        <v>0</v>
      </c>
      <c r="E204" s="28">
        <v>0</v>
      </c>
      <c r="F204" s="28">
        <v>0</v>
      </c>
      <c r="G204" s="28">
        <v>0</v>
      </c>
      <c r="H204" s="28">
        <v>0</v>
      </c>
      <c r="I204" s="28">
        <v>0</v>
      </c>
      <c r="J204" s="28">
        <v>0.17</v>
      </c>
      <c r="K204" s="28">
        <v>0.09</v>
      </c>
      <c r="L204" s="28">
        <v>0</v>
      </c>
      <c r="M204" s="28">
        <v>0.09</v>
      </c>
      <c r="N204" s="28">
        <v>0</v>
      </c>
      <c r="O204" s="39">
        <v>0</v>
      </c>
      <c r="P204" s="40"/>
      <c r="Q204" s="41">
        <v>0</v>
      </c>
      <c r="R204" s="28">
        <v>0</v>
      </c>
      <c r="S204" s="28">
        <v>0</v>
      </c>
      <c r="T204" s="28">
        <v>0.13</v>
      </c>
      <c r="U204" s="28">
        <v>0</v>
      </c>
      <c r="V204" s="28">
        <v>0</v>
      </c>
      <c r="W204" s="28">
        <v>0</v>
      </c>
    </row>
    <row r="205" spans="1:23" ht="15">
      <c r="A205" s="55"/>
      <c r="B205" s="54"/>
      <c r="C205" s="7" t="s">
        <v>7</v>
      </c>
      <c r="D205" s="28">
        <v>0</v>
      </c>
      <c r="E205" s="28">
        <v>0</v>
      </c>
      <c r="F205" s="28">
        <v>0</v>
      </c>
      <c r="G205" s="28">
        <v>0</v>
      </c>
      <c r="H205" s="28">
        <v>0</v>
      </c>
      <c r="I205" s="28">
        <v>0</v>
      </c>
      <c r="J205" s="28">
        <v>0</v>
      </c>
      <c r="K205" s="28">
        <v>0</v>
      </c>
      <c r="L205" s="28">
        <v>0</v>
      </c>
      <c r="M205" s="28">
        <v>0</v>
      </c>
      <c r="N205" s="28">
        <v>0</v>
      </c>
      <c r="O205" s="39">
        <v>0</v>
      </c>
      <c r="P205" s="40"/>
      <c r="Q205" s="41">
        <v>0</v>
      </c>
      <c r="R205" s="28">
        <v>0</v>
      </c>
      <c r="S205" s="28">
        <v>0</v>
      </c>
      <c r="T205" s="28">
        <v>0</v>
      </c>
      <c r="U205" s="28">
        <v>0</v>
      </c>
      <c r="V205" s="28">
        <v>0</v>
      </c>
      <c r="W205" s="28">
        <v>0</v>
      </c>
    </row>
    <row r="206" spans="1:23" ht="15">
      <c r="A206" s="55"/>
      <c r="B206" s="53" t="s">
        <v>114</v>
      </c>
      <c r="C206" s="7" t="s">
        <v>5</v>
      </c>
      <c r="D206" s="28">
        <v>0</v>
      </c>
      <c r="E206" s="28">
        <v>0</v>
      </c>
      <c r="F206" s="28">
        <v>0</v>
      </c>
      <c r="G206" s="28">
        <v>0</v>
      </c>
      <c r="H206" s="28">
        <v>0</v>
      </c>
      <c r="I206" s="28">
        <v>0</v>
      </c>
      <c r="J206" s="28">
        <v>0</v>
      </c>
      <c r="K206" s="28">
        <v>0</v>
      </c>
      <c r="L206" s="28">
        <v>0</v>
      </c>
      <c r="M206" s="28">
        <v>0</v>
      </c>
      <c r="N206" s="28">
        <v>0</v>
      </c>
      <c r="O206" s="39">
        <v>0</v>
      </c>
      <c r="P206" s="40"/>
      <c r="Q206" s="41">
        <v>0</v>
      </c>
      <c r="R206" s="28">
        <v>0</v>
      </c>
      <c r="S206" s="28">
        <v>0</v>
      </c>
      <c r="T206" s="28">
        <v>0</v>
      </c>
      <c r="U206" s="28">
        <v>0</v>
      </c>
      <c r="V206" s="28">
        <v>0</v>
      </c>
      <c r="W206" s="28">
        <v>0</v>
      </c>
    </row>
    <row r="207" spans="1:23" ht="15">
      <c r="A207" s="55"/>
      <c r="B207" s="54"/>
      <c r="C207" s="7" t="s">
        <v>7</v>
      </c>
      <c r="D207" s="28">
        <v>0</v>
      </c>
      <c r="E207" s="28">
        <v>0</v>
      </c>
      <c r="F207" s="28">
        <v>0</v>
      </c>
      <c r="G207" s="28">
        <v>0</v>
      </c>
      <c r="H207" s="28">
        <v>0</v>
      </c>
      <c r="I207" s="28">
        <v>0</v>
      </c>
      <c r="J207" s="28">
        <v>0</v>
      </c>
      <c r="K207" s="28">
        <v>0</v>
      </c>
      <c r="L207" s="28">
        <v>0</v>
      </c>
      <c r="M207" s="28">
        <v>0</v>
      </c>
      <c r="N207" s="28">
        <v>0</v>
      </c>
      <c r="O207" s="39">
        <v>0</v>
      </c>
      <c r="P207" s="40"/>
      <c r="Q207" s="41">
        <v>0</v>
      </c>
      <c r="R207" s="28">
        <v>0</v>
      </c>
      <c r="S207" s="28">
        <v>0</v>
      </c>
      <c r="T207" s="28">
        <v>0</v>
      </c>
      <c r="U207" s="28">
        <v>0</v>
      </c>
      <c r="V207" s="28">
        <v>0</v>
      </c>
      <c r="W207" s="28">
        <v>0</v>
      </c>
    </row>
    <row r="208" spans="1:23" ht="15">
      <c r="A208" s="55"/>
      <c r="B208" s="53" t="s">
        <v>115</v>
      </c>
      <c r="C208" s="7" t="s">
        <v>5</v>
      </c>
      <c r="D208" s="28">
        <v>0</v>
      </c>
      <c r="E208" s="28">
        <v>0</v>
      </c>
      <c r="F208" s="28">
        <v>0</v>
      </c>
      <c r="G208" s="28">
        <v>0</v>
      </c>
      <c r="H208" s="28">
        <v>0</v>
      </c>
      <c r="I208" s="28">
        <v>0</v>
      </c>
      <c r="J208" s="28">
        <v>0</v>
      </c>
      <c r="K208" s="28">
        <v>0</v>
      </c>
      <c r="L208" s="28">
        <v>0</v>
      </c>
      <c r="M208" s="28">
        <v>0</v>
      </c>
      <c r="N208" s="28">
        <v>0</v>
      </c>
      <c r="O208" s="39">
        <v>0</v>
      </c>
      <c r="P208" s="40"/>
      <c r="Q208" s="41">
        <v>0</v>
      </c>
      <c r="R208" s="28">
        <v>0</v>
      </c>
      <c r="S208" s="28">
        <v>0</v>
      </c>
      <c r="T208" s="28">
        <v>0</v>
      </c>
      <c r="U208" s="28">
        <v>0</v>
      </c>
      <c r="V208" s="28">
        <v>0</v>
      </c>
      <c r="W208" s="28">
        <v>0</v>
      </c>
    </row>
    <row r="209" spans="1:23" ht="15">
      <c r="A209" s="55"/>
      <c r="B209" s="54"/>
      <c r="C209" s="7" t="s">
        <v>7</v>
      </c>
      <c r="D209" s="28">
        <v>0</v>
      </c>
      <c r="E209" s="28">
        <v>0</v>
      </c>
      <c r="F209" s="28">
        <v>0</v>
      </c>
      <c r="G209" s="28">
        <v>0</v>
      </c>
      <c r="H209" s="28">
        <v>0</v>
      </c>
      <c r="I209" s="28">
        <v>0</v>
      </c>
      <c r="J209" s="28">
        <v>0.26</v>
      </c>
      <c r="K209" s="28">
        <v>0</v>
      </c>
      <c r="L209" s="28">
        <v>0</v>
      </c>
      <c r="M209" s="28">
        <v>0</v>
      </c>
      <c r="N209" s="28">
        <v>0</v>
      </c>
      <c r="O209" s="39">
        <v>0</v>
      </c>
      <c r="P209" s="40"/>
      <c r="Q209" s="41">
        <v>0</v>
      </c>
      <c r="R209" s="28">
        <v>0</v>
      </c>
      <c r="S209" s="28">
        <v>0</v>
      </c>
      <c r="T209" s="28">
        <v>0</v>
      </c>
      <c r="U209" s="28">
        <v>0</v>
      </c>
      <c r="V209" s="28">
        <v>0</v>
      </c>
      <c r="W209" s="28">
        <v>0.21</v>
      </c>
    </row>
    <row r="210" spans="1:23" ht="15">
      <c r="A210" s="55"/>
      <c r="B210" s="53" t="s">
        <v>116</v>
      </c>
      <c r="C210" s="7" t="s">
        <v>5</v>
      </c>
      <c r="D210" s="28">
        <v>0</v>
      </c>
      <c r="E210" s="28">
        <v>0</v>
      </c>
      <c r="F210" s="28">
        <v>0</v>
      </c>
      <c r="G210" s="28">
        <v>0</v>
      </c>
      <c r="H210" s="28">
        <v>0</v>
      </c>
      <c r="I210" s="28">
        <v>0</v>
      </c>
      <c r="J210" s="28">
        <v>0</v>
      </c>
      <c r="K210" s="28">
        <v>0</v>
      </c>
      <c r="L210" s="28">
        <v>0</v>
      </c>
      <c r="M210" s="28">
        <v>0</v>
      </c>
      <c r="N210" s="28">
        <v>0</v>
      </c>
      <c r="O210" s="39">
        <v>0</v>
      </c>
      <c r="P210" s="40"/>
      <c r="Q210" s="41">
        <v>0</v>
      </c>
      <c r="R210" s="28">
        <v>0</v>
      </c>
      <c r="S210" s="28">
        <v>0</v>
      </c>
      <c r="T210" s="28">
        <v>0</v>
      </c>
      <c r="U210" s="28">
        <v>0</v>
      </c>
      <c r="V210" s="28">
        <v>0</v>
      </c>
      <c r="W210" s="28">
        <v>0</v>
      </c>
    </row>
    <row r="211" spans="1:23" ht="15">
      <c r="A211" s="55"/>
      <c r="B211" s="54"/>
      <c r="C211" s="7" t="s">
        <v>7</v>
      </c>
      <c r="D211" s="28">
        <v>0</v>
      </c>
      <c r="E211" s="28">
        <v>0</v>
      </c>
      <c r="F211" s="28">
        <v>0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  <c r="O211" s="39">
        <v>0</v>
      </c>
      <c r="P211" s="40"/>
      <c r="Q211" s="41">
        <v>0</v>
      </c>
      <c r="R211" s="28">
        <v>0</v>
      </c>
      <c r="S211" s="28">
        <v>0</v>
      </c>
      <c r="T211" s="28">
        <v>0</v>
      </c>
      <c r="U211" s="28">
        <v>0</v>
      </c>
      <c r="V211" s="28">
        <v>0</v>
      </c>
      <c r="W211" s="28">
        <v>0</v>
      </c>
    </row>
    <row r="212" spans="1:23" ht="15">
      <c r="A212" s="55"/>
      <c r="B212" s="53" t="s">
        <v>117</v>
      </c>
      <c r="C212" s="7" t="s">
        <v>5</v>
      </c>
      <c r="D212" s="28">
        <v>0</v>
      </c>
      <c r="E212" s="28">
        <v>0</v>
      </c>
      <c r="F212" s="28">
        <v>0</v>
      </c>
      <c r="G212" s="28">
        <v>0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  <c r="O212" s="39">
        <v>0</v>
      </c>
      <c r="P212" s="40"/>
      <c r="Q212" s="41">
        <v>0</v>
      </c>
      <c r="R212" s="28">
        <v>0</v>
      </c>
      <c r="S212" s="28">
        <v>0</v>
      </c>
      <c r="T212" s="28">
        <v>0</v>
      </c>
      <c r="U212" s="28">
        <v>0</v>
      </c>
      <c r="V212" s="28">
        <v>0</v>
      </c>
      <c r="W212" s="28">
        <v>0</v>
      </c>
    </row>
    <row r="213" spans="1:23" ht="15">
      <c r="A213" s="55"/>
      <c r="B213" s="54"/>
      <c r="C213" s="7" t="s">
        <v>7</v>
      </c>
      <c r="D213" s="28">
        <v>0</v>
      </c>
      <c r="E213" s="28">
        <v>0</v>
      </c>
      <c r="F213" s="28">
        <v>0</v>
      </c>
      <c r="G213" s="28">
        <v>0</v>
      </c>
      <c r="H213" s="28">
        <v>0</v>
      </c>
      <c r="I213" s="28">
        <v>0</v>
      </c>
      <c r="J213" s="28">
        <v>0</v>
      </c>
      <c r="K213" s="28">
        <v>0</v>
      </c>
      <c r="L213" s="28">
        <v>0</v>
      </c>
      <c r="M213" s="28">
        <v>0</v>
      </c>
      <c r="N213" s="28">
        <v>0</v>
      </c>
      <c r="O213" s="39">
        <v>0</v>
      </c>
      <c r="P213" s="40"/>
      <c r="Q213" s="41">
        <v>0</v>
      </c>
      <c r="R213" s="28">
        <v>0</v>
      </c>
      <c r="S213" s="28">
        <v>0</v>
      </c>
      <c r="T213" s="28">
        <v>0</v>
      </c>
      <c r="U213" s="28">
        <v>0</v>
      </c>
      <c r="V213" s="28">
        <v>0</v>
      </c>
      <c r="W213" s="28">
        <v>0</v>
      </c>
    </row>
  </sheetData>
  <mergeCells count="123">
    <mergeCell ref="B29:B30"/>
    <mergeCell ref="D2:O2"/>
    <mergeCell ref="Q2:W2"/>
    <mergeCell ref="D3:I3"/>
    <mergeCell ref="J3:O3"/>
    <mergeCell ref="Q3:S3"/>
    <mergeCell ref="T3:W3"/>
    <mergeCell ref="B11:B12"/>
    <mergeCell ref="B13:B14"/>
    <mergeCell ref="B15:B16"/>
    <mergeCell ref="B108:B109"/>
    <mergeCell ref="B110:B111"/>
    <mergeCell ref="B43:B44"/>
    <mergeCell ref="B45:B46"/>
    <mergeCell ref="B47:B48"/>
    <mergeCell ref="A5:A30"/>
    <mergeCell ref="B5:B6"/>
    <mergeCell ref="B7:B8"/>
    <mergeCell ref="B9:B10"/>
    <mergeCell ref="B23:B24"/>
    <mergeCell ref="B25:B26"/>
    <mergeCell ref="B27:B28"/>
    <mergeCell ref="B17:B18"/>
    <mergeCell ref="A31:A52"/>
    <mergeCell ref="B31:B32"/>
    <mergeCell ref="B33:B34"/>
    <mergeCell ref="B35:B36"/>
    <mergeCell ref="B49:B50"/>
    <mergeCell ref="B51:B52"/>
    <mergeCell ref="B19:B20"/>
    <mergeCell ref="B21:B22"/>
    <mergeCell ref="B37:B38"/>
    <mergeCell ref="B39:B40"/>
    <mergeCell ref="B41:B42"/>
    <mergeCell ref="B62:B63"/>
    <mergeCell ref="B64:B65"/>
    <mergeCell ref="B66:B67"/>
    <mergeCell ref="A53:A83"/>
    <mergeCell ref="B53:B54"/>
    <mergeCell ref="B55:B56"/>
    <mergeCell ref="B57:B58"/>
    <mergeCell ref="B59:B61"/>
    <mergeCell ref="B74:B75"/>
    <mergeCell ref="B76:B77"/>
    <mergeCell ref="B78:B79"/>
    <mergeCell ref="B68:B69"/>
    <mergeCell ref="B122:B123"/>
    <mergeCell ref="A112:A125"/>
    <mergeCell ref="B112:B113"/>
    <mergeCell ref="B114:B115"/>
    <mergeCell ref="B116:B117"/>
    <mergeCell ref="B100:B101"/>
    <mergeCell ref="B102:B103"/>
    <mergeCell ref="B104:B105"/>
    <mergeCell ref="B70:B71"/>
    <mergeCell ref="B72:B73"/>
    <mergeCell ref="B80:B81"/>
    <mergeCell ref="B82:B83"/>
    <mergeCell ref="B118:B119"/>
    <mergeCell ref="B120:B121"/>
    <mergeCell ref="A84:A111"/>
    <mergeCell ref="B84:B85"/>
    <mergeCell ref="B86:B87"/>
    <mergeCell ref="B94:B95"/>
    <mergeCell ref="B96:B97"/>
    <mergeCell ref="B98:B99"/>
    <mergeCell ref="B88:B89"/>
    <mergeCell ref="B90:B91"/>
    <mergeCell ref="B92:B93"/>
    <mergeCell ref="B106:B107"/>
    <mergeCell ref="B132:B133"/>
    <mergeCell ref="B134:B135"/>
    <mergeCell ref="B136:B137"/>
    <mergeCell ref="B124:B125"/>
    <mergeCell ref="A126:A153"/>
    <mergeCell ref="B126:B127"/>
    <mergeCell ref="B128:B129"/>
    <mergeCell ref="B130:B131"/>
    <mergeCell ref="B144:B145"/>
    <mergeCell ref="B146:B147"/>
    <mergeCell ref="B148:B149"/>
    <mergeCell ref="B138:B139"/>
    <mergeCell ref="B140:B141"/>
    <mergeCell ref="B142:B143"/>
    <mergeCell ref="A158:A161"/>
    <mergeCell ref="B158:B159"/>
    <mergeCell ref="B160:B161"/>
    <mergeCell ref="B150:B151"/>
    <mergeCell ref="B152:B153"/>
    <mergeCell ref="A154:A157"/>
    <mergeCell ref="B154:B155"/>
    <mergeCell ref="B156:B157"/>
    <mergeCell ref="A162:A167"/>
    <mergeCell ref="B162:B163"/>
    <mergeCell ref="B164:B165"/>
    <mergeCell ref="B166:B167"/>
    <mergeCell ref="A168:A169"/>
    <mergeCell ref="B168:B169"/>
    <mergeCell ref="A170:A187"/>
    <mergeCell ref="B170:B171"/>
    <mergeCell ref="B172:B173"/>
    <mergeCell ref="B180:B181"/>
    <mergeCell ref="B182:B183"/>
    <mergeCell ref="B184:B185"/>
    <mergeCell ref="B174:B175"/>
    <mergeCell ref="B176:B177"/>
    <mergeCell ref="B178:B179"/>
    <mergeCell ref="B186:B187"/>
    <mergeCell ref="B202:B203"/>
    <mergeCell ref="B204:B205"/>
    <mergeCell ref="B206:B207"/>
    <mergeCell ref="A188:A193"/>
    <mergeCell ref="B188:B189"/>
    <mergeCell ref="B190:B191"/>
    <mergeCell ref="B192:B193"/>
    <mergeCell ref="A194:A213"/>
    <mergeCell ref="B194:B195"/>
    <mergeCell ref="B196:B197"/>
    <mergeCell ref="B198:B199"/>
    <mergeCell ref="B200:B201"/>
    <mergeCell ref="B208:B209"/>
    <mergeCell ref="B210:B211"/>
    <mergeCell ref="B212:B213"/>
  </mergeCells>
  <phoneticPr fontId="3" type="noConversion"/>
  <conditionalFormatting sqref="D5:W43 D45:W52 D44:O44 Q44:W44">
    <cfRule type="colorScale" priority="17">
      <colorScale>
        <cfvo type="min"/>
        <cfvo type="num" val="10"/>
        <cfvo type="num" val="900"/>
        <color rgb="FF00B0F0"/>
        <color theme="0"/>
        <color rgb="FFFF0000"/>
      </colorScale>
    </cfRule>
  </conditionalFormatting>
  <conditionalFormatting sqref="D53:W111">
    <cfRule type="colorScale" priority="16">
      <colorScale>
        <cfvo type="min"/>
        <cfvo type="num" val="10"/>
        <cfvo type="num" val="900"/>
        <color rgb="FF00B0F0"/>
        <color theme="0"/>
        <color rgb="FFFF0000"/>
      </colorScale>
    </cfRule>
  </conditionalFormatting>
  <conditionalFormatting sqref="D132:W134 D112:W120 D122:W122 D121:O121 Q121:W121 D124:W130 D123:O123 Q123:W123 D136:W136 D135:O135 Q135:W135 D138:W158 D137:O137 Q137:W137 D160:W160 D159:O159 Q159:W159">
    <cfRule type="colorScale" priority="15">
      <colorScale>
        <cfvo type="min"/>
        <cfvo type="num" val="10"/>
        <cfvo type="num" val="900"/>
        <color rgb="FF00B0F0"/>
        <color theme="0"/>
        <color rgb="FFFF0000"/>
      </colorScale>
    </cfRule>
  </conditionalFormatting>
  <conditionalFormatting sqref="D162:W166 D168:W182 D167:O167 Q167:W167 D184:W188 D183:O183 Q183:W183 D190:W196 D189:O189 Q189:W189 D198:W213 D197:O197 Q197:W197">
    <cfRule type="colorScale" priority="14">
      <colorScale>
        <cfvo type="min"/>
        <cfvo type="num" val="10"/>
        <cfvo type="num" val="900"/>
        <color rgb="FF00B0F0"/>
        <color theme="0"/>
        <color rgb="FFFF0000"/>
      </colorScale>
    </cfRule>
  </conditionalFormatting>
  <conditionalFormatting sqref="D131:W131">
    <cfRule type="colorScale" priority="12">
      <colorScale>
        <cfvo type="min"/>
        <cfvo type="num" val="10"/>
        <cfvo type="num" val="900"/>
        <color rgb="FF00B0F0"/>
        <color theme="0"/>
        <color rgb="FFFF0000"/>
      </colorScale>
    </cfRule>
  </conditionalFormatting>
  <conditionalFormatting sqref="D161:W161">
    <cfRule type="colorScale" priority="11">
      <colorScale>
        <cfvo type="min"/>
        <cfvo type="num" val="10"/>
        <cfvo type="num" val="900"/>
        <color rgb="FF00B0F0"/>
        <color theme="0"/>
        <color rgb="FFFF0000"/>
      </colorScale>
    </cfRule>
  </conditionalFormatting>
  <conditionalFormatting sqref="P44">
    <cfRule type="colorScale" priority="10">
      <colorScale>
        <cfvo type="min"/>
        <cfvo type="num" val="10"/>
        <cfvo type="num" val="900"/>
        <color rgb="FF00B0F0"/>
        <color theme="0"/>
        <color rgb="FFFF0000"/>
      </colorScale>
    </cfRule>
  </conditionalFormatting>
  <conditionalFormatting sqref="P121">
    <cfRule type="colorScale" priority="9">
      <colorScale>
        <cfvo type="min"/>
        <cfvo type="num" val="10"/>
        <cfvo type="num" val="900"/>
        <color rgb="FF00B0F0"/>
        <color theme="0"/>
        <color rgb="FFFF0000"/>
      </colorScale>
    </cfRule>
  </conditionalFormatting>
  <conditionalFormatting sqref="P123">
    <cfRule type="colorScale" priority="8">
      <colorScale>
        <cfvo type="min"/>
        <cfvo type="num" val="10"/>
        <cfvo type="num" val="900"/>
        <color rgb="FF00B0F0"/>
        <color theme="0"/>
        <color rgb="FFFF0000"/>
      </colorScale>
    </cfRule>
  </conditionalFormatting>
  <conditionalFormatting sqref="P135">
    <cfRule type="colorScale" priority="7">
      <colorScale>
        <cfvo type="min"/>
        <cfvo type="num" val="10"/>
        <cfvo type="num" val="900"/>
        <color rgb="FF00B0F0"/>
        <color theme="0"/>
        <color rgb="FFFF0000"/>
      </colorScale>
    </cfRule>
  </conditionalFormatting>
  <conditionalFormatting sqref="P137">
    <cfRule type="colorScale" priority="6">
      <colorScale>
        <cfvo type="min"/>
        <cfvo type="num" val="10"/>
        <cfvo type="num" val="900"/>
        <color rgb="FF00B0F0"/>
        <color theme="0"/>
        <color rgb="FFFF0000"/>
      </colorScale>
    </cfRule>
  </conditionalFormatting>
  <conditionalFormatting sqref="P159">
    <cfRule type="colorScale" priority="5">
      <colorScale>
        <cfvo type="min"/>
        <cfvo type="num" val="10"/>
        <cfvo type="num" val="900"/>
        <color rgb="FF00B0F0"/>
        <color theme="0"/>
        <color rgb="FFFF0000"/>
      </colorScale>
    </cfRule>
  </conditionalFormatting>
  <conditionalFormatting sqref="P167">
    <cfRule type="colorScale" priority="4">
      <colorScale>
        <cfvo type="min"/>
        <cfvo type="num" val="10"/>
        <cfvo type="num" val="900"/>
        <color rgb="FF00B0F0"/>
        <color theme="0"/>
        <color rgb="FFFF0000"/>
      </colorScale>
    </cfRule>
  </conditionalFormatting>
  <conditionalFormatting sqref="P183">
    <cfRule type="colorScale" priority="3">
      <colorScale>
        <cfvo type="min"/>
        <cfvo type="num" val="10"/>
        <cfvo type="num" val="900"/>
        <color rgb="FF00B0F0"/>
        <color theme="0"/>
        <color rgb="FFFF0000"/>
      </colorScale>
    </cfRule>
  </conditionalFormatting>
  <conditionalFormatting sqref="P189">
    <cfRule type="colorScale" priority="2">
      <colorScale>
        <cfvo type="min"/>
        <cfvo type="num" val="10"/>
        <cfvo type="num" val="900"/>
        <color rgb="FF00B0F0"/>
        <color theme="0"/>
        <color rgb="FFFF0000"/>
      </colorScale>
    </cfRule>
  </conditionalFormatting>
  <conditionalFormatting sqref="P197">
    <cfRule type="colorScale" priority="1">
      <colorScale>
        <cfvo type="min"/>
        <cfvo type="num" val="10"/>
        <cfvo type="num" val="900"/>
        <color rgb="FF00B0F0"/>
        <color theme="0"/>
        <color rgb="FFFF0000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different developmental stages</vt:lpstr>
      <vt:lpstr>gradient developmental leaves</vt:lpstr>
      <vt:lpstr>circadian rhythms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MDPI</cp:lastModifiedBy>
  <dcterms:created xsi:type="dcterms:W3CDTF">2006-09-16T00:00:00Z</dcterms:created>
  <dcterms:modified xsi:type="dcterms:W3CDTF">2022-08-05T04:18:10Z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