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artinsdasilva/Desktop/"/>
    </mc:Choice>
  </mc:AlternateContent>
  <xr:revisionPtr revIDLastSave="0" documentId="8_{5C0BF5F0-D89D-7046-9ECD-4BCE040A16A0}" xr6:coauthVersionLast="47" xr6:coauthVersionMax="47" xr10:uidLastSave="{00000000-0000-0000-0000-000000000000}"/>
  <bookViews>
    <workbookView xWindow="0" yWindow="460" windowWidth="19420" windowHeight="10420" xr2:uid="{0796AF52-F236-4544-BC37-C5A9054227C6}"/>
  </bookViews>
  <sheets>
    <sheet name="Supplementary table 1" sheetId="1" r:id="rId1"/>
    <sheet name="Supplementary table 2" sheetId="2" r:id="rId2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2" l="1"/>
  <c r="L25" i="2"/>
  <c r="D32" i="1" l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F31" i="1" s="1"/>
  <c r="D3" i="1"/>
  <c r="D31" i="1" s="1"/>
</calcChain>
</file>

<file path=xl/sharedStrings.xml><?xml version="1.0" encoding="utf-8"?>
<sst xmlns="http://schemas.openxmlformats.org/spreadsheetml/2006/main" count="16651" uniqueCount="16508">
  <si>
    <t>Donor</t>
  </si>
  <si>
    <t>Control % AR</t>
  </si>
  <si>
    <t>P4 % AR</t>
  </si>
  <si>
    <t>P4 fold change</t>
  </si>
  <si>
    <t>PPN % AR</t>
  </si>
  <si>
    <t>PPN fold change</t>
  </si>
  <si>
    <t>anti-CD46</t>
  </si>
  <si>
    <t>D453</t>
  </si>
  <si>
    <t>D463</t>
  </si>
  <si>
    <t>D403</t>
  </si>
  <si>
    <t>D434</t>
  </si>
  <si>
    <t>D415</t>
  </si>
  <si>
    <t>D478</t>
  </si>
  <si>
    <t>D456</t>
  </si>
  <si>
    <t>D487</t>
  </si>
  <si>
    <t>D320</t>
  </si>
  <si>
    <t>D452</t>
  </si>
  <si>
    <t>D492</t>
  </si>
  <si>
    <t>D480</t>
  </si>
  <si>
    <t>D430</t>
  </si>
  <si>
    <t>Mean</t>
  </si>
  <si>
    <t>n</t>
  </si>
  <si>
    <t>Author</t>
  </si>
  <si>
    <t>Publication year</t>
  </si>
  <si>
    <t>Sperm preparation method</t>
  </si>
  <si>
    <t>capacitation time (hrs)</t>
  </si>
  <si>
    <r>
      <t>P4 conc (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M)</t>
    </r>
  </si>
  <si>
    <t>BSA/HAS</t>
  </si>
  <si>
    <t>Serum (% or mg/ml)</t>
  </si>
  <si>
    <t>viability</t>
  </si>
  <si>
    <t>P4 exposure (min)</t>
  </si>
  <si>
    <t>Basal %</t>
  </si>
  <si>
    <t>induced %</t>
  </si>
  <si>
    <t>delta</t>
  </si>
  <si>
    <t>fold</t>
  </si>
  <si>
    <t>method</t>
  </si>
  <si>
    <t>Link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</si>
  <si>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</si>
  <si>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</si>
  <si>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</si>
  <si>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</si>
  <si>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</si>
  <si>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</si>
  <si>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</si>
  <si>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</si>
  <si>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</si>
  <si>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</si>
  <si>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</si>
  <si>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</si>
  <si>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</si>
  <si>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</si>
  <si>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</si>
  <si>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</si>
  <si>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</si>
  <si>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</si>
  <si>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</si>
  <si>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</si>
  <si>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</si>
  <si>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</si>
  <si>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</si>
  <si>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</si>
  <si>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</si>
  <si>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</si>
  <si>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</si>
  <si>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</si>
  <si>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</si>
  <si>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</si>
  <si>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</si>
  <si>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</si>
  <si>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</si>
  <si>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</si>
  <si>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</si>
  <si>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</si>
  <si>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</si>
  <si>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</si>
  <si>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</si>
  <si>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</si>
  <si>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</si>
  <si>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</si>
  <si>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</si>
  <si>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</si>
  <si>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</si>
  <si>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</si>
  <si>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</si>
  <si>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</si>
  <si>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</si>
  <si>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</si>
  <si>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</si>
  <si>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</si>
  <si>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</si>
  <si>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</si>
  <si>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</si>
  <si>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</si>
  <si>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</si>
  <si>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</si>
  <si>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</si>
  <si>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</si>
  <si>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</si>
  <si>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</si>
  <si>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</si>
  <si>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</si>
  <si>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</si>
  <si>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</si>
  <si>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</si>
  <si>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</si>
  <si>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</si>
  <si>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</si>
  <si>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</si>
  <si>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</si>
  <si>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</si>
  <si>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</si>
  <si>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</si>
  <si>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</si>
  <si>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</si>
  <si>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</si>
  <si>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</si>
  <si>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</si>
  <si>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</si>
  <si>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</si>
  <si>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</si>
  <si>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</si>
  <si>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</si>
  <si>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</si>
  <si>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</si>
  <si>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</si>
  <si>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</si>
  <si>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</si>
  <si>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</si>
  <si>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</si>
  <si>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</si>
  <si>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</si>
  <si>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</si>
  <si>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</si>
  <si>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</si>
  <si>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</si>
  <si>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</si>
  <si>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</si>
  <si>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</si>
  <si>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</si>
  <si>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</si>
  <si>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</si>
  <si>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</si>
  <si>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</si>
  <si>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</si>
  <si>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</si>
  <si>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</si>
  <si>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</si>
  <si>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</si>
  <si>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</si>
  <si>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</si>
  <si>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</si>
  <si>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</si>
  <si>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</si>
  <si>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</si>
  <si>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</si>
  <si>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</si>
  <si>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</si>
  <si>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</si>
  <si>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</si>
  <si>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</si>
  <si>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</si>
  <si>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</si>
  <si>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</si>
  <si>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</si>
  <si>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</si>
  <si>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</si>
  <si>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</si>
  <si>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</si>
  <si>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</si>
  <si>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</si>
  <si>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</si>
  <si>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</si>
  <si>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</si>
  <si>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</si>
  <si>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</si>
  <si>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</si>
  <si>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</si>
  <si>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</si>
  <si>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</si>
  <si>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</si>
  <si>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</si>
  <si>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</si>
  <si>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</si>
  <si>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</si>
  <si>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</si>
  <si>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</si>
  <si>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</si>
  <si>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</si>
  <si>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</si>
  <si>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</si>
  <si>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</si>
  <si>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</si>
  <si>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</si>
  <si>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</si>
  <si>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</si>
  <si>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</si>
  <si>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</si>
  <si>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</si>
  <si>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</si>
  <si>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</si>
  <si>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</si>
  <si>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</si>
  <si>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</si>
  <si>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</si>
  <si>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</si>
  <si>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</si>
  <si>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</si>
  <si>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</si>
  <si>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</si>
  <si>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</si>
  <si>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</si>
  <si>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</si>
  <si>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</si>
  <si>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</si>
  <si>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</si>
  <si>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</si>
  <si>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</si>
  <si>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</si>
  <si>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</si>
  <si>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</si>
  <si>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</si>
  <si>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</si>
  <si>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</si>
  <si>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</si>
  <si>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</si>
  <si>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</si>
  <si>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</si>
  <si>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</si>
  <si>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</si>
  <si>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</si>
  <si>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</si>
  <si>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</si>
  <si>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</si>
  <si>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</si>
  <si>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</si>
  <si>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</si>
  <si>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</si>
  <si>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</si>
  <si>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</si>
  <si>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</si>
  <si>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</si>
  <si>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</si>
  <si>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</si>
  <si>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</si>
  <si>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</si>
  <si>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</si>
  <si>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</si>
  <si>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</si>
  <si>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</si>
  <si>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</si>
  <si>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</si>
  <si>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</si>
  <si>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</si>
  <si>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</si>
  <si>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</si>
  <si>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</si>
  <si>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</si>
  <si>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</si>
  <si>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</si>
  <si>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</si>
  <si>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</si>
  <si>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</si>
  <si>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</si>
  <si>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</si>
  <si>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</si>
  <si>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</si>
  <si>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</si>
  <si>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</si>
  <si>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</si>
  <si>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</si>
  <si>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</si>
  <si>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</si>
  <si>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</si>
  <si>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</si>
  <si>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</si>
  <si>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</si>
  <si>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</si>
  <si>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</si>
  <si>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</si>
  <si>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</si>
  <si>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</si>
  <si>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</si>
  <si>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</si>
  <si>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</si>
  <si>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</si>
  <si>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</si>
  <si>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</si>
  <si>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</si>
  <si>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</si>
  <si>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</si>
  <si>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</si>
  <si>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</si>
  <si>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</si>
  <si>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</si>
  <si>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</si>
  <si>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</si>
  <si>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</si>
  <si>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</si>
  <si>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</si>
  <si>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</si>
  <si>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</si>
  <si>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</si>
  <si>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</si>
  <si>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</si>
  <si>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</si>
  <si>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</si>
  <si>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</si>
  <si>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</si>
  <si>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</si>
  <si>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</si>
  <si>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</si>
  <si>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</si>
  <si>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</si>
  <si>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</si>
  <si>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</si>
  <si>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</si>
  <si>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</si>
  <si>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</si>
  <si>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</si>
  <si>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</si>
  <si>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</si>
  <si>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</si>
  <si>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</si>
  <si>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</si>
  <si>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</si>
  <si>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</si>
  <si>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</si>
  <si>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</si>
  <si>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</si>
  <si>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</si>
  <si>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</si>
  <si>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</si>
  <si>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</si>
  <si>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</si>
  <si>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</si>
  <si>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</si>
  <si>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</si>
  <si>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</si>
  <si>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</si>
  <si>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</si>
  <si>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</si>
  <si>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</si>
  <si>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</si>
  <si>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</si>
  <si>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</si>
  <si>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</si>
  <si>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</si>
  <si>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</si>
  <si>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</si>
  <si>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</si>
  <si>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</si>
  <si>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</si>
  <si>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</si>
  <si>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</si>
  <si>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</si>
  <si>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</si>
  <si>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</si>
  <si>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</si>
  <si>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</si>
  <si>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</si>
  <si>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</si>
  <si>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</si>
  <si>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</si>
  <si>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</si>
  <si>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</si>
  <si>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</si>
  <si>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</si>
  <si>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</si>
  <si>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</si>
  <si>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</si>
  <si>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</si>
  <si>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</si>
  <si>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</si>
  <si>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</si>
  <si>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</si>
  <si>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</si>
  <si>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</si>
  <si>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</si>
  <si>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</si>
  <si>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</si>
  <si>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</si>
  <si>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</si>
  <si>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</si>
  <si>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</si>
  <si>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</si>
  <si>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</si>
  <si>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</si>
  <si>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</si>
  <si>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</si>
  <si>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</si>
  <si>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</si>
  <si>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</si>
  <si>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</si>
  <si>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</si>
  <si>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</si>
  <si>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</si>
  <si>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</si>
  <si>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</si>
  <si>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</si>
  <si>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</si>
  <si>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</si>
  <si>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</si>
  <si>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</si>
  <si>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</si>
  <si>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</si>
  <si>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</si>
  <si>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</si>
  <si>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</si>
  <si>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</si>
  <si>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</si>
  <si>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</si>
  <si>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</si>
  <si>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</si>
  <si>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</si>
  <si>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</si>
  <si>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</si>
  <si>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</si>
  <si>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</si>
  <si>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</si>
  <si>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</si>
  <si>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</si>
  <si>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</si>
  <si>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</si>
  <si>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</si>
  <si>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</si>
  <si>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</si>
  <si>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</si>
  <si>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</si>
  <si>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</si>
  <si>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</si>
  <si>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</si>
  <si>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</si>
  <si>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</si>
  <si>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</si>
  <si>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</si>
  <si>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</si>
  <si>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</si>
  <si>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</si>
  <si>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</si>
  <si>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</si>
  <si>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</si>
  <si>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</si>
  <si>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</si>
  <si>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</si>
  <si>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</si>
  <si>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</si>
  <si>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</si>
  <si>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</si>
  <si>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</si>
  <si>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</si>
  <si>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</si>
  <si>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</si>
  <si>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</si>
  <si>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</si>
  <si>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</si>
  <si>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</si>
  <si>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</si>
  <si>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</si>
  <si>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</si>
  <si>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</si>
  <si>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</si>
  <si>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</si>
  <si>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</si>
  <si>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</si>
  <si>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</si>
  <si>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</si>
  <si>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</si>
  <si>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</si>
  <si>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</si>
  <si>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</si>
  <si>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</si>
  <si>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</si>
  <si>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</si>
  <si>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</si>
  <si>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</si>
  <si>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</si>
  <si>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</si>
  <si>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</si>
  <si>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</si>
  <si>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</si>
  <si>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</si>
  <si>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</si>
  <si>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</si>
  <si>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</si>
  <si>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</si>
  <si>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</si>
  <si>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</si>
  <si>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</si>
  <si>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</si>
  <si>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</si>
  <si>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</si>
  <si>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</si>
  <si>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</si>
  <si>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</si>
  <si>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</si>
  <si>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</si>
  <si>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</si>
  <si>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</si>
  <si>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</si>
  <si>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</si>
  <si>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</si>
  <si>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</si>
  <si>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</si>
  <si>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</si>
  <si>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</si>
  <si>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</si>
  <si>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</si>
  <si>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</si>
  <si>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</si>
  <si>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</si>
  <si>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</si>
  <si>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</si>
  <si>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</si>
  <si>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</si>
  <si>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</si>
  <si>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</si>
  <si>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</si>
  <si>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</si>
  <si>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</si>
  <si>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</si>
  <si>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</si>
  <si>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</si>
  <si>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</si>
  <si>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</si>
  <si>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</si>
  <si>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</si>
  <si>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</si>
  <si>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</si>
  <si>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</si>
  <si>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</si>
  <si>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</si>
  <si>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</si>
  <si>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</si>
  <si>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</si>
  <si>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</si>
  <si>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</si>
  <si>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</si>
  <si>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</si>
  <si>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</si>
  <si>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</si>
  <si>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</si>
  <si>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</si>
  <si>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</si>
  <si>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</si>
  <si>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</si>
  <si>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</si>
  <si>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</si>
  <si>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</si>
  <si>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</si>
  <si>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</si>
  <si>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</si>
  <si>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</si>
  <si>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</si>
  <si>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</si>
  <si>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</si>
  <si>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</si>
  <si>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</si>
  <si>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</si>
  <si>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</si>
  <si>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</si>
  <si>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</si>
  <si>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</si>
  <si>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</si>
  <si>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</si>
  <si>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</si>
  <si>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</si>
  <si>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</si>
  <si>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</si>
  <si>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</si>
  <si>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</si>
  <si>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</si>
  <si>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</si>
  <si>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</si>
  <si>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</si>
  <si>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</si>
  <si>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</si>
  <si>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</si>
  <si>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</si>
  <si>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</si>
  <si>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</si>
  <si>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</si>
  <si>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</si>
  <si>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</si>
  <si>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</si>
  <si>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</si>
  <si>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</si>
  <si>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</si>
  <si>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</si>
  <si>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</si>
  <si>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</si>
  <si>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</si>
  <si>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</si>
  <si>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</si>
  <si>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</si>
  <si>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</si>
  <si>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</si>
  <si>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</si>
  <si>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</si>
  <si>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</si>
  <si>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</si>
  <si>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</si>
  <si>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</si>
  <si>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</si>
  <si>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</si>
  <si>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</si>
  <si>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</si>
  <si>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</si>
  <si>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</si>
  <si>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</si>
  <si>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</si>
  <si>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</si>
  <si>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</si>
  <si>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</si>
  <si>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</si>
  <si>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</si>
  <si>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</si>
  <si>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</si>
  <si>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</si>
  <si>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</si>
  <si>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</si>
  <si>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</si>
  <si>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</si>
  <si>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</si>
  <si>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</si>
  <si>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</si>
  <si>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</si>
  <si>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</si>
  <si>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</si>
  <si>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</si>
  <si>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</si>
  <si>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</si>
  <si>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</si>
  <si>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</si>
  <si>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</si>
  <si>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</si>
  <si>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</si>
  <si>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</si>
  <si>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</si>
  <si>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</si>
  <si>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</si>
  <si>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</si>
  <si>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</si>
  <si>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</si>
  <si>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</si>
  <si>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</si>
  <si>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</si>
  <si>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</si>
  <si>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</si>
  <si>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</si>
  <si>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</si>
  <si>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</si>
  <si>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</si>
  <si>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</si>
  <si>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</si>
  <si>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</si>
  <si>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</si>
  <si>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</si>
  <si>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</si>
  <si>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</si>
  <si>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</si>
  <si>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</si>
  <si>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</si>
  <si>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</si>
  <si>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</si>
  <si>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</si>
  <si>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</si>
  <si>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</si>
  <si>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</si>
  <si>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</si>
  <si>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</si>
  <si>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</si>
  <si>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</si>
  <si>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</si>
  <si>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</si>
  <si>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</si>
  <si>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</si>
  <si>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</si>
  <si>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</si>
  <si>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</si>
  <si>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</si>
  <si>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</si>
  <si>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</si>
  <si>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</si>
  <si>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</si>
  <si>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</si>
  <si>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</si>
  <si>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</si>
  <si>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</si>
  <si>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</si>
  <si>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</si>
  <si>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</si>
  <si>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</si>
  <si>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</si>
  <si>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</si>
  <si>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</si>
  <si>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</si>
  <si>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</si>
  <si>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</si>
  <si>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</si>
  <si>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</si>
  <si>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</si>
  <si>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</si>
  <si>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</si>
  <si>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</si>
  <si>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</si>
  <si>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</si>
  <si>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</si>
  <si>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</si>
  <si>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</si>
  <si>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</si>
  <si>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</si>
  <si>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</si>
  <si>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</si>
  <si>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</si>
  <si>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</si>
  <si>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</si>
  <si>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</si>
  <si>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</si>
  <si>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</si>
  <si>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</si>
  <si>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</si>
  <si>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</si>
  <si>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</si>
  <si>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</si>
  <si>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</si>
  <si>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</si>
  <si>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</si>
  <si>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</si>
  <si>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</si>
  <si>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</si>
  <si>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</si>
  <si>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</si>
  <si>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</si>
  <si>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</si>
  <si>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</si>
  <si>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</si>
  <si>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</si>
  <si>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</si>
  <si>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</si>
  <si>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</si>
  <si>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</si>
  <si>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</si>
  <si>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</si>
  <si>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</si>
  <si>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</si>
  <si>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</si>
  <si>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</si>
  <si>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</si>
  <si>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</si>
  <si>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</si>
  <si>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</si>
  <si>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</si>
  <si>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</si>
  <si>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</si>
  <si>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</si>
  <si>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</si>
  <si>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</si>
  <si>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</si>
  <si>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</si>
  <si>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</si>
  <si>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</si>
  <si>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</si>
  <si>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</si>
  <si>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</si>
  <si>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</si>
  <si>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</si>
  <si>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</si>
  <si>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</si>
  <si>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</si>
  <si>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</si>
  <si>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</si>
  <si>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</si>
  <si>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</si>
  <si>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</si>
  <si>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</si>
  <si>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</si>
  <si>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</si>
  <si>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</si>
  <si>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</si>
  <si>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</si>
  <si>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</si>
  <si>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</si>
  <si>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</si>
  <si>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</si>
  <si>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</si>
  <si>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</si>
  <si>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</si>
  <si>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</si>
  <si>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</si>
  <si>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</si>
  <si>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</si>
  <si>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</si>
  <si>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</si>
  <si>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</si>
  <si>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</si>
  <si>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</si>
  <si>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</si>
  <si>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</si>
  <si>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</si>
  <si>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</si>
  <si>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</si>
  <si>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</si>
  <si>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</si>
  <si>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</si>
  <si>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</si>
  <si>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</si>
  <si>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</si>
  <si>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</si>
  <si>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</si>
  <si>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</si>
  <si>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</si>
  <si>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</si>
  <si>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</si>
  <si>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</si>
  <si>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</si>
  <si>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</si>
  <si>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</si>
  <si>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</si>
  <si>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</si>
  <si>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</si>
  <si>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</si>
  <si>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</si>
  <si>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</si>
  <si>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</si>
  <si>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</si>
  <si>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</si>
  <si>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</si>
  <si>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</si>
  <si>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</si>
  <si>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</si>
  <si>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</si>
  <si>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</si>
  <si>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</si>
  <si>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</si>
  <si>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</si>
  <si>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</si>
  <si>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</si>
  <si>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</si>
  <si>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</si>
  <si>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</si>
  <si>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</si>
  <si>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</si>
  <si>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</si>
  <si>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</si>
  <si>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</si>
  <si>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</si>
  <si>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</si>
  <si>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</si>
  <si>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</si>
  <si>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</si>
  <si>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</si>
  <si>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</si>
  <si>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</si>
  <si>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</si>
  <si>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</si>
  <si>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</si>
  <si>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</si>
  <si>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</si>
  <si>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</si>
  <si>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</si>
  <si>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</si>
  <si>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</si>
  <si>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</si>
  <si>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</si>
  <si>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</si>
  <si>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</si>
  <si>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</si>
  <si>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</si>
  <si>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</si>
  <si>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</si>
  <si>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</si>
  <si>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</si>
  <si>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</si>
  <si>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</si>
  <si>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</si>
  <si>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</si>
  <si>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</si>
  <si>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</si>
  <si>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</si>
  <si>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</si>
  <si>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</si>
  <si>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</si>
  <si>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</si>
  <si>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</si>
  <si>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</si>
  <si>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</si>
  <si>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</si>
  <si>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</si>
  <si>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</si>
  <si>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</si>
  <si>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</si>
  <si>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</si>
  <si>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</si>
  <si>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</si>
  <si>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</si>
  <si>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</si>
  <si>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</si>
  <si>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</si>
  <si>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</si>
  <si>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</si>
  <si>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</si>
  <si>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</si>
  <si>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</si>
  <si>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</si>
  <si>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</si>
  <si>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</si>
  <si>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</si>
  <si>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</si>
  <si>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</si>
  <si>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</si>
  <si>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</si>
  <si>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</si>
  <si>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</si>
  <si>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</si>
  <si>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</si>
  <si>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</si>
  <si>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</si>
  <si>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</si>
  <si>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</si>
  <si>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</si>
  <si>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</si>
  <si>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</si>
  <si>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</si>
  <si>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</si>
  <si>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</si>
  <si>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</si>
  <si>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</si>
  <si>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</si>
  <si>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</si>
  <si>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</si>
  <si>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</si>
  <si>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</si>
  <si>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</si>
  <si>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</si>
  <si>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</si>
  <si>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</si>
  <si>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</si>
  <si>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</si>
  <si>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</si>
  <si>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</si>
  <si>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</si>
  <si>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</si>
  <si>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</si>
  <si>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</si>
  <si>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</si>
  <si>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</si>
  <si>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</si>
  <si>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</si>
  <si>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</si>
  <si>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</si>
  <si>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</si>
  <si>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</si>
  <si>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</si>
  <si>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</si>
  <si>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</si>
  <si>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</si>
  <si>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</si>
  <si>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</si>
  <si>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</si>
  <si>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</si>
  <si>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</si>
  <si>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</si>
  <si>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</si>
  <si>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</si>
  <si>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</si>
  <si>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</si>
  <si>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</si>
  <si>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</si>
  <si>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</si>
  <si>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</si>
  <si>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</si>
  <si>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</si>
  <si>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</si>
  <si>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</si>
  <si>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</si>
  <si>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</si>
  <si>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</si>
  <si>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</si>
  <si>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</si>
  <si>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</si>
  <si>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</si>
  <si>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</si>
  <si>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</si>
  <si>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</si>
  <si>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</si>
  <si>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</si>
  <si>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</si>
  <si>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</si>
  <si>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</si>
  <si>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</si>
  <si>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</si>
  <si>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</si>
  <si>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</si>
  <si>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</si>
  <si>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</si>
  <si>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</si>
  <si>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</si>
  <si>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</si>
  <si>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</si>
  <si>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</si>
  <si>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</si>
  <si>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</si>
  <si>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</si>
  <si>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</si>
  <si>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</si>
  <si>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</si>
  <si>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</si>
  <si>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</si>
  <si>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</si>
  <si>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</si>
  <si>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</si>
  <si>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</si>
  <si>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</si>
  <si>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</si>
  <si>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</si>
  <si>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</si>
  <si>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</si>
  <si>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</si>
  <si>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</si>
  <si>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</si>
  <si>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</si>
  <si>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</si>
  <si>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</si>
  <si>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</si>
  <si>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</si>
  <si>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</si>
  <si>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</si>
  <si>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</si>
  <si>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</si>
  <si>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</si>
  <si>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</si>
  <si>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</si>
  <si>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</si>
  <si>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</si>
  <si>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</si>
  <si>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</si>
  <si>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</si>
  <si>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</si>
  <si>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</si>
  <si>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</si>
  <si>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</si>
  <si>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</si>
  <si>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</si>
  <si>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</si>
  <si>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</si>
  <si>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</si>
  <si>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</si>
  <si>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</si>
  <si>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</si>
  <si>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</si>
  <si>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</si>
  <si>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</si>
  <si>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</si>
  <si>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</si>
  <si>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</si>
  <si>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</si>
  <si>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</si>
  <si>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</si>
  <si>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</si>
  <si>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</si>
  <si>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</si>
  <si>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</si>
  <si>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</si>
  <si>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</si>
  <si>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</si>
  <si>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</si>
  <si>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</si>
  <si>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</si>
  <si>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</si>
  <si>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</si>
  <si>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</si>
  <si>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</si>
  <si>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</si>
  <si>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</si>
  <si>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</si>
  <si>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</si>
  <si>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</si>
  <si>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</si>
  <si>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</si>
  <si>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</si>
  <si>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</si>
  <si>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</si>
  <si>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</si>
  <si>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</si>
  <si>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</si>
  <si>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</si>
  <si>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</si>
  <si>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</si>
  <si>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</si>
  <si>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</si>
  <si>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</si>
  <si>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</si>
  <si>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</si>
  <si>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</si>
  <si>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</si>
  <si>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</si>
  <si>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</si>
  <si>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</si>
  <si>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</si>
  <si>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</si>
  <si>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</si>
  <si>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</si>
  <si>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</si>
  <si>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</si>
  <si>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</si>
  <si>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</si>
  <si>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</si>
  <si>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</si>
  <si>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</si>
  <si>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</si>
  <si>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</si>
  <si>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</si>
  <si>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</si>
  <si>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</si>
  <si>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</si>
  <si>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</si>
  <si>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</si>
  <si>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</si>
  <si>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</si>
  <si>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</si>
  <si>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</si>
  <si>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</si>
  <si>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</si>
  <si>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</si>
  <si>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</si>
  <si>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</si>
  <si>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</si>
  <si>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</si>
  <si>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</si>
  <si>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</si>
  <si>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</si>
  <si>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</si>
  <si>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</si>
  <si>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</si>
  <si>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</si>
  <si>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</si>
  <si>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</si>
  <si>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</si>
  <si>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</si>
  <si>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</si>
  <si>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</si>
  <si>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</si>
  <si>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</si>
  <si>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</si>
  <si>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</si>
  <si>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</si>
  <si>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</si>
  <si>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</si>
  <si>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</si>
  <si>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</si>
  <si>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</si>
  <si>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</si>
  <si>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</si>
  <si>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</si>
  <si>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</si>
  <si>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</si>
  <si>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</si>
  <si>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</si>
  <si>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</si>
  <si>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</si>
  <si>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</si>
  <si>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</si>
  <si>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</si>
  <si>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</si>
  <si>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</si>
  <si>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</si>
  <si>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</si>
  <si>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</si>
  <si>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</si>
  <si>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</si>
  <si>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</si>
  <si>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</si>
  <si>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</si>
  <si>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</si>
  <si>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</si>
  <si>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</si>
  <si>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</si>
  <si>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</si>
  <si>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</si>
  <si>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</si>
  <si>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</si>
  <si>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</si>
  <si>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</si>
  <si>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</si>
  <si>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</si>
  <si>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</si>
  <si>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</si>
  <si>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</si>
  <si>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</si>
  <si>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</si>
  <si>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</si>
  <si>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</si>
  <si>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</si>
  <si>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</si>
  <si>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</si>
  <si>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</si>
  <si>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</si>
  <si>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</si>
  <si>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</si>
  <si>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</si>
  <si>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</si>
  <si>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</si>
  <si>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</si>
  <si>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</si>
  <si>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</si>
  <si>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</si>
  <si>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</si>
  <si>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</si>
  <si>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</si>
  <si>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</si>
  <si>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</si>
  <si>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</si>
  <si>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</si>
  <si>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</si>
  <si>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</si>
  <si>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</si>
  <si>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</si>
  <si>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</si>
  <si>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</si>
  <si>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</si>
  <si>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</si>
  <si>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</si>
  <si>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</si>
  <si>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</si>
  <si>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</si>
  <si>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</si>
  <si>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</si>
  <si>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</si>
  <si>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</si>
  <si>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</si>
  <si>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</si>
  <si>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</si>
  <si>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</si>
  <si>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</si>
  <si>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</si>
  <si>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</si>
  <si>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</si>
  <si>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</si>
  <si>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</si>
  <si>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</si>
  <si>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</si>
  <si>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</si>
  <si>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</si>
  <si>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</si>
  <si>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</si>
  <si>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</si>
  <si>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</si>
  <si>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</si>
  <si>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</si>
  <si>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</si>
  <si>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</si>
  <si>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</si>
  <si>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</si>
  <si>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</si>
  <si>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</si>
  <si>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</si>
  <si>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</si>
  <si>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</si>
  <si>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</si>
  <si>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</si>
  <si>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</si>
  <si>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</si>
  <si>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</si>
  <si>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</si>
  <si>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</si>
  <si>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</si>
  <si>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</si>
  <si>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</si>
  <si>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</si>
  <si>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</si>
  <si>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</si>
  <si>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</si>
  <si>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</si>
  <si>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</si>
  <si>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</si>
  <si>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</si>
  <si>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</si>
  <si>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</si>
  <si>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</si>
  <si>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</si>
  <si>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</si>
  <si>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</si>
  <si>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</si>
  <si>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</si>
  <si>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</si>
  <si>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</si>
  <si>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</si>
  <si>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</si>
  <si>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</si>
  <si>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</si>
  <si>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</si>
  <si>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</si>
  <si>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</si>
  <si>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</si>
  <si>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</si>
  <si>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</si>
  <si>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</si>
  <si>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</si>
  <si>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</si>
  <si>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</si>
  <si>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</si>
  <si>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</si>
  <si>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</si>
  <si>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</si>
  <si>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</si>
  <si>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</si>
  <si>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</si>
  <si>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</si>
  <si>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</si>
  <si>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</si>
  <si>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</si>
  <si>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</si>
  <si>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</si>
  <si>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</si>
  <si>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</si>
  <si>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</si>
  <si>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</si>
  <si>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</si>
  <si>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</si>
  <si>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</si>
  <si>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</si>
  <si>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</si>
  <si>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</si>
  <si>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</si>
  <si>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</si>
  <si>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</si>
  <si>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</si>
  <si>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</si>
  <si>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</si>
  <si>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</si>
  <si>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</si>
  <si>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</si>
  <si>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</si>
  <si>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</si>
  <si>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</si>
  <si>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</si>
  <si>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</si>
  <si>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</si>
  <si>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</si>
  <si>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</si>
  <si>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</si>
  <si>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</si>
  <si>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</si>
  <si>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</si>
  <si>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</si>
  <si>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</si>
  <si>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</si>
  <si>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</si>
  <si>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</si>
  <si>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</si>
  <si>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</si>
  <si>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</si>
  <si>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</si>
  <si>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</si>
  <si>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</si>
  <si>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</si>
  <si>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</si>
  <si>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</si>
  <si>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</si>
  <si>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</si>
  <si>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</si>
  <si>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</si>
  <si>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</si>
  <si>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</si>
  <si>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</si>
  <si>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</si>
  <si>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</si>
  <si>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</si>
  <si>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</si>
  <si>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</si>
  <si>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</si>
  <si>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</si>
  <si>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</si>
  <si>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</si>
  <si>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</si>
  <si>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</si>
  <si>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</si>
  <si>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</si>
  <si>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</si>
  <si>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</si>
  <si>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</si>
  <si>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</si>
  <si>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</si>
  <si>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</si>
  <si>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</si>
  <si>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</si>
  <si>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</si>
  <si>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</si>
  <si>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</si>
  <si>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</si>
  <si>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</si>
  <si>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</si>
  <si>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</si>
  <si>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</si>
  <si>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</si>
  <si>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</si>
  <si>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</si>
  <si>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</si>
  <si>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</si>
  <si>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</si>
  <si>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</si>
  <si>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</si>
  <si>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</si>
  <si>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</si>
  <si>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</si>
  <si>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</si>
  <si>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</si>
  <si>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</si>
  <si>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</si>
  <si>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</si>
  <si>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</si>
  <si>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</si>
  <si>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</si>
  <si>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</si>
  <si>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</si>
  <si>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</si>
  <si>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</si>
  <si>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</si>
  <si>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</si>
  <si>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</si>
  <si>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</si>
  <si>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</si>
  <si>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</si>
  <si>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</si>
  <si>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</si>
  <si>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</si>
  <si>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</si>
  <si>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</si>
  <si>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</si>
  <si>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</si>
  <si>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</si>
  <si>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</si>
  <si>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</si>
  <si>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</si>
  <si>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</si>
  <si>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</si>
  <si>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</si>
  <si>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</si>
  <si>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</si>
  <si>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</si>
  <si>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</si>
  <si>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</si>
  <si>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</si>
  <si>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</si>
  <si>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</si>
  <si>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</si>
  <si>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</si>
  <si>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</si>
  <si>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</si>
  <si>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</si>
  <si>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</si>
  <si>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</si>
  <si>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</si>
  <si>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</si>
  <si>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</si>
  <si>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</si>
  <si>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</si>
  <si>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</si>
  <si>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</si>
  <si>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</si>
  <si>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</si>
  <si>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</si>
  <si>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</si>
  <si>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</si>
  <si>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</si>
  <si>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</si>
  <si>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</si>
  <si>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</si>
  <si>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</si>
  <si>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</si>
  <si>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</si>
  <si>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</si>
  <si>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</si>
  <si>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</si>
  <si>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</si>
  <si>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</si>
  <si>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</si>
  <si>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</si>
  <si>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</si>
  <si>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</si>
  <si>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</si>
  <si>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</si>
  <si>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</si>
  <si>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</si>
  <si>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</si>
  <si>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</si>
  <si>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</si>
  <si>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</si>
  <si>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</si>
  <si>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</si>
  <si>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</si>
  <si>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</si>
  <si>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</si>
  <si>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</si>
  <si>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</si>
  <si>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</si>
  <si>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</si>
  <si>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</si>
  <si>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</si>
  <si>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</si>
  <si>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</si>
  <si>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</si>
  <si>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</si>
  <si>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</si>
  <si>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</si>
  <si>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</si>
  <si>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</si>
  <si>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</si>
  <si>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</si>
  <si>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</si>
  <si>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</si>
  <si>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</si>
  <si>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</si>
  <si>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</si>
  <si>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</si>
  <si>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</si>
  <si>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</si>
  <si>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</si>
  <si>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</si>
  <si>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</si>
  <si>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</si>
  <si>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</si>
  <si>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</si>
  <si>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</si>
  <si>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</si>
  <si>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</si>
  <si>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</si>
  <si>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</si>
  <si>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</si>
  <si>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</si>
  <si>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</si>
  <si>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</si>
  <si>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</si>
  <si>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</si>
  <si>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</si>
  <si>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</si>
  <si>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</si>
  <si>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</si>
  <si>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</si>
  <si>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</si>
  <si>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</si>
  <si>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</si>
  <si>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</si>
  <si>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</si>
  <si>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</si>
  <si>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</si>
  <si>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</si>
  <si>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</si>
  <si>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</si>
  <si>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</si>
  <si>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</si>
  <si>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</si>
  <si>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</si>
  <si>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</si>
  <si>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</si>
  <si>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</si>
  <si>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</si>
  <si>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</si>
  <si>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</si>
  <si>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</si>
  <si>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</si>
  <si>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</si>
  <si>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</si>
  <si>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</si>
  <si>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</si>
  <si>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</si>
  <si>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</si>
  <si>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</si>
  <si>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</si>
  <si>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</si>
  <si>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</si>
  <si>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</si>
  <si>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</si>
  <si>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</si>
  <si>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</si>
  <si>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</si>
  <si>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</si>
  <si>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</si>
  <si>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</si>
  <si>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</si>
  <si>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</si>
  <si>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</si>
  <si>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</si>
  <si>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</si>
  <si>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</si>
  <si>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</si>
  <si>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</si>
  <si>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</si>
  <si>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</si>
  <si>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</si>
  <si>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</si>
  <si>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</si>
  <si>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</si>
  <si>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</si>
  <si>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</si>
  <si>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</si>
  <si>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</si>
  <si>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</si>
  <si>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</si>
  <si>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</si>
  <si>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</si>
  <si>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</si>
  <si>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</si>
  <si>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</si>
  <si>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</si>
  <si>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</si>
  <si>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</si>
  <si>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</si>
  <si>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</si>
  <si>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</si>
  <si>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</si>
  <si>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</si>
  <si>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</si>
  <si>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</si>
  <si>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</si>
  <si>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</si>
  <si>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</si>
  <si>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</si>
  <si>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</si>
  <si>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</si>
  <si>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</si>
  <si>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</si>
  <si>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</si>
  <si>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</si>
  <si>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</si>
  <si>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</si>
  <si>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</si>
  <si>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</si>
  <si>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</si>
  <si>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</si>
  <si>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</si>
  <si>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</si>
  <si>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</si>
  <si>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</si>
  <si>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</si>
  <si>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</si>
  <si>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</si>
  <si>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</si>
  <si>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</si>
  <si>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</si>
  <si>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</si>
  <si>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</si>
  <si>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</si>
  <si>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</si>
  <si>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</si>
  <si>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</si>
  <si>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</si>
  <si>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</si>
  <si>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</si>
  <si>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</si>
  <si>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</si>
  <si>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</si>
  <si>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</si>
  <si>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</si>
  <si>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</si>
  <si>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</si>
  <si>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</si>
  <si>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</si>
  <si>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</si>
  <si>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</si>
  <si>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</si>
  <si>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</si>
  <si>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</si>
  <si>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</si>
  <si>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</si>
  <si>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</si>
  <si>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</si>
  <si>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</si>
  <si>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</si>
  <si>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</si>
  <si>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</si>
  <si>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</si>
  <si>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</si>
  <si>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</si>
  <si>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</si>
  <si>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</si>
  <si>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</si>
  <si>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</si>
  <si>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</si>
  <si>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</si>
  <si>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</si>
  <si>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</si>
  <si>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</si>
  <si>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</si>
  <si>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</si>
  <si>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</si>
  <si>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</si>
  <si>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</si>
  <si>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</si>
  <si>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</si>
  <si>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</si>
  <si>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</si>
  <si>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</si>
  <si>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</si>
  <si>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</si>
  <si>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</si>
  <si>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</si>
  <si>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</si>
  <si>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</si>
  <si>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</si>
  <si>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</si>
  <si>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</si>
  <si>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</si>
  <si>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</si>
  <si>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</si>
  <si>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</si>
  <si>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</si>
  <si>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</si>
  <si>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</si>
  <si>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</si>
  <si>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</si>
  <si>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</si>
  <si>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</si>
  <si>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</si>
  <si>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</si>
  <si>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</si>
  <si>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</si>
  <si>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</si>
  <si>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</si>
  <si>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</si>
  <si>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</si>
  <si>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</si>
  <si>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</si>
  <si>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</si>
  <si>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</si>
  <si>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</si>
  <si>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</si>
  <si>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</si>
  <si>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</si>
  <si>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</si>
  <si>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</si>
  <si>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</si>
  <si>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</si>
  <si>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</si>
  <si>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</si>
  <si>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</si>
  <si>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</si>
  <si>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</si>
  <si>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</si>
  <si>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</si>
  <si>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</si>
  <si>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</si>
  <si>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</si>
  <si>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</si>
  <si>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</si>
  <si>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</si>
  <si>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</si>
  <si>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</si>
  <si>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</si>
  <si>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</si>
  <si>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</si>
  <si>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</si>
  <si>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</si>
  <si>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</si>
  <si>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</si>
  <si>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</si>
  <si>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</si>
  <si>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</si>
  <si>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</si>
  <si>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</si>
  <si>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</si>
  <si>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</si>
  <si>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</si>
  <si>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</si>
  <si>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</si>
  <si>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</si>
  <si>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</si>
  <si>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</si>
  <si>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</si>
  <si>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</si>
  <si>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</si>
  <si>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</si>
  <si>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</si>
  <si>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</si>
  <si>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</si>
  <si>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</si>
  <si>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</si>
  <si>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</si>
  <si>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</si>
  <si>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</si>
  <si>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</si>
  <si>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</si>
  <si>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</si>
  <si>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</si>
  <si>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</si>
  <si>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</si>
  <si>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</si>
  <si>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</si>
  <si>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</si>
  <si>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</si>
  <si>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</si>
  <si>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</si>
  <si>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</si>
  <si>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</si>
  <si>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</si>
  <si>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</si>
  <si>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</si>
  <si>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</si>
  <si>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</si>
  <si>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</si>
  <si>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</si>
  <si>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</si>
  <si>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</si>
  <si>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</si>
  <si>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</si>
  <si>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</si>
  <si>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</si>
  <si>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</si>
  <si>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</si>
  <si>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</si>
  <si>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</si>
  <si>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</si>
  <si>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</si>
  <si>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</si>
  <si>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</si>
  <si>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</si>
  <si>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</si>
  <si>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</si>
  <si>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</si>
  <si>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</si>
  <si>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</si>
  <si>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</si>
  <si>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</si>
  <si>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</si>
  <si>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</si>
  <si>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</si>
  <si>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</si>
  <si>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</si>
  <si>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</si>
  <si>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</si>
  <si>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</si>
  <si>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</si>
  <si>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</si>
  <si>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</si>
  <si>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</si>
  <si>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</si>
  <si>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</si>
  <si>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</si>
  <si>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</si>
  <si>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</si>
  <si>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</si>
  <si>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</si>
  <si>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</si>
  <si>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</si>
  <si>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</si>
  <si>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</si>
  <si>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</si>
  <si>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</si>
  <si>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</si>
  <si>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</si>
  <si>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</si>
  <si>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</si>
  <si>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</si>
  <si>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</si>
  <si>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</si>
  <si>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</si>
  <si>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</si>
  <si>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</si>
  <si>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</si>
  <si>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</si>
  <si>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</si>
  <si>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</si>
  <si>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</si>
  <si>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</si>
  <si>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</si>
  <si>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</si>
  <si>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</si>
  <si>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</si>
  <si>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</si>
  <si>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</si>
  <si>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</si>
  <si>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</si>
  <si>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</si>
  <si>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</si>
  <si>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</si>
  <si>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</si>
  <si>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</si>
  <si>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</si>
  <si>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</si>
  <si>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</si>
  <si>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</si>
  <si>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</si>
  <si>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</si>
  <si>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</si>
  <si>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</si>
  <si>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</si>
  <si>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</si>
  <si>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</si>
  <si>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</si>
  <si>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</si>
  <si>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</si>
  <si>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</si>
  <si>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</si>
  <si>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</si>
  <si>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</si>
  <si>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</si>
  <si>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</si>
  <si>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</si>
  <si>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</si>
  <si>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</si>
  <si>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</si>
  <si>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</si>
  <si>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</si>
  <si>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</si>
  <si>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</si>
  <si>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</si>
  <si>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</si>
  <si>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</si>
  <si>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</si>
  <si>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</si>
  <si>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</si>
  <si>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</si>
  <si>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</si>
  <si>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</si>
  <si>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</si>
  <si>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</si>
  <si>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</si>
  <si>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</si>
  <si>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</si>
  <si>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</si>
  <si>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</si>
  <si>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</si>
  <si>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</si>
  <si>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</si>
  <si>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</si>
  <si>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</si>
  <si>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</si>
  <si>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</si>
  <si>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</si>
  <si>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</si>
  <si>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</si>
  <si>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</si>
  <si>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</si>
  <si>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</si>
  <si>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</si>
  <si>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</si>
  <si>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</si>
  <si>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</si>
  <si>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</si>
  <si>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</si>
  <si>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</si>
  <si>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</si>
  <si>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</si>
  <si>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</si>
  <si>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</si>
  <si>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</si>
  <si>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</si>
  <si>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</si>
  <si>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</si>
  <si>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</si>
  <si>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</si>
  <si>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</si>
  <si>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</si>
  <si>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</si>
  <si>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</si>
  <si>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</si>
  <si>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</si>
  <si>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</si>
  <si>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</si>
  <si>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</si>
  <si>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</si>
  <si>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</si>
  <si>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</si>
  <si>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</si>
  <si>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</si>
  <si>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</si>
  <si>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</si>
  <si>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</si>
  <si>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</si>
  <si>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</si>
  <si>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</si>
  <si>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</si>
  <si>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</si>
  <si>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</si>
  <si>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</si>
  <si>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</si>
  <si>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</si>
  <si>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</si>
  <si>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</si>
  <si>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</si>
  <si>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</si>
  <si>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</si>
  <si>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</si>
  <si>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</si>
  <si>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</si>
  <si>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</si>
  <si>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</si>
  <si>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</si>
  <si>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</si>
  <si>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</si>
  <si>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</si>
  <si>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</si>
  <si>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</si>
  <si>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</si>
  <si>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</si>
  <si>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</si>
  <si>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</si>
  <si>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</si>
  <si>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</si>
  <si>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</si>
  <si>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</si>
  <si>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</si>
  <si>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</si>
  <si>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</si>
  <si>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</si>
  <si>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</si>
  <si>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</si>
  <si>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</si>
  <si>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</si>
  <si>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</si>
  <si>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</si>
  <si>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</si>
  <si>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</si>
  <si>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</si>
  <si>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</si>
  <si>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</si>
  <si>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</si>
  <si>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</si>
  <si>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</si>
  <si>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</si>
  <si>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</si>
  <si>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</si>
  <si>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</si>
  <si>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</si>
  <si>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</si>
  <si>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</si>
  <si>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</si>
  <si>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</si>
  <si>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</si>
  <si>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</si>
  <si>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</si>
  <si>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</si>
  <si>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</si>
  <si>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</si>
  <si>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</si>
  <si>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</si>
  <si>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</si>
  <si>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</si>
  <si>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</si>
  <si>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</si>
  <si>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</si>
  <si>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</si>
  <si>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</si>
  <si>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</si>
  <si>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</si>
  <si>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</si>
  <si>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</si>
  <si>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</si>
  <si>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</si>
  <si>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</si>
  <si>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</si>
  <si>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</si>
  <si>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</si>
  <si>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</si>
  <si>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</si>
  <si>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</si>
  <si>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</si>
  <si>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</si>
  <si>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</si>
  <si>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</si>
  <si>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</si>
  <si>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</si>
  <si>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</si>
  <si>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</si>
  <si>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</si>
  <si>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</si>
  <si>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</si>
  <si>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</si>
  <si>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</si>
  <si>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</si>
  <si>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</si>
  <si>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</si>
  <si>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</si>
  <si>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</si>
  <si>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</si>
  <si>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</si>
  <si>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</si>
  <si>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</si>
  <si>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</si>
  <si>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</si>
  <si>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</si>
  <si>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</si>
  <si>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</si>
  <si>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</si>
  <si>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</si>
  <si>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</si>
  <si>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</si>
  <si>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</si>
  <si>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</si>
  <si>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</si>
  <si>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</si>
  <si>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</si>
  <si>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</si>
  <si>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</si>
  <si>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</si>
  <si>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</si>
  <si>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</si>
  <si>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</si>
  <si>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</si>
  <si>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</si>
  <si>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</si>
  <si>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</si>
  <si>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</si>
  <si>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</si>
  <si>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</si>
  <si>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</si>
  <si>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</si>
  <si>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</si>
  <si>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</si>
  <si>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</si>
  <si>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</si>
  <si>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</si>
  <si>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</si>
  <si>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</si>
  <si>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</si>
  <si>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</si>
  <si>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</si>
  <si>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</si>
  <si>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</si>
  <si>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</si>
  <si>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</si>
  <si>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</si>
  <si>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</si>
  <si>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</si>
  <si>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</si>
  <si>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</si>
  <si>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</si>
  <si>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</si>
  <si>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</si>
  <si>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</si>
  <si>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</si>
  <si>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</si>
  <si>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</si>
  <si>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</si>
  <si>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</si>
  <si>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</si>
  <si>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</si>
  <si>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</si>
  <si>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</si>
  <si>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</si>
  <si>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</si>
  <si>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</si>
  <si>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</si>
  <si>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</si>
  <si>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</si>
  <si>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</si>
  <si>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</si>
  <si>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</si>
  <si>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</si>
  <si>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</si>
  <si>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</si>
  <si>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</si>
  <si>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</si>
  <si>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</si>
  <si>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</si>
  <si>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</si>
  <si>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</si>
  <si>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</si>
  <si>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</si>
  <si>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</si>
  <si>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</si>
  <si>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</si>
  <si>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</si>
  <si>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</si>
  <si>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</si>
  <si>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</si>
  <si>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</si>
  <si>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</si>
  <si>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</si>
  <si>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</si>
  <si>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</si>
  <si>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</si>
  <si>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</si>
  <si>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</si>
  <si>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</si>
  <si>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</si>
  <si>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</si>
  <si>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</si>
  <si>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</si>
  <si>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</si>
  <si>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</si>
  <si>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</si>
  <si>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</si>
  <si>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</si>
  <si>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</si>
  <si>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</si>
  <si>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</si>
  <si>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</si>
  <si>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</si>
  <si>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</si>
  <si>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</si>
  <si>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</si>
  <si>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</si>
  <si>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</si>
  <si>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</si>
  <si>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</si>
  <si>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</si>
  <si>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</si>
  <si>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</si>
  <si>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</si>
  <si>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</si>
  <si>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</si>
  <si>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</si>
  <si>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</si>
  <si>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</si>
  <si>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</si>
  <si>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</si>
  <si>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</si>
  <si>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</si>
  <si>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</si>
  <si>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</si>
  <si>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</si>
  <si>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</si>
  <si>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</si>
  <si>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</si>
  <si>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</si>
  <si>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</si>
  <si>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</si>
  <si>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</si>
  <si>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</si>
  <si>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</si>
  <si>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</si>
  <si>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</si>
  <si>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</si>
  <si>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</si>
  <si>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</si>
  <si>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</si>
  <si>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</si>
  <si>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</si>
  <si>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</si>
  <si>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</si>
  <si>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</si>
  <si>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</si>
  <si>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</si>
  <si>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</si>
  <si>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</si>
  <si>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</si>
  <si>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</si>
  <si>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</si>
  <si>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</si>
  <si>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</si>
  <si>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</si>
  <si>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</si>
  <si>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</si>
  <si>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</si>
  <si>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</si>
  <si>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</si>
  <si>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</si>
  <si>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</si>
  <si>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</si>
  <si>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</si>
  <si>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</si>
  <si>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</si>
  <si>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</si>
  <si>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</si>
  <si>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</si>
  <si>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</si>
  <si>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</si>
  <si>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</si>
  <si>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</si>
  <si>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</si>
  <si>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</si>
  <si>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</si>
  <si>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</si>
  <si>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</si>
  <si>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</si>
  <si>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</si>
  <si>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</si>
  <si>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</si>
  <si>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</si>
  <si>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</si>
  <si>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</si>
  <si>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</si>
  <si>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</si>
  <si>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</si>
  <si>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</si>
  <si>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</si>
  <si>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</si>
  <si>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</si>
  <si>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</si>
  <si>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</si>
  <si>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</si>
  <si>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</si>
  <si>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</si>
  <si>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</si>
  <si>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</si>
  <si>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</si>
  <si>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</si>
  <si>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</si>
  <si>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</si>
  <si>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</si>
  <si>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</si>
  <si>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</si>
  <si>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</si>
  <si>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</si>
  <si>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</si>
  <si>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</si>
  <si>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</si>
  <si>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</si>
  <si>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</si>
  <si>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</si>
  <si>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</si>
  <si>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</si>
  <si>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</si>
  <si>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</si>
  <si>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</si>
  <si>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</si>
  <si>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</si>
  <si>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</si>
  <si>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</si>
  <si>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</si>
  <si>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</si>
  <si>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</si>
  <si>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</si>
  <si>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</si>
  <si>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</si>
  <si>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</si>
  <si>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</si>
  <si>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</si>
  <si>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</si>
  <si>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</si>
  <si>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</si>
  <si>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</si>
  <si>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</si>
  <si>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</si>
  <si>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</si>
  <si>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</si>
  <si>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</si>
  <si>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</si>
  <si>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</si>
  <si>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</si>
  <si>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</si>
  <si>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</si>
  <si>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</si>
  <si>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</si>
  <si>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</si>
  <si>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</si>
  <si>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</si>
  <si>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</si>
  <si>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</si>
  <si>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</si>
  <si>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</si>
  <si>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</si>
  <si>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</si>
  <si>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</si>
  <si>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</si>
  <si>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</si>
  <si>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</si>
  <si>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</si>
  <si>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</si>
  <si>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</si>
  <si>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</si>
  <si>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</si>
  <si>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</si>
  <si>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</si>
  <si>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</si>
  <si>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</si>
  <si>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</si>
  <si>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</si>
  <si>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</si>
  <si>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</si>
  <si>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</si>
  <si>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</si>
  <si>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</si>
  <si>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</si>
  <si>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</si>
  <si>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</si>
  <si>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</si>
  <si>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</si>
  <si>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</si>
  <si>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</si>
  <si>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</si>
  <si>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</si>
  <si>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</si>
  <si>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</si>
  <si>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</si>
  <si>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</si>
  <si>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</si>
  <si>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</si>
  <si>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</si>
  <si>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</si>
  <si>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</si>
  <si>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</si>
  <si>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</si>
  <si>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</si>
  <si>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</si>
  <si>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</si>
  <si>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</si>
  <si>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</si>
  <si>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</si>
  <si>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</si>
  <si>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</si>
  <si>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</si>
  <si>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</si>
  <si>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</si>
  <si>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</si>
  <si>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</si>
  <si>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</si>
  <si>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</si>
  <si>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</si>
  <si>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</si>
  <si>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</si>
  <si>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</si>
  <si>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</si>
  <si>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</si>
  <si>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</si>
  <si>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</si>
  <si>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</si>
  <si>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</si>
  <si>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</si>
  <si>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</si>
  <si>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</si>
  <si>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</si>
  <si>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</si>
  <si>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</si>
  <si>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</si>
  <si>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</si>
  <si>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</si>
  <si>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</si>
  <si>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</si>
  <si>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</si>
  <si>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</si>
  <si>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</si>
  <si>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</si>
  <si>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</si>
  <si>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</si>
  <si>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</si>
  <si>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</si>
  <si>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</si>
  <si>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</si>
  <si>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</si>
  <si>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</si>
  <si>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</si>
  <si>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</si>
  <si>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</si>
  <si>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</si>
  <si>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</si>
  <si>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</si>
  <si>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</si>
  <si>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</si>
  <si>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</si>
  <si>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</si>
  <si>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</si>
  <si>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</si>
  <si>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</si>
  <si>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</si>
  <si>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</si>
  <si>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</si>
  <si>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</si>
  <si>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</si>
  <si>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</si>
  <si>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</si>
  <si>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</si>
  <si>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</si>
  <si>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</si>
  <si>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</si>
  <si>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</si>
  <si>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</si>
  <si>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</si>
  <si>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</si>
  <si>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</si>
  <si>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</si>
  <si>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</si>
  <si>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</si>
  <si>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</si>
  <si>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</si>
  <si>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</si>
  <si>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</si>
  <si>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</si>
  <si>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</si>
  <si>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</si>
  <si>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</si>
  <si>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</si>
  <si>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</si>
  <si>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</si>
  <si>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</si>
  <si>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</si>
  <si>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</si>
  <si>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</si>
  <si>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</si>
  <si>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</si>
  <si>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</si>
  <si>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</si>
  <si>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</si>
  <si>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</si>
  <si>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</si>
  <si>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</si>
  <si>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</si>
  <si>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</si>
  <si>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</si>
  <si>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</si>
  <si>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</si>
  <si>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</si>
  <si>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</si>
  <si>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</si>
  <si>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</si>
  <si>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</si>
  <si>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</si>
  <si>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</si>
  <si>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</si>
  <si>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</si>
  <si>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</si>
  <si>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</si>
  <si>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</si>
  <si>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</si>
  <si>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</si>
  <si>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</si>
  <si>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</si>
  <si>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</si>
  <si>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</si>
  <si>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</si>
  <si>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</si>
  <si>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</si>
  <si>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</si>
  <si>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</si>
  <si>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</si>
  <si>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</si>
  <si>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</si>
  <si>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</si>
  <si>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</si>
  <si>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</si>
  <si>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</si>
  <si>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</si>
  <si>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</si>
  <si>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</si>
  <si>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</si>
  <si>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</si>
  <si>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</si>
  <si>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</si>
  <si>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</si>
  <si>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</si>
  <si>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</si>
  <si>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</si>
  <si>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</si>
  <si>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</si>
  <si>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</si>
  <si>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</si>
  <si>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</si>
  <si>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</si>
  <si>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</si>
  <si>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</si>
  <si>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</si>
  <si>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</si>
  <si>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</si>
  <si>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</si>
  <si>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</si>
  <si>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</si>
  <si>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</si>
  <si>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</si>
  <si>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</si>
  <si>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</si>
  <si>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</si>
  <si>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</si>
  <si>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</si>
  <si>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</si>
  <si>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</si>
  <si>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</si>
  <si>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</si>
  <si>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</si>
  <si>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</si>
  <si>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</si>
  <si>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</si>
  <si>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</si>
  <si>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</si>
  <si>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</si>
  <si>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</si>
  <si>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</si>
  <si>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</si>
  <si>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</si>
  <si>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</si>
  <si>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</si>
  <si>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</si>
  <si>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</si>
  <si>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</si>
  <si>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</si>
  <si>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</si>
  <si>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</si>
  <si>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</si>
  <si>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</si>
  <si>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</si>
  <si>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</si>
  <si>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</si>
  <si>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</si>
  <si>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</si>
  <si>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</si>
  <si>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</si>
  <si>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</si>
  <si>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</si>
  <si>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</si>
  <si>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</si>
  <si>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</si>
  <si>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</si>
  <si>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</si>
  <si>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</si>
  <si>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</si>
  <si>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</si>
  <si>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</si>
  <si>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</si>
  <si>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</si>
  <si>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</si>
  <si>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</si>
  <si>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</si>
  <si>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</si>
  <si>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</si>
  <si>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</si>
  <si>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</si>
  <si>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</si>
  <si>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</si>
  <si>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</si>
  <si>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</si>
  <si>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</si>
  <si>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</si>
  <si>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</si>
  <si>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</si>
  <si>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</si>
  <si>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</si>
  <si>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</si>
  <si>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</si>
  <si>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</si>
  <si>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</si>
  <si>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</si>
  <si>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</si>
  <si>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</si>
  <si>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</si>
  <si>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</si>
  <si>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</si>
  <si>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</si>
  <si>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</si>
  <si>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</si>
  <si>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</si>
  <si>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</si>
  <si>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</si>
  <si>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</si>
  <si>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</si>
  <si>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</si>
  <si>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</si>
  <si>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</si>
  <si>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</si>
  <si>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</si>
  <si>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</si>
  <si>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</si>
  <si>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</si>
  <si>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</si>
  <si>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</si>
  <si>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</si>
  <si>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</si>
  <si>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</si>
  <si>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</si>
  <si>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</si>
  <si>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</si>
  <si>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</si>
  <si>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</si>
  <si>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</si>
  <si>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</si>
  <si>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</si>
  <si>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</si>
  <si>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</si>
  <si>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</si>
  <si>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</si>
  <si>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</si>
  <si>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</si>
  <si>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</si>
  <si>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</si>
  <si>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</si>
  <si>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</si>
  <si>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</si>
  <si>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</si>
  <si>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</si>
  <si>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</si>
  <si>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</si>
  <si>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</si>
  <si>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</si>
  <si>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</si>
  <si>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</si>
  <si>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</si>
  <si>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</si>
  <si>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</si>
  <si>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</si>
  <si>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</si>
  <si>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</si>
  <si>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</si>
  <si>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</si>
  <si>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</si>
  <si>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</si>
  <si>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</si>
  <si>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</si>
  <si>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</si>
  <si>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</si>
  <si>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</si>
  <si>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</si>
  <si>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</si>
  <si>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</si>
  <si>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</si>
  <si>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</si>
  <si>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</si>
  <si>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</si>
  <si>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</si>
  <si>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</si>
  <si>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</si>
  <si>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</si>
  <si>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</si>
  <si>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</si>
  <si>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</si>
  <si>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</si>
  <si>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</si>
  <si>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</si>
  <si>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</si>
  <si>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</si>
  <si>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</si>
  <si>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</si>
  <si>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</si>
  <si>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</si>
  <si>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</si>
  <si>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</si>
  <si>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</si>
  <si>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</si>
  <si>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</si>
  <si>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</si>
  <si>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</si>
  <si>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</si>
  <si>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</si>
  <si>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</si>
  <si>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</si>
  <si>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</si>
  <si>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</si>
  <si>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</si>
  <si>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</si>
  <si>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</si>
  <si>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</si>
  <si>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</si>
  <si>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</si>
  <si>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</si>
  <si>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</si>
  <si>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</si>
  <si>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</si>
  <si>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</si>
  <si>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</si>
  <si>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</si>
  <si>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</si>
  <si>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</si>
  <si>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</si>
  <si>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</si>
  <si>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</si>
  <si>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</si>
  <si>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</si>
  <si>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</si>
  <si>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</si>
  <si>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</si>
  <si>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</si>
  <si>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</si>
  <si>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</si>
  <si>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</si>
  <si>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</si>
  <si>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</si>
  <si>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</si>
  <si>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</si>
  <si>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</si>
  <si>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</si>
  <si>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</si>
  <si>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</si>
  <si>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</si>
  <si>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</si>
  <si>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</si>
  <si>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</si>
  <si>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</si>
  <si>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</si>
  <si>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</si>
  <si>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</si>
  <si>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</si>
  <si>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</si>
  <si>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</si>
  <si>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</si>
  <si>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</si>
  <si>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</si>
  <si>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</si>
  <si>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</si>
  <si>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</si>
  <si>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</si>
  <si>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</si>
  <si>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</si>
  <si>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</si>
  <si>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</si>
  <si>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</si>
  <si>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</si>
  <si>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</si>
  <si>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</si>
  <si>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</si>
  <si>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</si>
  <si>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</si>
  <si>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</si>
  <si>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</si>
  <si>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</si>
  <si>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</si>
  <si>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</si>
  <si>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</si>
  <si>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</si>
  <si>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</si>
  <si>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</si>
  <si>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</si>
  <si>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</si>
  <si>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</si>
  <si>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</si>
  <si>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</si>
  <si>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</si>
  <si>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</si>
  <si>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</si>
  <si>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</si>
  <si>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</si>
  <si>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</si>
  <si>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</si>
  <si>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</si>
  <si>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</si>
  <si>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</si>
  <si>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</si>
  <si>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</si>
  <si>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</si>
  <si>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</si>
  <si>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</si>
  <si>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</si>
  <si>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</si>
  <si>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</si>
  <si>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</si>
  <si>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</si>
  <si>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</si>
  <si>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</si>
  <si>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</si>
  <si>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</si>
  <si>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</si>
  <si>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</si>
  <si>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</si>
  <si>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</si>
  <si>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</si>
  <si>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</si>
  <si>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</si>
  <si>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</si>
  <si>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</si>
  <si>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</si>
  <si>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</si>
  <si>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</si>
  <si>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</si>
  <si>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</si>
  <si>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</si>
  <si>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</si>
  <si>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</si>
  <si>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</si>
  <si>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</si>
  <si>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</si>
  <si>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</si>
  <si>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</si>
  <si>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</si>
  <si>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</si>
  <si>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</si>
  <si>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</si>
  <si>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</si>
  <si>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</si>
  <si>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</si>
  <si>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</si>
  <si>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</si>
  <si>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</si>
  <si>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</si>
  <si>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</si>
  <si>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</si>
  <si>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</si>
  <si>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</si>
  <si>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</si>
  <si>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</si>
  <si>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</si>
  <si>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</si>
  <si>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</si>
  <si>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</si>
  <si>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</si>
  <si>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</si>
  <si>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</si>
  <si>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</si>
  <si>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</si>
  <si>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</si>
  <si>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</si>
  <si>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</si>
  <si>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</si>
  <si>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</si>
  <si>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</si>
  <si>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</si>
  <si>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</si>
  <si>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</si>
  <si>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</si>
  <si>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</si>
  <si>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</si>
  <si>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</si>
  <si>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</si>
  <si>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</si>
  <si>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</si>
  <si>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</si>
  <si>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</si>
  <si>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</si>
  <si>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</si>
  <si>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</si>
  <si>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</si>
  <si>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</si>
  <si>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</si>
  <si>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</si>
  <si>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</si>
  <si>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</si>
  <si>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</si>
  <si>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</si>
  <si>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</si>
  <si>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</si>
  <si>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</si>
  <si>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</si>
  <si>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</si>
  <si>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</si>
  <si>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</si>
  <si>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</si>
  <si>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</si>
  <si>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</si>
  <si>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</si>
  <si>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</si>
  <si>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</si>
  <si>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</si>
  <si>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</si>
  <si>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</si>
  <si>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</si>
  <si>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</si>
  <si>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</si>
  <si>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</si>
  <si>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</si>
  <si>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</si>
  <si>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</si>
  <si>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</si>
  <si>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</si>
  <si>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</si>
  <si>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</si>
  <si>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</si>
  <si>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</si>
  <si>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</si>
  <si>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</si>
  <si>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</si>
  <si>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</si>
  <si>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</si>
  <si>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</si>
  <si>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</si>
  <si>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</si>
  <si>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</si>
  <si>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</si>
  <si>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</si>
  <si>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</si>
  <si>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</si>
  <si>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</si>
  <si>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</si>
  <si>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</si>
  <si>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</si>
  <si>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</si>
  <si>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</si>
  <si>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</si>
  <si>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</si>
  <si>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</si>
  <si>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</si>
  <si>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</si>
  <si>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</si>
  <si>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</si>
  <si>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</si>
  <si>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</si>
  <si>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</si>
  <si>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</si>
  <si>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</si>
  <si>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</si>
  <si>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</si>
  <si>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</si>
  <si>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</si>
  <si>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</si>
  <si>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</si>
  <si>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</si>
  <si>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</si>
  <si>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</si>
  <si>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</si>
  <si>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</si>
  <si>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</si>
  <si>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</si>
  <si>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</si>
  <si>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</si>
  <si>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</si>
  <si>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</si>
  <si>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</si>
  <si>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</si>
  <si>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</si>
  <si>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</si>
  <si>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</si>
  <si>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</si>
  <si>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</si>
  <si>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</si>
  <si>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</si>
  <si>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</si>
  <si>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</si>
  <si>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</si>
  <si>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</si>
  <si>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</si>
  <si>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</si>
  <si>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</si>
  <si>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</si>
  <si>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</si>
  <si>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</si>
  <si>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</si>
  <si>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</si>
  <si>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</si>
  <si>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</si>
  <si>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</si>
  <si>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</si>
  <si>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</si>
  <si>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</si>
  <si>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</si>
  <si>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</si>
  <si>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</si>
  <si>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</si>
  <si>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</si>
  <si>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</si>
  <si>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</si>
  <si>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</si>
  <si>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</si>
  <si>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</si>
  <si>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</si>
  <si>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</si>
  <si>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</si>
  <si>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</si>
  <si>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</si>
  <si>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</si>
  <si>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</si>
  <si>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</si>
  <si>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</si>
  <si>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</si>
  <si>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</si>
  <si>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</si>
  <si>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</si>
  <si>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</si>
  <si>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</si>
  <si>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</si>
  <si>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</si>
  <si>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</si>
  <si>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</si>
  <si>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</si>
  <si>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</si>
  <si>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</si>
  <si>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</si>
  <si>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</si>
  <si>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</si>
  <si>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</si>
  <si>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</si>
  <si>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</si>
  <si>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</si>
  <si>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</si>
  <si>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</si>
  <si>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</si>
  <si>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</si>
  <si>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</si>
  <si>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</si>
  <si>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</si>
  <si>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</si>
  <si>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</si>
  <si>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</si>
  <si>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</si>
  <si>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</si>
  <si>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</si>
  <si>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</si>
  <si>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</si>
  <si>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</si>
  <si>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</si>
  <si>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</si>
  <si>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</si>
  <si>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</si>
  <si>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</si>
  <si>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</si>
  <si>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</si>
  <si>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</si>
  <si>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</si>
  <si>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</si>
  <si>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</si>
  <si>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</si>
  <si>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</si>
  <si>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</si>
  <si>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</si>
  <si>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</si>
  <si>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</si>
  <si>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</si>
  <si>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</si>
  <si>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</si>
  <si>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</si>
  <si>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</si>
  <si>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</si>
  <si>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</si>
  <si>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</si>
  <si>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</si>
  <si>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</si>
  <si>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</si>
  <si>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</si>
  <si>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</si>
  <si>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</si>
  <si>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</si>
  <si>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</si>
  <si>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</si>
  <si>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</si>
  <si>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</si>
  <si>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</si>
  <si>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</si>
  <si>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</si>
  <si>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</si>
  <si>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</si>
  <si>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</si>
  <si>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</si>
  <si>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</si>
  <si>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</si>
  <si>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</si>
  <si>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</si>
  <si>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</si>
  <si>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</si>
  <si>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</si>
  <si>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</si>
  <si>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</si>
  <si>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</si>
  <si>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</si>
  <si>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</si>
  <si>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</si>
  <si>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</si>
  <si>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</si>
  <si>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</si>
  <si>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</si>
  <si>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</si>
  <si>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</si>
  <si>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</si>
  <si>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</si>
  <si>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</si>
  <si>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</si>
  <si>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</si>
  <si>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</si>
  <si>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</si>
  <si>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</si>
  <si>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</si>
  <si>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</si>
  <si>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</si>
  <si>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</si>
  <si>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</si>
  <si>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</si>
  <si>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</si>
  <si>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</si>
  <si>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</si>
  <si>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</si>
  <si>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</si>
  <si>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</si>
  <si>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</si>
  <si>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</si>
  <si>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</si>
  <si>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</si>
  <si>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</si>
  <si>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</si>
  <si>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</si>
  <si>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</si>
  <si>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</si>
  <si>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</si>
  <si>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</si>
  <si>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</si>
  <si>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</si>
  <si>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</si>
  <si>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</si>
  <si>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</si>
  <si>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</si>
  <si>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</si>
  <si>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</si>
  <si>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</si>
  <si>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</si>
  <si>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</si>
  <si>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</si>
  <si>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</si>
  <si>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</si>
  <si>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</si>
  <si>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</si>
  <si>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</si>
  <si>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</si>
  <si>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</si>
  <si>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</si>
  <si>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</si>
  <si>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</si>
  <si>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</si>
  <si>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</si>
  <si>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</si>
  <si>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</si>
  <si>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</si>
  <si>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</si>
  <si>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</si>
  <si>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</si>
  <si>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</si>
  <si>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</si>
  <si>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</si>
  <si>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</si>
  <si>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</si>
  <si>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</si>
  <si>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</si>
  <si>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</si>
  <si>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</si>
  <si>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</si>
  <si>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</si>
  <si>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</si>
  <si>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</si>
  <si>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</si>
  <si>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</si>
  <si>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</si>
  <si>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</si>
  <si>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</si>
  <si>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</si>
  <si>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</si>
  <si>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</si>
  <si>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</si>
  <si>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</si>
  <si>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</si>
  <si>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</si>
  <si>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</si>
  <si>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</si>
  <si>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</si>
  <si>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</si>
  <si>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</si>
  <si>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</si>
  <si>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</si>
  <si>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</si>
  <si>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</si>
  <si>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</si>
  <si>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</si>
  <si>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</si>
  <si>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</si>
  <si>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</si>
  <si>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</si>
  <si>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</si>
  <si>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</si>
  <si>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</si>
  <si>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</si>
  <si>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</si>
  <si>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</si>
  <si>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</si>
  <si>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</si>
  <si>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</si>
  <si>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</si>
  <si>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</si>
  <si>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</si>
  <si>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</si>
  <si>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</si>
  <si>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</si>
  <si>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</si>
  <si>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</si>
  <si>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</si>
  <si>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</si>
  <si>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</si>
  <si>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</si>
  <si>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</si>
  <si>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</si>
  <si>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</si>
  <si>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</si>
  <si>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</si>
  <si>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</si>
  <si>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</si>
  <si>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</si>
  <si>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</si>
  <si>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</si>
  <si>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</si>
  <si>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</si>
  <si>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</si>
  <si>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</si>
  <si>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</si>
  <si>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</si>
  <si>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</si>
  <si>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</si>
  <si>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</si>
  <si>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</si>
  <si>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</si>
  <si>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</si>
  <si>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</si>
  <si>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</si>
  <si>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</si>
  <si>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</si>
  <si>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</si>
  <si>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</si>
  <si>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</si>
  <si>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</si>
  <si>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</si>
  <si>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</si>
  <si>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</si>
  <si>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</si>
  <si>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</si>
  <si>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</si>
  <si>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</si>
  <si>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</si>
  <si>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</si>
  <si>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</si>
  <si>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</si>
  <si>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</si>
  <si>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</si>
  <si>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</si>
  <si>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</si>
  <si>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</si>
  <si>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</si>
  <si>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</si>
  <si>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</si>
  <si>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</si>
  <si>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</si>
  <si>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</si>
  <si>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</si>
  <si>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</si>
  <si>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</si>
  <si>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</si>
  <si>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</si>
  <si>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</si>
  <si>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</si>
  <si>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</si>
  <si>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</si>
  <si>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</si>
  <si>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</si>
  <si>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</si>
  <si>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</si>
  <si>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</si>
  <si>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</si>
  <si>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</si>
  <si>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</si>
  <si>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</si>
  <si>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</si>
  <si>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</si>
  <si>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</si>
  <si>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</si>
  <si>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</si>
  <si>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</si>
  <si>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</si>
  <si>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</si>
  <si>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</si>
  <si>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</si>
  <si>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</si>
  <si>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</si>
  <si>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</si>
  <si>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</si>
  <si>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</si>
  <si>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</si>
  <si>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</si>
  <si>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</si>
  <si>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</si>
  <si>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</si>
  <si>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</si>
  <si>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</si>
  <si>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</si>
  <si>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</si>
  <si>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</si>
  <si>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</si>
  <si>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</si>
  <si>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</si>
  <si>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</si>
  <si>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</si>
  <si>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</si>
  <si>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</si>
  <si>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</si>
  <si>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</si>
  <si>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</si>
  <si>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</si>
  <si>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</si>
  <si>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</si>
  <si>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</si>
  <si>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</si>
  <si>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</si>
  <si>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</si>
  <si>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</si>
  <si>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</si>
  <si>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</si>
  <si>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</si>
  <si>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</si>
  <si>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</si>
  <si>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</si>
  <si>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</si>
  <si>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</si>
  <si>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</si>
  <si>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</si>
  <si>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</si>
  <si>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</si>
  <si>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</si>
  <si>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</si>
  <si>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</si>
  <si>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</si>
  <si>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</si>
  <si>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</si>
  <si>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</si>
  <si>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</si>
  <si>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</si>
  <si>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</si>
  <si>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</si>
  <si>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</si>
  <si>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</si>
  <si>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</si>
  <si>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</si>
  <si>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</si>
  <si>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</si>
  <si>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</si>
  <si>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</si>
  <si>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</si>
  <si>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</si>
  <si>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</si>
  <si>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</si>
  <si>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</si>
  <si>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</si>
  <si>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</si>
  <si>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</si>
  <si>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</si>
  <si>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</si>
  <si>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</si>
  <si>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</si>
  <si>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</si>
  <si>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</si>
  <si>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</si>
  <si>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</si>
  <si>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</si>
  <si>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</si>
  <si>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</si>
  <si>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</si>
  <si>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</si>
  <si>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</si>
  <si>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</si>
  <si>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</si>
  <si>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</si>
  <si>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</si>
  <si>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</si>
  <si>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</si>
  <si>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</si>
  <si>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</si>
  <si>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</si>
  <si>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</si>
  <si>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</si>
  <si>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</si>
  <si>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</si>
  <si>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</si>
  <si>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</si>
  <si>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</si>
  <si>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</si>
  <si>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</si>
  <si>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</si>
  <si>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</si>
  <si>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</si>
  <si>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</si>
  <si>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</si>
  <si>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</si>
  <si>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</si>
  <si>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</si>
  <si>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</si>
  <si>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</si>
  <si>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</si>
  <si>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</si>
  <si>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</si>
  <si>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</si>
  <si>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</si>
  <si>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</si>
  <si>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</si>
  <si>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</si>
  <si>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</si>
  <si>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</si>
  <si>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</si>
  <si>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</si>
  <si>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</si>
  <si>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</si>
  <si>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</si>
  <si>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</si>
  <si>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</si>
  <si>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</si>
  <si>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</si>
  <si>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</si>
  <si>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</si>
  <si>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</si>
  <si>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</si>
  <si>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</si>
  <si>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</si>
  <si>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</si>
  <si>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</si>
  <si>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</si>
  <si>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</si>
  <si>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</si>
  <si>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</si>
  <si>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</si>
  <si>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</si>
  <si>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</si>
  <si>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</si>
  <si>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</si>
  <si>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</si>
  <si>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</si>
  <si>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</si>
  <si>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</si>
  <si>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</si>
  <si>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</si>
  <si>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</si>
  <si>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</si>
  <si>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</si>
  <si>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</si>
  <si>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</si>
  <si>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</si>
  <si>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</si>
  <si>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</si>
  <si>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</si>
  <si>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</si>
  <si>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</si>
  <si>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</si>
  <si>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</si>
  <si>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</si>
  <si>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</si>
  <si>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</si>
  <si>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</si>
  <si>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</si>
  <si>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</si>
  <si>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</si>
  <si>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</si>
  <si>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</si>
  <si>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</si>
  <si>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</si>
  <si>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</si>
  <si>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</si>
  <si>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</si>
  <si>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</si>
  <si>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</si>
  <si>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</si>
  <si>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</si>
  <si>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</si>
  <si>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</si>
  <si>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</si>
  <si>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</si>
  <si>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</si>
  <si>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</si>
  <si>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</si>
  <si>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</si>
  <si>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</si>
  <si>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</si>
  <si>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</si>
  <si>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</si>
  <si>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</si>
  <si>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</si>
  <si>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</si>
  <si>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</si>
  <si>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</si>
  <si>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</si>
  <si>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</si>
  <si>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</si>
  <si>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</si>
  <si>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</si>
  <si>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</si>
  <si>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</si>
  <si>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</si>
  <si>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</si>
  <si>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</si>
  <si>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</si>
  <si>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</si>
  <si>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</si>
  <si>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</si>
  <si>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</si>
  <si>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</si>
  <si>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</si>
  <si>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</si>
  <si>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</si>
  <si>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</si>
  <si>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</si>
  <si>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</si>
  <si>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</si>
  <si>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</si>
  <si>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</si>
  <si>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</si>
  <si>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</si>
  <si>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</si>
  <si>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</si>
  <si>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</si>
  <si>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</si>
  <si>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</si>
  <si>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</si>
  <si>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</si>
  <si>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</si>
  <si>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</si>
  <si>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</si>
  <si>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</si>
  <si>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</si>
  <si>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</si>
  <si>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</si>
  <si>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</si>
  <si>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</si>
  <si>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</si>
  <si>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</si>
  <si>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</si>
  <si>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</si>
  <si>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</si>
  <si>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</si>
  <si>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</si>
  <si>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</si>
  <si>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</si>
  <si>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</si>
  <si>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</si>
  <si>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</si>
  <si>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</si>
  <si>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</si>
  <si>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</si>
  <si>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</si>
  <si>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</si>
  <si>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</si>
  <si>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</si>
  <si>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</si>
  <si>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</si>
  <si>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</si>
  <si>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</si>
  <si>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</si>
  <si>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</si>
  <si>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</si>
  <si>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</si>
  <si>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</si>
  <si>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</si>
  <si>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</si>
  <si>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</si>
  <si>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</si>
  <si>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</si>
  <si>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</si>
  <si>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</si>
  <si>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</si>
  <si>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</si>
  <si>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</si>
  <si>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</si>
  <si>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</si>
  <si>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</si>
  <si>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</si>
  <si>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</si>
  <si>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</si>
  <si>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</si>
  <si>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</si>
  <si>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</si>
  <si>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</si>
  <si>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</si>
  <si>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</si>
  <si>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</si>
  <si>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</si>
  <si>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</si>
  <si>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</si>
  <si>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</si>
  <si>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</si>
  <si>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</si>
  <si>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</si>
  <si>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</si>
  <si>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</si>
  <si>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</si>
  <si>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</si>
  <si>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</si>
  <si>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</si>
  <si>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</si>
  <si>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</si>
  <si>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</si>
  <si>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</si>
  <si>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</si>
  <si>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</si>
  <si>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</si>
  <si>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</si>
  <si>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</si>
  <si>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</si>
  <si>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</si>
  <si>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</si>
  <si>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</si>
  <si>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</si>
  <si>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</si>
  <si>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</si>
  <si>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</si>
  <si>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</si>
  <si>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</si>
  <si>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</si>
  <si>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</si>
  <si>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</si>
  <si>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</si>
  <si>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</si>
  <si>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</si>
  <si>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</si>
  <si>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</si>
  <si>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</si>
  <si>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</si>
  <si>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</si>
  <si>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</si>
  <si>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</si>
  <si>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</si>
  <si>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</si>
  <si>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</si>
  <si>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</si>
  <si>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</si>
  <si>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</si>
  <si>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</si>
  <si>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</si>
  <si>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</si>
  <si>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</si>
  <si>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</si>
  <si>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</si>
  <si>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</si>
  <si>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</si>
  <si>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</si>
  <si>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</si>
  <si>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</si>
  <si>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</si>
  <si>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</si>
  <si>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</si>
  <si>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</si>
  <si>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</si>
  <si>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</si>
  <si>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</si>
  <si>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</si>
  <si>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</si>
  <si>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</si>
  <si>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</si>
  <si>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</si>
  <si>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</si>
  <si>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</si>
  <si>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</si>
  <si>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</si>
  <si>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</si>
  <si>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</si>
  <si>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</si>
  <si>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</si>
  <si>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</si>
  <si>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</si>
  <si>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</si>
  <si>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</si>
  <si>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</si>
  <si>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</si>
  <si>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</si>
  <si>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</si>
  <si>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</si>
  <si>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</si>
  <si>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</si>
  <si>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</si>
  <si>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</si>
  <si>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</si>
  <si>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</si>
  <si>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</si>
  <si>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</si>
  <si>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</si>
  <si>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</si>
  <si>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</si>
  <si>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</si>
  <si>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</si>
  <si>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</si>
  <si>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</si>
  <si>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</si>
  <si>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</si>
  <si>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</si>
  <si>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</si>
  <si>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</si>
  <si>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</si>
  <si>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</si>
  <si>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</si>
  <si>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</si>
  <si>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</si>
  <si>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</si>
  <si>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</si>
  <si>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</si>
  <si>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</si>
  <si>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</si>
  <si>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</si>
  <si>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</si>
  <si>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</si>
  <si>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</si>
  <si>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</si>
  <si>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</si>
  <si>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</si>
  <si>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</si>
  <si>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</si>
  <si>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</si>
  <si>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</si>
  <si>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</si>
  <si>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</si>
  <si>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</si>
  <si>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</si>
  <si>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</si>
  <si>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</si>
  <si>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</si>
  <si>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</si>
  <si>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</si>
  <si>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</si>
  <si>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</si>
  <si>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</si>
  <si>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</si>
  <si>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</si>
  <si>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</si>
  <si>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</si>
  <si>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</si>
  <si>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</si>
  <si>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</si>
  <si>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</si>
  <si>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</si>
  <si>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</si>
  <si>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</si>
  <si>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</si>
  <si>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</si>
  <si>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</si>
  <si>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</si>
  <si>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</si>
  <si>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</si>
  <si>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</si>
  <si>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</si>
  <si>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</si>
  <si>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</si>
  <si>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</si>
  <si>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</si>
  <si>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</si>
  <si>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</si>
  <si>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</si>
  <si>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</si>
  <si>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</si>
  <si>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</si>
  <si>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</si>
  <si>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</si>
  <si>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</si>
  <si>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</si>
  <si>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</si>
  <si>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</si>
  <si>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</si>
  <si>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</si>
  <si>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</si>
  <si>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</si>
  <si>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</si>
  <si>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</si>
  <si>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</si>
  <si>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</si>
  <si>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</si>
  <si>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</si>
  <si>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</si>
  <si>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</si>
  <si>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</si>
  <si>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</si>
  <si>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</si>
  <si>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</si>
  <si>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</si>
  <si>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</si>
  <si>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</si>
  <si>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</si>
  <si>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</si>
  <si>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</si>
  <si>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</si>
  <si>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</si>
  <si>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</si>
  <si>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</si>
  <si>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</si>
  <si>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</si>
  <si>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</si>
  <si>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</si>
  <si>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</si>
  <si>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</si>
  <si>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</si>
  <si>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</si>
  <si>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</si>
  <si>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</si>
  <si>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</si>
  <si>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</si>
  <si>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</si>
  <si>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</si>
  <si>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</si>
  <si>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</si>
  <si>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</si>
  <si>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</si>
  <si>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</si>
  <si>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</si>
  <si>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</si>
  <si>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</si>
  <si>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</si>
  <si>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</si>
  <si>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</si>
  <si>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</si>
  <si>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</si>
  <si>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</si>
  <si>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</si>
  <si>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</si>
  <si>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</si>
  <si>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</si>
  <si>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</si>
  <si>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</si>
  <si>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</si>
  <si>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</si>
  <si>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</si>
  <si>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</si>
  <si>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</si>
  <si>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</si>
  <si>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</si>
  <si>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</si>
  <si>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</si>
  <si>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</si>
  <si>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</si>
  <si>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</si>
  <si>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</si>
  <si>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</si>
  <si>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</si>
  <si>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</si>
  <si>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</si>
  <si>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</si>
  <si>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</si>
  <si>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</si>
  <si>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</si>
  <si>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</si>
  <si>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</si>
  <si>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</si>
  <si>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</si>
  <si>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</si>
  <si>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</si>
  <si>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</si>
  <si>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</si>
  <si>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</si>
  <si>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</si>
  <si>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</si>
  <si>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</si>
  <si>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</si>
  <si>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</si>
  <si>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</si>
  <si>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</si>
  <si>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</si>
  <si>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</si>
  <si>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</si>
  <si>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</si>
  <si>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</si>
  <si>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</si>
  <si>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</si>
  <si>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</si>
  <si>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</si>
  <si>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</si>
  <si>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</si>
  <si>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</si>
  <si>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</si>
  <si>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</si>
  <si>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</si>
  <si>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</si>
  <si>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</si>
  <si>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</si>
  <si>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</si>
  <si>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</si>
  <si>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</si>
  <si>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</si>
  <si>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</si>
  <si>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</si>
  <si>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</si>
  <si>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</si>
  <si>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</si>
  <si>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</si>
  <si>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</si>
  <si>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</si>
  <si>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</si>
  <si>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</si>
  <si>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</si>
  <si>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</si>
  <si>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</si>
  <si>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</si>
  <si>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</si>
  <si>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</si>
  <si>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</si>
  <si>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</si>
  <si>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</si>
  <si>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</si>
  <si>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</si>
  <si>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</si>
  <si>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</si>
  <si>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</si>
  <si>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</si>
  <si>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</si>
  <si>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</si>
  <si>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</si>
  <si>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</si>
  <si>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</si>
  <si>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</si>
  <si>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</si>
  <si>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</si>
  <si>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</si>
  <si>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</si>
  <si>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</si>
  <si>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</si>
  <si>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</si>
  <si>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</si>
  <si>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</si>
  <si>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</si>
  <si>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</si>
  <si>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</si>
  <si>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</si>
  <si>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</si>
  <si>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</si>
  <si>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</si>
  <si>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</si>
  <si>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</si>
  <si>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</si>
  <si>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</si>
  <si>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</si>
  <si>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</si>
  <si>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</si>
  <si>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</si>
  <si>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</si>
  <si>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</si>
  <si>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</si>
  <si>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</si>
  <si>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</si>
  <si>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</si>
  <si>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</si>
  <si>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</si>
  <si>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</si>
  <si>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</si>
  <si>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</si>
  <si>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</si>
  <si>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</si>
  <si>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</si>
  <si>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</si>
  <si>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</si>
  <si>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</si>
  <si>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</si>
  <si>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</si>
  <si>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</si>
  <si>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</si>
  <si>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</si>
  <si>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</si>
  <si>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</si>
  <si>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</si>
  <si>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</si>
  <si>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</si>
  <si>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</si>
  <si>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</si>
  <si>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</si>
  <si>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</si>
  <si>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</si>
  <si>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</si>
  <si>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</si>
  <si>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</si>
  <si>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</si>
  <si>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</si>
  <si>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</si>
  <si>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</si>
  <si>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</si>
  <si>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</si>
  <si>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</si>
  <si>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</si>
  <si>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</si>
  <si>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</si>
  <si>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</si>
  <si>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</si>
  <si>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</si>
  <si>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</si>
  <si>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</si>
  <si>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</si>
  <si>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</si>
  <si>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</si>
  <si>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</si>
  <si>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</si>
  <si>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</si>
  <si>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</si>
  <si>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</si>
  <si>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</si>
  <si>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</si>
  <si>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</si>
  <si>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</si>
  <si>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</si>
  <si>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</si>
  <si>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</si>
  <si>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</si>
  <si>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</si>
  <si>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</si>
  <si>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</si>
  <si>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</si>
  <si>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</si>
  <si>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</si>
  <si>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</si>
  <si>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</si>
  <si>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</si>
  <si>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</si>
  <si>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</si>
  <si>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</si>
  <si>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</si>
  <si>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</si>
  <si>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</si>
  <si>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</si>
  <si>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</si>
  <si>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</si>
  <si>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</si>
  <si>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</si>
  <si>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</si>
  <si>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</si>
  <si>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</si>
  <si>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</si>
  <si>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</si>
  <si>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</si>
  <si>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</si>
  <si>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</si>
  <si>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</si>
  <si>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</si>
  <si>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</si>
  <si>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</si>
  <si>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</si>
  <si>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</si>
  <si>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</si>
  <si>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</si>
  <si>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</si>
  <si>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</si>
  <si>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</si>
  <si>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</si>
  <si>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</si>
  <si>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</si>
  <si>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</si>
  <si>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</si>
  <si>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</si>
  <si>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</si>
  <si>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</si>
  <si>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</si>
  <si>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</si>
  <si>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</si>
  <si>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</si>
  <si>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</si>
  <si>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</si>
  <si>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</si>
  <si>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</si>
  <si>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</si>
  <si>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</si>
  <si>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</si>
  <si>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</si>
  <si>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</si>
  <si>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</si>
  <si>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</si>
  <si>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</si>
  <si>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</si>
  <si>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</si>
  <si>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</si>
  <si>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</si>
  <si>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</si>
  <si>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</si>
  <si>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</si>
  <si>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</si>
  <si>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</si>
  <si>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</si>
  <si>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</si>
  <si>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</si>
  <si>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</si>
  <si>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</si>
  <si>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</si>
  <si>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</si>
  <si>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</si>
  <si>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</si>
  <si>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</si>
  <si>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</si>
  <si>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</si>
  <si>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</si>
  <si>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</si>
  <si>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</si>
  <si>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</si>
  <si>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</si>
  <si>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</si>
  <si>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</si>
  <si>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</si>
  <si>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</si>
  <si>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</si>
  <si>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</si>
  <si>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</si>
  <si>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</si>
  <si>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</si>
  <si>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</si>
  <si>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</si>
  <si>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</si>
  <si>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</si>
  <si>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</si>
  <si>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</si>
  <si>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</si>
  <si>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</si>
  <si>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</si>
  <si>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</si>
  <si>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</si>
  <si>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</si>
  <si>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</si>
  <si>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</si>
  <si>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</si>
  <si>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</si>
  <si>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</si>
  <si>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</si>
  <si>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</si>
  <si>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</si>
  <si>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</si>
  <si>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</si>
  <si>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</si>
  <si>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</si>
  <si>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</si>
  <si>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</si>
  <si>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</si>
  <si>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</si>
  <si>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</si>
  <si>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</si>
  <si>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</si>
  <si>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</si>
  <si>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</si>
  <si>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</si>
  <si>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</si>
  <si>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</si>
  <si>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</si>
  <si>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</si>
  <si>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</si>
  <si>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</si>
  <si>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</si>
  <si>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</si>
  <si>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</si>
  <si>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</si>
  <si>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</si>
  <si>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</si>
  <si>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</si>
  <si>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</si>
  <si>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</si>
  <si>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</si>
  <si>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</si>
  <si>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</si>
  <si>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</si>
  <si>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</si>
  <si>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</si>
  <si>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</si>
  <si>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</si>
  <si>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</si>
  <si>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</si>
  <si>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</si>
  <si>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</si>
  <si>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</si>
  <si>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</si>
  <si>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</si>
  <si>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</si>
  <si>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</si>
  <si>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</si>
  <si>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</si>
  <si>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</si>
  <si>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</si>
  <si>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</si>
  <si>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</si>
  <si>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</si>
  <si>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</si>
  <si>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</si>
  <si>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</si>
  <si>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</si>
  <si>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</si>
  <si>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</si>
  <si>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</si>
  <si>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</si>
  <si>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</si>
  <si>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</si>
  <si>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</si>
  <si>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</si>
  <si>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</si>
  <si>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</si>
  <si>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</si>
  <si>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</si>
  <si>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</si>
  <si>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</si>
  <si>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</si>
  <si>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</si>
  <si>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</si>
  <si>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</si>
  <si>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</si>
  <si>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</si>
  <si>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</si>
  <si>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</si>
  <si>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</si>
  <si>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</si>
  <si>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</si>
  <si>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</si>
  <si>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</si>
  <si>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</si>
  <si>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</si>
  <si>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</si>
  <si>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</si>
  <si>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</si>
  <si>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</si>
  <si>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</si>
  <si>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</si>
  <si>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</si>
  <si>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</si>
  <si>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</si>
  <si>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</si>
  <si>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</si>
  <si>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</si>
  <si>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</si>
  <si>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</si>
  <si>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</si>
  <si>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</si>
  <si>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</si>
  <si>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</si>
  <si>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</si>
  <si>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</si>
  <si>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</si>
  <si>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</si>
  <si>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</si>
  <si>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</si>
  <si>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</si>
  <si>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</si>
  <si>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</si>
  <si>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</si>
  <si>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</si>
  <si>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</si>
  <si>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</si>
  <si>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</si>
  <si>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</si>
  <si>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</si>
  <si>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</si>
  <si>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</si>
  <si>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</si>
  <si>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</si>
  <si>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</si>
  <si>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</si>
  <si>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</si>
  <si>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</si>
  <si>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</si>
  <si>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</si>
  <si>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</si>
  <si>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</si>
  <si>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</si>
  <si>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</si>
  <si>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</si>
  <si>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</si>
  <si>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</si>
  <si>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</si>
  <si>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</si>
  <si>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</si>
  <si>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</si>
  <si>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</si>
  <si>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</si>
  <si>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</si>
  <si>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</si>
  <si>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</si>
  <si>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</si>
  <si>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</si>
  <si>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</si>
  <si>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</si>
  <si>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</si>
  <si>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</si>
  <si>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</si>
  <si>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</si>
  <si>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</si>
  <si>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</si>
  <si>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</si>
  <si>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</si>
  <si>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</si>
  <si>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</si>
  <si>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</si>
  <si>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</si>
  <si>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</si>
  <si>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</si>
  <si>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</si>
  <si>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</si>
  <si>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</si>
  <si>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</si>
  <si>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</si>
  <si>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</si>
  <si>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</si>
  <si>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</si>
  <si>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</si>
  <si>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</si>
  <si>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</si>
  <si>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</si>
  <si>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</si>
  <si>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</si>
  <si>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</si>
  <si>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</si>
  <si>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</si>
  <si>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</si>
  <si>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</si>
  <si>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</si>
  <si>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</si>
  <si>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</si>
  <si>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</si>
  <si>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</si>
  <si>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</si>
  <si>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</si>
  <si>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</si>
  <si>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</si>
  <si>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</si>
  <si>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</si>
  <si>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</si>
  <si>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</si>
  <si>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</si>
  <si>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</si>
  <si>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</si>
  <si>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</si>
  <si>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</si>
  <si>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</si>
  <si>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</si>
  <si>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</si>
  <si>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</si>
  <si>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</si>
  <si>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</si>
  <si>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</si>
  <si>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</si>
  <si>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</si>
  <si>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</si>
  <si>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</si>
  <si>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</si>
  <si>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</si>
  <si>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</si>
  <si>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</si>
  <si>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</si>
  <si>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</si>
  <si>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</si>
  <si>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</si>
  <si>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</si>
  <si>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</si>
  <si>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</si>
  <si>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</si>
  <si>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</si>
  <si>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</si>
  <si>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</si>
  <si>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</si>
  <si>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</si>
  <si>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</si>
  <si>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</si>
  <si>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</si>
  <si>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</si>
  <si>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</si>
  <si>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</si>
  <si>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</si>
  <si>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</si>
  <si>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</si>
  <si>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</si>
  <si>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</si>
  <si>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</si>
  <si>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</si>
  <si>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</si>
  <si>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</si>
  <si>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</si>
  <si>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</si>
  <si>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</si>
  <si>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</si>
  <si>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</si>
  <si>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</si>
  <si>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</si>
  <si>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</si>
  <si>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</si>
  <si>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</si>
  <si>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</si>
  <si>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</si>
  <si>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</si>
  <si>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</si>
  <si>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</si>
  <si>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</si>
  <si>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</si>
  <si>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</si>
  <si>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</si>
  <si>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</si>
  <si>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</si>
  <si>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</si>
  <si>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</si>
  <si>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</si>
  <si>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</si>
  <si>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</si>
  <si>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</si>
  <si>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</si>
  <si>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</si>
  <si>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</si>
  <si>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</si>
  <si>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</si>
  <si>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</si>
  <si>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</si>
  <si>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</si>
  <si>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</si>
  <si>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</si>
  <si>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</si>
  <si>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</si>
  <si>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</si>
  <si>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</si>
  <si>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</si>
  <si>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</si>
  <si>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</si>
  <si>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</si>
  <si>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</si>
  <si>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</si>
  <si>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</si>
  <si>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</si>
  <si>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</si>
  <si>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</si>
  <si>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</si>
  <si>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</si>
  <si>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</si>
  <si>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</si>
  <si>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</si>
  <si>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</si>
  <si>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</si>
  <si>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</si>
  <si>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</si>
  <si>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</si>
  <si>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</si>
  <si>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</si>
  <si>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</si>
  <si>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</si>
  <si>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</si>
  <si>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</si>
  <si>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</si>
  <si>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</si>
  <si>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</si>
  <si>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</si>
  <si>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</si>
  <si>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</si>
  <si>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</si>
  <si>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</si>
  <si>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</si>
  <si>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</si>
  <si>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</si>
  <si>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</si>
  <si>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</si>
  <si>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</si>
  <si>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</si>
  <si>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</si>
  <si>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</si>
  <si>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</si>
  <si>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</si>
  <si>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</si>
  <si>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</si>
  <si>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</si>
  <si>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</si>
  <si>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</si>
  <si>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</si>
  <si>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</si>
  <si>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</si>
  <si>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</si>
  <si>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</si>
  <si>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</si>
  <si>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</si>
  <si>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</si>
  <si>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</si>
  <si>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</si>
  <si>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</si>
  <si>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</si>
  <si>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</si>
  <si>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</si>
  <si>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</si>
  <si>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</si>
  <si>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</si>
  <si>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</si>
  <si>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</si>
  <si>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</si>
  <si>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</si>
  <si>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</si>
  <si>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</si>
  <si>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</si>
  <si>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</si>
  <si>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</si>
  <si>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</si>
  <si>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</si>
  <si>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</si>
  <si>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</si>
  <si>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</si>
  <si>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</si>
  <si>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</si>
  <si>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</si>
  <si>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</si>
  <si>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</si>
  <si>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</si>
  <si>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</si>
  <si>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</si>
  <si>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</si>
  <si>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</si>
  <si>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</si>
  <si>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</si>
  <si>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</si>
  <si>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</si>
  <si>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</si>
  <si>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</si>
  <si>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</si>
  <si>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</si>
  <si>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</si>
  <si>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</si>
  <si>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</si>
  <si>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</si>
  <si>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</si>
  <si>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</si>
  <si>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</si>
  <si>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</si>
  <si>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</si>
  <si>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</si>
  <si>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</si>
  <si>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</si>
  <si>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</si>
  <si>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</si>
  <si>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</si>
  <si>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</si>
  <si>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</si>
  <si>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</si>
  <si>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</si>
  <si>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</si>
  <si>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</si>
  <si>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</si>
  <si>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</si>
  <si>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</si>
  <si>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</si>
  <si>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</si>
  <si>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</si>
  <si>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</si>
  <si>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</si>
  <si>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</si>
  <si>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</si>
  <si>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</si>
  <si>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</si>
  <si>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</si>
  <si>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</si>
  <si>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</si>
  <si>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</si>
  <si>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</si>
  <si>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</si>
  <si>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</si>
  <si>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</si>
  <si>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</si>
  <si>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</si>
  <si>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</si>
  <si>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</si>
  <si>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</si>
  <si>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</si>
  <si>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</si>
  <si>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</si>
  <si>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</si>
  <si>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</si>
  <si>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</si>
  <si>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</si>
  <si>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</si>
  <si>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</si>
  <si>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</si>
  <si>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</si>
  <si>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</si>
  <si>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</si>
  <si>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</si>
  <si>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</si>
  <si>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</si>
  <si>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</si>
  <si>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</si>
  <si>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</si>
  <si>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</si>
  <si>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</si>
  <si>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</si>
  <si>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</si>
  <si>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</si>
  <si>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</si>
  <si>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</si>
  <si>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</si>
  <si>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</si>
  <si>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</si>
  <si>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</si>
  <si>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</si>
  <si>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</si>
  <si>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</si>
  <si>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</si>
  <si>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</si>
  <si>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</si>
  <si>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</si>
  <si>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</si>
  <si>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</si>
  <si>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</si>
  <si>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</si>
  <si>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</si>
  <si>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</si>
  <si>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</si>
  <si>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</si>
  <si>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</si>
  <si>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</si>
  <si>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</si>
  <si>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</si>
  <si>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</si>
  <si>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</si>
  <si>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</si>
  <si>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</si>
  <si>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</si>
  <si>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</si>
  <si>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</si>
  <si>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</si>
  <si>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</si>
  <si>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</si>
  <si>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</si>
  <si>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</si>
  <si>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</si>
  <si>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</si>
  <si>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</si>
  <si>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</si>
  <si>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</si>
  <si>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</si>
  <si>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</si>
  <si>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</si>
  <si>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</si>
  <si>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</si>
  <si>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</si>
  <si>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</si>
  <si>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</si>
  <si>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</si>
  <si>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</si>
  <si>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</si>
  <si>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</si>
  <si>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</si>
  <si>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</si>
  <si>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</si>
  <si>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</si>
  <si>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</si>
  <si>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</si>
  <si>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</si>
  <si>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</si>
  <si>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</si>
  <si>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</si>
  <si>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</si>
  <si>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</si>
  <si>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</si>
  <si>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</si>
  <si>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</si>
  <si>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</si>
  <si>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</si>
  <si>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</si>
  <si>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</si>
  <si>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</si>
  <si>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</si>
  <si>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</si>
  <si>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</si>
  <si>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</si>
  <si>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</si>
  <si>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</si>
  <si>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</si>
  <si>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</si>
  <si>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</si>
  <si>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</si>
  <si>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</si>
  <si>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</si>
  <si>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</si>
  <si>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</si>
  <si>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</si>
  <si>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</si>
  <si>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</si>
  <si>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</si>
  <si>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</si>
  <si>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</si>
  <si>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</si>
  <si>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</si>
  <si>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</si>
  <si>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</si>
  <si>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</si>
  <si>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</si>
  <si>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</si>
  <si>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</si>
  <si>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</si>
  <si>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</si>
  <si>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</si>
  <si>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</si>
  <si>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</si>
  <si>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</si>
  <si>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</si>
  <si>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</si>
  <si>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</si>
  <si>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</si>
  <si>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</si>
  <si>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</si>
  <si>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</si>
  <si>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</si>
  <si>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</si>
  <si>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</si>
  <si>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</si>
  <si>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</si>
  <si>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</si>
  <si>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</si>
  <si>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</si>
  <si>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</si>
  <si>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</si>
  <si>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</si>
  <si>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</si>
  <si>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</si>
  <si>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</si>
  <si>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</si>
  <si>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</si>
  <si>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</si>
  <si>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</si>
  <si>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</si>
  <si>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</si>
  <si>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</si>
  <si>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</si>
  <si>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</si>
  <si>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</si>
  <si>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</si>
  <si>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</si>
  <si>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</si>
  <si>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</si>
  <si>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</si>
  <si>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</si>
  <si>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</si>
  <si>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</si>
  <si>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</si>
  <si>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</si>
  <si>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</si>
  <si>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</si>
  <si>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</si>
  <si>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</si>
  <si>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</si>
  <si>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</si>
  <si>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</si>
  <si>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</si>
  <si>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</si>
  <si>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</si>
  <si>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</si>
  <si>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</si>
  <si>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</si>
  <si>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</si>
  <si>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</si>
  <si>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</si>
  <si>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</si>
  <si>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</si>
  <si>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</si>
  <si>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</si>
  <si>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</si>
  <si>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</si>
  <si>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</si>
  <si>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</si>
  <si>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</si>
  <si>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</si>
  <si>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</si>
  <si>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</si>
  <si>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</si>
  <si>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</si>
  <si>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</si>
  <si>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</si>
  <si>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</si>
  <si>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</si>
  <si>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</si>
  <si>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</si>
  <si>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</si>
  <si>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</si>
  <si>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</si>
  <si>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</si>
  <si>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</si>
  <si>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</si>
  <si>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</si>
  <si>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</si>
  <si>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</si>
  <si>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</si>
  <si>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</si>
  <si>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</si>
  <si>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</si>
  <si>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</si>
  <si>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</si>
  <si>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</si>
  <si>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</si>
  <si>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</si>
  <si>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</si>
  <si>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</si>
  <si>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</si>
  <si>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</si>
  <si>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</si>
  <si>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</si>
  <si>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</si>
  <si>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</si>
  <si>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</si>
  <si>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</si>
  <si>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</si>
  <si>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</si>
  <si>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</si>
  <si>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</si>
  <si>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</si>
  <si>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</si>
  <si>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</si>
  <si>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</si>
  <si>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</si>
  <si>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</si>
  <si>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</si>
  <si>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</si>
  <si>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</si>
  <si>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</si>
  <si>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</si>
  <si>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</si>
  <si>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</si>
  <si>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</si>
  <si>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</si>
  <si>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</si>
  <si>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</si>
  <si>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</si>
  <si>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</si>
  <si>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</si>
  <si>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</si>
  <si>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</si>
  <si>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</si>
  <si>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</si>
  <si>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</si>
  <si>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</si>
  <si>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</si>
  <si>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</si>
  <si>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</si>
  <si>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</si>
  <si>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</si>
  <si>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</si>
  <si>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</si>
  <si>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</si>
  <si>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</si>
  <si>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</si>
  <si>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</si>
  <si>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</si>
  <si>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</si>
  <si>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</si>
  <si>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</si>
  <si>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</si>
  <si>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</si>
  <si>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</si>
  <si>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</si>
  <si>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</si>
  <si>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</si>
  <si>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</si>
  <si>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</si>
  <si>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</si>
  <si>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</si>
  <si>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</si>
  <si>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</si>
  <si>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</si>
  <si>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</si>
  <si>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</si>
  <si>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</si>
  <si>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</si>
  <si>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</si>
  <si>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</si>
  <si>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</si>
  <si>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</si>
  <si>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</si>
  <si>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</si>
  <si>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</si>
  <si>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</si>
  <si>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</si>
  <si>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</si>
  <si>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</si>
  <si>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</si>
  <si>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</si>
  <si>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</si>
  <si>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</si>
  <si>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</si>
  <si>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</si>
  <si>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</si>
  <si>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</si>
  <si>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</si>
  <si>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</si>
  <si>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</si>
  <si>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</si>
  <si>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</si>
  <si>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</si>
  <si>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</si>
  <si>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</si>
  <si>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</si>
  <si>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</si>
  <si>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</si>
  <si>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</si>
  <si>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</si>
  <si>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</si>
  <si>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</si>
  <si>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</si>
  <si>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</si>
  <si>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</si>
  <si>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</si>
  <si>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</si>
  <si>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</si>
  <si>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</si>
  <si>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</si>
  <si>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</si>
  <si>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</si>
  <si>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</si>
  <si>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</si>
  <si>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</si>
  <si>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</si>
  <si>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</si>
  <si>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</si>
  <si>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</si>
  <si>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</si>
  <si>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</si>
  <si>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</si>
  <si>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</si>
  <si>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</si>
  <si>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</si>
  <si>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</si>
  <si>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</si>
  <si>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</si>
  <si>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</si>
  <si>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</si>
  <si>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</si>
  <si>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</si>
  <si>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</si>
  <si>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</si>
  <si>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</si>
  <si>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</si>
  <si>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</si>
  <si>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</si>
  <si>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</si>
  <si>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</si>
  <si>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</si>
  <si>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</si>
  <si>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</si>
  <si>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</si>
  <si>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</si>
  <si>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</si>
  <si>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</si>
  <si>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</si>
  <si>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</si>
  <si>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</si>
  <si>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</si>
  <si>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</si>
  <si>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</si>
  <si>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</si>
  <si>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</si>
  <si>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</si>
  <si>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</si>
  <si>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</si>
  <si>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</si>
  <si>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</si>
  <si>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</si>
  <si>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</si>
  <si>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</si>
  <si>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</si>
  <si>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</si>
  <si>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</si>
  <si>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</si>
  <si>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</si>
  <si>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</si>
  <si>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</si>
  <si>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</si>
  <si>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</si>
  <si>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</si>
  <si>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</si>
  <si>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</si>
  <si>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</si>
  <si>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</si>
  <si>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</si>
  <si>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</si>
  <si>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</si>
  <si>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</si>
  <si>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</si>
  <si>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</si>
  <si>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</si>
  <si>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</si>
  <si>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</si>
  <si>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</si>
  <si>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</si>
  <si>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</si>
  <si>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</si>
  <si>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</si>
  <si>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</si>
  <si>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</si>
  <si>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</si>
  <si>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</si>
  <si>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</si>
  <si>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</si>
  <si>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</si>
  <si>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</si>
  <si>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</si>
  <si>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</si>
  <si>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</si>
  <si>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</si>
  <si>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</si>
  <si>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</si>
  <si>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</si>
  <si>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</si>
  <si>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</si>
  <si>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</si>
  <si>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</si>
  <si>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</si>
  <si>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</si>
  <si>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</si>
  <si>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</si>
  <si>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</si>
  <si>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</si>
  <si>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</si>
  <si>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</si>
  <si>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</si>
  <si>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</si>
  <si>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</si>
  <si>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</si>
  <si>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</si>
  <si>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</si>
  <si>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</si>
  <si>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</si>
  <si>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</si>
  <si>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</si>
  <si>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</si>
  <si>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</si>
  <si>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</si>
  <si>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</si>
  <si>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</si>
  <si>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</si>
  <si>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</si>
  <si>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</si>
  <si>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</si>
  <si>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</si>
  <si>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</si>
  <si>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</si>
  <si>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</si>
  <si>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</si>
  <si>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</si>
  <si>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</si>
  <si>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</si>
  <si>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</si>
  <si>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</si>
  <si>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</si>
  <si>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</si>
  <si>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</si>
  <si>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</si>
  <si>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</si>
  <si>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</si>
  <si>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</si>
  <si>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</si>
  <si>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</si>
  <si>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</si>
  <si>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</si>
  <si>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</si>
  <si>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</si>
  <si>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</si>
  <si>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</si>
  <si>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</si>
  <si>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</si>
  <si>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</si>
  <si>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</si>
  <si>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</si>
  <si>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</si>
  <si>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</si>
  <si>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</si>
  <si>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</si>
  <si>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</si>
  <si>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</si>
  <si>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</si>
  <si>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</si>
  <si>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</si>
  <si>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</si>
  <si>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</si>
  <si>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</si>
  <si>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</si>
  <si>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</si>
  <si>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</si>
  <si>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</si>
  <si>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</si>
  <si>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</si>
  <si>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</si>
  <si>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</si>
  <si>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</si>
  <si>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</si>
  <si>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</si>
  <si>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</si>
  <si>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</si>
  <si>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</si>
  <si>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</si>
  <si>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</si>
  <si>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</si>
  <si>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</si>
  <si>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</si>
  <si>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</si>
  <si>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</si>
  <si>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</si>
  <si>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</si>
  <si>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</si>
  <si>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</si>
  <si>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</si>
  <si>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</si>
  <si>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</si>
  <si>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</si>
  <si>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</si>
  <si>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</si>
  <si>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</si>
  <si>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</si>
  <si>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</si>
  <si>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</si>
  <si>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</si>
  <si>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</si>
  <si>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</si>
  <si>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</si>
  <si>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</si>
  <si>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</si>
  <si>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</si>
  <si>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</si>
  <si>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</si>
  <si>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</si>
  <si>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</si>
  <si>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</si>
  <si>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</si>
  <si>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</si>
  <si>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</si>
  <si>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</si>
  <si>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</si>
  <si>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</si>
  <si>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</si>
  <si>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</si>
  <si>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</si>
  <si>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</si>
  <si>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</si>
  <si>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</si>
  <si>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</si>
  <si>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</si>
  <si>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</si>
  <si>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</si>
  <si>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</si>
  <si>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</si>
  <si>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</si>
  <si>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</si>
  <si>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</si>
  <si>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</si>
  <si>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</si>
  <si>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</si>
  <si>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</si>
  <si>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</si>
  <si>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</si>
  <si>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</si>
  <si>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</si>
  <si>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</si>
  <si>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</si>
  <si>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</si>
  <si>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</si>
  <si>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</si>
  <si>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</si>
  <si>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</si>
  <si>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</si>
  <si>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</si>
  <si>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</si>
  <si>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</si>
  <si>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</si>
  <si>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</si>
  <si>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</si>
  <si>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</si>
  <si>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</si>
  <si>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</si>
  <si>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</si>
  <si>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</si>
  <si>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</si>
  <si>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</si>
  <si>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</si>
  <si>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</si>
  <si>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</si>
  <si>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</si>
  <si>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</si>
  <si>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</si>
  <si>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</si>
  <si>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</si>
  <si>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</si>
  <si>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</si>
  <si>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</si>
  <si>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</si>
  <si>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</si>
  <si>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</si>
  <si>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</si>
  <si>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</si>
  <si>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</si>
  <si>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</si>
  <si>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</si>
  <si>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</si>
  <si>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</si>
  <si>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</si>
  <si>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</si>
  <si>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</si>
  <si>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</si>
  <si>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</si>
  <si>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</si>
  <si>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</si>
  <si>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</si>
  <si>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</si>
  <si>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</si>
  <si>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</si>
  <si>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</si>
  <si>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</si>
  <si>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</si>
  <si>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</si>
  <si>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</si>
  <si>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</si>
  <si>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</si>
  <si>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</si>
  <si>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</si>
  <si>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</si>
  <si>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</si>
  <si>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</si>
  <si>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</si>
  <si>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</si>
  <si>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</si>
  <si>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</si>
  <si>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</si>
  <si>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</si>
  <si>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</si>
  <si>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</si>
  <si>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</si>
  <si>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</si>
  <si>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</si>
  <si>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</si>
  <si>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</si>
  <si>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</si>
  <si>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</si>
  <si>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</si>
  <si>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</si>
  <si>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</si>
  <si>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</si>
  <si>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</si>
  <si>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</si>
  <si>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</si>
  <si>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</si>
  <si>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</si>
  <si>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</si>
  <si>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</si>
  <si>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</si>
  <si>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</si>
  <si>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</si>
  <si>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</si>
  <si>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</si>
  <si>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</si>
  <si>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</si>
  <si>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</si>
  <si>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</si>
  <si>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</si>
  <si>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</si>
  <si>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</si>
  <si>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</si>
  <si>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</si>
  <si>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</si>
  <si>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</si>
  <si>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</si>
  <si>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</si>
  <si>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</si>
  <si>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</si>
  <si>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</si>
  <si>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</si>
  <si>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</si>
  <si>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</si>
  <si>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</si>
  <si>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</si>
  <si>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</si>
  <si>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</si>
  <si>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</si>
  <si>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</si>
  <si>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</si>
  <si>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</si>
  <si>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</si>
  <si>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</si>
  <si>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</si>
  <si>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</si>
  <si>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</si>
  <si>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</si>
  <si>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</si>
  <si>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</si>
  <si>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</si>
  <si>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</si>
  <si>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</si>
  <si>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</si>
  <si>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</si>
  <si>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</si>
  <si>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</si>
  <si>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</si>
  <si>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</si>
  <si>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</si>
  <si>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</si>
  <si>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</si>
  <si>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</si>
  <si>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</si>
  <si>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</si>
  <si>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</si>
  <si>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</si>
  <si>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</si>
  <si>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</si>
  <si>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</si>
  <si>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</si>
  <si>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</si>
  <si>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</si>
  <si>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</si>
  <si>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</si>
  <si>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</si>
  <si>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</si>
  <si>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</si>
  <si>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</si>
  <si>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</si>
  <si>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</si>
  <si>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</si>
  <si>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</si>
  <si>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</si>
  <si>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</si>
  <si>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</si>
  <si>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</si>
  <si>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</si>
  <si>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</si>
  <si>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</si>
  <si>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</si>
  <si>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</si>
  <si>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</si>
  <si>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</si>
  <si>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</si>
  <si>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</si>
  <si>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</si>
  <si>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</si>
  <si>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</si>
  <si>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</si>
  <si>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</si>
  <si>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</si>
  <si>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</si>
  <si>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</si>
  <si>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</si>
  <si>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</si>
  <si>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</si>
  <si>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</si>
  <si>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</si>
  <si>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</si>
  <si>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</si>
  <si>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</si>
  <si>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</si>
  <si>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</si>
  <si>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</si>
  <si>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</si>
  <si>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</si>
  <si>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</si>
  <si>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</si>
  <si>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</si>
  <si>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</si>
  <si>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</si>
  <si>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</si>
  <si>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</si>
  <si>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</si>
  <si>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</si>
  <si>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</si>
  <si>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</si>
  <si>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</si>
  <si>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</si>
  <si>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</si>
  <si>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</si>
  <si>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</si>
  <si>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</si>
  <si>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</si>
  <si>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</si>
  <si>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</si>
  <si>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</si>
  <si>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</si>
  <si>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</si>
  <si>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</si>
  <si>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</si>
  <si>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</si>
  <si>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</si>
  <si>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</si>
  <si>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</si>
  <si>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</si>
  <si>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</si>
  <si>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</si>
  <si>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</si>
  <si>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</si>
  <si>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</si>
  <si>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</si>
  <si>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</si>
  <si>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</si>
  <si>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</si>
  <si>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</si>
  <si>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</si>
  <si>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</si>
  <si>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</si>
  <si>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</si>
  <si>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</si>
  <si>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</si>
  <si>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</si>
  <si>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</si>
  <si>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</si>
  <si>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</si>
  <si>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</si>
  <si>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</si>
  <si>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</si>
  <si>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</si>
  <si>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</si>
  <si>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</si>
  <si>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</si>
  <si>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</si>
  <si>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</si>
  <si>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</si>
  <si>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</si>
  <si>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</si>
  <si>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</si>
  <si>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</si>
  <si>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</si>
  <si>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</si>
  <si>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</si>
  <si>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</si>
  <si>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</si>
  <si>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</si>
  <si>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</si>
  <si>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</si>
  <si>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</si>
  <si>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</si>
  <si>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</si>
  <si>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</si>
  <si>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</si>
  <si>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</si>
  <si>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</si>
  <si>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</si>
  <si>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</si>
  <si>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</si>
  <si>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</si>
  <si>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</si>
  <si>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</si>
  <si>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</si>
  <si>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</si>
  <si>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</si>
  <si>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</si>
  <si>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</si>
  <si>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</si>
  <si>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</si>
  <si>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</si>
  <si>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</si>
  <si>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</si>
  <si>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</si>
  <si>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</si>
  <si>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</si>
  <si>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</si>
  <si>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</si>
  <si>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</si>
  <si>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</si>
  <si>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</si>
  <si>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</si>
  <si>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</si>
  <si>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</si>
  <si>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</si>
  <si>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</si>
  <si>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</si>
  <si>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</si>
  <si>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</si>
  <si>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</si>
  <si>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</si>
  <si>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</si>
  <si>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</si>
  <si>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</si>
  <si>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</si>
  <si>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</si>
  <si>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</si>
  <si>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</si>
  <si>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</si>
  <si>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</si>
  <si>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</si>
  <si>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</si>
  <si>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</si>
  <si>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</si>
  <si>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</si>
  <si>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</si>
  <si>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</si>
  <si>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</si>
  <si>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</si>
  <si>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</si>
  <si>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</si>
  <si>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</si>
  <si>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</si>
  <si>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</si>
  <si>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</si>
  <si>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</si>
  <si>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</si>
  <si>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</si>
  <si>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</si>
  <si>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</si>
  <si>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</si>
  <si>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</si>
  <si>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</si>
  <si>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</si>
  <si>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</si>
  <si>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</si>
  <si>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</si>
  <si>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</si>
  <si>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</si>
  <si>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</si>
  <si>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</si>
  <si>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</si>
  <si>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</si>
  <si>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</si>
  <si>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</si>
  <si>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</si>
  <si>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</si>
  <si>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</si>
  <si>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</si>
  <si>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</si>
  <si>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</si>
  <si>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</si>
  <si>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</si>
  <si>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</si>
  <si>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</si>
  <si>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</si>
  <si>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</si>
  <si>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</si>
  <si>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</si>
  <si>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</si>
  <si>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</si>
  <si>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</si>
  <si>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</si>
  <si>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</si>
  <si>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</si>
  <si>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</si>
  <si>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</si>
  <si>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</si>
  <si>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</si>
  <si>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</si>
  <si>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</si>
  <si>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</si>
  <si>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</si>
  <si>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</si>
  <si>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</si>
  <si>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</si>
  <si>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</si>
  <si>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</si>
  <si>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</si>
  <si>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</si>
  <si>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</si>
  <si>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</si>
  <si>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</si>
  <si>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</si>
  <si>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</si>
  <si>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</si>
  <si>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</si>
  <si>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</si>
  <si>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</si>
  <si>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</si>
  <si>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</si>
  <si>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</si>
  <si>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</si>
  <si>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</si>
  <si>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</si>
  <si>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</si>
  <si>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</si>
  <si>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</si>
  <si>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</si>
  <si>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</si>
  <si>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</si>
  <si>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</si>
  <si>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</si>
  <si>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</si>
  <si>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</si>
  <si>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</si>
  <si>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</si>
  <si>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</si>
  <si>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</si>
  <si>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</si>
  <si>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</si>
  <si>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</si>
  <si>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</si>
  <si>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</si>
  <si>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</si>
  <si>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</si>
  <si>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</si>
  <si>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</si>
  <si>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</si>
  <si>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</si>
  <si>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</si>
  <si>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</si>
  <si>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</si>
  <si>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</si>
  <si>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</si>
  <si>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</si>
  <si>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</si>
  <si>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</si>
  <si>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</si>
  <si>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</si>
  <si>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</si>
  <si>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</si>
  <si>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</si>
  <si>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</si>
  <si>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</si>
  <si>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</si>
  <si>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</si>
  <si>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</si>
  <si>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</si>
  <si>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</si>
  <si>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</si>
  <si>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</si>
  <si>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</si>
  <si>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</si>
  <si>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</si>
  <si>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</si>
  <si>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</si>
  <si>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</si>
  <si>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</si>
  <si>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</si>
  <si>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</si>
  <si>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</si>
  <si>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</si>
  <si>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</si>
  <si>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</si>
  <si>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</si>
  <si>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</si>
  <si>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</si>
  <si>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</si>
  <si>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</si>
  <si>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</si>
  <si>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</si>
  <si>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</si>
  <si>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</si>
  <si>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</si>
  <si>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</si>
  <si>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</si>
  <si>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</si>
  <si>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</si>
  <si>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</si>
  <si>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</si>
  <si>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</si>
  <si>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</si>
  <si>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</si>
  <si>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</si>
  <si>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</si>
  <si>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</si>
  <si>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</si>
  <si>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</si>
  <si>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</si>
  <si>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</si>
  <si>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</si>
  <si>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</si>
  <si>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</si>
  <si>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</si>
  <si>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</si>
  <si>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</si>
  <si>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</si>
  <si>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</si>
  <si>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</si>
  <si>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</si>
  <si>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</si>
  <si>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</si>
  <si>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</si>
  <si>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</si>
  <si>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</si>
  <si>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</si>
  <si>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</si>
  <si>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</si>
  <si>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</si>
  <si>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</si>
  <si>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</si>
  <si>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</si>
  <si>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</si>
  <si>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</si>
  <si>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</si>
  <si>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</si>
  <si>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</si>
  <si>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</si>
  <si>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</si>
  <si>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</si>
  <si>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</si>
  <si>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</si>
  <si>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</si>
  <si>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</si>
  <si>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</si>
  <si>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</si>
  <si>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</si>
  <si>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</si>
  <si>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</si>
  <si>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</si>
  <si>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</si>
  <si>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</si>
  <si>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</si>
  <si>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</si>
  <si>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</si>
  <si>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</si>
  <si>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</si>
  <si>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</si>
  <si>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</si>
  <si>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</si>
  <si>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</si>
  <si>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</si>
  <si>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</si>
  <si>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</si>
  <si>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</si>
  <si>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</si>
  <si>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</si>
  <si>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</si>
  <si>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</si>
  <si>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</si>
  <si>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</si>
  <si>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</si>
  <si>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</si>
  <si>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</si>
  <si>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</si>
  <si>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</si>
  <si>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</si>
  <si>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</si>
  <si>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</si>
  <si>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</si>
  <si>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</si>
  <si>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</si>
  <si>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</si>
  <si>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</si>
  <si>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</si>
  <si>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</si>
  <si>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</si>
  <si>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</si>
  <si>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</si>
  <si>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</si>
  <si>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</si>
  <si>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</si>
  <si>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</si>
  <si>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</si>
  <si>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</si>
  <si>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</si>
  <si>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</si>
  <si>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</si>
  <si>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</si>
  <si>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</si>
  <si>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</si>
  <si>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</si>
  <si>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</si>
  <si>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</si>
  <si>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</si>
  <si>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</si>
  <si>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</si>
  <si>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</si>
  <si>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</si>
  <si>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</si>
  <si>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</si>
  <si>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</si>
  <si>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</si>
  <si>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</si>
  <si>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</si>
  <si>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</si>
  <si>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</si>
  <si>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</si>
  <si>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</si>
  <si>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</si>
  <si>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</si>
  <si>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</si>
  <si>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</si>
  <si>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</si>
  <si>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</si>
  <si>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</si>
  <si>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</si>
  <si>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</si>
  <si>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</si>
  <si>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</si>
  <si>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</si>
  <si>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</si>
  <si>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</si>
  <si>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</si>
  <si>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</si>
  <si>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</si>
  <si>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</si>
  <si>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</si>
  <si>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</si>
  <si>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</si>
  <si>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</si>
  <si>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</si>
  <si>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</si>
  <si>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</si>
  <si>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</si>
  <si>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</si>
  <si>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</si>
  <si>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</si>
  <si>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</si>
  <si>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</si>
  <si>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</si>
  <si>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</si>
  <si>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</si>
  <si>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</si>
  <si>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</si>
  <si>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</si>
  <si>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</si>
  <si>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</si>
  <si>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</si>
  <si>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</si>
  <si>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</si>
  <si>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</si>
  <si>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</si>
  <si>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</si>
  <si>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</si>
  <si>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</si>
  <si>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</si>
  <si>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</si>
  <si>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</si>
  <si>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</si>
  <si>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</si>
  <si>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</si>
  <si>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</si>
  <si>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</si>
  <si>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</si>
  <si>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</si>
  <si>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</si>
  <si>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</si>
  <si>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</si>
  <si>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</si>
  <si>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</si>
  <si>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</si>
  <si>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</si>
  <si>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</si>
  <si>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</si>
  <si>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</si>
  <si>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</si>
  <si>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</si>
  <si>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</si>
  <si>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</si>
  <si>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</si>
  <si>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</si>
  <si>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</si>
  <si>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</si>
  <si>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</si>
  <si>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</si>
  <si>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</si>
  <si>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</si>
  <si>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</si>
  <si>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</si>
  <si>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</si>
  <si>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</si>
  <si>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</si>
  <si>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</si>
  <si>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</si>
  <si>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</si>
  <si>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</si>
  <si>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</si>
  <si>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</si>
  <si>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</si>
  <si>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</si>
  <si>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</si>
  <si>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</si>
  <si>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</si>
  <si>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</si>
  <si>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</si>
  <si>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</si>
  <si>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</si>
  <si>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</si>
  <si>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</si>
  <si>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</si>
  <si>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</si>
  <si>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</si>
  <si>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</si>
  <si>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</si>
  <si>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</si>
  <si>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</si>
  <si>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</si>
  <si>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</si>
  <si>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</si>
  <si>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</si>
  <si>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</si>
  <si>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</si>
  <si>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</si>
  <si>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</si>
  <si>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</si>
  <si>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</si>
  <si>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</si>
  <si>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</si>
  <si>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</si>
  <si>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</si>
  <si>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</si>
  <si>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</si>
  <si>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</si>
  <si>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</si>
  <si>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</si>
  <si>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</si>
  <si>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</si>
  <si>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</si>
  <si>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</si>
  <si>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</si>
  <si>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</si>
  <si>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</si>
  <si>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</si>
  <si>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</si>
  <si>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</si>
  <si>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</si>
  <si>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</si>
  <si>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</si>
  <si>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</si>
  <si>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</si>
  <si>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</si>
  <si>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</si>
  <si>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</si>
  <si>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</si>
  <si>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</si>
  <si>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</si>
  <si>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</si>
  <si>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</si>
  <si>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</si>
  <si>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</si>
  <si>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</si>
  <si>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</si>
  <si>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</si>
  <si>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</si>
  <si>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</si>
  <si>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</si>
  <si>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</si>
  <si>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</si>
  <si>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</si>
  <si>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</si>
  <si>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</si>
  <si>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</si>
  <si>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</si>
  <si>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</si>
  <si>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</si>
  <si>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</si>
  <si>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</si>
  <si>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</si>
  <si>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</si>
  <si>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</si>
  <si>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</si>
  <si>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</si>
  <si>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</si>
  <si>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</si>
  <si>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</si>
  <si>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</si>
  <si>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</si>
  <si>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</si>
  <si>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</si>
  <si>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</si>
  <si>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</si>
  <si>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</si>
  <si>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</si>
  <si>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</si>
  <si>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</si>
  <si>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</si>
  <si>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</si>
  <si>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</si>
  <si>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</si>
  <si>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</si>
  <si>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</si>
  <si>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</si>
  <si>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</si>
  <si>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</si>
  <si>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</si>
  <si>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</si>
  <si>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</si>
  <si>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</si>
  <si>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</si>
  <si>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</si>
  <si>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</si>
  <si>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</si>
  <si>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</si>
  <si>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</si>
  <si>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</si>
  <si>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</si>
  <si>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</si>
  <si>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</si>
  <si>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</si>
  <si>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</si>
  <si>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</si>
  <si>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</si>
  <si>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</si>
  <si>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</si>
  <si>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</si>
  <si>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</si>
  <si>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</si>
  <si>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</si>
  <si>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</si>
  <si>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</si>
  <si>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</si>
  <si>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</si>
  <si>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</si>
  <si>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</si>
  <si>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</si>
  <si>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</si>
  <si>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</si>
  <si>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</si>
  <si>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</si>
  <si>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</si>
  <si>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</si>
  <si>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</si>
  <si>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</si>
  <si>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</si>
  <si>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</si>
  <si>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</si>
  <si>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</si>
  <si>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</si>
  <si>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</si>
  <si>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</si>
  <si>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</si>
  <si>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</si>
  <si>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</si>
  <si>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</si>
  <si>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</si>
  <si>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</si>
  <si>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</si>
  <si>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</si>
  <si>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</si>
  <si>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</si>
  <si>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</si>
  <si>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</si>
  <si>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</si>
  <si>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</si>
  <si>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</si>
  <si>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</si>
  <si>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</si>
  <si>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</si>
  <si>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</si>
  <si>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</si>
  <si>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</si>
  <si>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</si>
  <si>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</si>
  <si>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</si>
  <si>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</si>
  <si>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</si>
  <si>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</si>
  <si>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</si>
  <si>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</si>
  <si>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</si>
  <si>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</si>
  <si>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</si>
  <si>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</si>
  <si>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</si>
  <si>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</si>
  <si>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</si>
  <si>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</si>
  <si>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</si>
  <si>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</si>
  <si>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</si>
  <si>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</si>
  <si>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</si>
  <si>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</si>
  <si>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</si>
  <si>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</si>
  <si>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</si>
  <si>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</si>
  <si>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</si>
  <si>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</si>
  <si>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</si>
  <si>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</si>
  <si>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</si>
  <si>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</si>
  <si>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</si>
  <si>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</si>
  <si>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</si>
  <si>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</si>
  <si>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</si>
  <si>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</si>
  <si>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</si>
  <si>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</si>
  <si>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</si>
  <si>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</si>
  <si>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</si>
  <si>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</si>
  <si>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</si>
  <si>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</si>
  <si>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</si>
  <si>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</si>
  <si>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</si>
  <si>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</si>
  <si>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</si>
  <si>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</si>
  <si>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</si>
  <si>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</si>
  <si>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</si>
  <si>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</si>
  <si>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</si>
  <si>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</si>
  <si>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</si>
  <si>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</si>
  <si>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</si>
  <si>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</si>
  <si>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</si>
  <si>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</si>
  <si>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</si>
  <si>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</si>
  <si>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</si>
  <si>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</si>
  <si>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</si>
  <si>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</si>
  <si>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</si>
  <si>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</si>
  <si>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</si>
  <si>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</si>
  <si>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</si>
  <si>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</si>
  <si>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</si>
  <si>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</si>
  <si>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</si>
  <si>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</si>
  <si>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</si>
  <si>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</si>
  <si>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</si>
  <si>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</si>
  <si>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</si>
  <si>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</si>
  <si>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</si>
  <si>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</si>
  <si>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</si>
  <si>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</si>
  <si>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</si>
  <si>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</si>
  <si>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</si>
  <si>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</si>
  <si>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</si>
  <si>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</si>
  <si>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</si>
  <si>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</si>
  <si>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</si>
  <si>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</si>
  <si>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</si>
  <si>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</si>
  <si>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</si>
  <si>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</si>
  <si>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</si>
  <si>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</si>
  <si>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</si>
  <si>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</si>
  <si>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</si>
  <si>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</si>
  <si>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</si>
  <si>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</si>
  <si>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</si>
  <si>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</si>
  <si>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</si>
  <si>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</si>
  <si>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</si>
  <si>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</si>
  <si>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</si>
  <si>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</si>
  <si>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</si>
  <si>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</si>
  <si>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</si>
  <si>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</si>
  <si>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</si>
  <si>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</si>
  <si>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</si>
  <si>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</si>
  <si>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</si>
  <si>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</si>
  <si>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</si>
  <si>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</si>
  <si>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</si>
  <si>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</si>
  <si>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</si>
  <si>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</si>
  <si>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</si>
  <si>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</si>
  <si>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</si>
  <si>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</si>
  <si>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</si>
  <si>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</si>
  <si>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</si>
  <si>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</si>
  <si>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</si>
  <si>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</si>
  <si>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</si>
  <si>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</si>
  <si>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</si>
  <si>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</si>
  <si>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</si>
  <si>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</si>
  <si>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</si>
  <si>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</si>
  <si>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</si>
  <si>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</si>
  <si>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</si>
  <si>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</si>
  <si>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</si>
  <si>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</si>
  <si>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</si>
  <si>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</si>
  <si>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</si>
  <si>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</si>
  <si>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</si>
  <si>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</si>
  <si>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</si>
  <si>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</si>
  <si>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</si>
  <si>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</si>
  <si>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</si>
  <si>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</si>
  <si>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</si>
  <si>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</si>
  <si>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</si>
  <si>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</si>
  <si>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</si>
  <si>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</si>
  <si>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</si>
  <si>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</si>
  <si>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</si>
  <si>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</si>
  <si>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</si>
  <si>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</si>
  <si>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</si>
  <si>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</si>
  <si>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</si>
  <si>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</si>
  <si>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</si>
  <si>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</si>
  <si>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</si>
  <si>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</si>
  <si>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</si>
  <si>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</si>
  <si>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</si>
  <si>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</si>
  <si>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</si>
  <si>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</si>
  <si>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</si>
  <si>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</si>
  <si>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</si>
  <si>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</si>
  <si>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</si>
  <si>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</si>
  <si>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</si>
  <si>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</si>
  <si>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</si>
  <si>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</si>
  <si>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</si>
  <si>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</si>
  <si>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</si>
  <si>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</si>
  <si>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</si>
  <si>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</si>
  <si>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</si>
  <si>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</si>
  <si>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</si>
  <si>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</si>
  <si>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</si>
  <si>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</si>
  <si>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</si>
  <si>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</si>
  <si>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</si>
  <si>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</si>
  <si>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</si>
  <si>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</si>
  <si>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</si>
  <si>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</si>
  <si>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</si>
  <si>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</si>
  <si>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</si>
  <si>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</si>
  <si>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</si>
  <si>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</si>
  <si>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</si>
  <si>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</si>
  <si>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</si>
  <si>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</si>
  <si>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</si>
  <si>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</si>
  <si>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</si>
  <si>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</si>
  <si>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</si>
  <si>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</si>
  <si>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</si>
  <si>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</si>
  <si>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</si>
  <si>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</si>
  <si>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</si>
  <si>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</si>
  <si>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</si>
  <si>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</si>
  <si>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</si>
  <si>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</si>
  <si>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</si>
  <si>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</si>
  <si>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</si>
  <si>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</si>
  <si>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</si>
  <si>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</si>
  <si>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</si>
  <si>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</si>
  <si>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</si>
  <si>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</si>
  <si>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</si>
  <si>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</si>
  <si>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</si>
  <si>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</si>
  <si>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</si>
  <si>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</si>
  <si>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</si>
  <si>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</si>
  <si>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</si>
  <si>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</si>
  <si>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</si>
  <si>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</si>
  <si>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</si>
  <si>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</si>
  <si>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</si>
  <si>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</si>
  <si>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</si>
  <si>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</si>
  <si>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</si>
  <si>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</si>
  <si>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</si>
  <si>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</si>
  <si>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</si>
  <si>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</si>
  <si>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</si>
  <si>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</si>
  <si>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</si>
  <si>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</si>
  <si>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</si>
  <si>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</si>
  <si>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</si>
  <si>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</si>
  <si>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</si>
  <si>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</si>
  <si>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</si>
  <si>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</si>
  <si>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</si>
  <si>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</si>
  <si>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</si>
  <si>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</si>
  <si>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</si>
  <si>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</si>
  <si>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</si>
  <si>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</si>
  <si>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</si>
  <si>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</si>
  <si>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</si>
  <si>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</si>
  <si>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</si>
  <si>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</si>
  <si>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</si>
  <si>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</si>
  <si>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</si>
  <si>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</si>
  <si>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</si>
  <si>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</si>
  <si>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</si>
  <si>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</si>
  <si>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</si>
  <si>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</si>
  <si>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</si>
  <si>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</si>
  <si>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</si>
  <si>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</si>
  <si>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</si>
  <si>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</si>
  <si>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</si>
  <si>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</si>
  <si>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</si>
  <si>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</si>
  <si>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</si>
  <si>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</si>
  <si>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</si>
  <si>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</si>
  <si>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</si>
  <si>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</si>
  <si>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</si>
  <si>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</si>
  <si>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</si>
  <si>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</si>
  <si>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</si>
  <si>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</si>
  <si>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</si>
  <si>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</si>
  <si>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</si>
  <si>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</si>
  <si>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</si>
  <si>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</si>
  <si>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</si>
  <si>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</si>
  <si>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</si>
  <si>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</si>
  <si>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</si>
  <si>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</si>
  <si>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</si>
  <si>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</si>
  <si>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</si>
  <si>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</si>
  <si>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</si>
  <si>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</si>
  <si>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</si>
  <si>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</si>
  <si>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</si>
  <si>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</si>
  <si>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</si>
  <si>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</si>
  <si>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</si>
  <si>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</si>
  <si>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</si>
  <si>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</si>
  <si>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</si>
  <si>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</si>
  <si>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</si>
  <si>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</si>
  <si>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</si>
  <si>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</si>
  <si>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</si>
  <si>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</si>
  <si>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</si>
  <si>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</si>
  <si>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</si>
  <si>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</si>
  <si>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</si>
  <si>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</si>
  <si>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</si>
  <si>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</si>
  <si>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</si>
  <si>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</si>
  <si>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</si>
  <si>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</si>
  <si>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</si>
  <si>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</si>
  <si>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</si>
  <si>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</si>
  <si>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</si>
  <si>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</si>
  <si>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</si>
  <si>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</si>
  <si>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</si>
  <si>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</si>
  <si>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</si>
  <si>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</si>
  <si>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</si>
  <si>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</si>
  <si>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</si>
  <si>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</si>
  <si>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</si>
  <si>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</si>
  <si>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</si>
  <si>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</si>
  <si>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</si>
  <si>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</si>
  <si>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</si>
  <si>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</si>
  <si>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</si>
  <si>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</si>
  <si>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</si>
  <si>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</si>
  <si>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</si>
  <si>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</si>
  <si>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</si>
  <si>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</si>
  <si>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</si>
  <si>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</si>
  <si>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</si>
  <si>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</si>
  <si>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</si>
  <si>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</si>
  <si>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</si>
  <si>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</si>
  <si>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</si>
  <si>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</si>
  <si>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</si>
  <si>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</si>
  <si>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</si>
  <si>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</si>
  <si>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</si>
  <si>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</si>
  <si>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</si>
  <si>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</si>
  <si>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</si>
  <si>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</si>
  <si>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</si>
  <si>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</si>
  <si>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</si>
  <si>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</si>
  <si>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</si>
  <si>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</si>
  <si>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</si>
  <si>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</si>
  <si>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</si>
  <si>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</si>
  <si>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</si>
  <si>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</si>
  <si>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</si>
  <si>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</si>
  <si>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</si>
  <si>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</si>
  <si>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</si>
  <si>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</si>
  <si>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</si>
  <si>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</si>
  <si>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</si>
  <si>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</si>
  <si>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</si>
  <si>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</si>
  <si>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</si>
  <si>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</si>
  <si>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</si>
  <si>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</si>
  <si>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</si>
  <si>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</si>
  <si>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</si>
  <si>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</si>
  <si>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</si>
  <si>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</si>
  <si>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</si>
  <si>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</si>
  <si>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</si>
  <si>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</si>
  <si>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</si>
  <si>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</si>
  <si>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</si>
  <si>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</si>
  <si>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</si>
  <si>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</si>
  <si>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</si>
  <si>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</si>
  <si>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</si>
  <si>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</si>
  <si>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</si>
  <si>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</si>
  <si>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</si>
  <si>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</si>
  <si>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</si>
  <si>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</si>
  <si>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</si>
  <si>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</si>
  <si>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</si>
  <si>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</si>
  <si>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</si>
  <si>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</si>
  <si>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</si>
  <si>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</si>
  <si>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</si>
  <si>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</si>
  <si>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</si>
  <si>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</si>
  <si>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</si>
  <si>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</si>
  <si>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</si>
  <si>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</si>
  <si>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</si>
  <si>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</si>
  <si>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</si>
  <si>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</si>
  <si>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</si>
  <si>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</si>
  <si>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</si>
  <si>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</si>
  <si>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</si>
  <si>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</si>
  <si>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</si>
  <si>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</si>
  <si>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</si>
  <si>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</si>
  <si>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</si>
  <si>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</si>
  <si>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</si>
  <si>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</si>
  <si>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</si>
  <si>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</si>
  <si>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</si>
  <si>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</si>
  <si>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</si>
  <si>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</si>
  <si>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</si>
  <si>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</si>
  <si>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</si>
  <si>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</si>
  <si>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</si>
  <si>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</si>
  <si>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</si>
  <si>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</si>
  <si>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</si>
  <si>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</si>
  <si>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</si>
  <si>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</si>
  <si>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</si>
  <si>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</si>
  <si>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</si>
  <si>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</si>
  <si>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</si>
  <si>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</si>
  <si>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</si>
  <si>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</si>
  <si>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</si>
  <si>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</si>
  <si>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</si>
  <si>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</si>
  <si>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</si>
  <si>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</si>
  <si>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</si>
  <si>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</si>
  <si>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</si>
  <si>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</si>
  <si>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</si>
  <si>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</si>
  <si>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</si>
  <si>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</si>
  <si>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</si>
  <si>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</si>
  <si>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</si>
  <si>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</si>
  <si>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</si>
  <si>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</si>
  <si>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</si>
  <si>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</si>
  <si>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</si>
  <si>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</si>
  <si>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</si>
  <si>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</si>
  <si>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</si>
  <si>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</si>
  <si>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</si>
  <si>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</si>
  <si>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</si>
  <si>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</si>
  <si>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</si>
  <si>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</si>
  <si>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</si>
  <si>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</si>
  <si>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</si>
  <si>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</si>
  <si>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</si>
  <si>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</si>
  <si>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</si>
  <si>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</si>
  <si>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</si>
  <si>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</si>
  <si>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</si>
  <si>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</si>
  <si>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</si>
  <si>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</si>
  <si>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</si>
  <si>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</si>
  <si>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</si>
  <si>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</si>
  <si>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</si>
  <si>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</si>
  <si>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</si>
  <si>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</si>
  <si>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</si>
  <si>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</si>
  <si>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</si>
  <si>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</si>
  <si>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</si>
  <si>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</si>
  <si>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</si>
  <si>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</si>
  <si>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</si>
  <si>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</si>
  <si>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</si>
  <si>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</si>
  <si>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</si>
  <si>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</si>
  <si>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</si>
  <si>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</si>
  <si>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</si>
  <si>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</si>
  <si>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</si>
  <si>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</si>
  <si>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</si>
  <si>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</si>
  <si>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</si>
  <si>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</si>
  <si>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</si>
  <si>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</si>
  <si>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</si>
  <si>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</si>
  <si>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</si>
  <si>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</si>
  <si>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</si>
  <si>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</si>
  <si>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</si>
  <si>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</si>
  <si>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</si>
  <si>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</si>
  <si>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</si>
  <si>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</si>
  <si>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</si>
  <si>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</si>
  <si>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</si>
  <si>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</si>
  <si>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</si>
  <si>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</si>
  <si>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</si>
  <si>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</si>
  <si>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</si>
  <si>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</si>
  <si>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</si>
  <si>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</si>
  <si>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</si>
  <si>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</si>
  <si>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</si>
  <si>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</si>
  <si>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</si>
  <si>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</si>
  <si>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</si>
  <si>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</si>
  <si>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</si>
  <si>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</si>
  <si>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</si>
  <si>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</si>
  <si>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</si>
  <si>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</si>
  <si>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</si>
  <si>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</si>
  <si>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</si>
  <si>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</si>
  <si>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</si>
  <si>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</si>
  <si>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</si>
  <si>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</si>
  <si>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</si>
  <si>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</si>
  <si>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</si>
  <si>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</si>
  <si>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</si>
  <si>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</si>
  <si>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</si>
  <si>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</si>
  <si>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</si>
  <si>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</si>
  <si>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</si>
  <si>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</si>
  <si>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</si>
  <si>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</si>
  <si>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</si>
  <si>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</si>
  <si>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</si>
  <si>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</si>
  <si>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</si>
  <si>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</si>
  <si>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</si>
  <si>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</si>
  <si>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</si>
  <si>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</si>
  <si>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</si>
  <si>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</si>
  <si>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</si>
  <si>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</si>
  <si>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</si>
  <si>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</si>
  <si>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</si>
  <si>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</si>
  <si>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</si>
  <si>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</si>
  <si>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</si>
  <si>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</si>
  <si>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</si>
  <si>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</si>
  <si>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</si>
  <si>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</si>
  <si>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</si>
  <si>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</si>
  <si>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</si>
  <si>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</si>
  <si>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</si>
  <si>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</si>
  <si>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</si>
  <si>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</si>
  <si>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</si>
  <si>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</si>
  <si>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</si>
  <si>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</si>
  <si>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</si>
  <si>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</si>
  <si>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</si>
  <si>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</si>
  <si>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</si>
  <si>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</si>
  <si>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</si>
  <si>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</si>
  <si>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</si>
  <si>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</si>
  <si>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</si>
  <si>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</si>
  <si>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</si>
  <si>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</si>
  <si>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</si>
  <si>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</si>
  <si>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</si>
  <si>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</si>
  <si>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</si>
  <si>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</si>
  <si>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</si>
  <si>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</si>
  <si>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</si>
  <si>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</si>
  <si>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</si>
  <si>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</si>
  <si>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</si>
  <si>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</si>
  <si>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</si>
  <si>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</si>
  <si>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</si>
  <si>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</si>
  <si>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</si>
  <si>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</si>
  <si>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</si>
  <si>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</si>
  <si>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</si>
  <si>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</si>
  <si>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</si>
  <si>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</si>
  <si>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</si>
  <si>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</si>
  <si>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</si>
  <si>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</si>
  <si>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</si>
  <si>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</si>
  <si>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</si>
  <si>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</si>
  <si>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</si>
  <si>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</si>
  <si>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</si>
  <si>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</si>
  <si>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</si>
  <si>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</si>
  <si>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</si>
  <si>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</si>
  <si>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</si>
  <si>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</si>
  <si>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</si>
  <si>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</si>
  <si>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</si>
  <si>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</si>
  <si>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</si>
  <si>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</si>
  <si>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</si>
  <si>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</si>
  <si>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</si>
  <si>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</si>
  <si>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</si>
  <si>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</si>
  <si>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</si>
  <si>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</si>
  <si>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</si>
  <si>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</si>
  <si>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</si>
  <si>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</si>
  <si>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</si>
  <si>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</si>
  <si>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</si>
  <si>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</si>
  <si>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</si>
  <si>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</si>
  <si>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</si>
  <si>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</si>
  <si>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</si>
  <si>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</si>
  <si>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</si>
  <si>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</si>
  <si>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</si>
  <si>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</si>
  <si>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</si>
  <si>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</si>
  <si>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</si>
  <si>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</si>
  <si>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</si>
  <si>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</si>
  <si>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</si>
  <si>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</si>
  <si>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</si>
  <si>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</si>
  <si>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</si>
  <si>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</si>
  <si>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</si>
  <si>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</si>
  <si>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</si>
  <si>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</si>
  <si>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</si>
  <si>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</si>
  <si>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</si>
  <si>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</si>
  <si>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</si>
  <si>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</si>
  <si>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</si>
  <si>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</si>
  <si>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</si>
  <si>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</si>
  <si>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</si>
  <si>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</si>
  <si>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</si>
  <si>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</si>
  <si>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</si>
  <si>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</si>
  <si>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</si>
  <si>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</si>
  <si>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</si>
  <si>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</si>
  <si>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</si>
  <si>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</si>
  <si>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</si>
  <si>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</si>
  <si>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</si>
  <si>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</si>
  <si>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</si>
  <si>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</si>
  <si>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</si>
  <si>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</si>
  <si>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</si>
  <si>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</si>
  <si>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</si>
  <si>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</si>
  <si>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</si>
  <si>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</si>
  <si>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</si>
  <si>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</si>
  <si>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</si>
  <si>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</si>
  <si>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</si>
  <si>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</si>
  <si>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</si>
  <si>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</si>
  <si>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</si>
  <si>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</si>
  <si>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</si>
  <si>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</si>
  <si>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</si>
  <si>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</si>
  <si>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</si>
  <si>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</si>
  <si>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</si>
  <si>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</si>
  <si>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</si>
  <si>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</si>
  <si>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</si>
  <si>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</si>
  <si>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</si>
  <si>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</si>
  <si>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</si>
  <si>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</si>
  <si>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</si>
  <si>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</si>
  <si>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</si>
  <si>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</si>
  <si>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</si>
  <si>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</si>
  <si>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</si>
  <si>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</si>
  <si>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</si>
  <si>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</si>
  <si>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</si>
  <si>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</si>
  <si>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</si>
  <si>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</si>
  <si>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</si>
  <si>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</si>
  <si>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</si>
  <si>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</si>
  <si>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</si>
  <si>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</si>
  <si>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</si>
  <si>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</si>
  <si>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</si>
  <si>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</si>
  <si>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</si>
  <si>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</si>
  <si>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</si>
  <si>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</si>
  <si>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</si>
  <si>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</si>
  <si>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</si>
  <si>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</si>
  <si>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</si>
  <si>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</si>
  <si>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</si>
  <si>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</si>
  <si>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</si>
  <si>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</si>
  <si>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</si>
  <si>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</si>
  <si>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</si>
  <si>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</si>
  <si>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</si>
  <si>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</si>
  <si>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</si>
  <si>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</si>
  <si>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</si>
  <si>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</si>
  <si>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</si>
  <si>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</si>
  <si>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</si>
  <si>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</si>
  <si>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</si>
  <si>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</si>
  <si>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</si>
  <si>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</si>
  <si>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</si>
  <si>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</si>
  <si>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</si>
  <si>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</si>
  <si>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</si>
  <si>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</si>
  <si>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</si>
  <si>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</si>
  <si>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</si>
  <si>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</si>
  <si>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</si>
  <si>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</si>
  <si>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</si>
  <si>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</si>
  <si>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</si>
  <si>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</si>
  <si>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</si>
  <si>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</si>
  <si>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</si>
  <si>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</si>
  <si>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</si>
  <si>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</si>
  <si>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</si>
  <si>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</si>
  <si>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</si>
  <si>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</si>
  <si>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</si>
  <si>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</si>
  <si>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</si>
  <si>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</si>
  <si>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</si>
  <si>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</si>
  <si>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</si>
  <si>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</si>
  <si>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</si>
  <si>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</si>
  <si>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</si>
  <si>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</si>
  <si>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</si>
  <si>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</si>
  <si>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</si>
  <si>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</si>
  <si>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</si>
  <si>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</si>
  <si>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</si>
  <si>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</si>
  <si>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</si>
  <si>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</si>
  <si>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</si>
  <si>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</si>
  <si>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</si>
  <si>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</si>
  <si>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</si>
  <si>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</si>
  <si>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</si>
  <si>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</si>
  <si>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</si>
  <si>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</si>
  <si>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</si>
  <si>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</si>
  <si>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</si>
  <si>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</si>
  <si>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</si>
  <si>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</si>
  <si>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</si>
  <si>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</si>
  <si>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</si>
  <si>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</si>
  <si>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</si>
  <si>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</si>
  <si>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</si>
  <si>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</si>
  <si>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</si>
  <si>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</si>
  <si>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</si>
  <si>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</si>
  <si>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</si>
  <si>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</si>
  <si>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</si>
  <si>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</si>
  <si>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</si>
  <si>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</si>
  <si>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</si>
  <si>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</si>
  <si>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</si>
  <si>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</si>
  <si>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</si>
  <si>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</si>
  <si>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</si>
  <si>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</si>
  <si>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</si>
  <si>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</si>
  <si>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</si>
  <si>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</si>
  <si>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</si>
  <si>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</si>
  <si>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</si>
  <si>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</si>
  <si>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</si>
  <si>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</si>
  <si>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</si>
  <si>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</si>
  <si>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</si>
  <si>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</si>
  <si>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</si>
  <si>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</si>
  <si>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</si>
  <si>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</si>
  <si>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</si>
  <si>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</si>
  <si>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</si>
  <si>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</si>
  <si>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</si>
  <si>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</si>
  <si>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</si>
  <si>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</si>
  <si>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</si>
  <si>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</si>
  <si>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</si>
  <si>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</si>
  <si>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</si>
  <si>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</si>
  <si>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</si>
  <si>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</si>
  <si>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</si>
  <si>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</si>
  <si>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</si>
  <si>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</si>
  <si>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</si>
  <si>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</si>
  <si>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</si>
  <si>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</si>
  <si>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</si>
  <si>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</si>
  <si>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</si>
  <si>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</si>
  <si>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</si>
  <si>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</si>
  <si>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</si>
  <si>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</si>
  <si>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</si>
  <si>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</si>
  <si>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</si>
  <si>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</si>
  <si>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</si>
  <si>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</si>
  <si>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</si>
  <si>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</si>
  <si>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</si>
  <si>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</si>
  <si>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</si>
  <si>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</si>
  <si>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</si>
  <si>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</si>
  <si>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</si>
  <si>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</si>
  <si>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</si>
  <si>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</si>
  <si>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</si>
  <si>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</si>
  <si>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</si>
  <si>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</si>
  <si>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</si>
  <si>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</si>
  <si>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</si>
  <si>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</si>
  <si>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</si>
  <si>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</si>
  <si>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</si>
  <si>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</si>
  <si>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</si>
  <si>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</si>
  <si>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</si>
  <si>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</si>
  <si>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</si>
  <si>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</si>
  <si>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</si>
  <si>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</si>
  <si>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</si>
  <si>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</si>
  <si>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</si>
  <si>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</si>
  <si>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</si>
  <si>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</si>
  <si>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</si>
  <si>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</si>
  <si>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</si>
  <si>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</si>
  <si>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</si>
  <si>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</si>
  <si>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</si>
  <si>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</si>
  <si>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</si>
  <si>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</si>
  <si>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</si>
  <si>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</si>
  <si>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</si>
  <si>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</si>
  <si>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</si>
  <si>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</si>
  <si>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</si>
  <si>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</si>
  <si>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</si>
  <si>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</si>
  <si>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</si>
  <si>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</si>
  <si>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</si>
  <si>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</si>
  <si>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</si>
  <si>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</si>
  <si>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</si>
  <si>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</si>
  <si>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</si>
  <si>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</si>
  <si>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</si>
  <si>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</si>
  <si>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</si>
  <si>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</si>
  <si>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</si>
  <si>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</si>
  <si>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</si>
  <si>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</si>
  <si>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</si>
  <si>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</si>
  <si>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</si>
  <si>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</si>
  <si>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</si>
  <si>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</si>
  <si>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</si>
  <si>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</si>
  <si>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</si>
  <si>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</si>
  <si>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</si>
  <si>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</si>
  <si>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</si>
  <si>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</si>
  <si>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</si>
  <si>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</si>
  <si>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</si>
  <si>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</si>
  <si>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</si>
  <si>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</si>
  <si>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</si>
  <si>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</si>
  <si>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</si>
  <si>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</si>
  <si>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</si>
  <si>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</si>
  <si>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</si>
  <si>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</si>
  <si>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</si>
  <si>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</si>
  <si>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</si>
  <si>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</si>
  <si>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</si>
  <si>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</si>
  <si>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</si>
  <si>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</si>
  <si>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</si>
  <si>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</si>
  <si>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</si>
  <si>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</si>
  <si>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</si>
  <si>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</si>
  <si>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</si>
  <si>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</si>
  <si>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</si>
  <si>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</si>
  <si>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</si>
  <si>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</si>
  <si>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</si>
  <si>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</si>
  <si>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</si>
  <si>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</si>
  <si>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</si>
  <si>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</si>
  <si>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</si>
  <si>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</si>
  <si>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</si>
  <si>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</si>
  <si>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</si>
  <si>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</si>
  <si>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</si>
  <si>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</si>
  <si>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</si>
  <si>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</si>
  <si>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</si>
  <si>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</si>
  <si>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</si>
  <si>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</si>
  <si>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</si>
  <si>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</si>
  <si>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</si>
  <si>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</si>
  <si>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</si>
  <si>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</si>
  <si>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</si>
  <si>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</si>
  <si>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</si>
  <si>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</si>
  <si>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</si>
  <si>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</si>
  <si>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</si>
  <si>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</si>
  <si>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</si>
  <si>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</si>
  <si>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</si>
  <si>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</si>
  <si>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</si>
  <si>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</si>
  <si>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</si>
  <si>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</si>
  <si>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</si>
  <si>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</si>
  <si>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</si>
  <si>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</si>
  <si>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</si>
  <si>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</si>
  <si>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</si>
  <si>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</si>
  <si>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</si>
  <si>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</si>
  <si>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</si>
  <si>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</si>
  <si>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</si>
  <si>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</si>
  <si>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</si>
  <si>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</si>
  <si>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</si>
  <si>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</si>
  <si>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</si>
  <si>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</si>
  <si>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</si>
  <si>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</si>
  <si>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</si>
  <si>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</si>
  <si>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</si>
  <si>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</si>
  <si>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</si>
  <si>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</si>
  <si>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</si>
  <si>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</si>
  <si>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</si>
  <si>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</si>
  <si>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</si>
  <si>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</si>
  <si>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</si>
  <si>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</si>
  <si>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</si>
  <si>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</si>
  <si>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</si>
  <si>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</si>
  <si>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</si>
  <si>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</si>
  <si>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</si>
  <si>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</si>
  <si>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</si>
  <si>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</si>
  <si>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</si>
  <si>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</si>
  <si>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</si>
  <si>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</si>
  <si>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</si>
  <si>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</si>
  <si>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</si>
  <si>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</si>
  <si>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</si>
  <si>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</si>
  <si>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</si>
  <si>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</si>
  <si>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</si>
  <si>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</si>
  <si>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</si>
  <si>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</si>
  <si>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</si>
  <si>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</si>
  <si>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</si>
  <si>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</si>
  <si>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</si>
  <si>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</si>
  <si>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</si>
  <si>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</si>
  <si>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</si>
  <si>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</si>
  <si>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</si>
  <si>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</si>
  <si>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</si>
  <si>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</si>
  <si>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</si>
  <si>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</si>
  <si>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</si>
  <si>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</si>
  <si>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</si>
  <si>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</si>
  <si>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</si>
  <si>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</si>
  <si>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</si>
  <si>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</si>
  <si>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</si>
  <si>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</si>
  <si>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</si>
  <si>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</si>
  <si>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</si>
  <si>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</si>
  <si>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</si>
  <si>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</si>
  <si>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</si>
  <si>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</si>
  <si>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</si>
  <si>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</si>
  <si>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</si>
  <si>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</si>
  <si>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</si>
  <si>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</si>
  <si>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</si>
  <si>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</si>
  <si>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</si>
  <si>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</si>
  <si>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</si>
  <si>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</si>
  <si>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</si>
  <si>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</si>
  <si>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</si>
  <si>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</si>
  <si>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</si>
  <si>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</si>
  <si>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</si>
  <si>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</si>
  <si>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</si>
  <si>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</si>
  <si>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</si>
  <si>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</si>
  <si>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</si>
  <si>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</si>
  <si>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</si>
  <si>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</si>
  <si>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</si>
  <si>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</si>
  <si>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</si>
  <si>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</si>
  <si>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</si>
  <si>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</si>
  <si>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</si>
  <si>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</si>
  <si>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</si>
  <si>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</si>
  <si>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</si>
  <si>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</si>
  <si>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</si>
  <si>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</si>
  <si>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</si>
  <si>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</si>
  <si>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</si>
  <si>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</si>
  <si>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</si>
  <si>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</si>
  <si>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</si>
  <si>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</si>
  <si>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</si>
  <si>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</si>
  <si>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</si>
  <si>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</si>
  <si>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</si>
  <si>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</si>
  <si>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</si>
  <si>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</si>
  <si>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</si>
  <si>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</si>
  <si>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</si>
  <si>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</si>
  <si>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</si>
  <si>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</si>
  <si>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</si>
  <si>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</si>
  <si>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</si>
  <si>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</si>
  <si>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</si>
  <si>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</si>
  <si>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</si>
  <si>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</si>
  <si>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</si>
  <si>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</si>
  <si>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</si>
  <si>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</si>
  <si>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</si>
  <si>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</si>
  <si>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</si>
  <si>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</si>
  <si>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</si>
  <si>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</si>
  <si>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</si>
  <si>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</si>
  <si>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</si>
  <si>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</si>
  <si>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</si>
  <si>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</si>
  <si>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</si>
  <si>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</si>
  <si>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</si>
  <si>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</si>
  <si>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</si>
  <si>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</si>
  <si>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</si>
  <si>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</si>
  <si>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</si>
  <si>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</si>
  <si>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</si>
  <si>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</si>
  <si>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</si>
  <si>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</si>
  <si>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</si>
  <si>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</si>
  <si>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</si>
  <si>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</si>
  <si>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</si>
  <si>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</si>
  <si>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</si>
  <si>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</si>
  <si>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</si>
  <si>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</si>
  <si>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</si>
  <si>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</si>
  <si>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</si>
  <si>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</si>
  <si>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</si>
  <si>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</si>
  <si>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</si>
  <si>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</si>
  <si>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</si>
  <si>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</si>
  <si>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</si>
  <si>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</si>
  <si>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</si>
  <si>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</si>
  <si>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</si>
  <si>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</si>
  <si>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</si>
  <si>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</si>
  <si>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</si>
  <si>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</si>
  <si>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</si>
  <si>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</si>
  <si>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</si>
  <si>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</si>
  <si>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</si>
  <si>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</si>
  <si>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</si>
  <si>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</si>
  <si>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</si>
  <si>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</si>
  <si>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</si>
  <si>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</si>
  <si>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</si>
  <si>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</si>
  <si>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</si>
  <si>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</si>
  <si>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</si>
  <si>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</si>
  <si>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</si>
  <si>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</si>
  <si>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</si>
  <si>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</si>
  <si>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</si>
  <si>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</si>
  <si>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</si>
  <si>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</si>
  <si>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</si>
  <si>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</si>
  <si>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</si>
  <si>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</si>
  <si>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</si>
  <si>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</si>
  <si>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</si>
  <si>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</si>
  <si>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</si>
  <si>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</si>
  <si>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</si>
  <si>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</si>
  <si>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</si>
  <si>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</si>
  <si>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</si>
  <si>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</si>
  <si>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</si>
  <si>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</si>
  <si>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</si>
  <si>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</si>
  <si>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</si>
  <si>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</si>
  <si>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</si>
  <si>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</si>
  <si>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</si>
  <si>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</si>
  <si>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</si>
  <si>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</si>
  <si>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</si>
  <si>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</si>
  <si>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</si>
  <si>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</si>
  <si>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</si>
  <si>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</si>
  <si>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</si>
  <si>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</si>
  <si>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</si>
  <si>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</si>
  <si>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</si>
  <si>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</si>
  <si>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</si>
  <si>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</si>
  <si>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</si>
  <si>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</si>
  <si>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</si>
  <si>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</si>
  <si>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</si>
  <si>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</si>
  <si>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</si>
  <si>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</si>
  <si>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</si>
  <si>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</si>
  <si>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</si>
  <si>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</si>
  <si>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</si>
  <si>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</si>
  <si>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</si>
  <si>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</si>
  <si>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</si>
  <si>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</si>
  <si>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</si>
  <si>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</si>
  <si>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</si>
  <si>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</si>
  <si>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</si>
  <si>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</si>
  <si>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</si>
  <si>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</si>
  <si>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</si>
  <si>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</si>
  <si>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</si>
  <si>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</si>
  <si>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</si>
  <si>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</si>
  <si>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</si>
  <si>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</si>
  <si>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</si>
  <si>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</si>
  <si>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</si>
  <si>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</si>
  <si>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</si>
  <si>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</si>
  <si>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</si>
  <si>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</si>
  <si>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</si>
  <si>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</si>
  <si>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</si>
  <si>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</si>
  <si>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</si>
  <si>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</si>
  <si>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</si>
  <si>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</si>
  <si>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</si>
  <si>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</si>
  <si>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</si>
  <si>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</si>
  <si>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</si>
  <si>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</si>
  <si>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</si>
  <si>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</si>
  <si>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</si>
  <si>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</si>
  <si>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</si>
  <si>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</si>
  <si>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</si>
  <si>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</si>
  <si>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</si>
  <si>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</si>
  <si>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</si>
  <si>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</si>
  <si>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</si>
  <si>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</si>
  <si>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</si>
  <si>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</si>
  <si>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</si>
  <si>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</si>
  <si>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</si>
  <si>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</si>
  <si>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</si>
  <si>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</si>
  <si>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</si>
  <si>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</si>
  <si>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</si>
  <si>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</si>
  <si>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</si>
  <si>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</si>
  <si>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</si>
  <si>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</si>
  <si>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</si>
  <si>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</si>
  <si>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</si>
  <si>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</si>
  <si>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</si>
  <si>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</si>
  <si>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</si>
  <si>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</si>
  <si>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</si>
  <si>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</si>
  <si>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</si>
  <si>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</si>
  <si>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</si>
  <si>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</si>
  <si>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</si>
  <si>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</si>
  <si>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</si>
  <si>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</si>
  <si>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</si>
  <si>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</si>
  <si>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</si>
  <si>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</si>
  <si>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</si>
  <si>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</si>
  <si>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</si>
  <si>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</si>
  <si>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</si>
  <si>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</si>
  <si>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</si>
  <si>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</si>
  <si>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</si>
  <si>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</si>
  <si>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</si>
  <si>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</si>
  <si>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</si>
  <si>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</si>
  <si>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</si>
  <si>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</si>
  <si>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</si>
  <si>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</si>
  <si>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</si>
  <si>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</si>
  <si>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</si>
  <si>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</si>
  <si>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</si>
  <si>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</si>
  <si>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</si>
  <si>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</si>
  <si>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</si>
  <si>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</si>
  <si>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</si>
  <si>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</si>
  <si>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</si>
  <si>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</si>
  <si>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</si>
  <si>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</si>
  <si>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</si>
  <si>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</si>
  <si>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</si>
  <si>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</si>
  <si>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</si>
  <si>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</si>
  <si>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</si>
  <si>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</si>
  <si>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</si>
  <si>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</si>
  <si>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</si>
  <si>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</si>
  <si>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</si>
  <si>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</si>
  <si>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</si>
  <si>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</si>
  <si>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</si>
  <si>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</si>
  <si>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</si>
  <si>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</si>
  <si>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</si>
  <si>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</si>
  <si>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</si>
  <si>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</si>
  <si>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</si>
  <si>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</si>
  <si>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</si>
  <si>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</si>
  <si>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</si>
  <si>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</si>
  <si>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</si>
  <si>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</si>
  <si>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</si>
  <si>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</si>
  <si>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</si>
  <si>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</si>
  <si>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</si>
  <si>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</si>
  <si>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</si>
  <si>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</si>
  <si>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</si>
  <si>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</si>
  <si>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</si>
  <si>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</si>
  <si>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</si>
  <si>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</si>
  <si>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</si>
  <si>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</si>
  <si>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</si>
  <si>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</si>
  <si>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</si>
  <si>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</si>
  <si>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</si>
  <si>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</si>
  <si>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</si>
  <si>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</si>
  <si>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</si>
  <si>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</si>
  <si>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</si>
  <si>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</si>
  <si>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</si>
  <si>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</si>
  <si>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</si>
  <si>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</si>
  <si>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</si>
  <si>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</si>
  <si>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</si>
  <si>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</si>
  <si>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</si>
  <si>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</si>
  <si>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</si>
  <si>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</si>
  <si>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</si>
  <si>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</si>
  <si>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</si>
  <si>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</si>
  <si>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</si>
  <si>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</si>
  <si>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</si>
  <si>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</si>
  <si>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</si>
  <si>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</si>
  <si>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</si>
  <si>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</si>
  <si>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</si>
  <si>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</si>
  <si>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</si>
  <si>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</si>
  <si>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</si>
  <si>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</si>
  <si>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</si>
  <si>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</si>
  <si>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</si>
  <si>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</si>
  <si>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</si>
  <si>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</si>
  <si>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</si>
  <si>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</si>
  <si>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</si>
  <si>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</si>
  <si>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</si>
  <si>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</si>
  <si>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</si>
  <si>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</si>
  <si>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</si>
  <si>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</si>
  <si>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</si>
  <si>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</si>
  <si>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</si>
  <si>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</si>
  <si>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</si>
  <si>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</si>
  <si>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</si>
  <si>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</si>
  <si>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</si>
  <si>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</si>
  <si>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</si>
  <si>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</si>
  <si>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</si>
  <si>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</si>
  <si>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</si>
  <si>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</si>
  <si>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</si>
  <si>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</si>
  <si>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</si>
  <si>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</si>
  <si>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</si>
  <si>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</si>
  <si>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</si>
  <si>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</si>
  <si>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</si>
  <si>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</si>
  <si>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</si>
  <si>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</si>
  <si>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</si>
  <si>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</si>
  <si>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</si>
  <si>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</si>
  <si>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</si>
  <si>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</si>
  <si>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</si>
  <si>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</si>
  <si>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</si>
  <si>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</si>
  <si>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</si>
  <si>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</si>
  <si>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</si>
  <si>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</si>
  <si>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</si>
  <si>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</si>
  <si>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</si>
  <si>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</si>
  <si>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</si>
  <si>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</si>
  <si>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</si>
  <si>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</si>
  <si>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</si>
  <si>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</si>
  <si>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</si>
  <si>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</si>
  <si>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</si>
  <si>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</si>
  <si>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</si>
  <si>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</si>
  <si>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</si>
  <si>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</si>
  <si>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</si>
  <si>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</si>
  <si>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</si>
  <si>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</si>
  <si>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</si>
  <si>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</si>
  <si>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</si>
  <si>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</si>
  <si>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</si>
  <si>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</si>
  <si>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</si>
  <si>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</si>
  <si>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</si>
  <si>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</si>
  <si>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</si>
  <si>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</si>
  <si>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</si>
  <si>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</si>
  <si>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</si>
  <si>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</si>
  <si>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</si>
  <si>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</si>
  <si>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</si>
  <si>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</si>
  <si>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</si>
  <si>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</si>
  <si>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</si>
  <si>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</si>
  <si>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</si>
  <si>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</si>
  <si>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</si>
  <si>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</si>
  <si>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</si>
  <si>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</si>
  <si>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</si>
  <si>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</si>
  <si>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</si>
  <si>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</si>
  <si>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</si>
  <si>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</si>
  <si>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</si>
  <si>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</si>
  <si>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</si>
  <si>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</si>
  <si>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</si>
  <si>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</si>
  <si>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</si>
  <si>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</si>
  <si>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</si>
  <si>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</si>
  <si>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</si>
  <si>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</si>
  <si>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</si>
  <si>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</si>
  <si>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</si>
  <si>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</si>
  <si>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</si>
  <si>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</si>
  <si>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</si>
  <si>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</si>
  <si>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</si>
  <si>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</si>
  <si>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</si>
  <si>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</si>
  <si>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</si>
  <si>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</si>
  <si>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</si>
  <si>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</si>
  <si>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</si>
  <si>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</si>
  <si>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</si>
  <si>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</si>
  <si>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</si>
  <si>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</si>
  <si>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</si>
  <si>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</si>
  <si>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</si>
  <si>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</si>
  <si>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</si>
  <si>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</si>
  <si>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</si>
  <si>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</si>
  <si>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</si>
  <si>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</si>
  <si>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</si>
  <si>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</si>
  <si>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</si>
  <si>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</si>
  <si>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</si>
  <si>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</si>
  <si>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</si>
  <si>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</si>
  <si>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</si>
  <si>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</si>
  <si>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</si>
  <si>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</si>
  <si>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</si>
  <si>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</si>
  <si>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</si>
  <si>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</si>
  <si>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</si>
  <si>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</si>
  <si>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</si>
  <si>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</si>
  <si>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</si>
  <si>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</si>
  <si>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</si>
  <si>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</si>
  <si>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</si>
  <si>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</si>
  <si>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</si>
  <si>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</si>
  <si>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</si>
  <si>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</si>
  <si>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</si>
  <si>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</si>
  <si>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</si>
  <si>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</si>
  <si>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</si>
  <si>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</si>
  <si>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</si>
  <si>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</si>
  <si>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</si>
  <si>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</si>
  <si>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</si>
  <si>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</si>
  <si>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</si>
  <si>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</si>
  <si>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</si>
  <si>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</si>
  <si>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</si>
  <si>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</si>
  <si>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</si>
  <si>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</si>
  <si>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</si>
  <si>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</si>
  <si>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</si>
  <si>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</si>
  <si>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</si>
  <si>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</si>
  <si>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</si>
  <si>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</si>
  <si>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</si>
  <si>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</si>
  <si>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</si>
  <si>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</si>
  <si>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</si>
  <si>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</si>
  <si>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</si>
  <si>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</si>
  <si>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</si>
  <si>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</si>
  <si>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</si>
  <si>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</si>
  <si>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</si>
  <si>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</si>
  <si>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</si>
  <si>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</si>
  <si>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</si>
  <si>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</si>
  <si>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</si>
  <si>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</si>
  <si>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</si>
  <si>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</si>
  <si>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</si>
  <si>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</si>
  <si>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</si>
  <si>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</si>
  <si>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</si>
  <si>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</si>
  <si>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</si>
  <si>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</si>
  <si>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</si>
  <si>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</si>
  <si>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</si>
  <si>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</si>
  <si>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</si>
  <si>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</si>
  <si>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</si>
  <si>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</si>
  <si>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</si>
  <si>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</si>
  <si>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</si>
  <si>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</si>
  <si>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</si>
  <si>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</si>
  <si>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</si>
  <si>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</si>
  <si>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</si>
  <si>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</si>
  <si>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</si>
  <si>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</si>
  <si>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</si>
  <si>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</si>
  <si>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</si>
  <si>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</si>
  <si>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</si>
  <si>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</si>
  <si>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</si>
  <si>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</si>
  <si>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</si>
  <si>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</si>
  <si>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</si>
  <si>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</si>
  <si>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</si>
  <si>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</si>
  <si>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</si>
  <si>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</si>
  <si>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</si>
  <si>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</si>
  <si>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</si>
  <si>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</si>
  <si>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</si>
  <si>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</si>
  <si>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</si>
  <si>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</si>
  <si>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</si>
  <si>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</si>
  <si>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</si>
  <si>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</si>
  <si>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</si>
  <si>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</si>
  <si>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</si>
  <si>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</si>
  <si>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</si>
  <si>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</si>
  <si>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</si>
  <si>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</si>
  <si>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</si>
  <si>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</si>
  <si>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</si>
  <si>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</si>
  <si>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</si>
  <si>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</si>
  <si>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</si>
  <si>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</si>
  <si>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</si>
  <si>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</si>
  <si>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</si>
  <si>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</si>
  <si>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</si>
  <si>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</si>
  <si>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</si>
  <si>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</si>
  <si>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</si>
  <si>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</si>
  <si>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</si>
  <si>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</si>
  <si>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</si>
  <si>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</si>
  <si>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</si>
  <si>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</si>
  <si>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</si>
  <si>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</si>
  <si>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</si>
  <si>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</si>
  <si>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</si>
  <si>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</si>
  <si>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</si>
  <si>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</si>
  <si>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</si>
  <si>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</si>
  <si>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</si>
  <si>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</si>
  <si>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</si>
  <si>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</si>
  <si>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</si>
  <si>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</si>
  <si>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</si>
  <si>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</si>
  <si>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</si>
  <si>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</si>
  <si>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</si>
  <si>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</si>
  <si>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</si>
  <si>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</si>
  <si>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</si>
  <si>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</si>
  <si>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</si>
  <si>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</si>
  <si>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</si>
  <si>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</si>
  <si>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</si>
  <si>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</si>
  <si>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</si>
  <si>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</si>
  <si>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</si>
  <si>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</si>
  <si>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</si>
  <si>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</si>
  <si>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</si>
  <si>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</si>
  <si>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</si>
  <si>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</si>
  <si>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</si>
  <si>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</si>
  <si>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</si>
  <si>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</si>
  <si>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</si>
  <si>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</si>
  <si>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</si>
  <si>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</si>
  <si>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</si>
  <si>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</si>
  <si>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</si>
  <si>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</si>
  <si>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</si>
  <si>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</si>
  <si>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</si>
  <si>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</si>
  <si>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</si>
  <si>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</si>
  <si>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</si>
  <si>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</si>
  <si>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</si>
  <si>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</si>
  <si>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</si>
  <si>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</si>
  <si>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</si>
  <si>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</si>
  <si>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</si>
  <si>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</si>
  <si>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</si>
  <si>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</si>
  <si>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</si>
  <si>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</si>
  <si>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</si>
  <si>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</si>
  <si>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</si>
  <si>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</si>
  <si>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</si>
  <si>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</si>
  <si>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</si>
  <si>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</si>
  <si>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</si>
  <si>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</si>
  <si>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</si>
  <si>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</si>
  <si>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</si>
  <si>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</si>
  <si>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</si>
  <si>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</si>
  <si>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</si>
  <si>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</si>
  <si>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</si>
  <si>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</si>
  <si>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</si>
  <si>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</si>
  <si>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</si>
  <si>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</si>
  <si>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</si>
  <si>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</si>
  <si>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</si>
  <si>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</si>
  <si>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</si>
  <si>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</si>
  <si>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</si>
  <si>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</si>
  <si>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</si>
  <si>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</si>
  <si>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</si>
  <si>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</si>
  <si>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</si>
  <si>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</si>
  <si>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</si>
  <si>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</si>
  <si>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</si>
  <si>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</si>
  <si>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</si>
  <si>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</si>
  <si>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</si>
  <si>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</si>
  <si>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</si>
  <si>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</si>
  <si>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</si>
  <si>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</si>
  <si>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</si>
  <si>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</si>
  <si>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</si>
  <si>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</si>
  <si>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</si>
  <si>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</si>
  <si>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</si>
  <si>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</si>
  <si>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</si>
  <si>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</si>
  <si>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</si>
  <si>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</si>
  <si>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</si>
  <si>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</si>
  <si>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</si>
  <si>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</si>
  <si>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</si>
  <si>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</si>
  <si>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</si>
  <si>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</si>
  <si>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</si>
  <si>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</si>
  <si>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</si>
  <si>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</si>
  <si>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</si>
  <si>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</si>
  <si>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</si>
  <si>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</si>
  <si>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</si>
  <si>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</si>
  <si>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</si>
  <si>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</si>
  <si>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</si>
  <si>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</si>
  <si>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</si>
  <si>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</si>
  <si>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</si>
  <si>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</si>
  <si>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</si>
  <si>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</si>
  <si>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</si>
  <si>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</si>
  <si>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</si>
  <si>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</si>
  <si>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</si>
  <si>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</si>
  <si>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</si>
  <si>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</si>
  <si>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</si>
  <si>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</si>
  <si>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</si>
  <si>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</si>
  <si>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</si>
  <si>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</si>
  <si>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</si>
  <si>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</si>
  <si>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</si>
  <si>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</si>
  <si>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</si>
  <si>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</si>
  <si>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</si>
  <si>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</si>
  <si>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</si>
  <si>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</si>
  <si>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</si>
  <si>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</si>
  <si>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</si>
  <si>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</si>
  <si>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</si>
  <si>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</si>
  <si>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</si>
  <si>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</si>
  <si>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</si>
  <si>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</si>
  <si>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</si>
  <si>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</si>
  <si>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</si>
  <si>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</si>
  <si>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</si>
  <si>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</si>
  <si>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</si>
  <si>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</si>
  <si>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</si>
  <si>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</si>
  <si>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</si>
  <si>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</si>
  <si>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</si>
  <si>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</si>
  <si>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</si>
  <si>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</si>
  <si>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</si>
  <si>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</si>
  <si>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</si>
  <si>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</si>
  <si>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</si>
  <si>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</si>
  <si>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</si>
  <si>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</si>
  <si>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</si>
  <si>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</si>
  <si>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</si>
  <si>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</si>
  <si>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</si>
  <si>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</si>
  <si>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</si>
  <si>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</si>
  <si>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</si>
  <si>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</si>
  <si>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</si>
  <si>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</si>
  <si>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</si>
  <si>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</si>
  <si>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</si>
  <si>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</si>
  <si>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</si>
  <si>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</si>
  <si>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</si>
  <si>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</si>
  <si>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</si>
  <si>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</si>
  <si>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</si>
  <si>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</si>
  <si>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</si>
  <si>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</si>
  <si>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</si>
  <si>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</si>
  <si>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</si>
  <si>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</si>
  <si>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</si>
  <si>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</si>
  <si>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</si>
  <si>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</si>
  <si>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</si>
  <si>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</si>
  <si>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</si>
  <si>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</si>
  <si>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</si>
  <si>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</si>
  <si>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</si>
  <si>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</si>
  <si>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</si>
  <si>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</si>
  <si>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</si>
  <si>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</si>
  <si>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</si>
  <si>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</si>
  <si>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</si>
  <si>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</si>
  <si>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</si>
  <si>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</si>
  <si>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</si>
  <si>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</si>
  <si>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</si>
  <si>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</si>
  <si>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</si>
  <si>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</si>
  <si>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</si>
  <si>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</si>
  <si>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</si>
  <si>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</si>
  <si>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</si>
  <si>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</si>
  <si>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</si>
  <si>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</si>
  <si>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</si>
  <si>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</si>
  <si>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</si>
  <si>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</si>
  <si>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</si>
  <si>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</si>
  <si>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</si>
  <si>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</si>
  <si>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</si>
  <si>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</si>
  <si>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</si>
  <si>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</si>
  <si>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</si>
  <si>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</si>
  <si>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</si>
  <si>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</si>
  <si>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</si>
  <si>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</si>
  <si>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</si>
  <si>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</si>
  <si>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</si>
  <si>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</si>
  <si>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</si>
  <si>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</si>
  <si>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</si>
  <si>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</si>
  <si>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</si>
  <si>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</si>
  <si>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</si>
  <si>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</si>
  <si>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</si>
  <si>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</si>
  <si>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</si>
  <si>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</si>
  <si>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</si>
  <si>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</si>
  <si>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</si>
  <si>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</si>
  <si>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</si>
  <si>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</si>
  <si>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</si>
  <si>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</si>
  <si>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</si>
  <si>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</si>
  <si>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</si>
  <si>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</si>
  <si>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</si>
  <si>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</si>
  <si>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</si>
  <si>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</si>
  <si>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</si>
  <si>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</si>
  <si>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</si>
  <si>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</si>
  <si>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</si>
  <si>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</si>
  <si>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</si>
  <si>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</si>
  <si>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</si>
  <si>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</si>
  <si>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</si>
  <si>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</si>
  <si>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</si>
  <si>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</si>
  <si>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</si>
  <si>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</si>
  <si>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</si>
  <si>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</si>
  <si>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</si>
  <si>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</si>
  <si>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</si>
  <si>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</si>
  <si>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</si>
  <si>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</si>
  <si>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</si>
  <si>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</si>
  <si>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</si>
  <si>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</si>
  <si>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</si>
  <si>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</si>
  <si>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</si>
  <si>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</si>
  <si>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</si>
  <si>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</si>
  <si>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</si>
  <si>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</si>
  <si>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</si>
  <si>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</si>
  <si>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</si>
  <si>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</si>
  <si>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</si>
  <si>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</si>
  <si>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</si>
  <si>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</si>
  <si>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</si>
  <si>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</si>
  <si>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</si>
  <si>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</si>
  <si>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</si>
  <si>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</si>
  <si>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</si>
  <si>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</si>
  <si>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</si>
  <si>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</si>
  <si>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</si>
  <si>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</si>
  <si>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</si>
  <si>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</si>
  <si>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</si>
  <si>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</si>
  <si>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</si>
  <si>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</si>
  <si>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</si>
  <si>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</si>
  <si>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</si>
  <si>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</si>
  <si>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</si>
  <si>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</si>
  <si>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</si>
  <si>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</si>
  <si>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</si>
  <si>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</si>
  <si>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</si>
  <si>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</si>
  <si>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</si>
  <si>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</si>
  <si>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</si>
  <si>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</si>
  <si>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</si>
  <si>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</si>
  <si>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</si>
  <si>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</si>
  <si>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</si>
  <si>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</si>
  <si>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</si>
  <si>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</si>
  <si>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</si>
  <si>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</si>
  <si>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</si>
  <si>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</si>
  <si>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</si>
  <si>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</si>
  <si>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</si>
  <si>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</si>
  <si>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</si>
  <si>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</si>
  <si>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</si>
  <si>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</si>
  <si>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</si>
  <si>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</si>
  <si>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</si>
  <si>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</si>
  <si>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</si>
  <si>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</si>
  <si>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</si>
  <si>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</si>
  <si>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</si>
  <si>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</si>
  <si>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</si>
  <si>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</si>
  <si>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</si>
  <si>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</si>
  <si>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</si>
  <si>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</si>
  <si>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</si>
  <si>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</si>
  <si>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</si>
  <si>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</si>
  <si>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</si>
  <si>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</si>
  <si>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</si>
  <si>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</si>
  <si>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</si>
  <si>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</si>
  <si>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</si>
  <si>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</si>
  <si>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</si>
  <si>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</si>
  <si>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</si>
  <si>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</si>
  <si>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</si>
  <si>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</si>
  <si>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</si>
  <si>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</si>
  <si>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</si>
  <si>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</si>
  <si>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</si>
  <si>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</si>
  <si>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</si>
  <si>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</si>
  <si>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</si>
  <si>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</si>
  <si>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</si>
  <si>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</si>
  <si>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</si>
  <si>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</si>
  <si>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</si>
  <si>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</si>
  <si>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</si>
  <si>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</si>
  <si>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</si>
  <si>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</si>
  <si>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</si>
  <si>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</si>
  <si>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</si>
  <si>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</si>
  <si>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</si>
  <si>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</si>
  <si>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</si>
  <si>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</si>
  <si>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</si>
  <si>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</si>
  <si>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</si>
  <si>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</si>
  <si>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</si>
  <si>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</si>
  <si>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</si>
  <si>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</si>
  <si>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</si>
  <si>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</si>
  <si>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</si>
  <si>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</si>
  <si>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</si>
  <si>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</si>
  <si>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</si>
  <si>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</si>
  <si>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</si>
  <si>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</si>
  <si>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</si>
  <si>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</si>
  <si>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</si>
  <si>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</si>
  <si>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</si>
  <si>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</si>
  <si>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</si>
  <si>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</si>
  <si>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</si>
  <si>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</si>
  <si>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</si>
  <si>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</si>
  <si>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</si>
  <si>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</si>
  <si>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</si>
  <si>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</si>
  <si>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</si>
  <si>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</si>
  <si>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</si>
  <si>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</si>
  <si>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</si>
  <si>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</si>
  <si>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</si>
  <si>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</si>
  <si>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</si>
  <si>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</si>
  <si>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</si>
  <si>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</si>
  <si>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</si>
  <si>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</si>
  <si>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</si>
  <si>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</si>
  <si>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</si>
  <si>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</si>
  <si>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</si>
  <si>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</si>
  <si>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</si>
  <si>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</si>
  <si>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</si>
  <si>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</si>
  <si>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</si>
  <si>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</si>
  <si>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</si>
  <si>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</si>
  <si>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</si>
  <si>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</si>
  <si>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</si>
  <si>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</si>
  <si>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</si>
  <si>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</si>
  <si>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</si>
  <si>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</si>
  <si>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</si>
  <si>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</si>
  <si>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</si>
  <si>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</si>
  <si>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</si>
  <si>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</si>
  <si>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</si>
  <si>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</si>
  <si>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</si>
  <si>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</si>
  <si>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</si>
  <si>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</si>
  <si>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</si>
  <si>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</si>
  <si>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</si>
  <si>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</si>
  <si>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</si>
  <si>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</si>
  <si>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</si>
  <si>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</si>
  <si>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</si>
  <si>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</si>
  <si>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</si>
  <si>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</si>
  <si>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</si>
  <si>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</si>
  <si>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</si>
  <si>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</si>
  <si>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</si>
  <si>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</si>
  <si>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</si>
  <si>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</si>
  <si>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</si>
  <si>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</si>
  <si>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</si>
  <si>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</si>
  <si>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</si>
  <si>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</si>
  <si>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</si>
  <si>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</si>
  <si>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</si>
  <si>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</si>
  <si>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</si>
  <si>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</si>
  <si>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</si>
  <si>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</si>
  <si>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</si>
  <si>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</si>
  <si>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</si>
  <si>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</si>
  <si>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</si>
  <si>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</si>
  <si>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</si>
  <si>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</si>
  <si>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</si>
  <si>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</si>
  <si>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</si>
  <si>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</si>
  <si>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</si>
  <si>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</si>
  <si>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</si>
  <si>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</si>
  <si>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</si>
  <si>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</si>
  <si>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</si>
  <si>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</si>
  <si>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</si>
  <si>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</si>
  <si>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</si>
  <si>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</si>
  <si>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</si>
  <si>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</si>
  <si>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</si>
  <si>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</si>
  <si>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</si>
  <si>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</si>
  <si>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</si>
  <si>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</si>
  <si>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</si>
  <si>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</si>
  <si>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</si>
  <si>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</si>
  <si>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</si>
  <si>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</si>
  <si>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</si>
  <si>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</si>
  <si>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</si>
  <si>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</si>
  <si>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</si>
  <si>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</si>
  <si>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</si>
  <si>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</si>
  <si>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</si>
  <si>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</si>
  <si>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</si>
  <si>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</si>
  <si>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</si>
  <si>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</si>
  <si>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</si>
  <si>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</si>
  <si>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</si>
  <si>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</si>
  <si>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</si>
  <si>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</si>
  <si>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</si>
  <si>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</si>
  <si>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</si>
  <si>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</si>
  <si>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</si>
  <si>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</si>
  <si>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</si>
  <si>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</si>
  <si>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</si>
  <si>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</si>
  <si>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</si>
  <si>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</si>
  <si>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</si>
  <si>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</si>
  <si>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</si>
  <si>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</si>
  <si>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</si>
  <si>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</si>
  <si>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</si>
  <si>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</si>
  <si>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</si>
  <si>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</si>
  <si>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</si>
  <si>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</si>
  <si>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</si>
  <si>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</si>
  <si>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</si>
  <si>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</si>
  <si>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</si>
  <si>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</si>
  <si>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</si>
  <si>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</si>
  <si>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</si>
  <si>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</si>
  <si>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</si>
  <si>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</si>
  <si>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</si>
  <si>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</si>
  <si>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</si>
  <si>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</si>
  <si>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</si>
  <si>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</si>
  <si>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</si>
  <si>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</si>
  <si>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</si>
  <si>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</si>
  <si>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</si>
  <si>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</si>
  <si>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</si>
  <si>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</si>
  <si>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</si>
  <si>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</si>
  <si>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</si>
  <si>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</si>
  <si>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</si>
  <si>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</si>
  <si>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</si>
  <si>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</si>
  <si>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</si>
  <si>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</si>
  <si>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</si>
  <si>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</si>
  <si>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</si>
  <si>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</si>
  <si>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</si>
  <si>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</si>
  <si>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</si>
  <si>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</si>
  <si>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</si>
  <si>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</si>
  <si>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</si>
  <si>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</si>
  <si>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</si>
  <si>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</si>
  <si>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</si>
  <si>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</si>
  <si>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</si>
  <si>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</si>
  <si>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</si>
  <si>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</si>
  <si>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</si>
  <si>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</si>
  <si>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</si>
  <si>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</si>
  <si>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</si>
  <si>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</si>
  <si>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</si>
  <si>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</si>
  <si>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</si>
  <si>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</si>
  <si>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</si>
  <si>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</si>
  <si>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</si>
  <si>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</si>
  <si>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</si>
  <si>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</si>
  <si>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</si>
  <si>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</si>
  <si>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</si>
  <si>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</si>
  <si>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</si>
  <si>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</si>
  <si>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</si>
  <si>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</si>
  <si>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</si>
  <si>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</si>
  <si>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</si>
  <si>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</si>
  <si>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</si>
  <si>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</si>
  <si>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</si>
  <si>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</si>
  <si>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</si>
  <si>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</si>
  <si>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</si>
  <si>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</si>
  <si>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</si>
  <si>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</si>
  <si>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</si>
  <si>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</si>
  <si>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</si>
  <si>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</si>
  <si>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</si>
  <si>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</si>
  <si>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</si>
  <si>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</si>
  <si>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</si>
  <si>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</si>
  <si>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</si>
  <si>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</si>
  <si>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</si>
  <si>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</si>
  <si>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</si>
  <si>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</si>
  <si>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</si>
  <si>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</si>
  <si>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</si>
  <si>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</si>
  <si>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</si>
  <si>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</si>
  <si>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</si>
  <si>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</si>
  <si>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</si>
  <si>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</si>
  <si>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</si>
  <si>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</si>
  <si>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</si>
  <si>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</si>
  <si>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</si>
  <si>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</si>
  <si>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</si>
  <si>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</si>
  <si>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</si>
  <si>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</si>
  <si>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</si>
  <si>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</si>
  <si>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</si>
  <si>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</si>
  <si>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</si>
  <si>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</si>
  <si>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</si>
  <si>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</si>
  <si>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</si>
  <si>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</si>
  <si>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</si>
  <si>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</si>
  <si>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</si>
  <si>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</si>
  <si>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</si>
  <si>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</si>
  <si>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</si>
  <si>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</si>
  <si>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</si>
  <si>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</si>
  <si>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</si>
  <si>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</si>
  <si>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</si>
  <si>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</si>
  <si>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</si>
  <si>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</si>
  <si>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</si>
  <si>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</si>
  <si>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</si>
  <si>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</si>
  <si>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</si>
  <si>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</si>
  <si>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</si>
  <si>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</si>
  <si>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</si>
  <si>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</si>
  <si>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</si>
  <si>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</si>
  <si>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</si>
  <si>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</si>
  <si>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</si>
  <si>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</si>
  <si>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</si>
  <si>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</si>
  <si>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</si>
  <si>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</si>
  <si>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</si>
  <si>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</si>
  <si>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</si>
  <si>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</si>
  <si>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</si>
  <si>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</si>
  <si>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</si>
  <si>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</si>
  <si>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</si>
  <si>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</si>
  <si>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</si>
  <si>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</si>
  <si>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</si>
  <si>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</si>
  <si>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</si>
  <si>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</si>
  <si>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</si>
  <si>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</si>
  <si>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</si>
  <si>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</si>
  <si>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</si>
  <si>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</si>
  <si>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</si>
  <si>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</si>
  <si>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</si>
  <si>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</si>
  <si>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</si>
  <si>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</si>
  <si>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</si>
  <si>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</si>
  <si>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</si>
  <si>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</si>
  <si>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</si>
  <si>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</si>
  <si>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</si>
  <si>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</si>
  <si>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</si>
  <si>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</si>
  <si>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</si>
  <si>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</si>
  <si>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</si>
  <si>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</si>
  <si>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</si>
  <si>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</si>
  <si>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</si>
  <si>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</si>
  <si>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</si>
  <si>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</si>
  <si>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</si>
  <si>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</si>
  <si>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</si>
  <si>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</si>
  <si>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</si>
  <si>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</si>
  <si>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</si>
  <si>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</si>
  <si>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</si>
  <si>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</si>
  <si>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</si>
  <si>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</si>
  <si>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</si>
  <si>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</si>
  <si>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</si>
  <si>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</si>
  <si>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</si>
  <si>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</si>
  <si>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</si>
  <si>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</si>
  <si>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</si>
  <si>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</si>
  <si>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</si>
  <si>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</si>
  <si>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</si>
  <si>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</si>
  <si>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</si>
  <si>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</si>
  <si>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</si>
  <si>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</si>
  <si>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</si>
  <si>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</si>
  <si>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</si>
  <si>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</si>
  <si>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</si>
  <si>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</si>
  <si>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</si>
  <si>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</si>
  <si>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</si>
  <si>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</si>
  <si>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</si>
  <si>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</si>
  <si>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</si>
  <si>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</si>
  <si>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</si>
  <si>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</si>
  <si>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</si>
  <si>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</si>
  <si>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</si>
  <si>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</si>
  <si>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</si>
  <si>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</si>
  <si>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</si>
  <si>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</si>
  <si>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</si>
  <si>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</si>
  <si>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</si>
  <si>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</si>
  <si>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</si>
  <si>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</si>
  <si>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</si>
  <si>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</si>
  <si>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</si>
  <si>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</si>
  <si>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</si>
  <si>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</si>
  <si>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</si>
  <si>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</si>
  <si>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</si>
  <si>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</si>
  <si>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</si>
  <si>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</si>
  <si>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</si>
  <si>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</si>
  <si>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</si>
  <si>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</si>
  <si>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</si>
  <si>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</si>
  <si>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</si>
  <si>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</si>
  <si>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</si>
  <si>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</si>
  <si>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</si>
  <si>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</si>
  <si>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</si>
  <si>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</si>
  <si>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</si>
  <si>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</si>
  <si>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</si>
  <si>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</si>
  <si>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</si>
  <si>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</si>
  <si>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</si>
  <si>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</si>
  <si>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</si>
  <si>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</si>
  <si>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</si>
  <si>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</si>
  <si>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</si>
  <si>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</si>
  <si>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</si>
  <si>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</si>
  <si>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</si>
  <si>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</si>
  <si>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</si>
  <si>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</si>
  <si>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</si>
  <si>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</si>
  <si>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</si>
  <si>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</si>
  <si>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</si>
  <si>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</si>
  <si>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</si>
  <si>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</si>
  <si>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</si>
  <si>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</si>
  <si>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</si>
  <si>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</si>
  <si>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</si>
  <si>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</si>
  <si>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</si>
  <si>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</si>
  <si>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</si>
  <si>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</si>
  <si>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</si>
  <si>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</si>
  <si>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</si>
  <si>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</si>
  <si>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</si>
  <si>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</si>
  <si>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</si>
  <si>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</si>
  <si>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</si>
  <si>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</si>
  <si>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</si>
  <si>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</si>
  <si>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</si>
  <si>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</si>
  <si>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</si>
  <si>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</si>
  <si>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</si>
  <si>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</si>
  <si>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</si>
  <si>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</si>
  <si>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</si>
  <si>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</si>
  <si>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</si>
  <si>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</si>
  <si>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</si>
  <si>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</si>
  <si>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</si>
  <si>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</si>
  <si>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</si>
  <si>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</si>
  <si>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</si>
  <si>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</si>
  <si>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</si>
  <si>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</si>
  <si>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</si>
  <si>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</si>
  <si>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</si>
  <si>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</si>
  <si>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</si>
  <si>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</si>
  <si>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</si>
  <si>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</si>
  <si>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</si>
  <si>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</si>
  <si>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</si>
  <si>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</si>
  <si>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</si>
  <si>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</si>
  <si>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</si>
  <si>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</si>
  <si>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</si>
  <si>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</si>
  <si>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</si>
  <si>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</si>
  <si>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</si>
  <si>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</si>
  <si>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</si>
  <si>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</si>
  <si>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</si>
  <si>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</si>
  <si>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</si>
  <si>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</si>
  <si>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</si>
  <si>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</si>
  <si>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</si>
  <si>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</si>
  <si>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</si>
  <si>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</si>
  <si>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</si>
  <si>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</si>
  <si>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</si>
  <si>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</si>
  <si>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</si>
  <si>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</si>
  <si>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</si>
  <si>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</si>
  <si>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</si>
  <si>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</si>
  <si>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</si>
  <si>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</si>
  <si>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</si>
  <si>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</si>
  <si>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</si>
  <si>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</si>
  <si>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</si>
  <si>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</si>
  <si>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</si>
  <si>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</si>
  <si>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</si>
  <si>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</si>
  <si>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</si>
  <si>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</si>
  <si>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</si>
  <si>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</si>
  <si>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</si>
  <si>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</si>
  <si>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</si>
  <si>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</si>
  <si>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</si>
  <si>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</si>
  <si>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</si>
  <si>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</si>
  <si>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</si>
  <si>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</si>
  <si>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</si>
  <si>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</si>
  <si>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</si>
  <si>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</si>
  <si>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</si>
  <si>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</si>
  <si>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</si>
  <si>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</si>
  <si>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</si>
  <si>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</si>
  <si>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</si>
  <si>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</si>
  <si>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</si>
  <si>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</si>
  <si>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</si>
  <si>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</si>
  <si>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</si>
  <si>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</si>
  <si>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</si>
  <si>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</si>
  <si>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</si>
  <si>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</si>
  <si>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</si>
  <si>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</si>
  <si>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</si>
  <si>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</si>
  <si>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</si>
  <si>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</si>
  <si>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</si>
  <si>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</si>
  <si>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</si>
  <si>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</si>
  <si>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</si>
  <si>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</si>
  <si>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</si>
  <si>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</si>
  <si>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</si>
  <si>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</si>
  <si>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</si>
  <si>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</si>
  <si>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</si>
  <si>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</si>
  <si>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</si>
  <si>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</si>
  <si>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</si>
  <si>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</si>
  <si>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</si>
  <si>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</si>
  <si>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</si>
  <si>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</si>
  <si>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</si>
  <si>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</si>
  <si>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</si>
  <si>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</si>
  <si>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</si>
  <si>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</si>
  <si>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</si>
  <si>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</si>
  <si>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</si>
  <si>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</si>
  <si>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</si>
  <si>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</si>
  <si>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</si>
  <si>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</si>
  <si>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</si>
  <si>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</si>
  <si>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</si>
  <si>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</si>
  <si>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</si>
  <si>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</si>
  <si>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</si>
  <si>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</si>
  <si>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</si>
  <si>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</si>
  <si>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</si>
  <si>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</si>
  <si>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</si>
  <si>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</si>
  <si>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</si>
  <si>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</si>
  <si>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</si>
  <si>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</si>
  <si>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</si>
  <si>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</si>
  <si>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</si>
  <si>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</si>
  <si>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</si>
  <si>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</si>
  <si>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</si>
  <si>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</si>
  <si>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</si>
  <si>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</si>
  <si>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</si>
  <si>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</si>
  <si>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</si>
  <si>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</si>
  <si>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</si>
  <si>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</si>
  <si>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</si>
  <si>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</si>
  <si>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</si>
  <si>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</si>
  <si>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</si>
  <si>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</si>
  <si>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</si>
  <si>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</si>
  <si>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</si>
  <si>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</si>
  <si>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</si>
  <si>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</si>
  <si>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</si>
  <si>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</si>
  <si>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</si>
  <si>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</si>
  <si>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</si>
  <si>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</si>
  <si>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</si>
  <si>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</si>
  <si>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</si>
  <si>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</si>
  <si>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</si>
  <si>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</si>
  <si>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</si>
  <si>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</si>
  <si>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</si>
  <si>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</si>
  <si>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</si>
  <si>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</si>
  <si>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</si>
  <si>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</si>
  <si>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</si>
  <si>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</si>
  <si>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</si>
  <si>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</si>
  <si>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</si>
  <si>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</si>
  <si>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</si>
  <si>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</si>
  <si>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</si>
  <si>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</si>
  <si>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</si>
  <si>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</si>
  <si>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</si>
  <si>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</si>
  <si>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</si>
  <si>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</si>
  <si>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</si>
  <si>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</si>
  <si>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</si>
  <si>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</si>
  <si>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</si>
  <si>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</si>
  <si>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</si>
  <si>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</si>
  <si>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</si>
  <si>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</si>
  <si>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</si>
  <si>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</si>
  <si>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</si>
  <si>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</si>
  <si>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</si>
  <si>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</si>
  <si>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</si>
  <si>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</si>
  <si>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</si>
  <si>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</si>
  <si>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</si>
  <si>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</si>
  <si>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</si>
  <si>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</si>
  <si>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</si>
  <si>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</si>
  <si>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</si>
  <si>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</si>
  <si>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</si>
  <si>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</si>
  <si>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</si>
  <si>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</si>
  <si>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</si>
  <si>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</si>
  <si>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</si>
  <si>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</si>
  <si>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</si>
  <si>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</si>
  <si>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</si>
  <si>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</si>
  <si>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</si>
  <si>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</si>
  <si>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</si>
  <si>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</si>
  <si>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</si>
  <si>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</si>
  <si>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</si>
  <si>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</si>
  <si>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</si>
  <si>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</si>
  <si>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</si>
  <si>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</si>
  <si>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</si>
  <si>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</si>
  <si>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</si>
  <si>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</si>
  <si>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</si>
  <si>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</si>
  <si>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</si>
  <si>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</si>
  <si>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</si>
  <si>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</si>
  <si>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</si>
  <si>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</si>
  <si>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</si>
  <si>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</si>
  <si>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</si>
  <si>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</si>
  <si>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</si>
  <si>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</si>
  <si>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</si>
  <si>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</si>
  <si>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</si>
  <si>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</si>
  <si>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</si>
  <si>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</si>
  <si>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</si>
  <si>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</si>
  <si>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</si>
  <si>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</si>
  <si>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</si>
  <si>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</si>
  <si>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</si>
  <si>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</si>
  <si>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</si>
  <si>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</si>
  <si>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</si>
  <si>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</si>
  <si>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</si>
  <si>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</si>
  <si>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</si>
  <si>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</si>
  <si>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</si>
  <si>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</si>
  <si>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</si>
  <si>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</si>
  <si>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</si>
  <si>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</si>
  <si>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</si>
  <si>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</si>
  <si>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</si>
  <si>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</si>
  <si>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</si>
  <si>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</si>
  <si>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</si>
  <si>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</si>
  <si>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</si>
  <si>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</si>
  <si>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</si>
  <si>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</si>
  <si>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</si>
  <si>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</si>
  <si>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</si>
  <si>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</si>
  <si>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</si>
  <si>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</si>
  <si>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</si>
  <si>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</si>
  <si>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</si>
  <si>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</si>
  <si>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</si>
  <si>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</si>
  <si>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</si>
  <si>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</si>
  <si>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</si>
  <si>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</si>
  <si>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</si>
  <si>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</si>
  <si>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</si>
  <si>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</si>
  <si>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</si>
  <si>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</si>
  <si>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</si>
  <si>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</si>
  <si>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</si>
  <si>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</si>
  <si>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</si>
  <si>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</si>
  <si>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</si>
  <si>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</si>
  <si>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</si>
  <si>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</si>
  <si>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</si>
  <si>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</si>
  <si>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</si>
  <si>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</si>
  <si>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</si>
  <si>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</si>
  <si>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</si>
  <si>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</si>
  <si>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</si>
  <si>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</si>
  <si>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</si>
  <si>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</si>
  <si>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</si>
  <si>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</si>
  <si>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</si>
  <si>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</si>
  <si>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</si>
  <si>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</si>
  <si>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</si>
  <si>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</si>
  <si>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</si>
  <si>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</si>
  <si>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</si>
  <si>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</si>
  <si>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</si>
  <si>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</si>
  <si>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</si>
  <si>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</si>
  <si>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</si>
  <si>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</si>
  <si>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</si>
  <si>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</si>
  <si>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</si>
  <si>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</si>
  <si>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</si>
  <si>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</si>
  <si>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</si>
  <si>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</si>
  <si>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</si>
  <si>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</si>
  <si>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</si>
  <si>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</si>
  <si>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</si>
  <si>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</si>
  <si>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</si>
  <si>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</si>
  <si>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</si>
  <si>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</si>
  <si>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</si>
  <si>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</si>
  <si>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</si>
  <si>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</si>
  <si>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</si>
  <si>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</si>
  <si>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</si>
  <si>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</si>
  <si>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</si>
  <si>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</si>
  <si>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</si>
  <si>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</si>
  <si>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</si>
  <si>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</si>
  <si>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</si>
  <si>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</si>
  <si>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</si>
  <si>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</si>
  <si>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</si>
  <si>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</si>
  <si>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</si>
  <si>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</si>
  <si>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</si>
  <si>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</si>
  <si>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</si>
  <si>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</si>
  <si>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</si>
  <si>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</si>
  <si>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</si>
  <si>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</si>
  <si>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</si>
  <si>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</si>
  <si>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</si>
  <si>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</si>
  <si>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</si>
  <si>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</si>
  <si>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</si>
  <si>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</si>
  <si>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</si>
  <si>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</si>
  <si>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</si>
  <si>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</si>
  <si>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</si>
  <si>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</si>
  <si>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</si>
  <si>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</si>
  <si>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</si>
  <si>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</si>
  <si>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</si>
  <si>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</si>
  <si>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</si>
  <si>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</si>
  <si>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</si>
  <si>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</si>
  <si>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</si>
  <si>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</si>
  <si>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</si>
  <si>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</si>
  <si>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</si>
  <si>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</si>
  <si>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</si>
  <si>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</si>
  <si>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</si>
  <si>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</si>
  <si>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</si>
  <si>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</si>
  <si>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</si>
  <si>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</si>
  <si>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</si>
  <si>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</si>
  <si>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</si>
  <si>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</si>
  <si>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</si>
  <si>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</si>
  <si>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</si>
  <si>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</si>
  <si>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</si>
  <si>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</si>
  <si>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</si>
  <si>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</si>
  <si>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</si>
  <si>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</si>
  <si>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</si>
  <si>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</si>
  <si>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</si>
  <si>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</si>
  <si>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</si>
  <si>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</si>
  <si>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</si>
  <si>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</si>
  <si>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</si>
  <si>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</si>
  <si>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</si>
  <si>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</si>
  <si>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</si>
  <si>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</si>
  <si>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</si>
  <si>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</si>
  <si>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</si>
  <si>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</si>
  <si>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</si>
  <si>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</si>
  <si>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</si>
  <si>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</si>
  <si>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</si>
  <si>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</si>
  <si>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</si>
  <si>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</si>
  <si>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</si>
  <si>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</si>
  <si>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</si>
  <si>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</si>
  <si>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</si>
  <si>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</si>
  <si>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</si>
  <si>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</si>
  <si>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</si>
  <si>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</si>
  <si>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</si>
  <si>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</si>
  <si>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</si>
  <si>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</si>
  <si>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</si>
  <si>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</si>
  <si>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</si>
  <si>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</si>
  <si>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</si>
  <si>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</si>
  <si>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</si>
  <si>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</si>
  <si>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</si>
  <si>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</si>
  <si>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</si>
  <si>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</si>
  <si>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</si>
  <si>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</si>
  <si>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</si>
  <si>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</si>
  <si>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</si>
  <si>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</si>
  <si>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</si>
  <si>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</si>
  <si>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</si>
  <si>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</si>
  <si>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</si>
  <si>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</si>
  <si>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</si>
  <si>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</si>
  <si>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</si>
  <si>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</si>
  <si>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</si>
  <si>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</si>
  <si>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</si>
  <si>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</si>
  <si>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</si>
  <si>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</si>
  <si>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</si>
  <si>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</si>
  <si>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</si>
  <si>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</si>
  <si>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</si>
  <si>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</si>
  <si>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</si>
  <si>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</si>
  <si>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</si>
  <si>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</si>
  <si>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</si>
  <si>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</si>
  <si>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</si>
  <si>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</si>
  <si>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</si>
  <si>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</si>
  <si>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</si>
  <si>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</si>
  <si>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</si>
  <si>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</si>
  <si>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</si>
  <si>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</si>
  <si>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</si>
  <si>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</si>
  <si>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</si>
  <si>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</si>
  <si>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</si>
  <si>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</si>
  <si>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</si>
  <si>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</si>
  <si>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</si>
  <si>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</si>
  <si>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</si>
  <si>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</si>
  <si>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</si>
  <si>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</si>
  <si>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</si>
  <si>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</si>
  <si>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</si>
  <si>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</si>
  <si>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</si>
  <si>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</si>
  <si>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</si>
  <si>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</si>
  <si>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</si>
  <si>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</si>
  <si>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</si>
  <si>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</si>
  <si>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</si>
  <si>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</si>
  <si>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</si>
  <si>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</si>
  <si>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</si>
  <si>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</si>
  <si>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</si>
  <si>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</si>
  <si>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</si>
  <si>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</si>
  <si>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</si>
  <si>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</si>
  <si>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</si>
  <si>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</si>
  <si>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</si>
  <si>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</si>
  <si>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</si>
  <si>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</si>
  <si>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</si>
  <si>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</si>
  <si>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</si>
  <si>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</si>
  <si>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</si>
  <si>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</si>
  <si>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</si>
  <si>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</si>
  <si>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</si>
  <si>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</si>
  <si>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</si>
  <si>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</si>
  <si>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</si>
  <si>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</si>
  <si>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</si>
  <si>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</si>
  <si>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</si>
  <si>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</si>
  <si>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</si>
  <si>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</si>
  <si>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</si>
  <si>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</si>
  <si>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</si>
  <si>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</si>
  <si>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</si>
  <si>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</si>
  <si>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</si>
  <si>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</si>
  <si>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</si>
  <si>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</si>
  <si>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</si>
  <si>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</si>
  <si>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</si>
  <si>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</si>
  <si>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</si>
  <si>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</si>
  <si>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</si>
  <si>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</si>
  <si>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</si>
  <si>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</si>
  <si>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</si>
  <si>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</si>
  <si>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</si>
  <si>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</si>
  <si>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</si>
  <si>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</si>
  <si>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</si>
  <si>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</si>
  <si>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</si>
  <si>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</si>
  <si>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</si>
  <si>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</si>
  <si>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</si>
  <si>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</si>
  <si>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</si>
  <si>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</si>
  <si>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</si>
  <si>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</si>
  <si>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</si>
  <si>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</si>
  <si>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</si>
  <si>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</si>
  <si>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</si>
  <si>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</si>
  <si>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</si>
  <si>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</si>
  <si>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</si>
  <si>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</si>
  <si>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</si>
  <si>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</si>
  <si>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</si>
  <si>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</si>
  <si>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</si>
  <si>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</si>
  <si>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</si>
  <si>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</si>
  <si>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</si>
  <si>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</si>
  <si>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</si>
  <si>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</si>
  <si>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</si>
  <si>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</si>
  <si>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</si>
  <si>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</si>
  <si>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</si>
  <si>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</si>
  <si>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</si>
  <si>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</si>
  <si>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</si>
  <si>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</si>
  <si>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</si>
  <si>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</si>
  <si>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</si>
  <si>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</si>
  <si>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</si>
  <si>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</si>
  <si>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</si>
  <si>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</si>
  <si>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</si>
  <si>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</si>
  <si>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</si>
  <si>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</si>
  <si>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</si>
  <si>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</si>
  <si>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</si>
  <si>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</si>
  <si>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</si>
  <si>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</si>
  <si>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</si>
  <si>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</si>
  <si>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</si>
  <si>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</si>
  <si>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</si>
  <si>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</si>
  <si>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</si>
  <si>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</si>
  <si>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</si>
  <si>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</si>
  <si>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</si>
  <si>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</si>
  <si>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</si>
  <si>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</si>
  <si>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</si>
  <si>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</si>
  <si>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</si>
  <si>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</si>
  <si>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</si>
  <si>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</si>
  <si>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</si>
  <si>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</si>
  <si>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</si>
  <si>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</si>
  <si>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</si>
  <si>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</si>
  <si>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</si>
  <si>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</si>
  <si>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</si>
  <si>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</si>
  <si>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</si>
  <si>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</si>
  <si>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</si>
  <si>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</si>
  <si>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</si>
  <si>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</si>
  <si>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</si>
  <si>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</si>
  <si>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</si>
  <si>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</si>
  <si>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</si>
  <si>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</si>
  <si>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</si>
  <si>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</si>
  <si>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</si>
  <si>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</si>
  <si>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</si>
  <si>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</si>
  <si>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</si>
  <si>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</si>
  <si>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</si>
  <si>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</si>
  <si>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</si>
  <si>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</si>
  <si>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</si>
  <si>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</si>
  <si>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</si>
  <si>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</si>
  <si>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</si>
  <si>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</si>
  <si>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</si>
  <si>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</si>
  <si>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</si>
  <si>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</si>
  <si>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</si>
  <si>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</si>
  <si>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</si>
  <si>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</si>
  <si>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</si>
  <si>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</si>
  <si>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</si>
  <si>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</si>
  <si>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</si>
  <si>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</si>
  <si>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</si>
  <si>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</si>
  <si>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</si>
  <si>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</si>
  <si>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</si>
  <si>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</si>
  <si>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</si>
  <si>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</si>
  <si>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</si>
  <si>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</si>
  <si>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</si>
  <si>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</si>
  <si>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</si>
  <si>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</si>
  <si>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</si>
  <si>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</si>
  <si>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</si>
  <si>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</si>
  <si>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</si>
  <si>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</si>
  <si>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</si>
  <si>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</si>
  <si>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</si>
  <si>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</si>
  <si>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</si>
  <si>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</si>
  <si>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</si>
  <si>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</si>
  <si>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</si>
  <si>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</si>
  <si>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</si>
  <si>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</si>
  <si>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</si>
  <si>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</si>
  <si>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</si>
  <si>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</si>
  <si>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</si>
  <si>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</si>
  <si>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</si>
  <si>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</si>
  <si>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</si>
  <si>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</si>
  <si>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</si>
  <si>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</si>
  <si>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</si>
  <si>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</si>
  <si>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</si>
  <si>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</si>
  <si>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</si>
  <si>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</si>
  <si>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</si>
  <si>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</si>
  <si>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</si>
  <si>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</si>
  <si>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</si>
  <si>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</si>
  <si>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</si>
  <si>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</si>
  <si>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</si>
  <si>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</si>
  <si>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</si>
  <si>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</si>
  <si>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</si>
  <si>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</si>
  <si>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</si>
  <si>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</si>
  <si>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</si>
  <si>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</si>
  <si>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</si>
  <si>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</si>
  <si>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</si>
  <si>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</si>
  <si>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</si>
  <si>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</si>
  <si>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</si>
  <si>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</si>
  <si>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</si>
  <si>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</si>
  <si>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</si>
  <si>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</si>
  <si>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</si>
  <si>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</si>
  <si>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</si>
  <si>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</si>
  <si>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</si>
  <si>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</si>
  <si>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</si>
  <si>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</si>
  <si>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</si>
  <si>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</si>
  <si>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</si>
  <si>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</si>
  <si>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</si>
  <si>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</si>
  <si>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</si>
  <si>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</si>
  <si>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</si>
  <si>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</si>
  <si>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</si>
  <si>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</si>
  <si>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</si>
  <si>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</si>
  <si>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</si>
  <si>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</si>
  <si>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</si>
  <si>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</si>
  <si>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</si>
  <si>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</si>
  <si>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</si>
  <si>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</si>
  <si>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</si>
  <si>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</si>
  <si>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</si>
  <si>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</si>
  <si>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</si>
  <si>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</si>
  <si>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</si>
  <si>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</si>
  <si>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</si>
  <si>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</si>
  <si>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</si>
  <si>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</si>
  <si>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</si>
  <si>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</si>
  <si>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</si>
  <si>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</si>
  <si>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</si>
  <si>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</si>
  <si>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</si>
  <si>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</si>
  <si>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</si>
  <si>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</si>
  <si>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</si>
  <si>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</si>
  <si>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</si>
  <si>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</si>
  <si>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</si>
  <si>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</si>
  <si>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</si>
  <si>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</si>
  <si>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</si>
  <si>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</si>
  <si>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</si>
  <si>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</si>
  <si>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</si>
  <si>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</si>
  <si>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</si>
  <si>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</si>
  <si>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</si>
  <si>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</si>
  <si>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</si>
  <si>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</si>
  <si>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</si>
  <si>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</si>
  <si>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</si>
  <si>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</si>
  <si>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</si>
  <si>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</si>
  <si>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</si>
  <si>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</si>
  <si>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</si>
  <si>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</si>
  <si>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</si>
  <si>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</si>
  <si>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</si>
  <si>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</si>
  <si>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</si>
  <si>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</si>
  <si>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</si>
  <si>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</si>
  <si>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</si>
  <si>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</si>
  <si>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</si>
  <si>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</si>
  <si>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</si>
  <si>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</si>
  <si>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</si>
  <si>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</si>
  <si>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</si>
  <si>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</si>
  <si>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</si>
  <si>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</si>
  <si>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</si>
  <si>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</si>
  <si>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</si>
  <si>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</si>
  <si>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</si>
  <si>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</si>
  <si>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</si>
  <si>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</si>
  <si>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</si>
  <si>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</si>
  <si>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</si>
  <si>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</si>
  <si>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</si>
  <si>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</si>
  <si>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</si>
  <si>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</si>
  <si>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</si>
  <si>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</si>
  <si>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</si>
  <si>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</si>
  <si>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</si>
  <si>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</si>
  <si>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</si>
  <si>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</si>
  <si>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</si>
  <si>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</si>
  <si>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</si>
  <si>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</si>
  <si>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</si>
  <si>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</si>
  <si>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</si>
  <si>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</si>
  <si>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</si>
  <si>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</si>
  <si>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</si>
  <si>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</si>
  <si>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</si>
  <si>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</si>
  <si>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</si>
  <si>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</si>
  <si>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</si>
  <si>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</si>
  <si>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</si>
  <si>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</si>
  <si>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</si>
  <si>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</si>
  <si>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</si>
  <si>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</si>
  <si>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</si>
  <si>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</si>
  <si>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</si>
  <si>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</si>
  <si>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</si>
  <si>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</si>
  <si>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</si>
  <si>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</si>
  <si>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</si>
  <si>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</si>
  <si>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</si>
  <si>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</si>
  <si>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</si>
  <si>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</si>
  <si>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</si>
  <si>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</si>
  <si>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</si>
  <si>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</si>
  <si>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</si>
  <si>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</si>
  <si>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</si>
  <si>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</si>
  <si>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</si>
  <si>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</si>
  <si>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</si>
  <si>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</si>
  <si>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</si>
  <si>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</si>
  <si>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</si>
  <si>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</si>
  <si>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</si>
  <si>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</si>
  <si>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</si>
  <si>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</si>
  <si>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</si>
  <si>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</si>
  <si>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</si>
  <si>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</si>
  <si>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</si>
  <si>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</si>
  <si>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</si>
  <si>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</si>
  <si>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</si>
  <si>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</si>
  <si>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</si>
  <si>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</si>
  <si>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</si>
  <si>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</si>
  <si>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</si>
  <si>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</si>
  <si>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</si>
  <si>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</si>
  <si>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</si>
  <si>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</si>
  <si>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</si>
  <si>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</si>
  <si>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</si>
  <si>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</si>
  <si>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</si>
  <si>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</si>
  <si>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</si>
  <si>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</si>
  <si>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</si>
  <si>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</si>
  <si>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</si>
  <si>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</si>
  <si>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</si>
  <si>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</si>
  <si>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</si>
  <si>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</si>
  <si>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</si>
  <si>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</si>
  <si>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</si>
  <si>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</si>
  <si>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</si>
  <si>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</si>
  <si>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</si>
  <si>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</si>
  <si>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</si>
  <si>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</si>
  <si>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</si>
  <si>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</si>
  <si>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</si>
  <si>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</si>
  <si>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</si>
  <si>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</si>
  <si>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</si>
  <si>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</si>
  <si>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</si>
  <si>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</si>
  <si>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</si>
  <si>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</si>
  <si>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</si>
  <si>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</si>
  <si>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</si>
  <si>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</si>
  <si>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</si>
  <si>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</si>
  <si>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</si>
  <si>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</si>
  <si>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</si>
  <si>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</si>
  <si>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</si>
  <si>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</si>
  <si>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</si>
  <si>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</si>
  <si>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</si>
  <si>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</si>
  <si>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</si>
  <si>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</si>
  <si>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</si>
  <si>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</si>
  <si>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</si>
  <si>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</si>
  <si>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</si>
  <si>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</si>
  <si>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</si>
  <si>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</si>
  <si>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</si>
  <si>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</si>
  <si>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</si>
  <si>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</si>
  <si>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</si>
  <si>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</si>
  <si>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</si>
  <si>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</si>
  <si>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</si>
  <si>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</si>
  <si>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</si>
  <si>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</si>
  <si>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</si>
  <si>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</si>
  <si>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</si>
  <si>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</si>
  <si>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</si>
  <si>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</si>
  <si>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</si>
  <si>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</si>
  <si>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</si>
  <si>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</si>
  <si>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</si>
  <si>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</si>
  <si>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</si>
  <si>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</si>
  <si>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</si>
  <si>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</si>
  <si>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</si>
  <si>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</si>
  <si>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</si>
  <si>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</si>
  <si>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</si>
  <si>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</si>
  <si>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</si>
  <si>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</si>
  <si>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</si>
  <si>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</si>
  <si>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</si>
  <si>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</si>
  <si>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</si>
  <si>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</si>
  <si>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</si>
  <si>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</si>
  <si>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</si>
  <si>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</si>
  <si>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</si>
  <si>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</si>
  <si>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</si>
  <si>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</si>
  <si>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</si>
  <si>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</si>
  <si>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</si>
  <si>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</si>
  <si>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</si>
  <si>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</si>
  <si>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</si>
  <si>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</si>
  <si>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</si>
  <si>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</si>
  <si>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</si>
  <si>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</si>
  <si>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</si>
  <si>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</si>
  <si>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</si>
  <si>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</si>
  <si>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</si>
  <si>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</si>
  <si>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</si>
  <si>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</si>
  <si>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</si>
  <si>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</si>
  <si>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</si>
  <si>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</si>
  <si>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</si>
  <si>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</si>
  <si>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</si>
  <si>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</si>
  <si>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</si>
  <si>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</si>
  <si>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</si>
  <si>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</si>
  <si>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</si>
  <si>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</si>
  <si>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</si>
  <si>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</si>
  <si>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</si>
  <si>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</si>
  <si>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</si>
  <si>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</si>
  <si>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</si>
  <si>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</si>
  <si>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</si>
  <si>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</si>
  <si>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</si>
  <si>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</si>
  <si>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</si>
  <si>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</si>
  <si>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</si>
  <si>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</si>
  <si>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</si>
  <si>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</si>
  <si>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</si>
  <si>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</si>
  <si>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</si>
  <si>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</si>
  <si>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</si>
  <si>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</si>
  <si>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</si>
  <si>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</si>
  <si>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</si>
  <si>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</si>
  <si>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</si>
  <si>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</si>
  <si>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</si>
  <si>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</si>
  <si>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</si>
  <si>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</si>
  <si>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</si>
  <si>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</si>
  <si>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</si>
  <si>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</si>
  <si>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</si>
  <si>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</si>
  <si>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</si>
  <si>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</si>
  <si>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</si>
  <si>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</si>
  <si>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</si>
  <si>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</si>
  <si>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</si>
  <si>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</si>
  <si>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</si>
  <si>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</si>
  <si>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</si>
  <si>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</si>
  <si>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</si>
  <si>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</si>
  <si>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</si>
  <si>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</si>
  <si>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</si>
  <si>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</si>
  <si>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</si>
  <si>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</si>
  <si>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</si>
  <si>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</si>
  <si>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</si>
  <si>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</si>
  <si>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</si>
  <si>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</si>
  <si>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</si>
  <si>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</si>
  <si>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</si>
  <si>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</si>
  <si>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</si>
  <si>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</si>
  <si>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</si>
  <si>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</si>
  <si>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</si>
  <si>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</si>
  <si>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</si>
  <si>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</si>
  <si>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</si>
  <si>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</si>
  <si>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</si>
  <si>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</si>
  <si>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</si>
  <si>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</si>
  <si>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</si>
  <si>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</si>
  <si>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</si>
  <si>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</si>
  <si>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</si>
  <si>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</si>
  <si>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</si>
  <si>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</si>
  <si>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</si>
  <si>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</si>
  <si>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</si>
  <si>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</si>
  <si>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</si>
  <si>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</si>
  <si>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</si>
  <si>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</si>
  <si>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</si>
  <si>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</si>
  <si>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</si>
  <si>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</si>
  <si>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</si>
  <si>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</si>
  <si>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</si>
  <si>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</si>
  <si>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</si>
  <si>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</si>
  <si>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</si>
  <si>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</si>
  <si>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</si>
  <si>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</si>
  <si>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</si>
  <si>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</si>
  <si>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</si>
  <si>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</si>
  <si>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</si>
  <si>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</si>
  <si>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</si>
  <si>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</si>
  <si>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</si>
  <si>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</si>
  <si>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</si>
  <si>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</si>
  <si>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</si>
  <si>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</si>
  <si>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</si>
  <si>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</si>
  <si>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</si>
  <si>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</si>
  <si>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</si>
  <si>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</si>
  <si>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</si>
  <si>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</si>
  <si>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</si>
  <si>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</si>
  <si>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</si>
  <si>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</si>
  <si>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</si>
  <si>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</si>
  <si>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</si>
  <si>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</si>
  <si>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</si>
  <si>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</si>
  <si>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</si>
  <si>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</si>
  <si>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</si>
  <si>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</si>
  <si>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</si>
  <si>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</si>
  <si>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</si>
  <si>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</si>
  <si>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</si>
  <si>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</si>
  <si>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</si>
  <si>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</si>
  <si>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</si>
  <si>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</si>
  <si>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</si>
  <si>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</si>
  <si>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</si>
  <si>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</si>
  <si>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</si>
  <si>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</si>
  <si>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</si>
  <si>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</si>
  <si>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</si>
  <si>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</si>
  <si>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</si>
  <si>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</si>
  <si>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</si>
  <si>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</si>
  <si>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</si>
  <si>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</si>
  <si>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</si>
  <si>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</si>
  <si>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</si>
  <si>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</si>
  <si>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</si>
  <si>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</si>
  <si>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</si>
  <si>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</si>
  <si>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</si>
  <si>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</si>
  <si>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</si>
  <si>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</si>
  <si>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</si>
  <si>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</si>
  <si>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</si>
  <si>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</si>
  <si>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</si>
  <si>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</si>
  <si>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</si>
  <si>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</si>
  <si>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</si>
  <si>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</si>
  <si>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</si>
  <si>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</si>
  <si>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</si>
  <si>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</si>
  <si>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</si>
  <si>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</si>
  <si>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</si>
  <si>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</si>
  <si>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</si>
  <si>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</si>
  <si>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</si>
  <si>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</si>
  <si>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</si>
  <si>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</si>
  <si>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</si>
  <si>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</si>
  <si>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</si>
  <si>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</si>
  <si>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</si>
  <si>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</si>
  <si>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</si>
  <si>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</si>
  <si>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</si>
  <si>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</si>
  <si>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</si>
  <si>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</si>
  <si>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</si>
  <si>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</si>
  <si>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</si>
  <si>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</si>
  <si>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</si>
  <si>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</si>
  <si>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</si>
  <si>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</si>
  <si>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</si>
  <si>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</si>
  <si>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</si>
  <si>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</si>
  <si>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</si>
  <si>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</si>
  <si>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</si>
  <si>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</si>
  <si>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</si>
  <si>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</si>
  <si>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</si>
  <si>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</si>
  <si>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</si>
  <si>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</si>
  <si>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</si>
  <si>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</si>
  <si>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</si>
  <si>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</si>
  <si>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</si>
  <si>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</si>
  <si>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</si>
  <si>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</si>
  <si>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</si>
  <si>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</si>
  <si>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</si>
  <si>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</si>
  <si>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</si>
  <si>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</si>
  <si>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</si>
  <si>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</si>
  <si>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</si>
  <si>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</si>
  <si>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</si>
  <si>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</si>
  <si>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</si>
  <si>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</si>
  <si>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</si>
  <si>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</si>
  <si>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</si>
  <si>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</si>
  <si>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</si>
  <si>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</si>
  <si>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</si>
  <si>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</si>
  <si>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</si>
  <si>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</si>
  <si>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</si>
  <si>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</si>
  <si>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</si>
  <si>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</si>
  <si>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</si>
  <si>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</si>
  <si>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</si>
  <si>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</si>
  <si>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</si>
  <si>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</si>
  <si>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</si>
  <si>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</si>
  <si>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</si>
  <si>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</si>
  <si>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</si>
  <si>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</si>
  <si>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</si>
  <si>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</si>
  <si>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</si>
  <si>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</si>
  <si>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</si>
  <si>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</si>
  <si>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</si>
  <si>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</si>
  <si>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</si>
  <si>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</si>
  <si>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</si>
  <si>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</si>
  <si>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</si>
  <si>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</si>
  <si>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</si>
  <si>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</si>
  <si>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</si>
  <si>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</si>
  <si>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</si>
  <si>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</si>
  <si>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</si>
  <si>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</si>
  <si>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</si>
  <si>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</si>
  <si>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</si>
  <si>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</si>
  <si>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</si>
  <si>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</si>
  <si>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</si>
  <si>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</si>
  <si>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</si>
  <si>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</si>
  <si>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</si>
  <si>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</si>
  <si>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</si>
  <si>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</si>
  <si>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</si>
  <si>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</si>
  <si>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</si>
  <si>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</si>
  <si>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</si>
  <si>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</si>
  <si>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</si>
  <si>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</si>
  <si>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</si>
  <si>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</si>
  <si>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</si>
  <si>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</si>
  <si>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</si>
  <si>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</si>
  <si>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</si>
  <si>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</si>
  <si>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</si>
  <si>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</si>
  <si>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</si>
  <si>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</si>
  <si>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</si>
  <si>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</si>
  <si>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</si>
  <si>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</si>
  <si>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</si>
  <si>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</si>
  <si>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</si>
  <si>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</si>
  <si>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</si>
  <si>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</si>
  <si>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</si>
  <si>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</si>
  <si>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</si>
  <si>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</si>
  <si>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</si>
  <si>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</si>
  <si>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</si>
  <si>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</si>
  <si>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</si>
  <si>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</si>
  <si>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</si>
  <si>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</si>
  <si>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</si>
  <si>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</si>
  <si>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</si>
  <si>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</si>
  <si>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</si>
  <si>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</si>
  <si>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</si>
  <si>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</si>
  <si>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</si>
  <si>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</si>
  <si>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</si>
  <si>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</si>
  <si>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</si>
  <si>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</si>
  <si>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</si>
  <si>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</si>
  <si>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</si>
  <si>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</si>
  <si>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</si>
  <si>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</si>
  <si>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</si>
  <si>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</si>
  <si>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</si>
  <si>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</si>
  <si>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</si>
  <si>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</si>
  <si>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</si>
  <si>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</si>
  <si>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</si>
  <si>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</si>
  <si>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</si>
  <si>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</si>
  <si>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</si>
  <si>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</si>
  <si>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</si>
  <si>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</si>
  <si>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</si>
  <si>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</si>
  <si>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</si>
  <si>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</si>
  <si>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</si>
  <si>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</si>
  <si>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</si>
  <si>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</si>
  <si>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</si>
  <si>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</si>
  <si>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</si>
  <si>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</si>
  <si>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</si>
  <si>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</si>
  <si>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</si>
  <si>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</si>
  <si>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</si>
  <si>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</si>
  <si>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</si>
  <si>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</si>
  <si>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</si>
  <si>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</si>
  <si>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</si>
  <si>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</si>
  <si>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</si>
  <si>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</si>
  <si>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</si>
  <si>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</si>
  <si>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</si>
  <si>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</si>
  <si>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</si>
  <si>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</si>
  <si>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</si>
  <si>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</si>
  <si>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</si>
  <si>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</si>
  <si>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</si>
  <si>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</si>
  <si>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</si>
  <si>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</si>
  <si>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</si>
  <si>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</si>
  <si>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</si>
  <si>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</si>
  <si>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</si>
  <si>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</si>
  <si>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</si>
  <si>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</si>
  <si>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</si>
  <si>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</si>
  <si>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</si>
  <si>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</si>
  <si>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</si>
  <si>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</si>
  <si>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</si>
  <si>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</si>
  <si>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</si>
  <si>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</si>
  <si>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</si>
  <si>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</si>
  <si>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</si>
  <si>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</si>
  <si>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</si>
  <si>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</si>
  <si>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</si>
  <si>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</si>
  <si>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</si>
  <si>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</si>
  <si>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</si>
  <si>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</si>
  <si>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</si>
  <si>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</si>
  <si>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</si>
  <si>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</si>
  <si>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</si>
  <si>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</si>
  <si>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</si>
  <si>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</si>
  <si>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</si>
  <si>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</si>
  <si>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</si>
  <si>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</si>
  <si>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</si>
  <si>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</si>
  <si>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</si>
  <si>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</si>
  <si>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</si>
  <si>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</si>
  <si>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</si>
  <si>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</si>
  <si>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</si>
  <si>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</si>
  <si>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</si>
  <si>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</si>
  <si>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</si>
  <si>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</si>
  <si>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</si>
  <si>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</si>
  <si>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</si>
  <si>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</si>
  <si>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</si>
  <si>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</si>
  <si>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</si>
  <si>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</si>
  <si>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</si>
  <si>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</si>
  <si>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</si>
  <si>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</si>
  <si>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</si>
  <si>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</si>
  <si>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</si>
  <si>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</si>
  <si>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</si>
  <si>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</si>
  <si>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</si>
  <si>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</si>
  <si>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</si>
  <si>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</si>
  <si>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</si>
  <si>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</si>
  <si>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</si>
  <si>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</si>
  <si>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</si>
  <si>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</si>
  <si>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</si>
  <si>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</si>
  <si>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</si>
  <si>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</si>
  <si>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</si>
  <si>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</si>
  <si>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</si>
  <si>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</si>
  <si>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</si>
  <si>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</si>
  <si>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</si>
  <si>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</si>
  <si>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</si>
  <si>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</si>
  <si>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</si>
  <si>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</si>
  <si>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</si>
  <si>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</si>
  <si>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</si>
  <si>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</si>
  <si>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</si>
  <si>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</si>
  <si>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</si>
  <si>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</si>
  <si>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</si>
  <si>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</si>
  <si>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</si>
  <si>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</si>
  <si>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</si>
  <si>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</si>
  <si>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</si>
  <si>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</si>
  <si>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</si>
  <si>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</si>
  <si>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</si>
  <si>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</si>
  <si>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</si>
  <si>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</si>
  <si>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</si>
  <si>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</si>
  <si>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</si>
  <si>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</si>
  <si>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</si>
  <si>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</si>
  <si>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</si>
  <si>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</si>
  <si>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</si>
  <si>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</si>
  <si>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</si>
  <si>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</si>
  <si>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</si>
  <si>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</si>
  <si>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</si>
  <si>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</si>
  <si>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</si>
  <si>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</si>
  <si>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</si>
  <si>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</si>
  <si>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</si>
  <si>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</si>
  <si>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</si>
  <si>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</si>
  <si>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</si>
  <si>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</si>
  <si>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</si>
  <si>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</si>
  <si>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</si>
  <si>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</si>
  <si>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</si>
  <si>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</si>
  <si>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</si>
  <si>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</si>
  <si>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</si>
  <si>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</si>
  <si>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</si>
  <si>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</si>
  <si>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</si>
  <si>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</si>
  <si>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</si>
  <si>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</si>
  <si>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</si>
  <si>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</si>
  <si>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</si>
  <si>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</si>
  <si>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</si>
  <si>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</si>
  <si>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</si>
  <si>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</si>
  <si>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</si>
  <si>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</si>
  <si>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</si>
  <si>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</si>
  <si>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</si>
  <si>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</si>
  <si>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</si>
  <si>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</si>
  <si>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</si>
  <si>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</si>
  <si>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</si>
  <si>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</si>
  <si>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</si>
  <si>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</si>
  <si>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</si>
  <si>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</si>
  <si>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</si>
  <si>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</si>
  <si>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</si>
  <si>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</si>
  <si>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</si>
  <si>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</si>
  <si>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</si>
  <si>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</si>
  <si>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</si>
  <si>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</si>
  <si>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</si>
  <si>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</si>
  <si>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</si>
  <si>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</si>
  <si>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</si>
  <si>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</si>
  <si>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</si>
  <si>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</si>
  <si>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</si>
  <si>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</si>
  <si>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</si>
  <si>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</si>
  <si>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</si>
  <si>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</si>
  <si>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</si>
  <si>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</si>
  <si>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</si>
  <si>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</si>
  <si>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</si>
  <si>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</si>
  <si>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</si>
  <si>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</si>
  <si>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</si>
  <si>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</si>
  <si>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</si>
  <si>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</si>
  <si>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</si>
  <si>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</si>
  <si>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</si>
  <si>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</si>
  <si>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</si>
  <si>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</si>
  <si>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</si>
  <si>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</si>
  <si>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</si>
  <si>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</si>
  <si>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</si>
  <si>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</si>
  <si>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</si>
  <si>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</si>
  <si>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</si>
  <si>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</si>
  <si>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</si>
  <si>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</si>
  <si>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</si>
  <si>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</si>
  <si>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</si>
  <si>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</si>
  <si>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</si>
  <si>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</si>
  <si>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</si>
  <si>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</si>
  <si>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</si>
  <si>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</si>
  <si>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</si>
  <si>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</si>
  <si>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</si>
  <si>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</si>
  <si>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</si>
  <si>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</si>
  <si>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</si>
  <si>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</si>
  <si>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</si>
  <si>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</si>
  <si>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</si>
  <si>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</si>
  <si>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</si>
  <si>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</si>
  <si>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</si>
  <si>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</si>
  <si>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</si>
  <si>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</si>
  <si>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</si>
  <si>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</si>
  <si>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</si>
  <si>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</si>
  <si>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</si>
  <si>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</si>
  <si>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</si>
  <si>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</si>
  <si>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</si>
  <si>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</si>
  <si>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</si>
  <si>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</si>
  <si>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</si>
  <si>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</si>
  <si>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</si>
  <si>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</si>
  <si>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</si>
  <si>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</si>
  <si>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</si>
  <si>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</si>
  <si>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</si>
  <si>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</si>
  <si>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</si>
  <si>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</si>
  <si>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</si>
  <si>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</si>
  <si>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</si>
  <si>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</si>
  <si>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</si>
  <si>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</si>
  <si>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</si>
  <si>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</si>
  <si>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</si>
  <si>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</si>
  <si>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</si>
  <si>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</si>
  <si>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</si>
  <si>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</si>
  <si>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</si>
  <si>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</si>
  <si>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</si>
  <si>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</si>
  <si>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</si>
  <si>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</si>
  <si>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</si>
  <si>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</si>
  <si>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</si>
  <si>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</si>
  <si>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</si>
  <si>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</si>
  <si>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</si>
  <si>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</si>
  <si>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</si>
  <si>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</si>
  <si>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</si>
  <si>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</si>
  <si>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</si>
  <si>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</si>
  <si>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</si>
  <si>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</si>
  <si>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</si>
  <si>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</si>
  <si>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</si>
  <si>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</si>
  <si>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</si>
  <si>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</si>
  <si>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</si>
  <si>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</si>
  <si>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</si>
  <si>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</si>
  <si>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</si>
  <si>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</si>
  <si>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</si>
  <si>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</si>
  <si>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</si>
  <si>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</si>
  <si>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</si>
  <si>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</si>
  <si>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</si>
  <si>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</si>
  <si>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</si>
  <si>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</si>
  <si>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</si>
  <si>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</si>
  <si>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</si>
  <si>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</si>
  <si>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</si>
  <si>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</si>
  <si>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</si>
  <si>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</si>
  <si>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</si>
  <si>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</si>
  <si>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</si>
  <si>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</si>
  <si>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</si>
  <si>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</si>
  <si>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</si>
  <si>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</si>
  <si>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</si>
  <si>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</si>
  <si>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</si>
  <si>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</si>
  <si>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</si>
  <si>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</si>
  <si>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</si>
  <si>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</si>
  <si>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</si>
  <si>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</si>
  <si>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</si>
  <si>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</si>
  <si>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</si>
  <si>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</si>
  <si>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</si>
  <si>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</si>
  <si>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</si>
  <si>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</si>
  <si>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</si>
  <si>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</si>
  <si>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</si>
  <si>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</si>
  <si>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</si>
  <si>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</si>
  <si>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</si>
  <si>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</si>
  <si>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</si>
  <si>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</si>
  <si>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</si>
  <si>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</si>
  <si>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</si>
  <si>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</si>
  <si>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</si>
  <si>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</si>
  <si>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</si>
  <si>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</si>
  <si>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</si>
  <si>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</si>
  <si>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</si>
  <si>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</si>
  <si>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</si>
  <si>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</si>
  <si>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</si>
  <si>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</si>
  <si>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</si>
  <si>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</si>
  <si>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</si>
  <si>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</si>
  <si>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</si>
  <si>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</si>
  <si>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</si>
  <si>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</si>
  <si>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</si>
  <si>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</si>
  <si>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</si>
  <si>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</si>
  <si>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</si>
  <si>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</si>
  <si>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</si>
  <si>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</si>
  <si>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</si>
  <si>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</si>
  <si>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</si>
  <si>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</si>
  <si>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</si>
  <si>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</si>
  <si>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</si>
  <si>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</si>
  <si>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</si>
  <si>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</si>
  <si>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</si>
  <si>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</si>
  <si>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</si>
  <si>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</si>
  <si>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</si>
  <si>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</si>
  <si>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</si>
  <si>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</si>
  <si>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</si>
  <si>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</si>
  <si>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</si>
  <si>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</si>
  <si>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</si>
  <si>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</si>
  <si>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</si>
  <si>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</si>
  <si>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</si>
  <si>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</si>
  <si>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</si>
  <si>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</si>
  <si>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</si>
  <si>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</si>
  <si>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</si>
  <si>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</si>
  <si>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</si>
  <si>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</si>
  <si>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</si>
  <si>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</si>
  <si>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</si>
  <si>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</si>
  <si>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</si>
  <si>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</si>
  <si>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</si>
  <si>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</si>
  <si>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</si>
  <si>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</si>
  <si>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</si>
  <si>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</si>
  <si>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</si>
  <si>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</si>
  <si>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</si>
  <si>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</si>
  <si>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</si>
  <si>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</si>
  <si>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</si>
  <si>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</si>
  <si>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</si>
  <si>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</si>
  <si>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</si>
  <si>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</si>
  <si>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</si>
  <si>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</si>
  <si>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</si>
  <si>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</si>
  <si>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</si>
  <si>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</si>
  <si>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</si>
  <si>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</si>
  <si>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</si>
  <si>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</si>
  <si>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</si>
  <si>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</si>
  <si>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</si>
  <si>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</si>
  <si>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</si>
  <si>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</si>
  <si>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</si>
  <si>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</si>
  <si>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</si>
  <si>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</si>
  <si>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</si>
  <si>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</si>
  <si>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</si>
  <si>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</si>
  <si>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</si>
  <si>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</si>
  <si>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</si>
  <si>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</si>
  <si>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</si>
  <si>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</si>
  <si>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</si>
  <si>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</si>
  <si>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</si>
  <si>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</si>
  <si>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</si>
  <si>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</si>
  <si>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</si>
  <si>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</si>
  <si>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</si>
  <si>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</si>
  <si>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</si>
  <si>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</si>
  <si>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</si>
  <si>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</si>
  <si>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</si>
  <si>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</si>
  <si>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</si>
  <si>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</si>
  <si>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</si>
  <si>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</si>
  <si>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</si>
  <si>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</si>
  <si>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</si>
  <si>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</si>
  <si>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</si>
  <si>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</si>
  <si>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</si>
  <si>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</si>
  <si>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</si>
  <si>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</si>
  <si>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</si>
  <si>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</si>
  <si>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</si>
  <si>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</si>
  <si>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</si>
  <si>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</si>
  <si>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</si>
  <si>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</si>
  <si>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</si>
  <si>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</si>
  <si>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</si>
  <si>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</si>
  <si>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</si>
  <si>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</si>
  <si>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</si>
  <si>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</si>
  <si>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</si>
  <si>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</si>
  <si>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</si>
  <si>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</si>
  <si>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</si>
  <si>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</si>
  <si>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</si>
  <si>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</si>
  <si>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</si>
  <si>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</si>
  <si>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</si>
  <si>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</si>
  <si>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</si>
  <si>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</si>
  <si>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</si>
  <si>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</si>
  <si>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</si>
  <si>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</si>
  <si>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</si>
  <si>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</si>
  <si>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</si>
  <si>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</si>
  <si>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</si>
  <si>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</si>
  <si>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</si>
  <si>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</si>
  <si>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</si>
  <si>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</si>
  <si>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</si>
  <si>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</si>
  <si>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</si>
  <si>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</si>
  <si>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</si>
  <si>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</si>
  <si>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</si>
  <si>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</si>
  <si>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</si>
  <si>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</si>
  <si>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</si>
  <si>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</si>
  <si>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</si>
  <si>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</si>
  <si>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</si>
  <si>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</si>
  <si>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</si>
  <si>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</si>
  <si>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</si>
  <si>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</si>
  <si>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</si>
  <si>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</si>
  <si>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</si>
  <si>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</si>
  <si>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</si>
  <si>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</si>
  <si>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</si>
  <si>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</si>
  <si>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</si>
  <si>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</si>
  <si>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</si>
  <si>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</si>
  <si>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</si>
  <si>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</si>
  <si>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</si>
  <si>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</si>
  <si>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</si>
  <si>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</si>
  <si>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</si>
  <si>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</si>
  <si>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</si>
  <si>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</si>
  <si>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</si>
  <si>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</si>
  <si>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</si>
  <si>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</si>
  <si>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</si>
  <si>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</si>
  <si>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</si>
  <si>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</si>
  <si>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</si>
  <si>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</si>
  <si>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</si>
  <si>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</si>
  <si>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</si>
  <si>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</si>
  <si>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</si>
  <si>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</si>
  <si>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</si>
  <si>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</si>
  <si>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</si>
  <si>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</si>
  <si>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</si>
  <si>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</si>
  <si>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</si>
  <si>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</si>
  <si>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</si>
  <si>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</si>
  <si>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</si>
  <si>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</si>
  <si>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</si>
  <si>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</si>
  <si>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</si>
  <si>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</si>
  <si>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</si>
  <si>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</si>
  <si>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</si>
  <si>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</si>
  <si>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</si>
  <si>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</si>
  <si>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</si>
  <si>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</si>
  <si>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</si>
  <si>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</si>
  <si>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</si>
  <si>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</si>
  <si>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</si>
  <si>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</si>
  <si>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</si>
  <si>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</si>
  <si>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</si>
  <si>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</si>
  <si>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</si>
  <si>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</si>
  <si>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</si>
  <si>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</si>
  <si>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</si>
  <si>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</si>
  <si>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</si>
  <si>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</si>
  <si>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</si>
  <si>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</si>
  <si>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</si>
  <si>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</si>
  <si>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</si>
  <si>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</si>
  <si>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</si>
  <si>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</si>
  <si>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</si>
  <si>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</si>
  <si>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</si>
  <si>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</si>
  <si>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</si>
  <si>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</si>
  <si>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</si>
  <si>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</si>
  <si>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</si>
  <si>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</si>
  <si>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</si>
  <si>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</si>
  <si>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</si>
  <si>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</si>
  <si>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</si>
  <si>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</si>
  <si>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</si>
  <si>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</si>
  <si>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</si>
  <si>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</si>
  <si>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</si>
  <si>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</si>
  <si>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</si>
  <si>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</si>
  <si>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</si>
  <si>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</si>
  <si>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</si>
  <si>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</si>
  <si>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</si>
  <si>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</si>
  <si>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</si>
  <si>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</si>
  <si>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</si>
  <si>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</si>
  <si>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</si>
  <si>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</si>
  <si>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</si>
  <si>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</si>
  <si>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</si>
  <si>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</si>
  <si>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</si>
  <si>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</si>
  <si>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</si>
  <si>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</si>
  <si>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</si>
  <si>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</si>
  <si>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</si>
  <si>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</si>
  <si>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</si>
  <si>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</si>
  <si>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</si>
  <si>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</si>
  <si>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</si>
  <si>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</si>
  <si>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</si>
  <si>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</si>
  <si>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</si>
  <si>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</si>
  <si>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</si>
  <si>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</si>
  <si>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</si>
  <si>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</si>
  <si>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</si>
  <si>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</si>
  <si>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</si>
  <si>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</si>
  <si>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</si>
  <si>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</si>
  <si>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</si>
  <si>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</si>
  <si>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</si>
  <si>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</si>
  <si>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</si>
  <si>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</si>
  <si>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</si>
  <si>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</si>
  <si>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</si>
  <si>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</si>
  <si>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</si>
  <si>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</si>
  <si>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</si>
  <si>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</si>
  <si>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</si>
  <si>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</si>
  <si>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</si>
  <si>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</si>
  <si>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</si>
  <si>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</si>
  <si>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</si>
  <si>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</si>
  <si>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</si>
  <si>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</si>
  <si>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</si>
  <si>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</si>
  <si>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</si>
  <si>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</si>
  <si>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</si>
  <si>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</si>
  <si>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</si>
  <si>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</si>
  <si>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</si>
  <si>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</si>
  <si>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</si>
  <si>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</si>
  <si>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</si>
  <si>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</si>
  <si>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</si>
  <si>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</si>
  <si>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</si>
  <si>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</si>
  <si>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</si>
  <si>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</si>
  <si>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</si>
  <si>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</si>
  <si>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</si>
  <si>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</si>
  <si>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</si>
  <si>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</si>
  <si>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</si>
  <si>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</si>
  <si>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</si>
  <si>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</si>
  <si>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</si>
  <si>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</si>
  <si>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</si>
  <si>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</si>
  <si>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</si>
  <si>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</si>
  <si>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</si>
  <si>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</si>
  <si>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</si>
  <si>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</si>
  <si>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</si>
  <si>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</si>
  <si>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</si>
  <si>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</si>
  <si>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</si>
  <si>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</si>
  <si>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</si>
  <si>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</si>
  <si>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</si>
  <si>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</si>
  <si>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</si>
  <si>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</si>
  <si>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</si>
  <si>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</si>
  <si>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</si>
  <si>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</si>
  <si>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</si>
  <si>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</si>
  <si>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</si>
  <si>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</si>
  <si>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</si>
  <si>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</si>
  <si>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</si>
  <si>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</si>
  <si>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</si>
  <si>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</si>
  <si>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</si>
  <si>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</si>
  <si>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</si>
  <si>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</si>
  <si>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</si>
  <si>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</si>
  <si>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</si>
  <si>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</si>
  <si>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</si>
  <si>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</si>
  <si>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</si>
  <si>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</si>
  <si>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</si>
  <si>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</si>
  <si>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</si>
  <si>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</si>
  <si>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</si>
  <si>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</si>
  <si>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</si>
  <si>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</si>
  <si>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</si>
  <si>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</si>
  <si>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</si>
  <si>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</si>
  <si>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</si>
  <si>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</si>
  <si>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</si>
  <si>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</si>
  <si>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</si>
  <si>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</si>
  <si>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</si>
  <si>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</si>
  <si>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</si>
  <si>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</si>
  <si>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</si>
  <si>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</si>
  <si>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</si>
  <si>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</si>
  <si>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</si>
  <si>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</si>
  <si>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</si>
  <si>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</si>
  <si>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</si>
  <si>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</si>
  <si>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</si>
  <si>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</si>
  <si>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</si>
  <si>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</si>
  <si>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</si>
  <si>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</si>
  <si>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</si>
  <si>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</si>
  <si>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</si>
  <si>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</si>
  <si>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</si>
  <si>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</si>
  <si>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</si>
  <si>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</si>
  <si>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</si>
  <si>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</si>
  <si>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</si>
  <si>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</si>
  <si>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</si>
  <si>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</si>
  <si>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</si>
  <si>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</si>
  <si>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</si>
  <si>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</si>
  <si>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</si>
  <si>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</si>
  <si>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</si>
  <si>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</si>
  <si>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</si>
  <si>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</si>
  <si>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</si>
  <si>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</si>
  <si>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</si>
  <si>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</si>
  <si>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</si>
  <si>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</si>
  <si>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</si>
  <si>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</si>
  <si>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</si>
  <si>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</si>
  <si>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</si>
  <si>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</si>
  <si>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</si>
  <si>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</si>
  <si>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</si>
  <si>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</si>
  <si>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</si>
  <si>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</si>
  <si>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</si>
  <si>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</si>
  <si>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</si>
  <si>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</si>
  <si>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</si>
  <si>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</si>
  <si>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</si>
  <si>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</si>
  <si>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</si>
  <si>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</si>
  <si>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</si>
  <si>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</si>
  <si>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</si>
  <si>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</si>
  <si>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</si>
  <si>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</si>
  <si>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</si>
  <si>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</si>
  <si>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</si>
  <si>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</si>
  <si>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</si>
  <si>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</si>
  <si>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</si>
  <si>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</si>
  <si>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</si>
  <si>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</si>
  <si>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</si>
  <si>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</si>
  <si>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</si>
  <si>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</si>
  <si>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</si>
  <si>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</si>
  <si>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</si>
  <si>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</si>
  <si>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</si>
  <si>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</si>
  <si>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</si>
  <si>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</si>
  <si>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</si>
  <si>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</si>
  <si>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</si>
  <si>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</si>
  <si>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</si>
  <si>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</si>
  <si>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</si>
  <si>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</si>
  <si>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</si>
  <si>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</si>
  <si>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</si>
  <si>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</si>
  <si>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</si>
  <si>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</si>
  <si>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</si>
  <si>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</si>
  <si>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</si>
  <si>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</si>
  <si>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</si>
  <si>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</si>
  <si>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</si>
  <si>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</si>
  <si>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</si>
  <si>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</si>
  <si>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</si>
  <si>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</si>
  <si>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</si>
  <si>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</si>
  <si>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</si>
  <si>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</si>
  <si>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</si>
  <si>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</si>
  <si>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</si>
  <si>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</si>
  <si>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</si>
  <si>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</si>
  <si>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</si>
  <si>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</si>
  <si>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</si>
  <si>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</si>
  <si>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</si>
  <si>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</si>
  <si>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</si>
  <si>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</si>
  <si>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</si>
  <si>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</si>
  <si>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</si>
  <si>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</si>
  <si>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</si>
  <si>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</si>
  <si>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</si>
  <si>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</si>
  <si>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</si>
  <si>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</si>
  <si>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</si>
  <si>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</si>
  <si>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</si>
  <si>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</si>
  <si>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</si>
  <si>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</si>
  <si>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</si>
  <si>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</si>
  <si>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</si>
  <si>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</si>
  <si>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</si>
  <si>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</si>
  <si>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</si>
  <si>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</si>
  <si>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</si>
  <si>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</si>
  <si>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</si>
  <si>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</si>
  <si>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</si>
  <si>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</si>
  <si>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</si>
  <si>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</si>
  <si>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</si>
  <si>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</si>
  <si>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</si>
  <si>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</si>
  <si>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</si>
  <si>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</si>
  <si>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</si>
  <si>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</si>
  <si>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</si>
  <si>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</si>
  <si>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</si>
  <si>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</si>
  <si>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</si>
  <si>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</si>
  <si>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</si>
  <si>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</si>
  <si>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</si>
  <si>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</si>
  <si>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</si>
  <si>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</si>
  <si>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</si>
  <si>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</si>
  <si>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</si>
  <si>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</si>
  <si>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</si>
  <si>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</si>
  <si>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</si>
  <si>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</si>
  <si>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</si>
  <si>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</si>
  <si>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</si>
  <si>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</si>
  <si>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</si>
  <si>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</si>
  <si>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</si>
  <si>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</si>
  <si>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</si>
  <si>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</si>
  <si>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</si>
  <si>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</si>
  <si>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</si>
  <si>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</si>
  <si>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</si>
  <si>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</si>
  <si>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</si>
  <si>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</si>
  <si>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</si>
  <si>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</si>
  <si>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</si>
  <si>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</si>
  <si>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</si>
  <si>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</si>
  <si>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</si>
  <si>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</si>
  <si>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</si>
  <si>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</si>
  <si>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</si>
  <si>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</si>
  <si>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</si>
  <si>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</si>
  <si>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</si>
  <si>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</si>
  <si>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</si>
  <si>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</si>
  <si>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</si>
  <si>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</si>
  <si>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</si>
  <si>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</si>
  <si>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</si>
  <si>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</si>
  <si>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</si>
  <si>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</si>
  <si>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</si>
  <si>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</si>
  <si>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</si>
  <si>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</si>
  <si>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</si>
  <si>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</si>
  <si>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</si>
  <si>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</si>
  <si>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</si>
  <si>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</si>
  <si>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</si>
  <si>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</si>
  <si>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</si>
  <si>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</si>
  <si>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</si>
  <si>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</si>
  <si>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</si>
  <si>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</si>
  <si>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</si>
  <si>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</si>
  <si>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</si>
  <si>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</si>
  <si>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</si>
  <si>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</si>
  <si>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</si>
  <si>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</si>
  <si>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</si>
  <si>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</si>
  <si>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</si>
  <si>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</si>
  <si>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</si>
  <si>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</si>
  <si>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</si>
  <si>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</si>
  <si>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</si>
  <si>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</si>
  <si>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</si>
  <si>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</si>
  <si>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</si>
  <si>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</si>
  <si>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</si>
  <si>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</si>
  <si>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</si>
  <si>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</si>
  <si>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</si>
  <si>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</si>
  <si>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</si>
  <si>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</si>
  <si>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</si>
  <si>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</si>
  <si>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</si>
  <si>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</si>
  <si>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</si>
  <si>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</si>
  <si>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</si>
  <si>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</si>
  <si>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</si>
  <si>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</si>
  <si>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</si>
  <si>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</si>
  <si>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</si>
  <si>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</si>
  <si>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</si>
  <si>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</si>
  <si>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</si>
  <si>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</si>
  <si>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</si>
  <si>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</si>
  <si>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</si>
  <si>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</si>
  <si>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</si>
  <si>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</si>
  <si>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</si>
  <si>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</si>
  <si>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</si>
  <si>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</si>
  <si>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</si>
  <si>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</si>
  <si>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</si>
  <si>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</si>
  <si>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</si>
  <si>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</si>
  <si>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</si>
  <si>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</si>
  <si>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</si>
  <si>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</si>
  <si>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</si>
  <si>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</si>
  <si>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</si>
  <si>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</si>
  <si>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</si>
  <si>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</si>
  <si>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</si>
  <si>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</si>
  <si>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</si>
  <si>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</si>
  <si>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</si>
  <si>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</si>
  <si>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</si>
  <si>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</si>
  <si>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</si>
  <si>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</si>
  <si>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</si>
  <si>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</si>
  <si>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</si>
  <si>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</si>
  <si>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</si>
  <si>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</si>
  <si>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</si>
  <si>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</si>
  <si>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</si>
  <si>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</si>
  <si>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</si>
  <si>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</si>
  <si>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</si>
  <si>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</si>
  <si>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</si>
  <si>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</si>
  <si>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</si>
  <si>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</si>
  <si>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</si>
  <si>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</si>
  <si>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</si>
  <si>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</si>
  <si>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</si>
  <si>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</si>
  <si>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</si>
  <si>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</si>
  <si>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</si>
  <si>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</si>
  <si>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</si>
  <si>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</si>
  <si>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</si>
  <si>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</si>
  <si>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</si>
  <si>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</si>
  <si>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</si>
  <si>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</si>
  <si>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</si>
  <si>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</si>
  <si>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</si>
  <si>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</si>
  <si>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</si>
  <si>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</si>
  <si>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</si>
  <si>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</si>
  <si>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</si>
  <si>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</si>
  <si>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</si>
  <si>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</si>
  <si>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</si>
  <si>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</si>
  <si>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</si>
  <si>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</si>
  <si>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</si>
  <si>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</si>
  <si>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</si>
  <si>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</si>
  <si>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</si>
  <si>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</si>
  <si>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</si>
  <si>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</si>
  <si>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</si>
  <si>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</si>
  <si>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</si>
  <si>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</si>
  <si>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</si>
  <si>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</si>
  <si>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</si>
  <si>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</si>
  <si>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</si>
  <si>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</si>
  <si>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</si>
  <si>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</si>
  <si>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</si>
  <si>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</si>
  <si>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</si>
  <si>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</si>
  <si>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</si>
  <si>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</si>
  <si>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</si>
  <si>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</si>
  <si>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</si>
  <si>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</si>
  <si>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</si>
  <si>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</si>
  <si>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</si>
  <si>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</si>
  <si>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</si>
  <si>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</si>
  <si>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</si>
  <si>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</si>
  <si>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</si>
  <si>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</si>
  <si>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</si>
  <si>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</si>
  <si>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</si>
  <si>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</si>
  <si>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</si>
  <si>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</si>
  <si>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</si>
  <si>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</si>
  <si>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</si>
  <si>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</si>
  <si>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</si>
  <si>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</si>
  <si>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</si>
  <si>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</si>
  <si>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</si>
  <si>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</si>
  <si>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</si>
  <si>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</si>
  <si>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</si>
  <si>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</si>
  <si>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</si>
  <si>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</si>
  <si>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</si>
  <si>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</si>
  <si>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</si>
  <si>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</si>
  <si>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</si>
  <si>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</si>
  <si>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</si>
  <si>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</si>
  <si>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</si>
  <si>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</si>
  <si>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</si>
  <si>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</si>
  <si>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</si>
  <si>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</si>
  <si>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</si>
  <si>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</si>
  <si>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</si>
  <si>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</si>
  <si>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</si>
  <si>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</si>
  <si>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</si>
  <si>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</si>
  <si>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</si>
  <si>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</si>
  <si>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</si>
  <si>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</si>
  <si>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</si>
  <si>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</si>
  <si>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</si>
  <si>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</si>
  <si>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</si>
  <si>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</si>
  <si>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</si>
  <si>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</si>
  <si>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</si>
  <si>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</si>
  <si>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</si>
  <si>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</si>
  <si>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</si>
  <si>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</si>
  <si>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</si>
  <si>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</si>
  <si>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</si>
  <si>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</si>
  <si>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</si>
  <si>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</si>
  <si>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</si>
  <si>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</si>
  <si>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</si>
  <si>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</si>
  <si>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</si>
  <si>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</si>
  <si>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</si>
  <si>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</si>
  <si>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</si>
  <si>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</si>
  <si>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</si>
  <si>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</si>
  <si>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</si>
  <si>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</si>
  <si>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</si>
  <si>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</si>
  <si>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</si>
  <si>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</si>
  <si>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</si>
  <si>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</si>
  <si>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</si>
  <si>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</si>
  <si>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</si>
  <si>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</si>
  <si>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</si>
  <si>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</si>
  <si>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</si>
  <si>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</si>
  <si>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</si>
  <si>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</si>
  <si>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</si>
  <si>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</si>
  <si>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</si>
  <si>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</si>
  <si>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</si>
  <si>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</si>
  <si>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</si>
  <si>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</si>
  <si>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</si>
  <si>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</si>
  <si>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</si>
  <si>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</si>
  <si>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</si>
  <si>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</si>
  <si>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</si>
  <si>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</si>
  <si>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</si>
  <si>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</si>
  <si>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</si>
  <si>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</si>
  <si>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</si>
  <si>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</si>
  <si>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</si>
  <si>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</si>
  <si>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</si>
  <si>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</si>
  <si>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</si>
  <si>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</si>
  <si>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</si>
  <si>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</si>
  <si>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</si>
  <si>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</si>
  <si>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</si>
  <si>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</si>
  <si>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</si>
  <si>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</si>
  <si>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</si>
  <si>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</si>
  <si>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</si>
  <si>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</si>
  <si>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</si>
  <si>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</si>
  <si>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</si>
  <si>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</si>
  <si>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</si>
  <si>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</si>
  <si>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</si>
  <si>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</si>
  <si>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</si>
  <si>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</si>
  <si>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</si>
  <si>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</si>
  <si>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</si>
  <si>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</si>
  <si>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</si>
  <si>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</si>
  <si>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</si>
  <si>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</si>
  <si>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</si>
  <si>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</si>
  <si>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</si>
  <si>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</si>
  <si>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</si>
  <si>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</si>
  <si>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</si>
  <si>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</si>
  <si>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</si>
  <si>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</si>
  <si>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</si>
  <si>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</si>
  <si>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</si>
  <si>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</si>
  <si>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</si>
  <si>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</si>
  <si>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</si>
  <si>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</si>
  <si>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</si>
  <si>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</si>
  <si>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</si>
  <si>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</si>
  <si>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</si>
  <si>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</si>
  <si>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</si>
  <si>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</si>
  <si>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</si>
  <si>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</si>
  <si>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</si>
  <si>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</si>
  <si>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</si>
  <si>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</si>
  <si>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</si>
  <si>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</si>
  <si>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</si>
  <si>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</si>
  <si>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</si>
  <si>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</si>
  <si>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</si>
  <si>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</si>
  <si>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</si>
  <si>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</si>
  <si>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</si>
  <si>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</si>
  <si>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</si>
  <si>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</si>
  <si>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</si>
  <si>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</si>
  <si>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</si>
  <si>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</si>
  <si>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</si>
  <si>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</si>
  <si>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</si>
  <si>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</si>
  <si>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</si>
  <si>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</si>
  <si>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</si>
  <si>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</si>
  <si>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</si>
  <si>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</si>
  <si>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</si>
  <si>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</si>
  <si>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</si>
  <si>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</si>
  <si>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</si>
  <si>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</si>
  <si>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</si>
  <si>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</si>
  <si>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</si>
  <si>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</si>
  <si>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</si>
  <si>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</si>
  <si>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</si>
  <si>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</si>
  <si>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</si>
  <si>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</si>
  <si>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</si>
  <si>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</si>
  <si>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</si>
  <si>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</si>
  <si>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</si>
  <si>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</si>
  <si>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</si>
  <si>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</si>
  <si>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</si>
  <si>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</si>
  <si>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</si>
  <si>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</si>
  <si>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</si>
  <si>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</si>
  <si>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</si>
  <si>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</si>
  <si>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</si>
  <si>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</si>
  <si>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</si>
  <si>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</si>
  <si>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</si>
  <si>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</si>
  <si>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</si>
  <si>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</si>
  <si>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</si>
  <si>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</si>
  <si>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</si>
  <si>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</si>
  <si>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</si>
  <si>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</si>
  <si>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</si>
  <si>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</si>
  <si>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</si>
  <si>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</si>
  <si>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</si>
  <si>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</si>
  <si>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</si>
  <si>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</si>
  <si>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</si>
  <si>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</si>
  <si>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</si>
  <si>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</si>
  <si>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</si>
  <si>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</si>
  <si>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</si>
  <si>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</si>
  <si>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</si>
  <si>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</si>
  <si>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</si>
  <si>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</si>
  <si>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</si>
  <si>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</si>
  <si>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</si>
  <si>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</si>
  <si>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</si>
  <si>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</si>
  <si>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</si>
  <si>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</si>
  <si>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</si>
  <si>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</si>
  <si>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</si>
  <si>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</si>
  <si>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</si>
  <si>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</si>
  <si>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</si>
  <si>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</si>
  <si>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</si>
  <si>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</si>
  <si>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</si>
  <si>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</si>
  <si>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</si>
  <si>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</si>
  <si>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</si>
  <si>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</si>
  <si>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</si>
  <si>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</si>
  <si>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</si>
  <si>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</si>
  <si>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</si>
  <si>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</si>
  <si>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</si>
  <si>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</si>
  <si>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</si>
  <si>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</si>
  <si>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</si>
  <si>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</si>
  <si>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</si>
  <si>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</si>
  <si>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</si>
  <si>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</si>
  <si>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</si>
  <si>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</si>
  <si>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</si>
  <si>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</si>
  <si>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</si>
  <si>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</si>
  <si>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</si>
  <si>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</si>
  <si>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</si>
  <si>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</si>
  <si>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</si>
  <si>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</si>
  <si>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</si>
  <si>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</si>
  <si>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</si>
  <si>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</si>
  <si>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</si>
  <si>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</si>
  <si>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</si>
  <si>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</si>
  <si>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</si>
  <si>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</si>
  <si>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</si>
  <si>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</si>
  <si>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</si>
  <si>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</si>
  <si>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</si>
  <si>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</si>
  <si>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</si>
  <si>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</si>
  <si>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</si>
  <si>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</si>
  <si>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</si>
  <si>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</si>
  <si>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</si>
  <si>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</si>
  <si>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</si>
  <si>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</si>
  <si>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</si>
  <si>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</si>
  <si>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</si>
  <si>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</si>
  <si>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</si>
  <si>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</si>
  <si>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</si>
  <si>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</si>
  <si>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</si>
  <si>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</si>
  <si>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</si>
  <si>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</si>
  <si>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</si>
  <si>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</si>
  <si>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</si>
  <si>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</si>
  <si>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</si>
  <si>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</si>
  <si>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</si>
  <si>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</si>
  <si>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</si>
  <si>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</si>
  <si>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</si>
  <si>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</si>
  <si>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</si>
  <si>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</si>
  <si>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</si>
  <si>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</si>
  <si>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</si>
  <si>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</si>
  <si>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</si>
  <si>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</si>
  <si>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</si>
  <si>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</si>
  <si>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</si>
  <si>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</si>
  <si>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</si>
  <si>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</si>
  <si>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</si>
  <si>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</si>
  <si>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</si>
  <si>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</si>
  <si>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</si>
  <si>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</si>
  <si>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</si>
  <si>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</si>
  <si>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</si>
  <si>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</si>
  <si>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</si>
  <si>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</si>
  <si>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</si>
  <si>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</si>
  <si>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</si>
  <si>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</si>
  <si>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</si>
  <si>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</si>
  <si>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</si>
  <si>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</si>
  <si>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</si>
  <si>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</si>
  <si>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</si>
  <si>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</si>
  <si>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</si>
  <si>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</si>
  <si>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</si>
  <si>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</si>
  <si>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</si>
  <si>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</si>
  <si>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</si>
  <si>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</si>
  <si>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</si>
  <si>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</si>
  <si>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</si>
  <si>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</si>
  <si>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</si>
  <si>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</si>
  <si>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</si>
  <si>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</si>
  <si>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</si>
  <si>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</si>
  <si>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</si>
  <si>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</si>
  <si>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</si>
  <si>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</si>
  <si>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</si>
  <si>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</si>
  <si>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</si>
  <si>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</si>
  <si>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</si>
  <si>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</si>
  <si>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</si>
  <si>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</si>
  <si>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</si>
  <si>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</si>
  <si>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</si>
  <si>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</si>
  <si>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</si>
  <si>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</si>
  <si>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</si>
  <si>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</si>
  <si>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</si>
  <si>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</si>
  <si>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</si>
  <si>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</si>
  <si>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</si>
  <si>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</si>
  <si>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</si>
  <si>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</si>
  <si>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</si>
  <si>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</si>
  <si>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</si>
  <si>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</si>
  <si>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</si>
  <si>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</si>
  <si>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</si>
  <si>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</si>
  <si>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</si>
  <si>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</si>
  <si>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</si>
  <si>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</si>
  <si>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</si>
  <si>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</si>
  <si>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</si>
  <si>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</si>
  <si>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</si>
  <si>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</si>
  <si>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</si>
  <si>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</si>
  <si>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</si>
  <si>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</si>
  <si>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</si>
  <si>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</si>
  <si>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</si>
  <si>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</si>
  <si>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</si>
  <si>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</si>
  <si>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</si>
  <si>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</si>
  <si>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</si>
  <si>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</si>
  <si>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</si>
  <si>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</si>
  <si>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</si>
  <si>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</si>
  <si>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</si>
  <si>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</si>
  <si>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</si>
  <si>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</si>
  <si>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</si>
  <si>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</si>
  <si>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</si>
  <si>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</si>
  <si>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</si>
  <si>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</si>
  <si>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</si>
  <si>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</si>
  <si>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</si>
  <si>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</si>
  <si>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</si>
  <si>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</si>
  <si>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</si>
  <si>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</si>
  <si>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</si>
  <si>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</si>
  <si>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</si>
  <si>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</si>
  <si>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</si>
  <si>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</si>
  <si>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</si>
  <si>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</si>
  <si>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</si>
  <si>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</si>
  <si>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</si>
  <si>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</si>
  <si>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</si>
  <si>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</si>
  <si>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</si>
  <si>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</si>
  <si>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</si>
  <si>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</si>
  <si>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</si>
  <si>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</si>
  <si>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</si>
  <si>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</si>
  <si>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</si>
  <si>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</si>
  <si>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</si>
  <si>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</si>
  <si>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</si>
  <si>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</si>
  <si>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</si>
  <si>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</si>
  <si>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</si>
  <si>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</si>
  <si>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</si>
  <si>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</si>
  <si>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</si>
  <si>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</si>
  <si>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</si>
  <si>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</si>
  <si>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</si>
  <si>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</si>
  <si>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</si>
  <si>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</si>
  <si>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</si>
  <si>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</si>
  <si>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</si>
  <si>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</si>
  <si>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</si>
  <si>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</si>
  <si>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</si>
  <si>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</si>
  <si>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</si>
  <si>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</si>
  <si>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</si>
  <si>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</si>
  <si>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</si>
  <si>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</si>
  <si>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</si>
  <si>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</si>
  <si>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</si>
  <si>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</si>
  <si>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</si>
  <si>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</si>
  <si>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</si>
  <si>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</si>
  <si>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</si>
  <si>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</si>
  <si>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</si>
  <si>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</si>
  <si>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</si>
  <si>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</si>
  <si>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</si>
  <si>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</si>
  <si>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</si>
  <si>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</si>
  <si>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</si>
  <si>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</si>
  <si>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</si>
  <si>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</si>
  <si>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</si>
  <si>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</si>
  <si>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</si>
  <si>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</si>
  <si>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</si>
  <si>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</si>
  <si>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</si>
  <si>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</si>
  <si>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</si>
  <si>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</si>
  <si>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</si>
  <si>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</si>
  <si>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</si>
  <si>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</si>
  <si>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</si>
  <si>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</si>
  <si>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</si>
  <si>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</si>
  <si>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</si>
  <si>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</si>
  <si>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</si>
  <si>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</si>
  <si>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</si>
  <si>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</si>
  <si>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</si>
  <si>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</si>
  <si>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</si>
  <si>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</si>
  <si>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</si>
  <si>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</si>
  <si>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</si>
  <si>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</si>
  <si>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</si>
  <si>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</si>
  <si>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</si>
  <si>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</si>
  <si>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</si>
  <si>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</si>
  <si>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</si>
  <si>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</si>
  <si>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</si>
  <si>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</si>
  <si>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</si>
  <si>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</si>
  <si>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</si>
  <si>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</si>
  <si>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</si>
  <si>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</si>
  <si>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</si>
  <si>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</si>
  <si>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</si>
  <si>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</si>
  <si>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</si>
  <si>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</si>
  <si>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</si>
  <si>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</si>
  <si>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</si>
  <si>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</si>
  <si>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</si>
  <si>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</si>
  <si>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</si>
  <si>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</si>
  <si>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</si>
  <si>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</si>
  <si>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</si>
  <si>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</si>
  <si>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</si>
  <si>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</si>
  <si>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</si>
  <si>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</si>
  <si>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</si>
  <si>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</si>
  <si>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</si>
  <si>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</si>
  <si>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</si>
  <si>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</si>
  <si>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</si>
  <si>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</si>
  <si>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</si>
  <si>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</si>
  <si>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</si>
  <si>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</si>
  <si>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</si>
  <si>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</si>
  <si>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</si>
  <si>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</si>
  <si>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</si>
  <si>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</si>
  <si>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</si>
  <si>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</si>
  <si>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</si>
  <si>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</si>
  <si>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</si>
  <si>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</si>
  <si>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</si>
  <si>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</si>
  <si>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</si>
  <si>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</si>
  <si>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</si>
  <si>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</si>
  <si>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</si>
  <si>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</si>
  <si>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</si>
  <si>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</si>
  <si>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</si>
  <si>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</si>
  <si>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</si>
  <si>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</si>
  <si>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</si>
  <si>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</si>
  <si>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</si>
  <si>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</si>
  <si>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</si>
  <si>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</si>
  <si>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</si>
  <si>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</si>
  <si>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</si>
  <si>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</si>
  <si>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</si>
  <si>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</si>
  <si>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</si>
  <si>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</si>
  <si>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</si>
  <si>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</si>
  <si>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</si>
  <si>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</si>
  <si>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</si>
  <si>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</si>
  <si>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</si>
  <si>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</si>
  <si>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</si>
  <si>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</si>
  <si>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</si>
  <si>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</si>
  <si>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</si>
  <si>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</si>
  <si>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</si>
  <si>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</si>
  <si>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</si>
  <si>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</si>
  <si>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</si>
  <si>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</si>
  <si>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</si>
  <si>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</si>
  <si>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</si>
  <si>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</si>
  <si>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</si>
  <si>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</si>
  <si>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</si>
  <si>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</si>
  <si>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</si>
  <si>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</si>
  <si>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</si>
  <si>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</si>
  <si>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</si>
  <si>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</si>
  <si>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</si>
  <si>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</si>
  <si>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</si>
  <si>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</si>
  <si>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</si>
  <si>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</si>
  <si>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</si>
  <si>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</si>
  <si>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</si>
  <si>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</si>
  <si>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</si>
  <si>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</si>
  <si>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</si>
  <si>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</si>
  <si>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</si>
  <si>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</si>
  <si>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</si>
  <si>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</si>
  <si>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</si>
  <si>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</si>
  <si>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</si>
  <si>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</si>
  <si>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</si>
  <si>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</si>
  <si>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</si>
  <si>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</si>
  <si>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</si>
  <si>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</si>
  <si>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</si>
  <si>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</si>
  <si>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</si>
  <si>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</si>
  <si>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</si>
  <si>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</si>
  <si>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</si>
  <si>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</si>
  <si>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</si>
  <si>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</si>
  <si>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</si>
  <si>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</si>
  <si>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</si>
  <si>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</si>
  <si>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</si>
  <si>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</si>
  <si>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</si>
  <si>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</si>
  <si>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</si>
  <si>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</si>
  <si>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</si>
  <si>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</si>
  <si>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</si>
  <si>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</si>
  <si>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</si>
  <si>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</si>
  <si>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</si>
  <si>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</si>
  <si>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</si>
  <si>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</si>
  <si>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</si>
  <si>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</si>
  <si>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</si>
  <si>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</si>
  <si>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</si>
  <si>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</si>
  <si>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</si>
  <si>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</si>
  <si>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</si>
  <si>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</si>
  <si>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</si>
  <si>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</si>
  <si>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</si>
  <si>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</si>
  <si>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</si>
  <si>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</si>
  <si>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</si>
  <si>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</si>
  <si>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</si>
  <si>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</si>
  <si>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</si>
  <si>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</si>
  <si>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</si>
  <si>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</si>
  <si>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</si>
  <si>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</si>
  <si>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</si>
  <si>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</si>
  <si>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</si>
  <si>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</si>
  <si>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</si>
  <si>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</si>
  <si>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</si>
  <si>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</si>
  <si>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</si>
  <si>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</si>
  <si>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</si>
  <si>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</si>
  <si>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</si>
  <si>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</si>
  <si>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</si>
  <si>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</si>
  <si>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</si>
  <si>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</si>
  <si>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</si>
  <si>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</si>
  <si>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</si>
  <si>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</si>
  <si>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</si>
  <si>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</si>
  <si>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</si>
  <si>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</si>
  <si>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</si>
  <si>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</si>
  <si>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</si>
  <si>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</si>
  <si>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</si>
  <si>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</si>
  <si>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</si>
  <si>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</si>
  <si>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</si>
  <si>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</si>
  <si>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</si>
  <si>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</si>
  <si>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</si>
  <si>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</si>
  <si>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</si>
  <si>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</si>
  <si>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</si>
  <si>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</si>
  <si>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</si>
  <si>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</si>
  <si>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</si>
  <si>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</si>
  <si>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</si>
  <si>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</si>
  <si>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</si>
  <si>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</si>
  <si>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</si>
  <si>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</si>
  <si>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</si>
  <si>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</si>
  <si>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</si>
  <si>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</si>
  <si>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</si>
  <si>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</si>
  <si>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</si>
  <si>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</si>
  <si>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</si>
  <si>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</si>
  <si>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</si>
  <si>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</si>
  <si>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</si>
  <si>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</si>
  <si>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</si>
  <si>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</si>
  <si>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</si>
  <si>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</si>
  <si>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</si>
  <si>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</si>
  <si>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</si>
  <si>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</si>
  <si>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</si>
  <si>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</si>
  <si>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</si>
  <si>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</si>
  <si>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</si>
  <si>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</si>
  <si>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</si>
  <si>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</si>
  <si>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</si>
  <si>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</si>
  <si>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</si>
  <si>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</si>
  <si>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</si>
  <si>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</si>
  <si>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</si>
  <si>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</si>
  <si>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</si>
  <si>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</si>
  <si>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</si>
  <si>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</si>
  <si>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</si>
  <si>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</si>
  <si>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</si>
  <si>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</si>
  <si>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</si>
  <si>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</si>
  <si>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</si>
  <si>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</si>
  <si>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</si>
  <si>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</si>
  <si>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</si>
  <si>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</si>
  <si>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</si>
  <si>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</si>
  <si>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</si>
  <si>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</si>
  <si>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</si>
  <si>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</si>
  <si>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</si>
  <si>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</si>
  <si>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</si>
  <si>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</si>
  <si>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</si>
  <si>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</si>
  <si>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</si>
  <si>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</si>
  <si>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</si>
  <si>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</si>
  <si>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</si>
  <si>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</si>
  <si>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</si>
  <si>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</si>
  <si>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</si>
  <si>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</si>
  <si>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</si>
  <si>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</si>
  <si>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</si>
  <si>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</si>
  <si>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</si>
  <si>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</si>
  <si>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</si>
  <si>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</si>
  <si>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</si>
  <si>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</si>
  <si>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</si>
  <si>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</si>
  <si>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</si>
  <si>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</si>
  <si>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</si>
  <si>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</si>
  <si>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</si>
  <si>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</si>
  <si>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</si>
  <si>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</si>
  <si>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</si>
  <si>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</si>
  <si>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</si>
  <si>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</si>
  <si>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</si>
  <si>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</si>
  <si>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</si>
  <si>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</si>
  <si>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</si>
  <si>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</si>
  <si>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</si>
  <si>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</si>
  <si>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</si>
  <si>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</si>
  <si>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</si>
  <si>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</si>
  <si>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</si>
  <si>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</si>
  <si>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</si>
  <si>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</si>
  <si>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</si>
  <si>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</si>
  <si>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</si>
  <si>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</si>
  <si>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</si>
  <si>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</si>
  <si>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</si>
  <si>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</si>
  <si>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</si>
  <si>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</si>
  <si>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</si>
  <si>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</si>
  <si>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</si>
  <si>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</si>
  <si>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</si>
  <si>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</si>
  <si>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</si>
  <si>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</si>
  <si>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</si>
  <si>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</si>
  <si>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</si>
  <si>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</si>
  <si>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</si>
  <si>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</si>
  <si>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</si>
  <si>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</si>
  <si>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</si>
  <si>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</si>
  <si>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</si>
  <si>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</si>
  <si>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</si>
  <si>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</si>
  <si>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</si>
  <si>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</si>
  <si>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</si>
  <si>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</si>
  <si>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</si>
  <si>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</si>
  <si>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</si>
  <si>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</si>
  <si>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</si>
  <si>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</si>
  <si>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</si>
  <si>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</si>
  <si>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</si>
  <si>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</si>
  <si>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</si>
  <si>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</si>
  <si>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</si>
  <si>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</si>
  <si>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</si>
  <si>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</si>
  <si>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</si>
  <si>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</si>
  <si>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</si>
  <si>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</si>
  <si>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</si>
  <si>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</si>
  <si>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</si>
  <si>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</si>
  <si>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</si>
  <si>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</si>
  <si>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</si>
  <si>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</si>
  <si>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</si>
  <si>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</si>
  <si>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</si>
  <si>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</si>
  <si>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</si>
  <si>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</si>
  <si>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</si>
  <si>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</si>
  <si>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</si>
  <si>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</si>
  <si>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</si>
  <si>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</si>
  <si>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</si>
  <si>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</si>
  <si>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</si>
  <si>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</si>
  <si>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</si>
  <si>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</si>
  <si>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</si>
  <si>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</si>
  <si>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</si>
  <si>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</si>
  <si>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</si>
  <si>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</si>
  <si>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</si>
  <si>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</si>
  <si>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</si>
  <si>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</si>
  <si>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</si>
  <si>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</si>
  <si>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</si>
  <si>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</si>
  <si>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</si>
  <si>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</si>
  <si>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</si>
  <si>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</si>
  <si>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</si>
  <si>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</si>
  <si>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</si>
  <si>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</si>
  <si>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</si>
  <si>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</si>
  <si>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</si>
  <si>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</si>
  <si>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</si>
  <si>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</si>
  <si>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</si>
  <si>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</si>
  <si>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</si>
  <si>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</si>
  <si>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</si>
  <si>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</si>
  <si>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</si>
  <si>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</si>
  <si>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</si>
  <si>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</si>
  <si>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</si>
  <si>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</si>
  <si>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</si>
  <si>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</si>
  <si>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</si>
  <si>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</si>
  <si>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</si>
  <si>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</si>
  <si>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</si>
  <si>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</si>
  <si>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</si>
  <si>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</si>
  <si>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</si>
  <si>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</si>
  <si>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</si>
  <si>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</si>
  <si>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</si>
  <si>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</si>
  <si>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</si>
  <si>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</si>
  <si>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</si>
  <si>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</si>
  <si>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</si>
  <si>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</si>
  <si>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</si>
  <si>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</si>
  <si>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</si>
  <si>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</si>
  <si>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</si>
  <si>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</si>
  <si>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</si>
  <si>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</si>
  <si>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</si>
  <si>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</si>
  <si>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</si>
  <si>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</si>
  <si>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</si>
  <si>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</si>
  <si>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</si>
  <si>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</si>
  <si>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</si>
  <si>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</si>
  <si>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</si>
  <si>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</si>
  <si>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</si>
  <si>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</si>
  <si>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</si>
  <si>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</si>
  <si>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</si>
  <si>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</si>
  <si>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</si>
  <si>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</si>
  <si>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</si>
  <si>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</si>
  <si>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</si>
  <si>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</si>
  <si>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</si>
  <si>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</si>
  <si>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</si>
  <si>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</si>
  <si>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</si>
  <si>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</si>
  <si>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</si>
  <si>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</si>
  <si>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</si>
  <si>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</si>
  <si>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</si>
  <si>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</si>
  <si>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</si>
  <si>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</si>
  <si>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</si>
  <si>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</si>
  <si>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</si>
  <si>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</si>
  <si>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</si>
  <si>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</si>
  <si>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</si>
  <si>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</si>
  <si>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</si>
  <si>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</si>
  <si>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</si>
  <si>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</si>
  <si>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</si>
  <si>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</si>
  <si>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</si>
  <si>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</si>
  <si>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</si>
  <si>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</si>
  <si>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</si>
  <si>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</si>
  <si>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</si>
  <si>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</si>
  <si>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</si>
  <si>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</si>
  <si>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</si>
  <si>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</si>
  <si>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</si>
  <si>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</si>
  <si>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</si>
  <si>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</si>
  <si>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</si>
  <si>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</si>
  <si>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</si>
  <si>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</si>
  <si>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</si>
  <si>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</si>
  <si>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</si>
  <si>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</si>
  <si>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</si>
  <si>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</si>
  <si>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</si>
  <si>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</si>
  <si>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</si>
  <si>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</si>
  <si>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</si>
  <si>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</si>
  <si>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</si>
  <si>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</si>
  <si>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</si>
  <si>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</si>
  <si>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</si>
  <si>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</si>
  <si>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</si>
  <si>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</si>
  <si>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</si>
  <si>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</si>
  <si>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</si>
  <si>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</si>
  <si>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</si>
  <si>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</si>
  <si>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</si>
  <si>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</si>
  <si>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</si>
  <si>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</si>
  <si>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</si>
  <si>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</si>
  <si>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</si>
  <si>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</si>
  <si>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</si>
  <si>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</si>
  <si>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</si>
  <si>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</si>
  <si>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</si>
  <si>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</si>
  <si>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</si>
  <si>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</si>
  <si>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</si>
  <si>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</si>
  <si>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</si>
  <si>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</si>
  <si>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</si>
  <si>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</si>
  <si>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</si>
  <si>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</si>
  <si>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</si>
  <si>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</si>
  <si>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</si>
  <si>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</si>
  <si>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</si>
  <si>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</si>
  <si>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</si>
  <si>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</si>
  <si>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</si>
  <si>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</si>
  <si>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</si>
  <si>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</si>
  <si>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</si>
  <si>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</si>
  <si>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</si>
  <si>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</si>
  <si>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</si>
  <si>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</si>
  <si>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</si>
  <si>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</si>
  <si>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</si>
  <si>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</si>
  <si>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</si>
  <si>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</si>
  <si>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</si>
  <si>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</si>
  <si>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</si>
  <si>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</si>
  <si>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</si>
  <si>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</si>
  <si>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</si>
  <si>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</si>
  <si>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</si>
  <si>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</si>
  <si>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</si>
  <si>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</si>
  <si>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</si>
  <si>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</si>
  <si>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</si>
  <si>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</si>
  <si>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</si>
  <si>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</si>
  <si>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</si>
  <si>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</si>
  <si>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</si>
  <si>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</si>
  <si>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</si>
  <si>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</si>
  <si>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</si>
  <si>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</si>
  <si>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</si>
  <si>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</si>
  <si>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</si>
  <si>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</si>
  <si>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</si>
  <si>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</si>
  <si>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</si>
  <si>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</si>
  <si>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</si>
  <si>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</si>
  <si>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</si>
  <si>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</si>
  <si>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</si>
  <si>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</si>
  <si>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</si>
  <si>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</si>
  <si>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</si>
  <si>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</si>
  <si>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</si>
  <si>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</si>
  <si>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</si>
  <si>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</si>
  <si>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</si>
  <si>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</si>
  <si>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</si>
  <si>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</si>
  <si>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</si>
  <si>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</si>
  <si>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</si>
  <si>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</si>
  <si>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</si>
  <si>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</si>
  <si>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</si>
  <si>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</si>
  <si>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</si>
  <si>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</si>
  <si>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</si>
  <si>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</si>
  <si>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</si>
  <si>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</si>
  <si>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</si>
  <si>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</si>
  <si>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</si>
  <si>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</si>
  <si>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</si>
  <si>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</si>
  <si>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</si>
  <si>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</si>
  <si>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</si>
  <si>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</si>
  <si>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</si>
  <si>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</si>
  <si>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</si>
  <si>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</si>
  <si>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</si>
  <si>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</si>
  <si>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</si>
  <si>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</si>
  <si>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</si>
  <si>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</si>
  <si>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</si>
  <si>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</si>
  <si>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</si>
  <si>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</si>
  <si>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</si>
  <si>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</si>
  <si>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</si>
  <si>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</si>
  <si>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</si>
  <si>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</si>
  <si>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</si>
  <si>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</si>
  <si>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</si>
  <si>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</si>
  <si>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</si>
  <si>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</si>
  <si>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</si>
  <si>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</si>
  <si>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</si>
  <si>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</si>
  <si>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</si>
  <si>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</si>
  <si>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</si>
  <si>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</si>
  <si>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</si>
  <si>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</si>
  <si>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</si>
  <si>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</si>
  <si>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</si>
  <si>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</si>
  <si>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</si>
  <si>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</si>
  <si>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</si>
  <si>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</si>
  <si>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</si>
  <si>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</si>
  <si>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</si>
  <si>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</si>
  <si>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</si>
  <si>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</si>
  <si>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</si>
  <si>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</si>
  <si>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</si>
  <si>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</si>
  <si>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</si>
  <si>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</si>
  <si>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</si>
  <si>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</si>
  <si>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</si>
  <si>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</si>
  <si>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</si>
  <si>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</si>
  <si>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</si>
  <si>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</si>
  <si>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</si>
  <si>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</si>
  <si>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</si>
  <si>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</si>
  <si>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</si>
  <si>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</si>
  <si>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</si>
  <si>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</si>
  <si>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</si>
  <si>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</si>
  <si>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</si>
  <si>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</si>
  <si>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</si>
  <si>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</si>
  <si>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</si>
  <si>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</si>
  <si>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</si>
  <si>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</si>
  <si>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</si>
  <si>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</si>
  <si>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</si>
  <si>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</si>
  <si>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</si>
  <si>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</si>
  <si>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</si>
  <si>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</si>
  <si>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</si>
  <si>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</si>
  <si>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</si>
  <si>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</si>
  <si>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</si>
  <si>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</si>
  <si>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</si>
  <si>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</si>
  <si>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</si>
  <si>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</si>
  <si>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</si>
  <si>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</si>
  <si>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</si>
  <si>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</si>
  <si>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</si>
  <si>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</si>
  <si>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</si>
  <si>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</si>
  <si>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</si>
  <si>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</si>
  <si>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</si>
  <si>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</si>
  <si>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</si>
  <si>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</si>
  <si>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</si>
  <si>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</si>
  <si>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</si>
  <si>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</si>
  <si>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</si>
  <si>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</si>
  <si>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</si>
  <si>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</si>
  <si>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</si>
  <si>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</si>
  <si>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</si>
  <si>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</si>
  <si>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</si>
  <si>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</si>
  <si>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</si>
  <si>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</si>
  <si>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</si>
  <si>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</si>
  <si>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</si>
  <si>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</si>
  <si>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</si>
  <si>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</si>
  <si>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</si>
  <si>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</si>
  <si>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</si>
  <si>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</si>
  <si>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</si>
  <si>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</si>
  <si>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</si>
  <si>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</si>
  <si>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</si>
  <si>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</si>
  <si>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</si>
  <si>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</si>
  <si>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</si>
  <si>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</si>
  <si>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</si>
  <si>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</si>
  <si>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</si>
  <si>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</si>
  <si>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</si>
  <si>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</si>
  <si>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</si>
  <si>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</si>
  <si>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</si>
  <si>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</si>
  <si>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</si>
  <si>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</si>
  <si>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</si>
  <si>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</si>
  <si>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</si>
  <si>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</si>
  <si>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</si>
  <si>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</si>
  <si>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</si>
  <si>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</si>
  <si>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</si>
  <si>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</si>
  <si>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</si>
  <si>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</si>
  <si>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</si>
  <si>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</si>
  <si>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</si>
  <si>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</si>
  <si>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</si>
  <si>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</si>
  <si>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</si>
  <si>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</si>
  <si>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</si>
  <si>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</si>
  <si>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</si>
  <si>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</si>
  <si>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</si>
  <si>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</si>
  <si>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</si>
  <si>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</si>
  <si>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</si>
  <si>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</si>
  <si>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</si>
  <si>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</si>
  <si>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</si>
  <si>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</si>
  <si>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</si>
  <si>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</si>
  <si>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</si>
  <si>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</si>
  <si>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</si>
  <si>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</si>
  <si>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</si>
  <si>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</si>
  <si>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</si>
  <si>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</si>
  <si>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</si>
  <si>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</si>
  <si>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</si>
  <si>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</si>
  <si>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</si>
  <si>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</si>
  <si>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</si>
  <si>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</si>
  <si>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</si>
  <si>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</si>
  <si>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</si>
  <si>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</si>
  <si>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</si>
  <si>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</si>
  <si>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</si>
  <si>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</si>
  <si>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</si>
  <si>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</si>
  <si>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</si>
  <si>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</si>
  <si>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</si>
  <si>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</si>
  <si>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</si>
  <si>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</si>
  <si>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</si>
  <si>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</si>
  <si>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</si>
  <si>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</si>
  <si>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</si>
  <si>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</si>
  <si>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</si>
  <si>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</si>
  <si>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</si>
  <si>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</si>
  <si>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</si>
  <si>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</si>
  <si>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</si>
  <si>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</si>
  <si>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</si>
  <si>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</si>
  <si>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</si>
  <si>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</si>
  <si>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</si>
  <si>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</si>
  <si>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</si>
  <si>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</si>
  <si>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</si>
  <si>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</si>
  <si>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</si>
  <si>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</si>
  <si>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</si>
  <si>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</si>
  <si>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</si>
  <si>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</si>
  <si>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</si>
  <si>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</si>
  <si>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</si>
  <si>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</si>
  <si>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</si>
  <si>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</si>
  <si>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</si>
  <si>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</si>
  <si>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</si>
  <si>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</si>
  <si>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</si>
  <si>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</si>
  <si>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</si>
  <si>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</si>
  <si>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</si>
  <si>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</si>
  <si>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</si>
  <si>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</si>
  <si>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</si>
  <si>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</si>
  <si>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</si>
  <si>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</si>
  <si>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</si>
  <si>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</si>
  <si>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</si>
  <si>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</si>
  <si>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</si>
  <si>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</si>
  <si>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</si>
  <si>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</si>
  <si>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</si>
  <si>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</si>
  <si>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</si>
  <si>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</si>
  <si>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</si>
  <si>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</si>
  <si>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</si>
  <si>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</si>
  <si>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</si>
  <si>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</si>
  <si>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</si>
  <si>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</si>
  <si>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</si>
  <si>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</si>
  <si>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</si>
  <si>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</si>
  <si>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</si>
  <si>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</si>
  <si>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</si>
  <si>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</si>
  <si>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</si>
  <si>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</si>
  <si>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</si>
  <si>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</si>
  <si>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</si>
  <si>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</si>
  <si>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</si>
  <si>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</si>
  <si>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</si>
  <si>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</si>
  <si>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</si>
  <si>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</si>
  <si>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</si>
  <si>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</si>
  <si>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</si>
  <si>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</si>
  <si>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</si>
  <si>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</si>
  <si>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</si>
  <si>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</si>
  <si>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</si>
  <si>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</si>
  <si>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</si>
  <si>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</si>
  <si>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</si>
  <si>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</si>
  <si>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</si>
  <si>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</si>
  <si>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</si>
  <si>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</si>
  <si>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</si>
  <si>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</si>
  <si>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</si>
  <si>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</si>
  <si>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</si>
  <si>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</si>
  <si>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</si>
  <si>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</si>
  <si>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</si>
  <si>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</si>
  <si>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</si>
  <si>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</si>
  <si>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</si>
  <si>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</si>
  <si>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</si>
  <si>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</si>
  <si>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</si>
  <si>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</si>
  <si>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</si>
  <si>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</si>
  <si>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</si>
  <si>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</si>
  <si>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</si>
  <si>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</si>
  <si>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</si>
  <si>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</si>
  <si>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</si>
  <si>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</si>
  <si>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</si>
  <si>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</si>
  <si>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</si>
  <si>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</si>
  <si>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</si>
  <si>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</si>
  <si>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</si>
  <si>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</si>
  <si>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</si>
  <si>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</si>
  <si>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</si>
  <si>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</si>
  <si>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</si>
  <si>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</si>
  <si>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</si>
  <si>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</si>
  <si>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</si>
  <si>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</si>
  <si>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</si>
  <si>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</si>
  <si>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</si>
  <si>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</si>
  <si>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</si>
  <si>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</si>
  <si>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</si>
  <si>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</si>
  <si>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</si>
  <si>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</si>
  <si>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</si>
  <si>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</si>
  <si>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</si>
  <si>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</si>
  <si>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</si>
  <si>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</si>
  <si>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</si>
  <si>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</si>
  <si>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</si>
  <si>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</si>
  <si>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</si>
  <si>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</si>
  <si>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</si>
  <si>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</si>
  <si>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</si>
  <si>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</si>
  <si>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</si>
  <si>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</si>
  <si>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</si>
  <si>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</si>
  <si>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</si>
  <si>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</si>
  <si>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</si>
  <si>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</si>
  <si>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</si>
  <si>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</si>
  <si>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</si>
  <si>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</si>
  <si>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</si>
  <si>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</si>
  <si>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</si>
  <si>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</si>
  <si>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</si>
  <si>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</si>
  <si>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</si>
  <si>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</si>
  <si>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</si>
  <si>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</si>
  <si>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</si>
  <si>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</si>
  <si>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</si>
  <si>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</si>
  <si>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</si>
  <si>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</si>
  <si>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</si>
  <si>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</si>
  <si>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</si>
  <si>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</si>
  <si>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</si>
  <si>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</si>
  <si>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</si>
  <si>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</si>
  <si>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</si>
  <si>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</si>
  <si>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</si>
  <si>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</si>
  <si>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</si>
  <si>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</si>
  <si>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</si>
  <si>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</si>
  <si>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</si>
  <si>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</si>
  <si>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</si>
  <si>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</si>
  <si>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</si>
  <si>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</si>
  <si>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</si>
  <si>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</si>
  <si>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</si>
  <si>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</si>
  <si>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</si>
  <si>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</si>
  <si>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</si>
  <si>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</si>
  <si>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</si>
  <si>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</si>
  <si>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</si>
  <si>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</si>
  <si>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</si>
  <si>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</si>
  <si>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</si>
  <si>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</si>
  <si>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</si>
  <si>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</si>
  <si>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</si>
  <si>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</si>
  <si>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</si>
  <si>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</si>
  <si>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</si>
  <si>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</si>
  <si>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</si>
  <si>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</si>
  <si>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</si>
  <si>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</si>
  <si>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</si>
  <si>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</si>
  <si>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</si>
  <si>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</si>
  <si>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</si>
  <si>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</si>
  <si>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</si>
  <si>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</si>
  <si>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</si>
  <si>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</si>
  <si>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</si>
  <si>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</si>
  <si>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</si>
  <si>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</si>
  <si>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</si>
  <si>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</si>
  <si>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</si>
  <si>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</si>
  <si>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</si>
  <si>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</si>
  <si>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</si>
  <si>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</si>
  <si>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</si>
  <si>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</si>
  <si>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</si>
  <si>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</si>
  <si>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</si>
  <si>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</si>
  <si>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</si>
  <si>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</si>
  <si>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</si>
  <si>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</si>
  <si>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</si>
  <si>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</si>
  <si>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</si>
  <si>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</si>
  <si>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</si>
  <si>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</si>
  <si>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</si>
  <si>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</si>
  <si>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</si>
  <si>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</si>
  <si>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</si>
  <si>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</si>
  <si>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</si>
  <si>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</si>
  <si>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</si>
  <si>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</si>
  <si>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</si>
  <si>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</si>
  <si>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</si>
  <si>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</si>
  <si>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</si>
  <si>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</si>
  <si>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</si>
  <si>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</si>
  <si>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</si>
  <si>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</si>
  <si>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</si>
  <si>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</si>
  <si>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</si>
  <si>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</si>
  <si>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</si>
  <si>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</si>
  <si>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</si>
  <si>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</si>
  <si>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</si>
  <si>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</si>
  <si>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</si>
  <si>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</si>
  <si>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</si>
  <si>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</si>
  <si>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</si>
  <si>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</si>
  <si>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</si>
  <si>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</si>
  <si>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</si>
  <si>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</si>
  <si>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</si>
  <si>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</si>
  <si>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</si>
  <si>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</si>
  <si>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</si>
  <si>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</si>
  <si>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</si>
  <si>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</si>
  <si>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</si>
  <si>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</si>
  <si>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</si>
  <si>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</si>
  <si>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</si>
  <si>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</si>
  <si>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</si>
  <si>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</si>
  <si>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</si>
  <si>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</si>
  <si>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</si>
  <si>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</si>
  <si>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</si>
  <si>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</si>
  <si>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</si>
  <si>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</si>
  <si>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</si>
  <si>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</si>
  <si>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</si>
  <si>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</si>
  <si>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</si>
  <si>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</si>
  <si>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</si>
  <si>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</si>
  <si>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</si>
  <si>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</si>
  <si>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</si>
  <si>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</si>
  <si>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</si>
  <si>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</si>
  <si>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</si>
  <si>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</si>
  <si>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</si>
  <si>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</si>
  <si>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</si>
  <si>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</si>
  <si>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</si>
  <si>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</si>
  <si>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</si>
  <si>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</si>
  <si>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</si>
  <si>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</si>
  <si>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</si>
  <si>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</si>
  <si>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</si>
  <si>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</si>
  <si>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</si>
  <si>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</si>
  <si>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</si>
  <si>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</si>
  <si>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</si>
  <si>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</si>
  <si>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</si>
  <si>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</si>
  <si>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</si>
  <si>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</si>
  <si>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</si>
  <si>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</si>
  <si>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</si>
  <si>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</si>
  <si>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</si>
  <si>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</si>
  <si>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</si>
  <si>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</si>
  <si>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</si>
  <si>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</si>
  <si>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</si>
  <si>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</si>
  <si>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</si>
  <si>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</si>
  <si>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</si>
  <si>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</si>
  <si>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</si>
  <si>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</si>
  <si>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</si>
  <si>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</si>
  <si>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</si>
  <si>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</si>
  <si>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</si>
  <si>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</si>
  <si>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</si>
  <si>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</si>
  <si>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</si>
  <si>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</si>
  <si>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</si>
  <si>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</si>
  <si>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</si>
  <si>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</si>
  <si>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</si>
  <si>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</si>
  <si>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</si>
  <si>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</si>
  <si>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</si>
  <si>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</si>
  <si>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</si>
  <si>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</si>
  <si>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</si>
  <si>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</si>
  <si>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</si>
  <si>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</si>
  <si>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</si>
  <si>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</si>
  <si>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</si>
  <si>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</si>
  <si>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</si>
  <si>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</si>
  <si>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</si>
  <si>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</si>
  <si>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</si>
  <si>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</si>
  <si>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</si>
  <si>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</si>
  <si>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</si>
  <si>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</si>
  <si>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</si>
  <si>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</si>
  <si>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</si>
  <si>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</si>
  <si>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</si>
  <si>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</si>
  <si>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</si>
  <si>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</si>
  <si>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</si>
  <si>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</si>
  <si>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</si>
  <si>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</si>
  <si>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</si>
  <si>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</si>
  <si>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</si>
  <si>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</si>
  <si>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</si>
  <si>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</si>
  <si>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</si>
  <si>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</si>
  <si>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</si>
  <si>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</si>
  <si>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</si>
  <si>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</si>
  <si>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</si>
  <si>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</si>
  <si>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</si>
  <si>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</si>
  <si>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</si>
  <si>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</si>
  <si>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</si>
  <si>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</si>
  <si>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</si>
  <si>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</si>
  <si>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</si>
  <si>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</si>
  <si>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</si>
  <si>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</si>
  <si>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</si>
  <si>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</si>
  <si>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</si>
  <si>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</si>
  <si>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</si>
  <si>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</si>
  <si>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</si>
  <si>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</si>
  <si>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</si>
  <si>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</si>
  <si>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</si>
  <si>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</si>
  <si>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</si>
  <si>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</si>
  <si>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</si>
  <si>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</si>
  <si>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</si>
  <si>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</si>
  <si>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</si>
  <si>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</si>
  <si>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</si>
  <si>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</si>
  <si>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</si>
  <si>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</si>
  <si>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</si>
  <si>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</si>
  <si>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</si>
  <si>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</si>
  <si>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</si>
  <si>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</si>
  <si>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</si>
  <si>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</si>
  <si>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</si>
  <si>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</si>
  <si>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</si>
  <si>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</si>
  <si>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</si>
  <si>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</si>
  <si>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</si>
  <si>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</si>
  <si>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</si>
  <si>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</si>
  <si>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</si>
  <si>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</si>
  <si>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</si>
  <si>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</si>
  <si>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</si>
  <si>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</si>
  <si>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</si>
  <si>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</si>
  <si>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</si>
  <si>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</si>
  <si>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</si>
  <si>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</si>
  <si>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</si>
  <si>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</si>
  <si>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</si>
  <si>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</si>
  <si>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</si>
  <si>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</si>
  <si>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</si>
  <si>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</si>
  <si>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</si>
  <si>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</si>
  <si>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</si>
  <si>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</si>
  <si>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</si>
  <si>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</si>
  <si>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</si>
  <si>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</si>
  <si>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</si>
  <si>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</si>
  <si>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</si>
  <si>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</si>
  <si>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</si>
  <si>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</si>
  <si>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</si>
  <si>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</si>
  <si>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</si>
  <si>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</si>
  <si>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</si>
  <si>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</si>
  <si>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</si>
  <si>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</si>
  <si>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</si>
  <si>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</si>
  <si>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</si>
  <si>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</si>
  <si>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</si>
  <si>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</si>
  <si>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</si>
  <si>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</si>
  <si>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</si>
  <si>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</si>
  <si>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</si>
  <si>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</si>
  <si>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</si>
  <si>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</si>
  <si>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</si>
  <si>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</si>
  <si>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</si>
  <si>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</si>
  <si>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</si>
  <si>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</si>
  <si>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</si>
  <si>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</si>
  <si>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</si>
  <si>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</si>
  <si>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</si>
  <si>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</si>
  <si>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</si>
  <si>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</si>
  <si>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</si>
  <si>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</si>
  <si>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</si>
  <si>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</si>
  <si>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</si>
  <si>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</si>
  <si>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</si>
  <si>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</si>
  <si>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</si>
  <si>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</si>
  <si>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</si>
  <si>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</si>
  <si>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</si>
  <si>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</si>
  <si>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</si>
  <si>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</si>
  <si>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</si>
  <si>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</si>
  <si>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</si>
  <si>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</si>
  <si>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</si>
  <si>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</si>
  <si>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</si>
  <si>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</si>
  <si>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</si>
  <si>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</si>
  <si>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</si>
  <si>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</si>
  <si>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</si>
  <si>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</si>
  <si>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</si>
  <si>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</si>
  <si>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</si>
  <si>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</si>
  <si>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</si>
  <si>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</si>
  <si>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</si>
  <si>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</si>
  <si>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</si>
  <si>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</si>
  <si>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</si>
  <si>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</si>
  <si>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</si>
  <si>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</si>
  <si>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</si>
  <si>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</si>
  <si>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</si>
  <si>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</si>
  <si>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</si>
  <si>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</si>
  <si>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</si>
  <si>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</si>
  <si>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</si>
  <si>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</si>
  <si>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</si>
  <si>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</si>
  <si>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</si>
  <si>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</si>
  <si>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</si>
  <si>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</si>
  <si>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</si>
  <si>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</si>
  <si>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</si>
  <si>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</si>
  <si>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</si>
  <si>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</si>
  <si>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</si>
  <si>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</si>
  <si>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</si>
  <si>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</si>
  <si>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</si>
  <si>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</si>
  <si>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</si>
  <si>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</si>
  <si>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</si>
  <si>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</si>
  <si>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</si>
  <si>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</si>
  <si>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</si>
  <si>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</si>
  <si>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</si>
  <si>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</si>
  <si>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</si>
  <si>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</si>
  <si>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</si>
  <si>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</si>
  <si>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</si>
  <si>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</si>
  <si>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</si>
  <si>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</si>
  <si>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</si>
  <si>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</si>
  <si>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</si>
  <si>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</si>
  <si>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</si>
  <si>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</si>
  <si>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</si>
  <si>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</si>
  <si>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</si>
  <si>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</si>
  <si>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</si>
  <si>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</si>
  <si>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</si>
  <si>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</si>
  <si>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</si>
  <si>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</si>
  <si>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</si>
  <si>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</si>
  <si>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</si>
  <si>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</si>
  <si>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</si>
  <si>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</si>
  <si>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</si>
  <si>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</si>
  <si>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</si>
  <si>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</si>
  <si>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</si>
  <si>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</si>
  <si>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</si>
  <si>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</si>
  <si>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</si>
  <si>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</si>
  <si>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</si>
  <si>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</si>
  <si>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</si>
  <si>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</si>
  <si>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</si>
  <si>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</si>
  <si>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</si>
  <si>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</si>
  <si>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</si>
  <si>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</si>
  <si>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</si>
  <si>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</si>
  <si>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</si>
  <si>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</si>
  <si>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</si>
  <si>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</si>
  <si>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</si>
  <si>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</si>
  <si>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</si>
  <si>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</si>
  <si>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</si>
  <si>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</si>
  <si>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</si>
  <si>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</si>
  <si>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</si>
  <si>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</si>
  <si>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</si>
  <si>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</si>
  <si>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</si>
  <si>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</si>
  <si>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</si>
  <si>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</si>
  <si>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</si>
  <si>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</si>
  <si>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</si>
  <si>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</si>
  <si>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</si>
  <si>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</si>
  <si>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</si>
  <si>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</si>
  <si>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</si>
  <si>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</si>
  <si>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</si>
  <si>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</si>
  <si>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</si>
  <si>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</si>
  <si>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</si>
  <si>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</si>
  <si>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</si>
  <si>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</si>
  <si>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</si>
  <si>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</si>
  <si>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</si>
  <si>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</si>
  <si>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</si>
  <si>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</si>
  <si>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</si>
  <si>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</si>
  <si>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</si>
  <si>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</si>
  <si>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</si>
  <si>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</si>
  <si>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</si>
  <si>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</si>
  <si>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</si>
  <si>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</si>
  <si>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</si>
  <si>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</si>
  <si>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</si>
  <si>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</si>
  <si>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</si>
  <si>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</si>
  <si>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</si>
  <si>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</si>
  <si>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</si>
  <si>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</si>
  <si>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</si>
  <si>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</si>
  <si>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</si>
  <si>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</si>
  <si>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</si>
  <si>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</si>
  <si>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</si>
  <si>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</si>
  <si>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</si>
  <si>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</si>
  <si>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</si>
  <si>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</si>
  <si>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</si>
  <si>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</si>
  <si>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</si>
  <si>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</si>
  <si>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</si>
  <si>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</si>
  <si>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</si>
  <si>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</si>
  <si>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</si>
  <si>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</si>
  <si>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</si>
  <si>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</si>
  <si>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</si>
  <si>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</si>
  <si>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</si>
  <si>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</si>
  <si>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</si>
  <si>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</si>
  <si>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</si>
  <si>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</si>
  <si>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</si>
  <si>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</si>
  <si>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</si>
  <si>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</si>
  <si>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</si>
  <si>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</si>
  <si>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</si>
  <si>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</si>
  <si>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</si>
  <si>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</si>
  <si>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</si>
  <si>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</si>
  <si>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</si>
  <si>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</si>
  <si>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</si>
  <si>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</si>
  <si>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</si>
  <si>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</si>
  <si>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</si>
  <si>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</si>
  <si>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</si>
  <si>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</si>
  <si>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</si>
  <si>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</si>
  <si>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</si>
  <si>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</si>
  <si>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</si>
  <si>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</si>
  <si>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</si>
  <si>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</si>
  <si>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</si>
  <si>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</si>
  <si>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</si>
  <si>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</si>
  <si>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</si>
  <si>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</si>
  <si>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</si>
  <si>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</si>
  <si>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</si>
  <si>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</si>
  <si>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</si>
  <si>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</si>
  <si>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</si>
  <si>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</si>
  <si>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</si>
  <si>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</si>
  <si>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</si>
  <si>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</si>
  <si>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</si>
  <si>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</si>
  <si>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</si>
  <si>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</si>
  <si>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</si>
  <si>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</si>
  <si>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</si>
  <si>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</si>
  <si>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</si>
  <si>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</si>
  <si>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</si>
  <si>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</si>
  <si>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</si>
  <si>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</si>
  <si>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</si>
  <si>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</si>
  <si>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</si>
  <si>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</si>
  <si>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</si>
  <si>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</si>
  <si>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</si>
  <si>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</si>
  <si>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</si>
  <si>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</si>
  <si>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</si>
  <si>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</si>
  <si>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</si>
  <si>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</si>
  <si>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</si>
  <si>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</si>
  <si>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</si>
  <si>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</si>
  <si>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</si>
  <si>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</si>
  <si>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</si>
  <si>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</si>
  <si>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</si>
  <si>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</si>
  <si>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</si>
  <si>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</si>
  <si>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</si>
  <si>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</si>
  <si>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</si>
  <si>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</si>
  <si>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</si>
  <si>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</si>
  <si>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</si>
  <si>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</si>
  <si>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</si>
  <si>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</si>
  <si>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</si>
  <si>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</si>
  <si>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</si>
  <si>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</si>
  <si>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</si>
  <si>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</si>
  <si>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</si>
  <si>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</si>
  <si>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</si>
  <si>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</si>
  <si>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</si>
  <si>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</si>
  <si>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</si>
  <si>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</si>
  <si>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</si>
  <si>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</si>
  <si>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</si>
  <si>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</si>
  <si>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</si>
  <si>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</si>
  <si>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</si>
  <si>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</si>
  <si>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</si>
  <si>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</si>
  <si>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</si>
  <si>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</si>
  <si>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</si>
  <si>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</si>
  <si>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</si>
  <si>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</si>
  <si>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</si>
  <si>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</si>
  <si>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</si>
  <si>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</si>
  <si>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</si>
  <si>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</si>
  <si>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</si>
  <si>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</si>
  <si>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</si>
  <si>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</si>
  <si>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</si>
  <si>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</si>
  <si>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</si>
  <si>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</si>
  <si>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</si>
  <si>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</si>
  <si>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</si>
  <si>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</si>
  <si>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</si>
  <si>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</si>
  <si>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</si>
  <si>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</si>
  <si>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</si>
  <si>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</si>
  <si>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</si>
  <si>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</si>
  <si>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</si>
  <si>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</si>
  <si>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</si>
  <si>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</si>
  <si>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</si>
  <si>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</si>
  <si>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</si>
  <si>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</si>
  <si>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</si>
  <si>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</si>
  <si>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</si>
  <si>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</si>
  <si>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</si>
  <si>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</si>
  <si>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</si>
  <si>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</si>
  <si>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</si>
  <si>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</si>
  <si>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</si>
  <si>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</si>
  <si>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</si>
  <si>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</si>
  <si>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</si>
  <si>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</si>
  <si>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</si>
  <si>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</si>
  <si>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</si>
  <si>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</si>
  <si>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</si>
  <si>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</si>
  <si>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</si>
  <si>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</si>
  <si>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</si>
  <si>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</si>
  <si>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</si>
  <si>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</si>
  <si>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</si>
  <si>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</si>
  <si>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</si>
  <si>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</si>
  <si>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</si>
  <si>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</si>
  <si>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</si>
  <si>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</si>
  <si>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</si>
  <si>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</si>
  <si>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</si>
  <si>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</si>
  <si>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</si>
  <si>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</si>
  <si>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</si>
  <si>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</si>
  <si>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</si>
  <si>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</si>
  <si>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</si>
  <si>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</si>
  <si>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</si>
  <si>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</si>
  <si>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</si>
  <si>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</si>
  <si>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</si>
  <si>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</si>
  <si>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</si>
  <si>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</si>
  <si>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</si>
  <si>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</si>
  <si>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</si>
  <si>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</si>
  <si>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</si>
  <si>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</si>
  <si>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</si>
  <si>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</si>
  <si>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</si>
  <si>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</si>
  <si>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</si>
  <si>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</si>
  <si>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</si>
  <si>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</si>
  <si>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</si>
  <si>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</si>
  <si>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</si>
  <si>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</si>
  <si>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</si>
  <si>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</si>
  <si>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</si>
  <si>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</si>
  <si>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</si>
  <si>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</si>
  <si>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</si>
  <si>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</si>
  <si>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</si>
  <si>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</si>
  <si>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</si>
  <si>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</si>
  <si>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</si>
  <si>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</si>
  <si>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</si>
  <si>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</si>
  <si>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</si>
  <si>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</si>
  <si>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</si>
  <si>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</si>
  <si>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</si>
  <si>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</si>
  <si>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</si>
  <si>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</si>
  <si>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</si>
  <si>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</si>
  <si>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</si>
  <si>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</si>
  <si>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</si>
  <si>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</si>
  <si>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</si>
  <si>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</si>
  <si>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</si>
  <si>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</si>
  <si>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</si>
  <si>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</si>
  <si>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</si>
  <si>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</si>
  <si>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</si>
  <si>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</si>
  <si>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</si>
  <si>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</si>
  <si>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</si>
  <si>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</si>
  <si>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</si>
  <si>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</si>
  <si>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</si>
  <si>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</si>
  <si>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</si>
  <si>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</si>
  <si>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</si>
  <si>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</si>
  <si>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</si>
  <si>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</si>
  <si>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</si>
  <si>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</si>
  <si>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</si>
  <si>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</si>
  <si>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</si>
  <si>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</si>
  <si>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</si>
  <si>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</si>
  <si>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</si>
  <si>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</si>
  <si>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</si>
  <si>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</si>
  <si>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</si>
  <si>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</si>
  <si>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</si>
  <si>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</si>
  <si>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</si>
  <si>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</si>
  <si>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</si>
  <si>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</si>
  <si>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</si>
  <si>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</si>
  <si>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</si>
  <si>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</si>
  <si>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</si>
  <si>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</si>
  <si>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</si>
  <si>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</si>
  <si>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</si>
  <si>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</si>
  <si>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</si>
  <si>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</si>
  <si>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</si>
  <si>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</si>
  <si>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</si>
  <si>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</si>
  <si>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</si>
  <si>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</si>
  <si>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</si>
  <si>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</si>
  <si>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</si>
  <si>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</si>
  <si>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</si>
  <si>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</si>
  <si>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</si>
  <si>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</si>
  <si>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</si>
  <si>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</si>
  <si>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</si>
  <si>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</si>
  <si>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</si>
  <si>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</si>
  <si>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</si>
  <si>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</si>
  <si>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</si>
  <si>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</si>
  <si>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</si>
  <si>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</si>
  <si>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</si>
  <si>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</si>
  <si>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</si>
  <si>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</si>
  <si>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</si>
  <si>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</si>
  <si>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</si>
  <si>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</si>
  <si>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</si>
  <si>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</si>
  <si>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</si>
  <si>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</si>
  <si>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</si>
  <si>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</si>
  <si>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</si>
  <si>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</si>
  <si>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</si>
  <si>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</si>
  <si>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</si>
  <si>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</si>
  <si>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</si>
  <si>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</si>
  <si>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</si>
  <si>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</si>
  <si>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</si>
  <si>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</si>
  <si>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</si>
  <si>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</si>
  <si>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</si>
  <si>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</si>
  <si>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</si>
  <si>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</si>
  <si>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</si>
  <si>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</si>
  <si>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</si>
  <si>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</si>
  <si>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</si>
  <si>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</si>
  <si>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</si>
  <si>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</si>
  <si>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</si>
  <si>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</si>
  <si>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</si>
  <si>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</si>
  <si>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</si>
  <si>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</si>
  <si>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</si>
  <si>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</si>
  <si>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</si>
  <si>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</si>
  <si>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</si>
  <si>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</si>
  <si>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</si>
  <si>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</si>
  <si>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</si>
  <si>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</si>
  <si>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</si>
  <si>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</si>
  <si>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</si>
  <si>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</si>
  <si>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</si>
  <si>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</si>
  <si>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</si>
  <si>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</si>
  <si>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</si>
  <si>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</si>
  <si>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</si>
  <si>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</si>
  <si>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</si>
  <si>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</si>
  <si>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</si>
  <si>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</si>
  <si>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</si>
  <si>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</si>
  <si>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</si>
  <si>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</si>
  <si>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</si>
  <si>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</si>
  <si>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</si>
  <si>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</si>
  <si>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</si>
  <si>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</si>
  <si>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</si>
  <si>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</si>
  <si>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</si>
  <si>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</si>
  <si>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</si>
  <si>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</si>
  <si>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</si>
  <si>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</si>
  <si>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</si>
  <si>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</si>
  <si>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</si>
  <si>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</si>
  <si>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</si>
  <si>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</si>
  <si>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</si>
  <si>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</si>
  <si>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</si>
  <si>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</si>
  <si>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</si>
  <si>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</si>
  <si>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</si>
  <si>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</si>
  <si>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</si>
  <si>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</si>
  <si>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</si>
  <si>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</si>
  <si>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</si>
  <si>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</si>
  <si>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</si>
  <si>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</si>
  <si>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</si>
  <si>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</si>
  <si>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</si>
  <si>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</si>
  <si>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</si>
  <si>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</si>
  <si>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</si>
  <si>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</si>
  <si>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</si>
  <si>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</si>
  <si>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</si>
  <si>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</si>
  <si>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</si>
  <si>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</si>
  <si>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</si>
  <si>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</si>
  <si>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</si>
  <si>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</si>
  <si>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</si>
  <si>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</si>
  <si>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</si>
  <si>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</si>
  <si>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</si>
  <si>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</si>
  <si>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</si>
  <si>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</si>
  <si>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</si>
  <si>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</si>
  <si>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</si>
  <si>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</si>
  <si>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</si>
  <si>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</si>
  <si>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</si>
  <si>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</si>
  <si>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</si>
  <si>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</si>
  <si>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</si>
  <si>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</si>
  <si>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</si>
  <si>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</si>
  <si>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</si>
  <si>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</si>
  <si>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</si>
  <si>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</si>
  <si>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</si>
  <si>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</si>
  <si>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</si>
  <si>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</si>
  <si>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</si>
  <si>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</si>
  <si>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</si>
  <si>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</si>
  <si>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</si>
  <si>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</si>
  <si>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</si>
  <si>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</si>
  <si>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</si>
  <si>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</si>
  <si>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</si>
  <si>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</si>
  <si>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</si>
  <si>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</si>
  <si>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</si>
  <si>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</si>
  <si>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</si>
  <si>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</si>
  <si>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</si>
  <si>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</si>
  <si>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</si>
  <si>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</si>
  <si>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</si>
  <si>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</si>
  <si>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</si>
  <si>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</si>
  <si>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</si>
  <si>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</si>
  <si>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</si>
  <si>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</si>
  <si>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</si>
  <si>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</si>
  <si>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</si>
  <si>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</si>
  <si>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</si>
  <si>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</si>
  <si>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</si>
  <si>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</si>
  <si>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</si>
  <si>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</si>
  <si>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</si>
  <si>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</si>
  <si>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</si>
  <si>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</si>
  <si>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</si>
  <si>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</si>
  <si>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</si>
  <si>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</si>
  <si>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</si>
  <si>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</si>
  <si>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</si>
  <si>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</si>
  <si>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</si>
  <si>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</si>
  <si>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</si>
  <si>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</si>
  <si>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</si>
  <si>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</si>
  <si>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</si>
  <si>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</si>
  <si>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</si>
  <si>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</si>
  <si>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</si>
  <si>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</si>
  <si>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</si>
  <si>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</si>
  <si>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</si>
  <si>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</si>
  <si>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</si>
  <si>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</si>
  <si>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</si>
  <si>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</si>
  <si>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</si>
  <si>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</si>
  <si>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</si>
  <si>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</si>
  <si>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</si>
  <si>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</si>
  <si>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</si>
  <si>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</si>
  <si>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</si>
  <si>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</si>
  <si>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</si>
  <si>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</si>
  <si>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</si>
  <si>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</si>
  <si>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</si>
  <si>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</si>
  <si>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</si>
  <si>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</si>
  <si>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</si>
  <si>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</si>
  <si>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</si>
  <si>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</si>
  <si>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</si>
  <si>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</si>
  <si>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</si>
  <si>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</si>
  <si>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</si>
  <si>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</si>
  <si>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</si>
  <si>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</si>
  <si>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</si>
  <si>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</si>
  <si>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</si>
  <si>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</si>
  <si>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</si>
  <si>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</si>
  <si>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</si>
  <si>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</si>
  <si>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</si>
  <si>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</si>
  <si>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</si>
  <si>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</si>
  <si>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</si>
  <si>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</si>
  <si>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</si>
  <si>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</si>
  <si>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</si>
  <si>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</si>
  <si>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</si>
  <si>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</si>
  <si>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</si>
  <si>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</si>
  <si>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</si>
  <si>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</si>
  <si>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</si>
  <si>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</si>
  <si>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</si>
  <si>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</si>
  <si>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</si>
  <si>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</si>
  <si>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</si>
  <si>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</si>
  <si>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</si>
  <si>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</si>
  <si>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</si>
  <si>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</si>
  <si>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</si>
  <si>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</si>
  <si>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</si>
  <si>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</si>
  <si>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</si>
  <si>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</si>
  <si>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</si>
  <si>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</si>
  <si>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</si>
  <si>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</si>
  <si>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</si>
  <si>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</si>
  <si>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</si>
  <si>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</si>
  <si>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</si>
  <si>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</si>
  <si>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</si>
  <si>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</si>
  <si>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</si>
  <si>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</si>
  <si>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</si>
  <si>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</si>
  <si>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</si>
  <si>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</si>
  <si>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</si>
  <si>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</si>
  <si>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</si>
  <si>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</si>
  <si>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</si>
  <si>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</si>
  <si>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</si>
  <si>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</si>
  <si>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</si>
  <si>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</si>
  <si>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</si>
  <si>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</si>
  <si>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</si>
  <si>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</si>
  <si>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</si>
  <si>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</si>
  <si>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</si>
  <si>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</si>
  <si>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</si>
  <si>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</si>
  <si>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</si>
  <si>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</si>
  <si>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</si>
  <si>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</si>
  <si>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</si>
  <si>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</si>
  <si>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</si>
  <si>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</si>
  <si>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</si>
  <si>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</si>
  <si>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</si>
  <si>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</si>
  <si>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</si>
  <si>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</si>
  <si>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</si>
  <si>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</si>
  <si>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</si>
  <si>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</si>
  <si>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</si>
  <si>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</si>
  <si>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</si>
  <si>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</si>
  <si>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</si>
  <si>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</si>
  <si>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</si>
  <si>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</si>
  <si>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</si>
  <si>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</si>
  <si>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</si>
  <si>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</si>
  <si>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</si>
  <si>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</si>
  <si>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</si>
  <si>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</si>
  <si>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</si>
  <si>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</si>
  <si>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</si>
  <si>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</si>
  <si>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</si>
  <si>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</si>
  <si>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</si>
  <si>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</si>
  <si>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</si>
  <si>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</si>
  <si>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</si>
  <si>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</si>
  <si>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</si>
  <si>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</si>
  <si>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</si>
  <si>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</si>
  <si>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</si>
  <si>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</si>
  <si>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</si>
  <si>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</si>
  <si>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</si>
  <si>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</si>
  <si>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</si>
  <si>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</si>
  <si>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</si>
  <si>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</si>
  <si>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</si>
  <si>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</si>
  <si>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</si>
  <si>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</si>
  <si>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</si>
  <si>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</si>
  <si>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</si>
  <si>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</si>
  <si>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</si>
  <si>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</si>
  <si>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</si>
  <si>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</si>
  <si>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</si>
  <si>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</si>
  <si>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</si>
  <si>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</si>
  <si>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</si>
  <si>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</si>
  <si>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</si>
  <si>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</si>
  <si>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</si>
  <si>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</si>
  <si>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</si>
  <si>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</si>
  <si>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</si>
  <si>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</si>
  <si>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</si>
  <si>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</si>
  <si>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</si>
  <si>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</si>
  <si>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</si>
  <si>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</si>
  <si>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</si>
  <si>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</si>
  <si>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</si>
  <si>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</si>
  <si>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</si>
  <si>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</si>
  <si>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</si>
  <si>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</si>
  <si>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</si>
  <si>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</si>
  <si>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</si>
  <si>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</si>
  <si>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</si>
  <si>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</si>
  <si>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</si>
  <si>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</si>
  <si>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</si>
  <si>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</si>
  <si>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</si>
  <si>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</si>
  <si>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</si>
  <si>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</si>
  <si>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</si>
  <si>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</si>
  <si>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</si>
  <si>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</si>
  <si>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</si>
  <si>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</si>
  <si>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</si>
  <si>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</si>
  <si>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</si>
  <si>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</si>
  <si>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</si>
  <si>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</si>
  <si>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</si>
  <si>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</si>
  <si>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</si>
  <si>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</si>
  <si>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</si>
  <si>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</si>
  <si>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</si>
  <si>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</si>
  <si>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</si>
  <si>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</si>
  <si>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</si>
  <si>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</si>
  <si>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</si>
  <si>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</si>
  <si>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</si>
  <si>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</si>
  <si>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</si>
  <si>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</si>
  <si>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</si>
  <si>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</si>
  <si>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</si>
  <si>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</si>
  <si>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</si>
  <si>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</si>
  <si>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</si>
  <si>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</si>
  <si>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</si>
  <si>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</si>
  <si>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</si>
  <si>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</si>
  <si>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</si>
  <si>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</si>
  <si>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</si>
  <si>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</si>
  <si>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</si>
  <si>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</si>
  <si>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</si>
  <si>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</si>
  <si>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</si>
  <si>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</si>
  <si>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</si>
  <si>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</si>
  <si>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</si>
  <si>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</si>
  <si>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</si>
  <si>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</si>
  <si>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</si>
  <si>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</si>
  <si>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</si>
  <si>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</si>
  <si>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</si>
  <si>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</si>
  <si>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</si>
  <si>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</si>
  <si>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</si>
  <si>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</si>
  <si>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</si>
  <si>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</si>
  <si>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</si>
  <si>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</si>
  <si>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</si>
  <si>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</si>
  <si>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</si>
  <si>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</si>
  <si>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</si>
  <si>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</si>
  <si>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</si>
  <si>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</si>
  <si>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</si>
  <si>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</si>
  <si>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</si>
  <si>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</si>
  <si>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</si>
  <si>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</si>
  <si>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</si>
  <si>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</si>
  <si>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</si>
  <si>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</si>
  <si>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</si>
  <si>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</si>
  <si>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</si>
  <si>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</si>
  <si>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</si>
  <si>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</si>
  <si>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</si>
  <si>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</si>
  <si>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</si>
  <si>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</si>
  <si>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</si>
  <si>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</si>
  <si>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</si>
  <si>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</si>
  <si>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</si>
  <si>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</si>
  <si>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</si>
  <si>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</si>
  <si>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</si>
  <si>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</si>
  <si>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</si>
  <si>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</si>
  <si>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</si>
  <si>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</si>
  <si>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</si>
  <si>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</si>
  <si>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</si>
  <si>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</si>
  <si>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</si>
  <si>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</si>
  <si>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</si>
  <si>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</si>
  <si>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</si>
  <si>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</si>
  <si>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</si>
  <si>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</si>
  <si>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</si>
  <si>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</si>
  <si>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</si>
  <si>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</si>
  <si>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</si>
  <si>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</si>
  <si>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</si>
  <si>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</si>
  <si>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</si>
  <si>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</si>
  <si>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</si>
  <si>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</si>
  <si>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</si>
  <si>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</si>
  <si>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</si>
  <si>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</si>
  <si>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</si>
  <si>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</si>
  <si>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</si>
  <si>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</si>
  <si>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</si>
  <si>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</si>
  <si>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</si>
  <si>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</si>
  <si>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</si>
  <si>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</si>
  <si>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</si>
  <si>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</si>
  <si>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</si>
  <si>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</si>
  <si>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</si>
  <si>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</si>
  <si>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</si>
  <si>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</si>
  <si>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</si>
  <si>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</si>
  <si>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</si>
  <si>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</si>
  <si>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</si>
  <si>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</si>
  <si>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</si>
  <si>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</si>
  <si>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</si>
  <si>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</si>
  <si>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</si>
  <si>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</si>
  <si>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</si>
  <si>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</si>
  <si>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</si>
  <si>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</si>
  <si>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</si>
  <si>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</si>
  <si>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</si>
  <si>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</si>
  <si>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</si>
  <si>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</si>
  <si>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</si>
  <si>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</si>
  <si>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</si>
  <si>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</si>
  <si>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</si>
  <si>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</si>
  <si>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</si>
  <si>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</si>
  <si>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</si>
  <si>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</si>
  <si>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</si>
  <si>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</si>
  <si>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</si>
  <si>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</si>
  <si>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</si>
  <si>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</si>
  <si>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</si>
  <si>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</si>
  <si>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</si>
  <si>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</si>
  <si>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</si>
  <si>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</si>
  <si>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</si>
  <si>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</si>
  <si>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</si>
  <si>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</si>
  <si>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</si>
  <si>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</si>
  <si>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</si>
  <si>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</si>
  <si>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</si>
  <si>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</si>
  <si>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</si>
  <si>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</si>
  <si>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</si>
  <si>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</si>
  <si>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</si>
  <si>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</si>
  <si>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</si>
  <si>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</si>
  <si>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</si>
  <si>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</si>
  <si>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</si>
  <si>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</si>
  <si>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</si>
  <si>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</si>
  <si>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</si>
  <si>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</si>
  <si>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</si>
  <si>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</si>
  <si>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</si>
  <si>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</si>
  <si>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</si>
  <si>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</si>
  <si>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</si>
  <si>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</si>
  <si>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</si>
  <si>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</si>
  <si>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</si>
  <si>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</si>
  <si>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</si>
  <si>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</si>
  <si>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</si>
  <si>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</si>
  <si>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</si>
  <si>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</si>
  <si>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</si>
  <si>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</si>
  <si>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</si>
  <si>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</si>
  <si>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</si>
  <si>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</si>
  <si>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</si>
  <si>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</si>
  <si>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</si>
  <si>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</si>
  <si>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</si>
  <si>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</si>
  <si>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</si>
  <si>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</si>
  <si>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</si>
  <si>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</si>
  <si>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</si>
  <si>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</si>
  <si>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</si>
  <si>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</si>
  <si>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</si>
  <si>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</si>
  <si>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</si>
  <si>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</si>
  <si>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</si>
  <si>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</si>
  <si>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</si>
  <si>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</si>
  <si>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</si>
  <si>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</si>
  <si>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</si>
  <si>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</si>
  <si>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</si>
  <si>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</si>
  <si>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</si>
  <si>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</si>
  <si>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</si>
  <si>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</si>
  <si>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</si>
  <si>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</si>
  <si>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</si>
  <si>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</si>
  <si>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</si>
  <si>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</si>
  <si>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</si>
  <si>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</si>
  <si>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</si>
  <si>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</si>
  <si>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</si>
  <si>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</si>
  <si>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</si>
  <si>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</si>
  <si>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</si>
  <si>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</si>
  <si>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</si>
  <si>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</si>
  <si>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</si>
  <si>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</si>
  <si>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</si>
  <si>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</si>
  <si>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</si>
  <si>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</si>
  <si>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</si>
  <si>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</si>
  <si>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</si>
  <si>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</si>
  <si>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</si>
  <si>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</si>
  <si>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</si>
  <si>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</si>
  <si>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</si>
  <si>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</si>
  <si>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</si>
  <si>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</si>
  <si>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</si>
  <si>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</si>
  <si>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</si>
  <si>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</si>
  <si>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</si>
  <si>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</si>
  <si>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</si>
  <si>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</si>
  <si>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</si>
  <si>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</si>
  <si>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</si>
  <si>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</si>
  <si>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</si>
  <si>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</si>
  <si>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</si>
  <si>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</si>
  <si>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</si>
  <si>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</si>
  <si>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</si>
  <si>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</si>
  <si>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</si>
  <si>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</si>
  <si>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</si>
  <si>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</si>
  <si>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</si>
  <si>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</si>
  <si>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</si>
  <si>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</si>
  <si>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</si>
  <si>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</si>
  <si>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</si>
  <si>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</si>
  <si>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</si>
  <si>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</si>
  <si>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</si>
  <si>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</si>
  <si>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</si>
  <si>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</si>
  <si>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</si>
  <si>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</si>
  <si>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</si>
  <si>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</si>
  <si>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</si>
  <si>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</si>
  <si>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</si>
  <si>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</si>
  <si>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</si>
  <si>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</si>
  <si>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</si>
  <si>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</si>
  <si>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</si>
  <si>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</si>
  <si>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</si>
  <si>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</si>
  <si>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</si>
  <si>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</si>
  <si>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</si>
  <si>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</si>
  <si>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</si>
  <si>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</si>
  <si>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</si>
  <si>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</si>
  <si>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</si>
  <si>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</si>
  <si>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</si>
  <si>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</si>
  <si>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</si>
  <si>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</si>
  <si>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</si>
  <si>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</si>
  <si>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</si>
  <si>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</si>
  <si>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</si>
  <si>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</si>
  <si>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</si>
  <si>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</si>
  <si>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</si>
  <si>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</si>
  <si>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</si>
  <si>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</si>
  <si>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</si>
  <si>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</si>
  <si>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</si>
  <si>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</si>
  <si>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</si>
  <si>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</si>
  <si>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</si>
  <si>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</si>
  <si>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</si>
  <si>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</si>
  <si>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</si>
  <si>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</si>
  <si>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</si>
  <si>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</si>
  <si>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</si>
  <si>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</si>
  <si>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</si>
  <si>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</si>
  <si>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</si>
  <si>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</si>
  <si>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</si>
  <si>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</si>
  <si>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</si>
  <si>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</si>
  <si>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</si>
  <si>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</si>
  <si>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</si>
  <si>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</si>
  <si>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</si>
  <si>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</si>
  <si>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</si>
  <si>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</si>
  <si>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</si>
  <si>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</si>
  <si>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</si>
  <si>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</si>
  <si>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</si>
  <si>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</si>
  <si>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</si>
  <si>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</si>
  <si>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</si>
  <si>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</si>
  <si>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</si>
  <si>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</si>
  <si>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</si>
  <si>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</si>
  <si>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</si>
  <si>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</si>
  <si>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</si>
  <si>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</si>
  <si>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</si>
  <si>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</si>
  <si>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</si>
  <si>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</si>
  <si>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</si>
  <si>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</si>
  <si>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</si>
  <si>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</si>
  <si>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</si>
  <si>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</si>
  <si>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</si>
  <si>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</si>
  <si>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</si>
  <si>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</si>
  <si>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</si>
  <si>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</si>
  <si>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</si>
  <si>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</si>
  <si>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</si>
  <si>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</si>
  <si>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</si>
  <si>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</si>
  <si>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</si>
  <si>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</si>
  <si>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</si>
  <si>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</si>
  <si>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</si>
  <si>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</si>
  <si>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</si>
  <si>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</si>
  <si>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</si>
  <si>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</si>
  <si>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</si>
  <si>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</si>
  <si>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</si>
  <si>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</si>
  <si>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</si>
  <si>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</si>
  <si>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</si>
  <si>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</si>
  <si>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</si>
  <si>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</si>
  <si>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</si>
  <si>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</si>
  <si>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</si>
  <si>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</si>
  <si>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</si>
  <si>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</si>
  <si>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</si>
  <si>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</si>
  <si>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</si>
  <si>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</si>
  <si>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</si>
  <si>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</si>
  <si>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</si>
  <si>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</si>
  <si>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</si>
  <si>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</si>
  <si>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</si>
  <si>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</si>
  <si>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</si>
  <si>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</si>
  <si>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</si>
  <si>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</si>
  <si>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</si>
  <si>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</si>
  <si>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</si>
  <si>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</si>
  <si>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</si>
  <si>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</si>
  <si>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</si>
  <si>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</si>
  <si>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</si>
  <si>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</si>
  <si>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</si>
  <si>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</si>
  <si>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</si>
  <si>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</si>
  <si>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</si>
  <si>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</si>
  <si>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</si>
  <si>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</si>
  <si>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</si>
  <si>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</si>
  <si>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</si>
  <si>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</si>
  <si>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</si>
  <si>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</si>
  <si>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</si>
  <si>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</si>
  <si>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</si>
  <si>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</si>
  <si>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</si>
  <si>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</si>
  <si>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</si>
  <si>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</si>
  <si>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</si>
  <si>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</si>
  <si>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</si>
  <si>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</si>
  <si>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</si>
  <si>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</si>
  <si>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</si>
  <si>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</si>
  <si>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</si>
  <si>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</si>
  <si>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</si>
  <si>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</si>
  <si>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</si>
  <si>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</si>
  <si>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</si>
  <si>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</si>
  <si>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</si>
  <si>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</si>
  <si>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</si>
  <si>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</si>
  <si>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</si>
  <si>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</si>
  <si>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</si>
  <si>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</si>
  <si>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</si>
  <si>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</si>
  <si>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</si>
  <si>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</si>
  <si>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</si>
  <si>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</si>
  <si>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</si>
  <si>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</si>
  <si>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</si>
  <si>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</si>
  <si>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</si>
  <si>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</si>
  <si>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</si>
  <si>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</si>
  <si>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</si>
  <si>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</si>
  <si>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</si>
  <si>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</si>
  <si>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</si>
  <si>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</si>
  <si>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</si>
  <si>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</si>
  <si>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</si>
  <si>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</si>
  <si>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</si>
  <si>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</si>
  <si>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</si>
  <si>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</si>
  <si>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</si>
  <si>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</si>
  <si>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</si>
  <si>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</si>
  <si>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</si>
  <si>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</si>
  <si>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</si>
  <si>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</si>
  <si>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</si>
  <si>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</si>
  <si>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</si>
  <si>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</si>
  <si>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</si>
  <si>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</si>
  <si>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</si>
  <si>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</si>
  <si>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</si>
  <si>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</si>
  <si>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</si>
  <si>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</si>
  <si>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</si>
  <si>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</si>
  <si>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</si>
  <si>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</si>
  <si>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</si>
  <si>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</si>
  <si>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</si>
  <si>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</si>
  <si>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</si>
  <si>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</si>
  <si>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</si>
  <si>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</si>
  <si>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</si>
  <si>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</si>
  <si>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</si>
  <si>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</si>
  <si>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</si>
  <si>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</si>
  <si>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</si>
  <si>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</si>
  <si>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</si>
  <si>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</si>
  <si>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</si>
  <si>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</si>
  <si>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</si>
  <si>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</si>
  <si>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</si>
  <si>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</si>
  <si>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</si>
  <si>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</si>
  <si>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</si>
  <si>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</si>
  <si>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</si>
  <si>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</si>
  <si>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</si>
  <si>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</si>
  <si>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</si>
  <si>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</si>
  <si>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</si>
  <si>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</si>
  <si>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</si>
  <si>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</si>
  <si>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</si>
  <si>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</si>
  <si>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</si>
  <si>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</si>
  <si>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</si>
  <si>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</si>
  <si>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</si>
  <si>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</si>
  <si>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</si>
  <si>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</si>
  <si>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</si>
  <si>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</si>
  <si>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</si>
  <si>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</si>
  <si>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</si>
  <si>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</si>
  <si>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</si>
  <si>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</si>
  <si>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</si>
  <si>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</si>
  <si>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</si>
  <si>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</si>
  <si>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</si>
  <si>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</si>
  <si>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</si>
  <si>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</si>
  <si>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</si>
  <si>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</si>
  <si>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</si>
  <si>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</si>
  <si>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</si>
  <si>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</si>
  <si>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</si>
  <si>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</si>
  <si>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</si>
  <si>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</si>
  <si>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</si>
  <si>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</si>
  <si>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</si>
  <si>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</si>
  <si>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</si>
  <si>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</si>
  <si>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</si>
  <si>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</si>
  <si>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</si>
  <si>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</si>
  <si>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</si>
  <si>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</si>
  <si>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</si>
  <si>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</si>
  <si>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</si>
  <si>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</si>
  <si>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</si>
  <si>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</si>
  <si>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</si>
  <si>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</si>
  <si>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</si>
  <si>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</si>
  <si>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</si>
  <si>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</si>
  <si>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</si>
  <si>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</si>
  <si>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</si>
  <si>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</si>
  <si>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</si>
  <si>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</si>
  <si>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</si>
  <si>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</si>
  <si>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</si>
  <si>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</si>
  <si>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</si>
  <si>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</si>
  <si>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</si>
  <si>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</si>
  <si>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</si>
  <si>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</si>
  <si>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</si>
  <si>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</si>
  <si>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</si>
  <si>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</si>
  <si>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</si>
  <si>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</si>
  <si>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</si>
  <si>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</si>
  <si>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</si>
  <si>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</si>
  <si>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</si>
  <si>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</si>
  <si>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</si>
  <si>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</si>
  <si>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</si>
  <si>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</si>
  <si>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</si>
  <si>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</si>
  <si>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</si>
  <si>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</si>
  <si>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</si>
  <si>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</si>
  <si>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</si>
  <si>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</si>
  <si>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</si>
  <si>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</si>
  <si>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</si>
  <si>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</si>
  <si>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</si>
  <si>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</si>
  <si>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</si>
  <si>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</si>
  <si>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</si>
  <si>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</si>
  <si>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</si>
  <si>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</si>
  <si>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</si>
  <si>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</si>
  <si>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</si>
  <si>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</si>
  <si>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</si>
  <si>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</si>
  <si>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</si>
  <si>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</si>
  <si>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</si>
  <si>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</si>
  <si>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</si>
  <si>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</si>
  <si>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</si>
  <si>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</si>
  <si>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</si>
  <si>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</si>
  <si>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</si>
  <si>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</si>
  <si>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</si>
  <si>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</si>
  <si>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</si>
  <si>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</si>
  <si>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</si>
  <si>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</si>
  <si>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</si>
  <si>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</si>
  <si>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</si>
  <si>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</si>
  <si>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</si>
  <si>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</si>
  <si>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</si>
  <si>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</si>
  <si>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</si>
  <si>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</si>
  <si>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</si>
  <si>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</si>
  <si>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</si>
  <si>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</si>
  <si>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</si>
  <si>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</si>
  <si>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</si>
  <si>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</si>
  <si>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</si>
  <si>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</si>
  <si>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</si>
  <si>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</si>
  <si>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</si>
  <si>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</si>
  <si>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</si>
  <si>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</si>
  <si>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</si>
  <si>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</si>
  <si>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</si>
  <si>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</si>
  <si>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</si>
  <si>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</si>
  <si>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</si>
  <si>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</si>
  <si>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</si>
  <si>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</si>
  <si>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</si>
  <si>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</si>
  <si>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</si>
  <si>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</si>
  <si>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</si>
  <si>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</si>
  <si>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</si>
  <si>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</si>
  <si>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</si>
  <si>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</si>
  <si>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</si>
  <si>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</si>
  <si>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</si>
  <si>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</si>
  <si>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</si>
  <si>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</si>
  <si>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</si>
  <si>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</si>
  <si>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</si>
  <si>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</si>
  <si>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</si>
  <si>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</si>
  <si>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</si>
  <si>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</si>
  <si>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</si>
  <si>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</si>
  <si>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</si>
  <si>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</si>
  <si>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</si>
  <si>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</si>
  <si>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</si>
  <si>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</si>
  <si>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</si>
  <si>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</si>
  <si>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</si>
  <si>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</si>
  <si>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</si>
  <si>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</si>
  <si>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 xml:space="preserve">Baron </t>
  </si>
  <si>
    <t>DG</t>
  </si>
  <si>
    <t>BSA</t>
  </si>
  <si>
    <t>Hoechst 33258</t>
  </si>
  <si>
    <t>manual</t>
  </si>
  <si>
    <t>PNA</t>
  </si>
  <si>
    <t>https://www.ncbi.nlm.nih.gov/pubmed/27696749</t>
  </si>
  <si>
    <t>Jiang</t>
  </si>
  <si>
    <t>SU</t>
  </si>
  <si>
    <t>Origio sperm preparation medium</t>
  </si>
  <si>
    <t>NA</t>
  </si>
  <si>
    <t xml:space="preserve">https://pubmed.ncbi.nlm.nih.gov/25310969/ </t>
  </si>
  <si>
    <t>Sanchez-Cardenas</t>
  </si>
  <si>
    <t>not stated</t>
  </si>
  <si>
    <t>5mg/ml</t>
  </si>
  <si>
    <t>Sytox Green</t>
  </si>
  <si>
    <t>SCI</t>
  </si>
  <si>
    <t>FM464</t>
  </si>
  <si>
    <t>https://www.ncbi.nlm.nih.gov/pmc/articles/PMC4435061/</t>
  </si>
  <si>
    <t>fisher three different expts</t>
  </si>
  <si>
    <t>HSA</t>
  </si>
  <si>
    <t>HOS</t>
  </si>
  <si>
    <t>mb 18.6</t>
  </si>
  <si>
    <t>https://www.ncbi.nlm.nih.gov/pubmed/9783844</t>
  </si>
  <si>
    <t>Sosa</t>
  </si>
  <si>
    <t>assessment of swelling</t>
  </si>
  <si>
    <t>PSL</t>
  </si>
  <si>
    <t>https://www.ncbi.nlm.nih.gov/pubmed/26792943</t>
  </si>
  <si>
    <t>Vigil</t>
  </si>
  <si>
    <t>60-1440</t>
  </si>
  <si>
    <t>PSA</t>
  </si>
  <si>
    <t>https://www.ncbi.nlm.nih.gov/pubmed/21988677</t>
  </si>
  <si>
    <t>Harper</t>
  </si>
  <si>
    <t>propidium iodide</t>
  </si>
  <si>
    <t>https://www.ncbi.nlm.nih.gov/pubmed/16957023</t>
  </si>
  <si>
    <t>Bronson</t>
  </si>
  <si>
    <t>30mg/ml</t>
  </si>
  <si>
    <t>flow</t>
  </si>
  <si>
    <t>CD46</t>
  </si>
  <si>
    <t xml:space="preserve">https://www.ncbi.nlm.nih.gov/pubmed/10340996 </t>
  </si>
  <si>
    <t>Buddhikot</t>
  </si>
  <si>
    <t>3mg/ml</t>
  </si>
  <si>
    <t>https://www.ncbi.nlm.nih.gov/pubmed/10630418</t>
  </si>
  <si>
    <t>Kuroda</t>
  </si>
  <si>
    <t>4mg/ml</t>
  </si>
  <si>
    <t>concanavalin A</t>
  </si>
  <si>
    <t>https://www.ncbi.nlm.nih.gov/pubmed/10407649</t>
  </si>
  <si>
    <t>Garcia</t>
  </si>
  <si>
    <t>26mg/ml</t>
  </si>
  <si>
    <t>https://www.ncbi.nlm.nih.gov/pubmed/9858492</t>
  </si>
  <si>
    <t>https://www.ncbi.nlm.nih.gov/pubmed/18522990</t>
  </si>
  <si>
    <t>Harrison</t>
  </si>
  <si>
    <t>https://www.ncbi.nlm.nih.gov/pubmed/10684828</t>
  </si>
  <si>
    <t>Li</t>
  </si>
  <si>
    <t>2-10</t>
  </si>
  <si>
    <t>Trypan blue</t>
  </si>
  <si>
    <t>rose bengal/Bismarck brown</t>
  </si>
  <si>
    <t>https://www.ncbi.nlm.nih.gov/pubmed/22240557</t>
  </si>
  <si>
    <t>Oehniger</t>
  </si>
  <si>
    <t>1 and 3</t>
  </si>
  <si>
    <t xml:space="preserve">https://www.ncbi.nlm.nih.gov/pubmed/8299795  </t>
  </si>
  <si>
    <t>Krausz</t>
  </si>
  <si>
    <t>IVF medium</t>
  </si>
  <si>
    <t xml:space="preserve">https://www.ncbi.nlm.nih.gov/pubmed/7745039 </t>
  </si>
  <si>
    <t>Parinaud</t>
  </si>
  <si>
    <t>ethdium homodimer-1</t>
  </si>
  <si>
    <t>-</t>
  </si>
  <si>
    <t>cytofluoromiter</t>
  </si>
  <si>
    <t>CD46 (GB24 antibody)</t>
  </si>
  <si>
    <t xml:space="preserve">https://www.ncbi.nlm.nih.gov/pubmed/8567846 </t>
  </si>
  <si>
    <t>Tomiyama</t>
  </si>
  <si>
    <t>simultaneous with P4</t>
  </si>
  <si>
    <t xml:space="preserve">https://pubmed.ncbi.nlm.nih.gov/8567841/ </t>
  </si>
  <si>
    <t>Egeberg Palme</t>
  </si>
  <si>
    <t xml:space="preserve">https://pubmed.ncbi.nlm.nih.gov/29304248/  </t>
  </si>
  <si>
    <t>Rehfeld</t>
  </si>
  <si>
    <t>PI</t>
  </si>
  <si>
    <t>https://www.ncbi.nlm.nih.gov/pmc/articles/PMC5744631/</t>
  </si>
  <si>
    <t>Tamburinno</t>
  </si>
  <si>
    <t>100mg/ml</t>
  </si>
  <si>
    <t xml:space="preserve">https://pubmed.ncbi.nlm.nih.gov/24430778/ </t>
  </si>
  <si>
    <t>Bonaccorsi</t>
  </si>
  <si>
    <t xml:space="preserve">https://pubmed.ncbi.nlm.nih.gov/11737415/ </t>
  </si>
  <si>
    <t>0.0003-30</t>
  </si>
  <si>
    <t>https://pubmed.ncbi.nlm.nih.gov/12614198/</t>
  </si>
  <si>
    <t>Uhler</t>
  </si>
  <si>
    <t>https://pubmed.ncbi.nlm.nih.gov/1459270/</t>
  </si>
  <si>
    <t>Carver-Ward</t>
  </si>
  <si>
    <t>4 and 24</t>
  </si>
  <si>
    <t>Ethidium bromide</t>
  </si>
  <si>
    <t>Flow</t>
  </si>
  <si>
    <t>https://pubmed.ncbi.nlm.nih.gov/8671173/</t>
  </si>
  <si>
    <t>Emiliozzi</t>
  </si>
  <si>
    <t>ethdium homodimer-2</t>
  </si>
  <si>
    <t xml:space="preserve">https://pubmed.ncbi.nlm.nih.gov/8698537/ </t>
  </si>
  <si>
    <t>Jiaswal</t>
  </si>
  <si>
    <t>FACS</t>
  </si>
  <si>
    <t xml:space="preserve">https://pubmed.ncbi.nlm.nih.gov/10333354/ </t>
  </si>
  <si>
    <t xml:space="preserve">In some instances AR numbers are estimates </t>
  </si>
  <si>
    <t xml:space="preserve">Note </t>
  </si>
  <si>
    <t>Marker</t>
  </si>
  <si>
    <t xml:space="preserve"> N numbers are lower than in figure 5 as PPN experiments  </t>
  </si>
  <si>
    <t xml:space="preserve">were prioritised when cell number was low. Therefore these </t>
  </si>
  <si>
    <t>data represent data where paired experiments were possible</t>
  </si>
  <si>
    <t>Column1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</si>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</sst>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49" fontId="0" fillId="0" borderId="0" xfId="0" applyNumberFormat="1"/>
    <xf numFmtId="0" fontId="2" fillId="0" borderId="1" xfId="0" applyFont="1" applyBorder="1"/>
    <xf numFmtId="2" fontId="2" fillId="0" borderId="1" xfId="0" applyNumberFormat="1" applyFont="1" applyBorder="1"/>
    <xf numFmtId="0" fontId="0" fillId="2" borderId="0" xfId="0" applyFill="1"/>
    <xf numFmtId="2" fontId="2" fillId="2" borderId="1" xfId="0" applyNumberFormat="1" applyFont="1" applyFill="1" applyBorder="1"/>
    <xf numFmtId="0" fontId="2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CF3EBF7-C815-4F65-91AA-3FA1A561C9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CDC2B4-D4E4-40A4-B744-766BDC5766AB}" name="Table1" displayName="Table1" ref="A1:XFC1048572" totalsRowShown="0">
  <autoFilter ref="A1:XFC1048572" xr:uid="{F4FB4F2E-C0A0-4522-86EF-2B732F365D9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  <filterColumn colId="16260" hiddenButton="1"/>
    <filterColumn colId="16261" hiddenButton="1"/>
    <filterColumn colId="16262" hiddenButton="1"/>
    <filterColumn colId="16263" hiddenButton="1"/>
    <filterColumn colId="16264" hiddenButton="1"/>
    <filterColumn colId="16265" hiddenButton="1"/>
    <filterColumn colId="16266" hiddenButton="1"/>
    <filterColumn colId="16267" hiddenButton="1"/>
    <filterColumn colId="16268" hiddenButton="1"/>
    <filterColumn colId="16269" hiddenButton="1"/>
    <filterColumn colId="16270" hiddenButton="1"/>
    <filterColumn colId="16271" hiddenButton="1"/>
    <filterColumn colId="16272" hiddenButton="1"/>
    <filterColumn colId="16273" hiddenButton="1"/>
    <filterColumn colId="16274" hiddenButton="1"/>
    <filterColumn colId="16275" hiddenButton="1"/>
    <filterColumn colId="16276" hiddenButton="1"/>
    <filterColumn colId="16277" hiddenButton="1"/>
    <filterColumn colId="16278" hiddenButton="1"/>
    <filterColumn colId="16279" hiddenButton="1"/>
    <filterColumn colId="16280" hiddenButton="1"/>
    <filterColumn colId="16281" hiddenButton="1"/>
    <filterColumn colId="16282" hiddenButton="1"/>
    <filterColumn colId="16283" hiddenButton="1"/>
    <filterColumn colId="16284" hiddenButton="1"/>
    <filterColumn colId="16285" hiddenButton="1"/>
    <filterColumn colId="16286" hiddenButton="1"/>
    <filterColumn colId="16287" hiddenButton="1"/>
    <filterColumn colId="16288" hiddenButton="1"/>
    <filterColumn colId="16289" hiddenButton="1"/>
    <filterColumn colId="16290" hiddenButton="1"/>
    <filterColumn colId="16291" hiddenButton="1"/>
    <filterColumn colId="16292" hiddenButton="1"/>
    <filterColumn colId="16293" hiddenButton="1"/>
    <filterColumn colId="16294" hiddenButton="1"/>
    <filterColumn colId="16295" hiddenButton="1"/>
    <filterColumn colId="16296" hiddenButton="1"/>
    <filterColumn colId="16297" hiddenButton="1"/>
    <filterColumn colId="16298" hiddenButton="1"/>
    <filterColumn colId="16299" hiddenButton="1"/>
    <filterColumn colId="16300" hiddenButton="1"/>
    <filterColumn colId="16301" hiddenButton="1"/>
    <filterColumn colId="16302" hiddenButton="1"/>
    <filterColumn colId="16303" hiddenButton="1"/>
    <filterColumn colId="16304" hiddenButton="1"/>
    <filterColumn colId="16305" hiddenButton="1"/>
    <filterColumn colId="16306" hiddenButton="1"/>
    <filterColumn colId="16307" hiddenButton="1"/>
    <filterColumn colId="16308" hiddenButton="1"/>
    <filterColumn colId="16309" hiddenButton="1"/>
    <filterColumn colId="16310" hiddenButton="1"/>
    <filterColumn colId="16311" hiddenButton="1"/>
    <filterColumn colId="16312" hiddenButton="1"/>
    <filterColumn colId="16313" hiddenButton="1"/>
    <filterColumn colId="16314" hiddenButton="1"/>
    <filterColumn colId="16315" hiddenButton="1"/>
    <filterColumn colId="16316" hiddenButton="1"/>
    <filterColumn colId="16317" hiddenButton="1"/>
    <filterColumn colId="16318" hiddenButton="1"/>
    <filterColumn colId="16319" hiddenButton="1"/>
    <filterColumn colId="16320" hiddenButton="1"/>
    <filterColumn colId="16321" hiddenButton="1"/>
    <filterColumn colId="16322" hiddenButton="1"/>
    <filterColumn colId="16323" hiddenButton="1"/>
    <filterColumn colId="16324" hiddenButton="1"/>
    <filterColumn colId="16325" hiddenButton="1"/>
    <filterColumn colId="16326" hiddenButton="1"/>
    <filterColumn colId="16327" hiddenButton="1"/>
    <filterColumn colId="16328" hiddenButton="1"/>
    <filterColumn colId="16329" hiddenButton="1"/>
    <filterColumn colId="16330" hiddenButton="1"/>
    <filterColumn colId="16331" hiddenButton="1"/>
    <filterColumn colId="16332" hiddenButton="1"/>
    <filterColumn colId="16333" hiddenButton="1"/>
    <filterColumn colId="16334" hiddenButton="1"/>
    <filterColumn colId="16335" hiddenButton="1"/>
    <filterColumn colId="16336" hiddenButton="1"/>
    <filterColumn colId="16337" hiddenButton="1"/>
    <filterColumn colId="16338" hiddenButton="1"/>
    <filterColumn colId="16339" hiddenButton="1"/>
    <filterColumn colId="16340" hiddenButton="1"/>
    <filterColumn colId="16341" hiddenButton="1"/>
    <filterColumn colId="16342" hiddenButton="1"/>
    <filterColumn colId="16343" hiddenButton="1"/>
    <filterColumn colId="16344" hiddenButton="1"/>
    <filterColumn colId="16345" hiddenButton="1"/>
    <filterColumn colId="16346" hiddenButton="1"/>
    <filterColumn colId="16347" hiddenButton="1"/>
    <filterColumn colId="16348" hiddenButton="1"/>
    <filterColumn colId="16349" hiddenButton="1"/>
    <filterColumn colId="16350" hiddenButton="1"/>
    <filterColumn colId="16351" hiddenButton="1"/>
    <filterColumn colId="16352" hiddenButton="1"/>
    <filterColumn colId="16353" hiddenButton="1"/>
    <filterColumn colId="16354" hiddenButton="1"/>
    <filterColumn colId="16355" hiddenButton="1"/>
    <filterColumn colId="16356" hiddenButton="1"/>
    <filterColumn colId="16357" hiddenButton="1"/>
    <filterColumn colId="16358" hiddenButton="1"/>
    <filterColumn colId="16359" hiddenButton="1"/>
    <filterColumn colId="16360" hiddenButton="1"/>
    <filterColumn colId="16361" hiddenButton="1"/>
    <filterColumn colId="16362" hiddenButton="1"/>
    <filterColumn colId="16363" hiddenButton="1"/>
    <filterColumn colId="16364" hiddenButton="1"/>
    <filterColumn colId="16365" hiddenButton="1"/>
    <filterColumn colId="16366" hiddenButton="1"/>
    <filterColumn colId="16367" hiddenButton="1"/>
    <filterColumn colId="16368" hiddenButton="1"/>
    <filterColumn colId="16369" hiddenButton="1"/>
    <filterColumn colId="16370" hiddenButton="1"/>
    <filterColumn colId="16371" hiddenButton="1"/>
    <filterColumn colId="16372" hiddenButton="1"/>
    <filterColumn colId="16373" hiddenButton="1"/>
    <filterColumn colId="16374" hiddenButton="1"/>
    <filterColumn colId="16375" hiddenButton="1"/>
    <filterColumn colId="16376" hiddenButton="1"/>
    <filterColumn colId="16377" hiddenButton="1"/>
    <filterColumn colId="16378" hiddenButton="1"/>
    <filterColumn colId="16379" hiddenButton="1"/>
    <filterColumn colId="16380" hiddenButton="1"/>
    <filterColumn colId="16381" hiddenButton="1"/>
    <filterColumn colId="16382" hiddenButton="1"/>
  </autoFilter>
  <tableColumns count="16383">
    <tableColumn id="1" xr3:uid="{F8358DD8-B532-43E6-A250-6C469A0C5911}" name="Author"/>
    <tableColumn id="2" xr3:uid="{C7C82A3B-C5C6-4811-84AC-9A6ABBD6CD23}" name="Publication year"/>
    <tableColumn id="4" xr3:uid="{32722D16-8FD9-450D-9054-0D5E6B534D27}" name="Sperm preparation method"/>
    <tableColumn id="5" xr3:uid="{35942E6F-2DB2-4960-A418-20EBED7AEF15}" name="capacitation time (hrs)"/>
    <tableColumn id="6" xr3:uid="{C226BBAE-C464-458C-8126-DF393EDA3251}" name="P4 conc (mM)"/>
    <tableColumn id="7" xr3:uid="{CB7C7423-0257-48C1-8E6B-C88AD37DB3A9}" name="BSA/HAS"/>
    <tableColumn id="8" xr3:uid="{D56048DF-D28E-4E53-A056-9B3D7F4E9EA7}" name="Serum (% or mg/ml)"/>
    <tableColumn id="9" xr3:uid="{DCABBEDC-F6E1-4510-B7B0-18AC701106DE}" name="viability"/>
    <tableColumn id="10" xr3:uid="{B2DB1338-A130-41DE-AF9D-E07E64F70F9E}" name="P4 exposure (min)"/>
    <tableColumn id="11" xr3:uid="{C13561B4-4CC7-4577-AFF9-97CBA46DE302}" name="Basal %"/>
    <tableColumn id="12" xr3:uid="{C1DCBE89-6DAB-4ED5-BC53-266CDE1C7E4A}" name="induced %"/>
    <tableColumn id="13" xr3:uid="{A5190971-8D83-4C3A-9A9C-BC0972E5BCE6}" name="delta"/>
    <tableColumn id="14" xr3:uid="{41137393-13E9-4B8C-9784-42D25AEBE06E}" name="fold"/>
    <tableColumn id="15" xr3:uid="{79958AA5-CB61-44E9-8A4B-21C40D9C58C1}" name="method"/>
    <tableColumn id="16" xr3:uid="{2F2121AA-65F3-4825-A4F2-3AE3237FCEB1}" name="Marker"/>
    <tableColumn id="17" xr3:uid="{358FE75A-A321-4640-8551-B5AEE6D33071}" name="Link"/>
    <tableColumn id="18" xr3:uid="{61EF6EA9-A6C5-4784-8325-C4DABAA70417}" name="Column1"/>
    <tableColumn id="19" xr3:uid="{F0F3ED8A-B8F1-4927-8461-815D605A3DC3}" name="Column2"/>
    <tableColumn id="20" xr3:uid="{F1BF8C6C-D29C-4CC8-A88F-BF908EC73ED4}" name="Column3"/>
    <tableColumn id="21" xr3:uid="{6DBD2846-AFE5-4652-97FC-F1859EDF464A}" name="Column4"/>
    <tableColumn id="22" xr3:uid="{FB2DAACA-127D-4830-A1A5-416BEA981BDA}" name="Column5"/>
    <tableColumn id="23" xr3:uid="{9996AAC9-1F37-4631-8D3C-A8F00E50DD69}" name="Column6"/>
    <tableColumn id="24" xr3:uid="{25E73638-01E5-44D2-943B-F6246E48ABDA}" name="Column7"/>
    <tableColumn id="25" xr3:uid="{D66ECBAB-71E4-44AB-9E2F-EEB68B199080}" name="Column8"/>
    <tableColumn id="26" xr3:uid="{3E7063E7-6A13-4641-91A5-9578C8A32076}" name="Column9"/>
    <tableColumn id="27" xr3:uid="{AF1F328A-E0D6-4D39-93D4-AA9E48DC09F1}" name="Column10"/>
    <tableColumn id="28" xr3:uid="{388A3B23-8980-444B-A9FC-8B24AFDDF634}" name="Column11"/>
    <tableColumn id="29" xr3:uid="{C9C48C85-B7DD-46E0-A3CD-659E268F5992}" name="Column12"/>
    <tableColumn id="30" xr3:uid="{B4BFA6E2-0410-4D76-9714-A8F5F65256D5}" name="Column13"/>
    <tableColumn id="31" xr3:uid="{7C3C0772-E2F5-4ED1-AF4F-B9B3F95A393B}" name="Column14"/>
    <tableColumn id="32" xr3:uid="{CE0D1D90-3280-4CFA-A80C-DC7BB7584881}" name="Column15"/>
    <tableColumn id="33" xr3:uid="{C43D576D-EC79-4ECC-AC92-93C4B552FC8A}" name="Column16"/>
    <tableColumn id="34" xr3:uid="{39BD7722-5114-4DEA-BEB7-E1108962AAA0}" name="Column17"/>
    <tableColumn id="35" xr3:uid="{572F71B3-BE7E-4474-9CAA-630CC58515DD}" name="Column18"/>
    <tableColumn id="36" xr3:uid="{4BC8C88B-4E45-4147-9938-681208E8B967}" name="Column19"/>
    <tableColumn id="37" xr3:uid="{F1A3669E-4817-4404-BC81-5DACAF4CBDDE}" name="Column20"/>
    <tableColumn id="38" xr3:uid="{197FF281-E54E-4E14-AA7D-A6C3B2F7650E}" name="Column21"/>
    <tableColumn id="39" xr3:uid="{C31AF71A-A5B3-4E40-9849-6D6D5081C230}" name="Column22"/>
    <tableColumn id="40" xr3:uid="{C8C8ABC4-F4B5-4A03-8B7B-42B3C5437C5B}" name="Column23"/>
    <tableColumn id="41" xr3:uid="{97927B0F-6252-4B31-933C-30F22AD0CCCD}" name="Column24"/>
    <tableColumn id="42" xr3:uid="{692D5AB1-C303-4465-A790-A8AC1EED45F7}" name="Column25"/>
    <tableColumn id="43" xr3:uid="{367B0EEF-D0FF-4C53-B308-E092823A2F2F}" name="Column26"/>
    <tableColumn id="44" xr3:uid="{3CAC8D56-BFE9-4B1D-8649-B241128F0CFA}" name="Column27"/>
    <tableColumn id="45" xr3:uid="{2A68B1A4-08D9-4B55-94C6-0C3402E085BA}" name="Column28"/>
    <tableColumn id="46" xr3:uid="{2E773BFE-C25A-47D0-B7CA-5D69E24B6C98}" name="Column29"/>
    <tableColumn id="47" xr3:uid="{27896B52-0BFC-42D3-ABB3-ECDCC19E3104}" name="Column30"/>
    <tableColumn id="48" xr3:uid="{D5A6BBA6-E427-4318-B633-AC40BAA925A6}" name="Column31"/>
    <tableColumn id="49" xr3:uid="{34757078-0BDE-461E-B8FA-58A94DDC7531}" name="Column32"/>
    <tableColumn id="50" xr3:uid="{DE671EC4-E6C2-4C9B-B6D8-0D79CFFE031D}" name="Column33"/>
    <tableColumn id="51" xr3:uid="{EC9F5444-F0CE-4A00-95D7-65FB4C965804}" name="Column34"/>
    <tableColumn id="52" xr3:uid="{DA771EFC-5AEE-482C-97F3-42CAE57054A0}" name="Column35"/>
    <tableColumn id="53" xr3:uid="{8D1CEA0B-E9A4-421D-9FCC-17088633B84D}" name="Column36"/>
    <tableColumn id="54" xr3:uid="{C24548F1-53C2-402A-AD5E-BD7FE68D5180}" name="Column37"/>
    <tableColumn id="55" xr3:uid="{1686BDAC-0672-4F37-AE14-1D4CC72AA8B4}" name="Column38"/>
    <tableColumn id="56" xr3:uid="{2BC91762-7C23-4896-961C-D8FF79BFCC77}" name="Column39"/>
    <tableColumn id="57" xr3:uid="{85BC02B1-1109-4ADC-BFFF-8AC8484B3EEA}" name="Column40"/>
    <tableColumn id="58" xr3:uid="{9188A10C-1622-4A07-9A43-46D3BA864D23}" name="Column41"/>
    <tableColumn id="59" xr3:uid="{9FEBB0AF-129D-4EEC-B64B-62C6AE63DDCF}" name="Column42"/>
    <tableColumn id="60" xr3:uid="{2D5048EE-2A21-44D4-A142-1F315277FFA8}" name="Column43"/>
    <tableColumn id="61" xr3:uid="{FAD568F5-A277-4FD3-B7C3-37CC42D0A4C7}" name="Column44"/>
    <tableColumn id="62" xr3:uid="{21AE71CA-2B7B-475D-A20F-515BFB37EA69}" name="Column45"/>
    <tableColumn id="63" xr3:uid="{C011832C-45A0-4285-9B05-E2140D078BD8}" name="Column46"/>
    <tableColumn id="64" xr3:uid="{E78279F8-F201-4DEB-A612-F368E1BAD4FE}" name="Column47"/>
    <tableColumn id="65" xr3:uid="{3E5834D9-A5BB-435B-BDB8-C31B3BA4AE95}" name="Column48"/>
    <tableColumn id="66" xr3:uid="{30DDDFBB-2558-4A8B-A36A-23D571612EB1}" name="Column49"/>
    <tableColumn id="67" xr3:uid="{E490AB17-8A93-4D71-82A4-D79EEE0D7526}" name="Column50"/>
    <tableColumn id="68" xr3:uid="{C170DA32-09E5-41A4-A213-7FBF5789C4A7}" name="Column51"/>
    <tableColumn id="69" xr3:uid="{40B512B4-A191-4C3D-9024-14C04AD66C58}" name="Column52"/>
    <tableColumn id="70" xr3:uid="{25DD9B34-0A11-498E-97AF-280219B4AFA7}" name="Column53"/>
    <tableColumn id="71" xr3:uid="{71D8B611-AA53-4289-B765-EE67363EC522}" name="Column54"/>
    <tableColumn id="72" xr3:uid="{E03977FD-3857-442A-9AE8-573C4F0FDDB1}" name="Column55"/>
    <tableColumn id="73" xr3:uid="{4552334A-F916-4AF4-8F7C-08CA1A36C234}" name="Column56"/>
    <tableColumn id="74" xr3:uid="{9A78459B-E4CF-46FC-B4B8-146CFB90369C}" name="Column57"/>
    <tableColumn id="75" xr3:uid="{4569563D-6440-4AE4-9DC9-E79BC1CD7757}" name="Column58"/>
    <tableColumn id="76" xr3:uid="{95B40333-CFC0-4258-AA54-EBE95E874138}" name="Column59"/>
    <tableColumn id="77" xr3:uid="{71355B6C-3FF3-4885-AD1C-E103FCA18891}" name="Column60"/>
    <tableColumn id="78" xr3:uid="{E9DA1A9C-4F21-4515-8B29-52B1180E58F9}" name="Column61"/>
    <tableColumn id="79" xr3:uid="{47BA756F-0168-46DF-86FF-95702D4FF51B}" name="Column62"/>
    <tableColumn id="80" xr3:uid="{0CB219F4-3E51-4B85-8904-AB33B78DBD0D}" name="Column63"/>
    <tableColumn id="81" xr3:uid="{DBD1FF45-85A4-4F10-A249-95F9630472A2}" name="Column64"/>
    <tableColumn id="82" xr3:uid="{42714904-29CA-4A55-8BE2-FF054EE316A0}" name="Column65"/>
    <tableColumn id="83" xr3:uid="{7EA8D883-1E49-4D46-86FB-4BFBD60B7A0B}" name="Column66"/>
    <tableColumn id="84" xr3:uid="{F905458D-C0BF-4A82-841D-459C2AB1287D}" name="Column67"/>
    <tableColumn id="85" xr3:uid="{8B59FEF7-B3E1-4839-966F-E991B41117C9}" name="Column68"/>
    <tableColumn id="86" xr3:uid="{5D9888ED-D7D3-4E44-8C02-CD0A9094495E}" name="Column69"/>
    <tableColumn id="87" xr3:uid="{70EDBE00-7147-4F81-84B4-15DFFB99085E}" name="Column70"/>
    <tableColumn id="88" xr3:uid="{E08F9652-84F5-4ABB-A927-CC0AFC15CE41}" name="Column71"/>
    <tableColumn id="89" xr3:uid="{2EBDBAF5-9265-4401-9A76-1B038ECDA6DE}" name="Column72"/>
    <tableColumn id="90" xr3:uid="{BFBF602B-0D62-4849-A9A8-22D46196664A}" name="Column73"/>
    <tableColumn id="91" xr3:uid="{ADFB940C-FDF7-49C7-86AF-39F9A5016808}" name="Column74"/>
    <tableColumn id="92" xr3:uid="{D3D9179C-C3B6-4504-9BA4-AFD840A676CC}" name="Column75"/>
    <tableColumn id="93" xr3:uid="{94FEA1AB-F823-4904-A711-1BC5B4A64688}" name="Column76"/>
    <tableColumn id="94" xr3:uid="{75A2C87F-95C3-4E19-B249-D6824BF2AF14}" name="Column77"/>
    <tableColumn id="95" xr3:uid="{0CBD35F7-92EE-4504-90ED-B77C7692C893}" name="Column78"/>
    <tableColumn id="96" xr3:uid="{C012A939-9B0F-4428-89BE-15603C0A9E00}" name="Column79"/>
    <tableColumn id="97" xr3:uid="{310E12F2-7381-4BED-9D22-3825C1920E75}" name="Column80"/>
    <tableColumn id="98" xr3:uid="{40F0E0EA-7335-4494-89CD-D24E7993DA0E}" name="Column81"/>
    <tableColumn id="99" xr3:uid="{42C2E84D-B73F-4BF8-BA47-E57107F21C69}" name="Column82"/>
    <tableColumn id="100" xr3:uid="{F95A12F9-FA50-4762-8C2C-B7124070F686}" name="Column83"/>
    <tableColumn id="101" xr3:uid="{14CECBA5-40EA-434E-84EE-A3097E6F120B}" name="Column84"/>
    <tableColumn id="102" xr3:uid="{9AA22ADC-C991-4D28-A477-76A887CB7297}" name="Column85"/>
    <tableColumn id="103" xr3:uid="{6350EFD9-2780-455F-BCD8-70F4CE2CC861}" name="Column86"/>
    <tableColumn id="104" xr3:uid="{B4541D87-D1E7-4959-A628-089EB34938A6}" name="Column87"/>
    <tableColumn id="105" xr3:uid="{8BB31AE7-AFFA-4697-8A94-35B514347656}" name="Column88"/>
    <tableColumn id="106" xr3:uid="{A10D48E8-AA6C-475E-A83C-DF059AF04969}" name="Column89"/>
    <tableColumn id="107" xr3:uid="{3CE2C25F-627B-42EA-9040-8068668D2864}" name="Column90"/>
    <tableColumn id="108" xr3:uid="{17B107D5-1181-4D56-B05D-EB05C9DFF55E}" name="Column91"/>
    <tableColumn id="109" xr3:uid="{223C8C6D-79F3-4325-87D4-310B34A44ED4}" name="Column92"/>
    <tableColumn id="110" xr3:uid="{1EF43518-EC04-4A6C-A3E1-C4E1B4A0496F}" name="Column93"/>
    <tableColumn id="111" xr3:uid="{9DFC39E3-C6AD-41E4-A1B9-40A10AD45E7B}" name="Column94"/>
    <tableColumn id="112" xr3:uid="{157850E3-2063-4928-AC74-F8F68516E6D8}" name="Column95"/>
    <tableColumn id="113" xr3:uid="{2AFA57A6-B4BC-44E1-BA2E-0BDEDE173835}" name="Column96"/>
    <tableColumn id="114" xr3:uid="{705D7A59-544B-432C-A4D3-2FFF6C34398D}" name="Column97"/>
    <tableColumn id="115" xr3:uid="{9A1394CA-1559-4AF2-ADAE-5B95F62F897B}" name="Column98"/>
    <tableColumn id="116" xr3:uid="{C6C1FFFD-807A-4712-AFBB-865DAE4B22ED}" name="Column99"/>
    <tableColumn id="117" xr3:uid="{CFAA51FC-0721-4BC7-B650-0CDD472AB669}" name="Column100"/>
    <tableColumn id="118" xr3:uid="{B0AFDB38-5C04-4D0D-AE5B-8DE9E4E21B9D}" name="Column101"/>
    <tableColumn id="119" xr3:uid="{3EB10926-E418-4C78-BA8D-B2CCD3600375}" name="Column102"/>
    <tableColumn id="120" xr3:uid="{643341EE-26EB-4659-98F8-E3C66DB6F822}" name="Column103"/>
    <tableColumn id="121" xr3:uid="{8DDC57CF-3D9B-423F-9F8B-E4F7F8C83EA2}" name="Column104"/>
    <tableColumn id="122" xr3:uid="{6B1E8378-F268-4545-AFE1-59354300092B}" name="Column105"/>
    <tableColumn id="123" xr3:uid="{7E93886A-D2C1-41B6-BF69-A2F99E341FEF}" name="Column106"/>
    <tableColumn id="124" xr3:uid="{80DE0A2D-249C-410E-996C-E31200E70B14}" name="Column107"/>
    <tableColumn id="125" xr3:uid="{D5ADE948-5756-402C-8CAA-FEACC7C2B6AA}" name="Column108"/>
    <tableColumn id="126" xr3:uid="{B2E5A6D7-A38D-49B6-A573-92CFD16C84DC}" name="Column109"/>
    <tableColumn id="127" xr3:uid="{F85396D9-9EC4-421A-8B78-5B7BE7E00B55}" name="Column110"/>
    <tableColumn id="128" xr3:uid="{738FEB5D-A06D-43ED-B373-3892D8E5017B}" name="Column111"/>
    <tableColumn id="129" xr3:uid="{0A4E41B7-BD31-4114-B0F2-1C2F60884766}" name="Column112"/>
    <tableColumn id="130" xr3:uid="{9E2C09A3-D8CE-4997-A4FE-9FC07349DD60}" name="Column113"/>
    <tableColumn id="131" xr3:uid="{9E1CF403-3538-45F1-84F9-6208BFE1695C}" name="Column114"/>
    <tableColumn id="132" xr3:uid="{D7A5119A-D7CF-4DB2-A96E-50194BE83C3A}" name="Column115"/>
    <tableColumn id="133" xr3:uid="{E84C8E14-43C1-4333-B2FF-7C9EE03F7861}" name="Column116"/>
    <tableColumn id="134" xr3:uid="{DA11E739-FE90-4D01-A4E7-D16705D62139}" name="Column117"/>
    <tableColumn id="135" xr3:uid="{080B8B25-5701-4B27-94E4-2ADF96FB73AD}" name="Column118"/>
    <tableColumn id="136" xr3:uid="{DC75D24E-0336-4EDD-B92E-AFF98D7353D0}" name="Column119"/>
    <tableColumn id="137" xr3:uid="{610E65D9-FEC7-4DC3-A0B3-CA6E8633513D}" name="Column120"/>
    <tableColumn id="138" xr3:uid="{8B1E9305-FF55-4673-A430-B85DDA942492}" name="Column121"/>
    <tableColumn id="139" xr3:uid="{3F8207D7-A12B-4D8E-83FE-D6CE0D09278C}" name="Column122"/>
    <tableColumn id="140" xr3:uid="{9CCF2EC9-7710-4F75-914A-A0AB6EB0B9EA}" name="Column123"/>
    <tableColumn id="141" xr3:uid="{108CA5E6-0B8B-4F3D-8C76-31856F749C00}" name="Column124"/>
    <tableColumn id="142" xr3:uid="{CF236FD7-7BDA-4200-9AE8-A97196D842D0}" name="Column125"/>
    <tableColumn id="143" xr3:uid="{481CCE34-54BD-4D0B-AE5B-3187C5D5C901}" name="Column126"/>
    <tableColumn id="144" xr3:uid="{7CBB73F4-F58C-42BD-AFA3-609B73276F57}" name="Column127"/>
    <tableColumn id="145" xr3:uid="{7021628F-F141-4B8D-9490-55AF1649D25E}" name="Column128"/>
    <tableColumn id="146" xr3:uid="{3385FF45-9195-4E31-AE57-6D49B4D42CA5}" name="Column129"/>
    <tableColumn id="147" xr3:uid="{E1658F6F-81C4-415D-95CF-EC3C575EB000}" name="Column130"/>
    <tableColumn id="148" xr3:uid="{F7003DF8-F019-4CE9-B410-051D2B62769C}" name="Column131"/>
    <tableColumn id="149" xr3:uid="{9F896827-8B13-41C8-AE29-A0DD19DD94DD}" name="Column132"/>
    <tableColumn id="150" xr3:uid="{64354807-91AE-4FEF-BC9B-4E176446222E}" name="Column133"/>
    <tableColumn id="151" xr3:uid="{5A37EF4F-4F65-4E82-AEB8-2612D502FB3A}" name="Column134"/>
    <tableColumn id="152" xr3:uid="{D179C95E-DA03-4B3F-A9DE-6C567454C19B}" name="Column135"/>
    <tableColumn id="153" xr3:uid="{7E1E154A-FB6F-441B-B75E-861B692DA866}" name="Column136"/>
    <tableColumn id="154" xr3:uid="{977095C4-93AF-4EA0-8940-76227686A7D4}" name="Column137"/>
    <tableColumn id="155" xr3:uid="{62CA7E79-DE33-47DB-BDD5-BEE174AE16CE}" name="Column138"/>
    <tableColumn id="156" xr3:uid="{4E6389AA-A768-4032-B819-42C31E3D9D6D}" name="Column139"/>
    <tableColumn id="157" xr3:uid="{431568F5-B304-4DA6-BF00-D14B98F64F7D}" name="Column140"/>
    <tableColumn id="158" xr3:uid="{98EEE230-5961-4C20-8A45-E6148C0ACA65}" name="Column141"/>
    <tableColumn id="159" xr3:uid="{736C63AC-69EF-41B6-9DF4-512008986739}" name="Column142"/>
    <tableColumn id="160" xr3:uid="{4C2D1CC2-6917-487B-AF5E-793EA4A81A6D}" name="Column143"/>
    <tableColumn id="161" xr3:uid="{729A492B-3868-4674-A314-4DAEA59B3BAC}" name="Column144"/>
    <tableColumn id="162" xr3:uid="{D8CF97D0-12A8-4207-A1A8-A74A2D0837E0}" name="Column145"/>
    <tableColumn id="163" xr3:uid="{F2A589B6-0D16-4725-A1C7-5238D6046281}" name="Column146"/>
    <tableColumn id="164" xr3:uid="{C144519D-152F-4794-8402-39DDFD576526}" name="Column147"/>
    <tableColumn id="165" xr3:uid="{ABA6310C-E85A-473D-B59D-71EB27ACEAAD}" name="Column148"/>
    <tableColumn id="166" xr3:uid="{0A9F3153-39CB-4057-B376-3C55FCAEFD9E}" name="Column149"/>
    <tableColumn id="167" xr3:uid="{03944A76-F93B-43D1-8942-3C8E721CE096}" name="Column150"/>
    <tableColumn id="168" xr3:uid="{9098700D-5813-4C4C-823C-185812CDFC50}" name="Column151"/>
    <tableColumn id="169" xr3:uid="{A277A33B-4526-4746-B0A2-639A11DF2D39}" name="Column152"/>
    <tableColumn id="170" xr3:uid="{EAB8B2AF-AB48-4026-9465-45163C057AD1}" name="Column153"/>
    <tableColumn id="171" xr3:uid="{ABCC137D-E45A-4927-873D-08FC65C29450}" name="Column154"/>
    <tableColumn id="172" xr3:uid="{7C3697CD-68DB-4C88-A716-B4CECF96C360}" name="Column155"/>
    <tableColumn id="173" xr3:uid="{4AC1D912-995C-4EBA-A9DD-5661D5FF25A0}" name="Column156"/>
    <tableColumn id="174" xr3:uid="{42EE9B78-6090-47DF-922B-AFAF88E10C4C}" name="Column157"/>
    <tableColumn id="175" xr3:uid="{EE5C4C7A-35CC-46C7-90D2-F22FFE0F00DC}" name="Column158"/>
    <tableColumn id="176" xr3:uid="{B10722C0-95C6-4CA0-A41A-FDD3D4ABFB06}" name="Column159"/>
    <tableColumn id="177" xr3:uid="{591A698C-4B9C-46B0-BB1C-1310FD6F90C6}" name="Column160"/>
    <tableColumn id="178" xr3:uid="{2C708E89-814B-4B2B-A86A-9E2CBAFEE4B8}" name="Column161"/>
    <tableColumn id="179" xr3:uid="{78C2ED95-BD17-49F5-B415-A81A433CF08F}" name="Column162"/>
    <tableColumn id="180" xr3:uid="{B6720100-CC81-40D3-90BE-3CB4DDFAFFD5}" name="Column163"/>
    <tableColumn id="181" xr3:uid="{71E2FDEE-9BD3-48A9-8F05-020C478B46C9}" name="Column164"/>
    <tableColumn id="182" xr3:uid="{C16BB8ED-D92F-45D1-B660-EC2A3D43C8B3}" name="Column165"/>
    <tableColumn id="183" xr3:uid="{5A231A16-05F1-4D34-983A-0992D94E0BFB}" name="Column166"/>
    <tableColumn id="184" xr3:uid="{CBC82444-6E18-4BEE-8E29-2B48E04C61FD}" name="Column167"/>
    <tableColumn id="185" xr3:uid="{1967D9E9-6007-4478-9689-5C992D847BFE}" name="Column168"/>
    <tableColumn id="186" xr3:uid="{186C9182-60FA-473A-8C06-04142B7AA41B}" name="Column169"/>
    <tableColumn id="187" xr3:uid="{60E93320-8C90-4F21-BEDF-CC6633E239AC}" name="Column170"/>
    <tableColumn id="188" xr3:uid="{1998DB56-BF45-42ED-A8AE-0002BBB1C938}" name="Column171"/>
    <tableColumn id="189" xr3:uid="{E508042B-9E2E-479F-971F-BFB9DF1441E2}" name="Column172"/>
    <tableColumn id="190" xr3:uid="{22B23012-64B3-4D24-9375-2A4EBB2FE6E1}" name="Column173"/>
    <tableColumn id="191" xr3:uid="{8F95E261-2984-4365-B975-AD9F5AEC0102}" name="Column174"/>
    <tableColumn id="192" xr3:uid="{52ABD35D-293B-454A-9AF6-D62C3B6B5DE1}" name="Column175"/>
    <tableColumn id="193" xr3:uid="{1D80F95E-5B61-4689-87F6-BEFC3C330C3D}" name="Column176"/>
    <tableColumn id="194" xr3:uid="{3E437FEF-15D4-4CB2-8E1F-7A205AAFC7C0}" name="Column177"/>
    <tableColumn id="195" xr3:uid="{02E3CE31-848E-44E9-B577-796B627C0326}" name="Column178"/>
    <tableColumn id="196" xr3:uid="{5C6B8EA0-313C-4F43-9C18-EC70515E9F56}" name="Column179"/>
    <tableColumn id="197" xr3:uid="{9E46C878-05D0-4458-8FEE-6EA89C124377}" name="Column180"/>
    <tableColumn id="198" xr3:uid="{4B9B968F-7116-4842-9CE5-6366E8AA9BD7}" name="Column181"/>
    <tableColumn id="199" xr3:uid="{7F0EBA6E-756A-440E-9C74-BE9EF3B9862C}" name="Column182"/>
    <tableColumn id="200" xr3:uid="{96B58447-BCBE-42D0-B948-424367B34E99}" name="Column183"/>
    <tableColumn id="201" xr3:uid="{629F363D-7ED7-4A17-BFE0-241752496723}" name="Column184"/>
    <tableColumn id="202" xr3:uid="{992D14DF-444A-449C-81F9-1413EA7C053E}" name="Column185"/>
    <tableColumn id="203" xr3:uid="{8972D65C-B17D-4ECE-BF58-6E403C679F65}" name="Column186"/>
    <tableColumn id="204" xr3:uid="{2AE576F2-94E2-4F51-93C6-93FEBE8B410B}" name="Column187"/>
    <tableColumn id="205" xr3:uid="{9BD56099-FCE2-4ABB-A755-814A831E0403}" name="Column188"/>
    <tableColumn id="206" xr3:uid="{0154A486-3E7C-45DD-9E66-A6ECEFF78AB0}" name="Column189"/>
    <tableColumn id="207" xr3:uid="{B98DDD9E-76BD-4966-8489-F1C10775619F}" name="Column190"/>
    <tableColumn id="208" xr3:uid="{E83A4565-44DD-44BE-AF79-D5A6908C1888}" name="Column191"/>
    <tableColumn id="209" xr3:uid="{B8502F90-A935-43C7-A12C-81F1612F28FC}" name="Column192"/>
    <tableColumn id="210" xr3:uid="{4605F1D3-F6B1-457D-81F1-A538A412F415}" name="Column193"/>
    <tableColumn id="211" xr3:uid="{D174F338-C2CE-4ADC-A70F-20A8E321CE8F}" name="Column194"/>
    <tableColumn id="212" xr3:uid="{BDB01296-1AAB-4654-B827-A755D2184D5B}" name="Column195"/>
    <tableColumn id="213" xr3:uid="{16187207-0200-4159-B9C8-A4C92C10C99C}" name="Column196"/>
    <tableColumn id="214" xr3:uid="{4996C885-71DB-4E09-9A49-388BACB4F009}" name="Column197"/>
    <tableColumn id="215" xr3:uid="{9D6F80CE-0164-4B28-8ADA-EF7D1317250E}" name="Column198"/>
    <tableColumn id="216" xr3:uid="{B39571D6-4B3E-4443-B701-E6036D19D2F0}" name="Column199"/>
    <tableColumn id="217" xr3:uid="{DB57ADA6-A1B9-4EC4-8BF3-82CB6B8EE45C}" name="Column200"/>
    <tableColumn id="218" xr3:uid="{29FCE24F-C5C2-4EA1-96A8-842315B358C6}" name="Column201"/>
    <tableColumn id="219" xr3:uid="{54638D01-AB5D-40BC-8CE0-BC14DC58C764}" name="Column202"/>
    <tableColumn id="220" xr3:uid="{E9478E4B-20FA-4FF0-94BB-F6411166BAC0}" name="Column203"/>
    <tableColumn id="221" xr3:uid="{E27E897A-88A4-4456-BE90-909E68EED559}" name="Column204"/>
    <tableColumn id="222" xr3:uid="{ADE28B8C-5875-450E-BE9C-D1F0974510AE}" name="Column205"/>
    <tableColumn id="223" xr3:uid="{89B34459-7E76-4FD7-99E5-227086391072}" name="Column206"/>
    <tableColumn id="224" xr3:uid="{4EA704BE-EC93-4ACD-9AFD-88475DB0117F}" name="Column207"/>
    <tableColumn id="225" xr3:uid="{62E82C33-DE57-4F87-8DB0-FC12118638E0}" name="Column208"/>
    <tableColumn id="226" xr3:uid="{FFA33148-3440-4643-BF41-54E58505ADAD}" name="Column209"/>
    <tableColumn id="227" xr3:uid="{9F057F61-1515-4AD7-B417-D9C5073D845F}" name="Column210"/>
    <tableColumn id="228" xr3:uid="{D405D04F-2E60-4D17-B38C-0998770BBDB0}" name="Column211"/>
    <tableColumn id="229" xr3:uid="{6EDC0C21-2CB5-4BCC-B253-E8887EB822B9}" name="Column212"/>
    <tableColumn id="230" xr3:uid="{5746599D-35E8-477C-A417-6EF80CE53932}" name="Column213"/>
    <tableColumn id="231" xr3:uid="{218A8C26-B4DB-4EC3-8B54-DB3F64EDFC20}" name="Column214"/>
    <tableColumn id="232" xr3:uid="{9213EF4A-C123-4320-9005-092575263349}" name="Column215"/>
    <tableColumn id="233" xr3:uid="{D70D8F0E-82B7-4EA0-9CCF-E47CCC2AB30A}" name="Column216"/>
    <tableColumn id="234" xr3:uid="{E536F99E-905E-4DE4-B98D-EF72256E4761}" name="Column217"/>
    <tableColumn id="235" xr3:uid="{57714336-D309-4049-9A55-D3718F866AA3}" name="Column218"/>
    <tableColumn id="236" xr3:uid="{804657EC-66B6-4DA7-A695-615D41A0D078}" name="Column219"/>
    <tableColumn id="237" xr3:uid="{FE6DDE34-174F-4C79-8255-C5716344F953}" name="Column220"/>
    <tableColumn id="238" xr3:uid="{CE2196A9-E703-4989-B200-B40252C827D0}" name="Column221"/>
    <tableColumn id="239" xr3:uid="{04762C6D-4ED2-4E87-84BA-282D89DBDF22}" name="Column222"/>
    <tableColumn id="240" xr3:uid="{5F057E67-59CE-49F0-B86B-D388FADC4681}" name="Column223"/>
    <tableColumn id="241" xr3:uid="{76CF6A3F-AA21-4D01-B076-04D0B6AD7A94}" name="Column224"/>
    <tableColumn id="242" xr3:uid="{BFF1375D-29EB-4228-9412-CD735CF5F78A}" name="Column225"/>
    <tableColumn id="243" xr3:uid="{39F54B77-62C9-4166-AE6D-CE437B75FF4F}" name="Column226"/>
    <tableColumn id="244" xr3:uid="{D5A246A1-495D-49F3-B02F-7340D48DCE68}" name="Column227"/>
    <tableColumn id="245" xr3:uid="{61B73BEF-F436-48C2-9E7B-F7DD413568FD}" name="Column228"/>
    <tableColumn id="246" xr3:uid="{47EF25C0-8EF8-4EB5-B686-E3644FF0EE8E}" name="Column229"/>
    <tableColumn id="247" xr3:uid="{841D294F-C631-4FEE-ADEC-8311C684D1A3}" name="Column230"/>
    <tableColumn id="248" xr3:uid="{4157BD77-7B92-40C4-9A19-3BD1A4DCCEF4}" name="Column231"/>
    <tableColumn id="249" xr3:uid="{FE081084-0301-4DE7-B27D-9405CFA8C12F}" name="Column232"/>
    <tableColumn id="250" xr3:uid="{199C8B60-655B-4949-ACB9-5F8C48CAA331}" name="Column233"/>
    <tableColumn id="251" xr3:uid="{764113ED-03ED-4ABF-8CA8-24BC29D50C18}" name="Column234"/>
    <tableColumn id="252" xr3:uid="{4B9A102F-0B76-45A3-9A87-59D2D8CC3618}" name="Column235"/>
    <tableColumn id="253" xr3:uid="{19791DE7-02C0-4EF9-A1A7-A5EE9C2247D8}" name="Column236"/>
    <tableColumn id="254" xr3:uid="{4506E7E5-BD0E-4F91-99E8-1F26D309F787}" name="Column237"/>
    <tableColumn id="255" xr3:uid="{EA68386E-A55E-4AC0-8263-7BE264FDB5C5}" name="Column238"/>
    <tableColumn id="256" xr3:uid="{02A75E9E-8BE4-443F-A630-7C82545D93D5}" name="Column239"/>
    <tableColumn id="257" xr3:uid="{2DA6797F-46DC-4FA3-A55C-F1A482920347}" name="Column240"/>
    <tableColumn id="258" xr3:uid="{2B35ECFD-4E76-4C5F-9B69-FC73B45E70C4}" name="Column241"/>
    <tableColumn id="259" xr3:uid="{6C1E3A9F-0777-4A52-9391-0CE03DDA5908}" name="Column242"/>
    <tableColumn id="260" xr3:uid="{53A74A7F-BF17-49FA-A716-0EB415C436ED}" name="Column243"/>
    <tableColumn id="261" xr3:uid="{C5390261-F5F3-4EFC-8F9A-70B8019BF442}" name="Column244"/>
    <tableColumn id="262" xr3:uid="{2AC3BF5D-2FDD-4EB2-8E81-1C4839EAAA26}" name="Column245"/>
    <tableColumn id="263" xr3:uid="{37045743-0D32-4AF2-922A-96AC9BA7D055}" name="Column246"/>
    <tableColumn id="264" xr3:uid="{8DB4F021-2D7E-4BDB-BFD2-716D947E18CA}" name="Column247"/>
    <tableColumn id="265" xr3:uid="{D4D2F5BB-9F52-4688-8FF3-6EE1374701FA}" name="Column248"/>
    <tableColumn id="266" xr3:uid="{55F5F361-78F3-4514-8E07-589FADD4B1AF}" name="Column249"/>
    <tableColumn id="267" xr3:uid="{CB3A729E-8220-4E00-853D-DEC88E9D9FFA}" name="Column250"/>
    <tableColumn id="268" xr3:uid="{24FACEEB-F698-4A3C-86A0-458249C3CD60}" name="Column251"/>
    <tableColumn id="269" xr3:uid="{8F6EF888-9A2A-4625-A175-3063D5B18981}" name="Column252"/>
    <tableColumn id="270" xr3:uid="{AADE7158-9F4E-4209-BC18-71157BBF2EB8}" name="Column253"/>
    <tableColumn id="271" xr3:uid="{14AEB39F-989E-4FF2-BF8F-02A30B48DDA7}" name="Column254"/>
    <tableColumn id="272" xr3:uid="{4F79C6F5-BB9B-46C6-A592-A7E78297A435}" name="Column255"/>
    <tableColumn id="273" xr3:uid="{665CD7BC-66F8-4BFD-A44D-668D04F909A8}" name="Column256"/>
    <tableColumn id="274" xr3:uid="{489BCBD2-CF9A-4588-A77F-4AF7043120AA}" name="Column257"/>
    <tableColumn id="275" xr3:uid="{22893E6B-F802-435E-9745-3FF4251AAB06}" name="Column258"/>
    <tableColumn id="276" xr3:uid="{C14492A9-8345-42ED-A157-0C89F8829778}" name="Column259"/>
    <tableColumn id="277" xr3:uid="{8891D516-BD15-434C-8C79-E16DCA93D842}" name="Column260"/>
    <tableColumn id="278" xr3:uid="{B6100EBB-BB87-4D2B-8B8C-D5395B62ACD3}" name="Column261"/>
    <tableColumn id="279" xr3:uid="{C0488A6D-0042-489D-8229-2901D48076C3}" name="Column262"/>
    <tableColumn id="280" xr3:uid="{E6ECBE79-7E88-42B5-AE08-8B885CE528A4}" name="Column263"/>
    <tableColumn id="281" xr3:uid="{63778E73-7884-4C58-88DA-EC48026736D0}" name="Column264"/>
    <tableColumn id="282" xr3:uid="{39DD9270-D397-4F09-A92C-08998B6C50CB}" name="Column265"/>
    <tableColumn id="283" xr3:uid="{B9267FA9-895D-43E8-B331-F7A88407B281}" name="Column266"/>
    <tableColumn id="284" xr3:uid="{456EE14A-7B59-4F2F-9149-3DB9200AAEF1}" name="Column267"/>
    <tableColumn id="285" xr3:uid="{AD3AB3BD-122E-4496-B893-4C74DD496B9A}" name="Column268"/>
    <tableColumn id="286" xr3:uid="{FF40BD68-32C0-4939-AB0D-0DB5DD8EB9EE}" name="Column269"/>
    <tableColumn id="287" xr3:uid="{98210F04-3D17-4506-88B0-1698DE50205E}" name="Column270"/>
    <tableColumn id="288" xr3:uid="{70B032ED-67EB-44FF-B433-95E281CACB0D}" name="Column271"/>
    <tableColumn id="289" xr3:uid="{854A99F2-80B0-4DA9-9E25-D83B9259A79B}" name="Column272"/>
    <tableColumn id="290" xr3:uid="{1BF287E4-084A-4FE4-8915-63717743DD14}" name="Column273"/>
    <tableColumn id="291" xr3:uid="{2245BD57-74D5-44B7-B427-F7D327D29FF7}" name="Column274"/>
    <tableColumn id="292" xr3:uid="{5EFEEB6A-4934-4647-9DC8-168CF6A8414C}" name="Column275"/>
    <tableColumn id="293" xr3:uid="{342C0B1B-2271-46F8-8B24-15906D5F4185}" name="Column276"/>
    <tableColumn id="294" xr3:uid="{17AD0851-A546-4108-ACDA-4888E3764340}" name="Column277"/>
    <tableColumn id="295" xr3:uid="{F947054D-C2E5-42FA-9501-361AB1AE8253}" name="Column278"/>
    <tableColumn id="296" xr3:uid="{D848403C-4AE2-4BD3-A88F-487DBA74EAA4}" name="Column279"/>
    <tableColumn id="297" xr3:uid="{687B97F6-B7FB-47EC-B77F-B8AAD0549D96}" name="Column280"/>
    <tableColumn id="298" xr3:uid="{C38C0487-E31A-4ACA-B400-F68798D15B90}" name="Column281"/>
    <tableColumn id="299" xr3:uid="{67963953-1198-48B5-AE03-8C33501CD06A}" name="Column282"/>
    <tableColumn id="300" xr3:uid="{AFAD6D21-06C0-447E-8C1D-332D20376106}" name="Column283"/>
    <tableColumn id="301" xr3:uid="{53F1E9E5-5D73-406E-9BD4-D4BE76ABB002}" name="Column284"/>
    <tableColumn id="302" xr3:uid="{AE2F0913-921F-4899-BC32-C80F39EA3B70}" name="Column285"/>
    <tableColumn id="303" xr3:uid="{EF4EB67E-D278-481E-AFBB-27E068A14941}" name="Column286"/>
    <tableColumn id="304" xr3:uid="{2C5FAC58-1F31-4A39-BA7A-F427E1DAD3B8}" name="Column287"/>
    <tableColumn id="305" xr3:uid="{3C3FB923-7250-4EA2-A995-567A792F0A38}" name="Column288"/>
    <tableColumn id="306" xr3:uid="{F0A8A7E7-F905-43DD-A1EB-594B5905DCB6}" name="Column289"/>
    <tableColumn id="307" xr3:uid="{59E963B5-7647-4F2C-AB41-64A3103ACD0E}" name="Column290"/>
    <tableColumn id="308" xr3:uid="{09CCAE66-3D2F-4EDB-9D08-79946D74022A}" name="Column291"/>
    <tableColumn id="309" xr3:uid="{B8D3AF00-A2CA-4A3B-AB95-6BE0303C1914}" name="Column292"/>
    <tableColumn id="310" xr3:uid="{3A520248-C75E-4AA7-9856-855DCDDDF447}" name="Column293"/>
    <tableColumn id="311" xr3:uid="{3CD46996-7870-4D44-BBF8-86F1C4088CE0}" name="Column294"/>
    <tableColumn id="312" xr3:uid="{461CC26C-9985-4842-A9C0-8083F43F1F7A}" name="Column295"/>
    <tableColumn id="313" xr3:uid="{F559BC93-1B3D-4AE0-93F6-9118EC4AB669}" name="Column296"/>
    <tableColumn id="314" xr3:uid="{DC31A5B0-5298-48A9-9D33-217B968E32FE}" name="Column297"/>
    <tableColumn id="315" xr3:uid="{3DEB80BD-9B03-4CEF-8DEF-498C3545F6DC}" name="Column298"/>
    <tableColumn id="316" xr3:uid="{49B022FF-1F71-4919-9796-DE1753A2765F}" name="Column299"/>
    <tableColumn id="317" xr3:uid="{FE952132-4502-4E18-91DB-FDFA498B60C6}" name="Column300"/>
    <tableColumn id="318" xr3:uid="{98BA436C-9AFF-4289-A730-66B58E0C476C}" name="Column301"/>
    <tableColumn id="319" xr3:uid="{BE4CEBA4-988B-4D37-BAAF-F2BE403BA591}" name="Column302"/>
    <tableColumn id="320" xr3:uid="{B6350AE6-EA82-43E7-AC69-DC756EBABFD1}" name="Column303"/>
    <tableColumn id="321" xr3:uid="{815D3074-7803-4F0D-907E-F8912D63A0AF}" name="Column304"/>
    <tableColumn id="322" xr3:uid="{51E794B4-1C87-4F9A-8FC3-4D992C5A6EF1}" name="Column305"/>
    <tableColumn id="323" xr3:uid="{599D54CC-021C-4A8A-9CBC-D722DA5DCC37}" name="Column306"/>
    <tableColumn id="324" xr3:uid="{ADC0364B-100F-4EDF-8912-41CB36893A17}" name="Column307"/>
    <tableColumn id="325" xr3:uid="{9FE1D654-E61B-40D4-B9A1-251051B76E1F}" name="Column308"/>
    <tableColumn id="326" xr3:uid="{5E70A630-5B75-4D0E-9032-9AF4E003AD33}" name="Column309"/>
    <tableColumn id="327" xr3:uid="{2BF8EE6E-DFE9-4D7B-A0CE-5ACE8F7195B5}" name="Column310"/>
    <tableColumn id="328" xr3:uid="{835892B7-0C5D-4E4F-8422-F71C00EEAEB0}" name="Column311"/>
    <tableColumn id="329" xr3:uid="{C2055951-8BB0-40E8-B13A-CD015294FAF8}" name="Column312"/>
    <tableColumn id="330" xr3:uid="{0A638B54-40E4-46BD-8AF8-F6132177AAD2}" name="Column313"/>
    <tableColumn id="331" xr3:uid="{EB8EB21E-BA4B-4698-9DB3-56E51150D72E}" name="Column314"/>
    <tableColumn id="332" xr3:uid="{9ED22B16-DFD7-4BB6-9F46-EAF3A73D7783}" name="Column315"/>
    <tableColumn id="333" xr3:uid="{6256C465-9653-4C3E-941C-5DE59D8FD7D7}" name="Column316"/>
    <tableColumn id="334" xr3:uid="{643FDA38-419B-431B-A790-1753681A0849}" name="Column317"/>
    <tableColumn id="335" xr3:uid="{B2696FB1-A49B-4336-821E-76E42965C11F}" name="Column318"/>
    <tableColumn id="336" xr3:uid="{A06765BD-9984-42A8-8DA4-E0B5AAC86CCA}" name="Column319"/>
    <tableColumn id="337" xr3:uid="{A67D7FD2-E1FA-4D4B-A0DD-089F23F3152B}" name="Column320"/>
    <tableColumn id="338" xr3:uid="{3B66529B-6333-4CE0-BC91-AE042AF00F06}" name="Column321"/>
    <tableColumn id="339" xr3:uid="{1C966D1A-29DA-4D32-9FC3-047F9F4C665B}" name="Column322"/>
    <tableColumn id="340" xr3:uid="{C449F2BB-0290-4E22-9322-2E0C97EB8D50}" name="Column323"/>
    <tableColumn id="341" xr3:uid="{342DA046-DEF5-4E05-A0A3-611370A46766}" name="Column324"/>
    <tableColumn id="342" xr3:uid="{8455938B-66EE-459B-A6D9-CD842A9BD5BE}" name="Column325"/>
    <tableColumn id="343" xr3:uid="{2C96CC78-F3C5-47ED-9F95-28393541A1A2}" name="Column326"/>
    <tableColumn id="344" xr3:uid="{236BE894-8B28-46E7-AF07-1CE87C78876F}" name="Column327"/>
    <tableColumn id="345" xr3:uid="{08321D4B-550F-4018-A395-E856295719B3}" name="Column328"/>
    <tableColumn id="346" xr3:uid="{F325E712-EC9F-45EE-BA60-6124C9B1BDBF}" name="Column329"/>
    <tableColumn id="347" xr3:uid="{15B48DAC-307C-4C76-AD9A-7DEC766536A0}" name="Column330"/>
    <tableColumn id="348" xr3:uid="{B5F2B5C5-B1AC-468D-94BA-D128CAFC246C}" name="Column331"/>
    <tableColumn id="349" xr3:uid="{FE047422-D95D-4D21-A9B4-FDA9478E6595}" name="Column332"/>
    <tableColumn id="350" xr3:uid="{087D8F3E-2637-44FB-9BA1-244E271C2ECA}" name="Column333"/>
    <tableColumn id="351" xr3:uid="{2D7B9805-6999-4FFE-BBB1-B73C0FFC4ECE}" name="Column334"/>
    <tableColumn id="352" xr3:uid="{C1A63C5B-1D19-4997-8D28-A2447CE65F92}" name="Column335"/>
    <tableColumn id="353" xr3:uid="{21CACB64-712B-4CF5-9276-572684AC7253}" name="Column336"/>
    <tableColumn id="354" xr3:uid="{C050A409-0736-47FF-A907-1A7C530132DA}" name="Column337"/>
    <tableColumn id="355" xr3:uid="{C5E7C3F2-5D9A-4072-A81D-47D4140FFDDC}" name="Column338"/>
    <tableColumn id="356" xr3:uid="{557D17A6-960E-4486-B91B-58A58FB1C3BC}" name="Column339"/>
    <tableColumn id="357" xr3:uid="{91E6C275-307C-4F99-B56B-149B2BB3A85A}" name="Column340"/>
    <tableColumn id="358" xr3:uid="{6BF6067F-D6A9-4B08-90A6-9482E8BA3F1B}" name="Column341"/>
    <tableColumn id="359" xr3:uid="{C716B716-38DF-4C94-9AEA-C4AD8BE91D53}" name="Column342"/>
    <tableColumn id="360" xr3:uid="{2F1E8DAF-C476-476C-8741-E486F4A0A944}" name="Column343"/>
    <tableColumn id="361" xr3:uid="{DA3E4C23-2962-4C6A-A150-36B8B79A6BD7}" name="Column344"/>
    <tableColumn id="362" xr3:uid="{C05FC07C-4424-4362-8610-171630D4D882}" name="Column345"/>
    <tableColumn id="363" xr3:uid="{216D4F4B-11EA-479C-9237-FF156717EB9A}" name="Column346"/>
    <tableColumn id="364" xr3:uid="{C2EC9B7E-7424-44C2-AC87-2FE45AF939F6}" name="Column347"/>
    <tableColumn id="365" xr3:uid="{A2970D69-5F41-43F6-9516-AF52BB3C5220}" name="Column348"/>
    <tableColumn id="366" xr3:uid="{360000C1-EA96-4049-A9EB-89B280A21199}" name="Column349"/>
    <tableColumn id="367" xr3:uid="{A8E2128E-FA8E-4E60-B088-648D6B5BF843}" name="Column350"/>
    <tableColumn id="368" xr3:uid="{D15F5684-9A47-432F-8ADA-FC16B78CF76E}" name="Column351"/>
    <tableColumn id="369" xr3:uid="{C0BCDE64-1E12-444A-816B-A4DB1E5E8AF3}" name="Column352"/>
    <tableColumn id="370" xr3:uid="{C0B35C6D-2365-4B9F-9E34-0CF587945C1E}" name="Column353"/>
    <tableColumn id="371" xr3:uid="{AE500FDC-8F44-4D03-9A53-67055548B40D}" name="Column354"/>
    <tableColumn id="372" xr3:uid="{51999911-834B-4D1E-B599-78221887C865}" name="Column355"/>
    <tableColumn id="373" xr3:uid="{AB5FB870-D4B8-48A5-8148-0194799949BA}" name="Column356"/>
    <tableColumn id="374" xr3:uid="{5ADF10E1-4E9F-458E-B6D2-A16BBEF4093F}" name="Column357"/>
    <tableColumn id="375" xr3:uid="{6CDEF103-1C50-4586-8997-5BF2838EE3F7}" name="Column358"/>
    <tableColumn id="376" xr3:uid="{A9BB2F2E-58F5-4DDF-A811-DFC47BB922AB}" name="Column359"/>
    <tableColumn id="377" xr3:uid="{934898DE-7DA6-4475-B316-FC73D2B98F19}" name="Column360"/>
    <tableColumn id="378" xr3:uid="{FC667846-EAC0-4EE7-9359-531E3893CB16}" name="Column361"/>
    <tableColumn id="379" xr3:uid="{46BC357D-F039-43E6-B1F1-6DFF63DE2EF3}" name="Column362"/>
    <tableColumn id="380" xr3:uid="{0AFCBB8C-D2EA-423F-B69B-448D61F1BBB2}" name="Column363"/>
    <tableColumn id="381" xr3:uid="{E27424A9-642F-47B6-A145-A35DB543C403}" name="Column364"/>
    <tableColumn id="382" xr3:uid="{7E7EDDB3-FA82-412C-B0C6-0EF671104B7B}" name="Column365"/>
    <tableColumn id="383" xr3:uid="{2735AC84-C2F1-4F77-9451-50E4A61EB927}" name="Column366"/>
    <tableColumn id="384" xr3:uid="{4F278ED7-66BB-4EA1-902D-BE644ECE6561}" name="Column367"/>
    <tableColumn id="385" xr3:uid="{8BD141D8-B8B3-44B0-B53F-AF414BDF2116}" name="Column368"/>
    <tableColumn id="386" xr3:uid="{82C3A0BB-4F5D-4D82-86FD-1F3A34CBB1BF}" name="Column369"/>
    <tableColumn id="387" xr3:uid="{388BF417-4D73-4C04-87A1-3BCA6464B2CE}" name="Column370"/>
    <tableColumn id="388" xr3:uid="{0D57A4E1-381B-48D8-B3DF-FF75D3E9055A}" name="Column371"/>
    <tableColumn id="389" xr3:uid="{789CBEBF-391E-4145-81B8-382B8C21969F}" name="Column372"/>
    <tableColumn id="390" xr3:uid="{502B80EF-CF80-4F8C-B326-DDFF85EBCB48}" name="Column373"/>
    <tableColumn id="391" xr3:uid="{878583F1-69BF-49FC-8518-E07EBBA7383F}" name="Column374"/>
    <tableColumn id="392" xr3:uid="{996A6DAE-36DC-459D-8D0C-876288EED0E4}" name="Column375"/>
    <tableColumn id="393" xr3:uid="{D50EFCC8-6941-4850-A23A-E4FE73258491}" name="Column376"/>
    <tableColumn id="394" xr3:uid="{163CEA3D-AD6B-416E-B909-3FAFB01356E9}" name="Column377"/>
    <tableColumn id="395" xr3:uid="{F7EEF3B0-EE42-4CD9-9750-2A1B23666108}" name="Column378"/>
    <tableColumn id="396" xr3:uid="{7AB8F48C-D78E-433E-84CC-BA971ACD7338}" name="Column379"/>
    <tableColumn id="397" xr3:uid="{432C86F4-8B1F-4085-9920-8F65E058DE65}" name="Column380"/>
    <tableColumn id="398" xr3:uid="{C20D03CF-E0AE-4BFD-AE4C-73211241C9C6}" name="Column381"/>
    <tableColumn id="399" xr3:uid="{5FD7DEF7-C4E3-4235-9102-8E6BC33869A9}" name="Column382"/>
    <tableColumn id="400" xr3:uid="{5D01B14E-A713-4A03-99DC-E0B1FD4EF12A}" name="Column383"/>
    <tableColumn id="401" xr3:uid="{D82404A2-B309-481A-AF4B-20B02812261B}" name="Column384"/>
    <tableColumn id="402" xr3:uid="{DCEA7C6B-6EA0-43D5-A8A2-F551A50FB80A}" name="Column385"/>
    <tableColumn id="403" xr3:uid="{5AF7714F-F7D4-4132-A33C-547A734436AB}" name="Column386"/>
    <tableColumn id="404" xr3:uid="{514FAA7A-3B76-4B07-8FE4-7D22FA13B8BA}" name="Column387"/>
    <tableColumn id="405" xr3:uid="{87C7322D-6F3D-462A-B54B-B8231B3CB4BE}" name="Column388"/>
    <tableColumn id="406" xr3:uid="{9C5ED035-FC17-470D-80ED-7FF811666D7B}" name="Column389"/>
    <tableColumn id="407" xr3:uid="{B032A3FD-FE39-4A8F-895A-268E009EB5CF}" name="Column390"/>
    <tableColumn id="408" xr3:uid="{19A65CB2-5FC2-4F1B-B340-8EFB2308601C}" name="Column391"/>
    <tableColumn id="409" xr3:uid="{B872770F-3089-499C-A341-6D515984AB8D}" name="Column392"/>
    <tableColumn id="410" xr3:uid="{C2A6A34E-420F-4DC5-8A05-F753463DECB7}" name="Column393"/>
    <tableColumn id="411" xr3:uid="{7544E030-B9E1-41AE-8245-56F022F4A925}" name="Column394"/>
    <tableColumn id="412" xr3:uid="{2463A9C3-3595-42C4-A234-77C4FA905F60}" name="Column395"/>
    <tableColumn id="413" xr3:uid="{B12115A1-5649-4155-8E11-05C03E0249C7}" name="Column396"/>
    <tableColumn id="414" xr3:uid="{2475AC6C-7512-4429-8CE3-42F19664BA03}" name="Column397"/>
    <tableColumn id="415" xr3:uid="{ACBC2671-9418-46FD-97E2-62817C35CFF5}" name="Column398"/>
    <tableColumn id="416" xr3:uid="{98236CDC-AF3C-4E36-A10E-D370610D795D}" name="Column399"/>
    <tableColumn id="417" xr3:uid="{9A6162C6-ABAE-4964-B8EB-6BA4093E51CA}" name="Column400"/>
    <tableColumn id="418" xr3:uid="{1A779484-F71A-4B68-A2D0-3B15038B1F74}" name="Column401"/>
    <tableColumn id="419" xr3:uid="{1941D567-42D9-4BA8-A3A0-E4F19AFC57D5}" name="Column402"/>
    <tableColumn id="420" xr3:uid="{BD0F7F1F-17AE-4CB2-BF36-F6846EB64B39}" name="Column403"/>
    <tableColumn id="421" xr3:uid="{E5BADA16-78A2-46E8-B1C7-88657DAAB1D3}" name="Column404"/>
    <tableColumn id="422" xr3:uid="{D2FB815C-B32B-4174-A39D-218DC1534D1C}" name="Column405"/>
    <tableColumn id="423" xr3:uid="{2F80401A-CF06-444D-9657-3A76CE472584}" name="Column406"/>
    <tableColumn id="424" xr3:uid="{A9029B4C-3A31-4094-ACF8-05AA5962E057}" name="Column407"/>
    <tableColumn id="425" xr3:uid="{13640A43-BB69-4C3E-876C-DE07187400DA}" name="Column408"/>
    <tableColumn id="426" xr3:uid="{94D01852-6DA5-46CE-9884-F64DA17458E3}" name="Column409"/>
    <tableColumn id="427" xr3:uid="{C6730302-A130-4008-ADF7-D1C593245BF3}" name="Column410"/>
    <tableColumn id="428" xr3:uid="{EA2CC0F9-CCA8-48A6-A60C-BD6B03E05DA2}" name="Column411"/>
    <tableColumn id="429" xr3:uid="{F66E855B-02DD-492E-B9A9-9998F57FAA9B}" name="Column412"/>
    <tableColumn id="430" xr3:uid="{5D562ACA-ADA1-4161-87C0-CACC29872BA7}" name="Column413"/>
    <tableColumn id="431" xr3:uid="{B0106103-F855-45E9-99BC-D93EDA5DCB29}" name="Column414"/>
    <tableColumn id="432" xr3:uid="{65CA246F-720F-4B07-8F01-754F99855050}" name="Column415"/>
    <tableColumn id="433" xr3:uid="{50236D48-0E1D-49A6-A5C0-9FE89A54B90F}" name="Column416"/>
    <tableColumn id="434" xr3:uid="{89C014FF-D5DC-408F-89FF-A3C7316F0A3D}" name="Column417"/>
    <tableColumn id="435" xr3:uid="{5F3F5207-3CCC-4D3F-8AAE-195ED686134E}" name="Column418"/>
    <tableColumn id="436" xr3:uid="{2E336526-5861-431A-9887-A1B8BD794B38}" name="Column419"/>
    <tableColumn id="437" xr3:uid="{56566046-D575-4592-BC5A-C0B4E8F66DAA}" name="Column420"/>
    <tableColumn id="438" xr3:uid="{D94278CC-90FD-4606-8153-C91F9830325F}" name="Column421"/>
    <tableColumn id="439" xr3:uid="{6DD5D09C-7176-44BC-9F3E-CC47C0D8D78F}" name="Column422"/>
    <tableColumn id="440" xr3:uid="{054BD84F-6E6C-4AD0-8EA4-79C1476F5786}" name="Column423"/>
    <tableColumn id="441" xr3:uid="{964AEB86-DDA1-4C45-BD79-3BB68BEB5CD1}" name="Column424"/>
    <tableColumn id="442" xr3:uid="{C31E3B5C-F845-4BC6-8E78-97BF75BA56ED}" name="Column425"/>
    <tableColumn id="443" xr3:uid="{2DB30B88-9A50-4C5C-A9F6-4FCC39285035}" name="Column426"/>
    <tableColumn id="444" xr3:uid="{23F203B9-0C4F-4C7E-9225-196829A4EDEA}" name="Column427"/>
    <tableColumn id="445" xr3:uid="{8593DBC0-7381-4FDC-9B87-23642B7DB868}" name="Column428"/>
    <tableColumn id="446" xr3:uid="{548326FE-1872-4D02-AA49-E41225EA8003}" name="Column429"/>
    <tableColumn id="447" xr3:uid="{60A3C5A3-9A28-4816-9085-6059A3900118}" name="Column430"/>
    <tableColumn id="448" xr3:uid="{CCFAF66E-B833-4D27-BA43-EA2B039130DE}" name="Column431"/>
    <tableColumn id="449" xr3:uid="{E49EEAF5-E136-4A9B-8551-B1DDDC5F0698}" name="Column432"/>
    <tableColumn id="450" xr3:uid="{9D4D6B1B-3C0D-45FD-89E8-BA8EC24A37BC}" name="Column433"/>
    <tableColumn id="451" xr3:uid="{98B47207-4A54-4E23-AF3D-10E3C22DD509}" name="Column434"/>
    <tableColumn id="452" xr3:uid="{4D9567A7-CEAE-4FD8-BA3E-4BDD22EEC732}" name="Column435"/>
    <tableColumn id="453" xr3:uid="{5C2A56D4-5186-4A35-BED9-838D041FDE09}" name="Column436"/>
    <tableColumn id="454" xr3:uid="{4C8074F7-4FF5-464E-89D9-D8A86C9AAE0C}" name="Column437"/>
    <tableColumn id="455" xr3:uid="{375F6754-EBB3-4BCA-9A15-6AA875BE7D5D}" name="Column438"/>
    <tableColumn id="456" xr3:uid="{F7261A32-AA08-45AC-93E3-40E3400BF2FC}" name="Column439"/>
    <tableColumn id="457" xr3:uid="{D569E839-8045-4651-BD68-1B660FCE7773}" name="Column440"/>
    <tableColumn id="458" xr3:uid="{FDD29DA3-6E56-4B30-A313-2FC2DD269C05}" name="Column441"/>
    <tableColumn id="459" xr3:uid="{D9962265-B03D-4954-AEB5-D2AA181E08DF}" name="Column442"/>
    <tableColumn id="460" xr3:uid="{17932320-8115-450E-8148-E61A651BD92A}" name="Column443"/>
    <tableColumn id="461" xr3:uid="{6859065A-9806-4FAF-B6CE-812F17372829}" name="Column444"/>
    <tableColumn id="462" xr3:uid="{B8ACC55C-4511-475A-A1CB-98E93AE4D047}" name="Column445"/>
    <tableColumn id="463" xr3:uid="{27C3A912-1D05-459A-86AE-6A1469CBCEEF}" name="Column446"/>
    <tableColumn id="464" xr3:uid="{0BB8D00A-B197-4A5F-A6E2-786798750986}" name="Column447"/>
    <tableColumn id="465" xr3:uid="{14295317-8240-423F-8405-334DFAB1D2C7}" name="Column448"/>
    <tableColumn id="466" xr3:uid="{57E848BF-ADE2-48C7-9775-7E9F65FC7522}" name="Column449"/>
    <tableColumn id="467" xr3:uid="{B54207D4-94CB-4EAF-96C2-27D18181AD2E}" name="Column450"/>
    <tableColumn id="468" xr3:uid="{47A93622-FF3E-47B7-9B43-7FD577D03830}" name="Column451"/>
    <tableColumn id="469" xr3:uid="{A9F06F69-EA43-4719-AF20-167457550DF5}" name="Column452"/>
    <tableColumn id="470" xr3:uid="{671549BF-EBFE-4520-BFC8-F39B83894D70}" name="Column453"/>
    <tableColumn id="471" xr3:uid="{E608EC0E-2940-44B4-8DF9-17D904BA44B7}" name="Column454"/>
    <tableColumn id="472" xr3:uid="{3F1C1C19-24F9-4CE7-87DC-6332C8011666}" name="Column455"/>
    <tableColumn id="473" xr3:uid="{63BD5506-CA93-4351-BD9C-2618EAC9DC49}" name="Column456"/>
    <tableColumn id="474" xr3:uid="{DD8C30AE-73EE-4C36-B43F-0953471EEEAA}" name="Column457"/>
    <tableColumn id="475" xr3:uid="{DF5AB24E-69F6-42CB-B1C5-7AD0711F50F0}" name="Column458"/>
    <tableColumn id="476" xr3:uid="{D64144B6-1C09-40CF-B1A3-AE806A6AE0E8}" name="Column459"/>
    <tableColumn id="477" xr3:uid="{5B65C088-0929-498F-B197-0D4F99F170B4}" name="Column460"/>
    <tableColumn id="478" xr3:uid="{F7933E33-B640-47CF-BB02-776DA3A4FAC1}" name="Column461"/>
    <tableColumn id="479" xr3:uid="{F24FFDDD-485B-4A7D-9F87-671711B9FFF4}" name="Column462"/>
    <tableColumn id="480" xr3:uid="{4B5961B0-C2DA-4193-9D00-A98F59AEDFDA}" name="Column463"/>
    <tableColumn id="481" xr3:uid="{9DDD5974-6B05-4A1E-8840-4D0E9AE61672}" name="Column464"/>
    <tableColumn id="482" xr3:uid="{A6A7D9BC-C19E-4CA6-8A85-3E001B4A7B53}" name="Column465"/>
    <tableColumn id="483" xr3:uid="{6302A1A8-236E-4048-A224-7730FAEB4D7B}" name="Column466"/>
    <tableColumn id="484" xr3:uid="{D8488E11-4129-405B-894E-357CE9D95DBA}" name="Column467"/>
    <tableColumn id="485" xr3:uid="{06451ECE-54D4-4D66-B72B-14CF44C7998E}" name="Column468"/>
    <tableColumn id="486" xr3:uid="{BC849243-C47B-4EE5-BB91-957B61333A83}" name="Column469"/>
    <tableColumn id="487" xr3:uid="{72C5F220-64D6-40AA-93B4-F65EBC43F3BB}" name="Column470"/>
    <tableColumn id="488" xr3:uid="{E12883C2-3F44-4013-80FD-7CAF4C022A0C}" name="Column471"/>
    <tableColumn id="489" xr3:uid="{5B4649FE-C6C3-4490-83E0-E31335F770F4}" name="Column472"/>
    <tableColumn id="490" xr3:uid="{C7CE8B2A-5D0F-4740-89AD-03799C04E016}" name="Column473"/>
    <tableColumn id="491" xr3:uid="{DD5519E4-9CD0-4862-A1F1-539A1AC09EDB}" name="Column474"/>
    <tableColumn id="492" xr3:uid="{097C1413-4B53-4CAE-9231-927AA2CA431A}" name="Column475"/>
    <tableColumn id="493" xr3:uid="{370D1997-FB86-477C-9083-ADDD11511478}" name="Column476"/>
    <tableColumn id="494" xr3:uid="{2D9EC203-E8DE-4CB3-80A7-A90B4DC2A7EE}" name="Column477"/>
    <tableColumn id="495" xr3:uid="{D49AF632-8FB6-4590-A579-235F1BF00AD0}" name="Column478"/>
    <tableColumn id="496" xr3:uid="{58909E6F-7896-4823-BDE4-76FCB5C5F759}" name="Column479"/>
    <tableColumn id="497" xr3:uid="{1F5D5553-01AE-4F5F-9A99-3DEDDE7E57E3}" name="Column480"/>
    <tableColumn id="498" xr3:uid="{9867DA78-A334-43D7-9491-865ED615126B}" name="Column481"/>
    <tableColumn id="499" xr3:uid="{71D51EE5-F7E8-442E-93AC-C4C4800CCFFE}" name="Column482"/>
    <tableColumn id="500" xr3:uid="{386A7A2A-88B5-4FCB-A9FE-4EF61048BC33}" name="Column483"/>
    <tableColumn id="501" xr3:uid="{9518D84B-CAAE-441B-BBB1-B83869010C60}" name="Column484"/>
    <tableColumn id="502" xr3:uid="{463F7F56-025D-4C4D-97B0-BE44E772CE94}" name="Column485"/>
    <tableColumn id="503" xr3:uid="{8C0FDF81-44A1-4EFD-86AF-75910E0AF444}" name="Column486"/>
    <tableColumn id="504" xr3:uid="{37E5D7B2-8C43-46A1-A76A-0157BF724879}" name="Column487"/>
    <tableColumn id="505" xr3:uid="{9219C037-3941-412E-AD22-9065179B0E7F}" name="Column488"/>
    <tableColumn id="506" xr3:uid="{50AD6D06-CE9F-4BE4-AEB4-B0547B6B38C2}" name="Column489"/>
    <tableColumn id="507" xr3:uid="{C9BEA3E4-FBA3-45AA-AB9E-F2C1B2EB7293}" name="Column490"/>
    <tableColumn id="508" xr3:uid="{FA265D63-1EE0-4804-9DC7-17B251EAF3CB}" name="Column491"/>
    <tableColumn id="509" xr3:uid="{4B13E132-2975-42C6-9112-CAE4742E2382}" name="Column492"/>
    <tableColumn id="510" xr3:uid="{13EE4C0F-3A4A-46D7-8AC6-73187073C663}" name="Column493"/>
    <tableColumn id="511" xr3:uid="{1680EDFE-DFD1-43F2-A73A-E2C167785E18}" name="Column494"/>
    <tableColumn id="512" xr3:uid="{9A1FB81A-5ACF-40BF-ABF9-C91B76D25BB9}" name="Column495"/>
    <tableColumn id="513" xr3:uid="{366C87FE-005C-476C-990E-C33CCC03A87C}" name="Column496"/>
    <tableColumn id="514" xr3:uid="{D8E9839B-F111-4272-8328-11C7FE707D56}" name="Column497"/>
    <tableColumn id="515" xr3:uid="{1D2BAA05-4336-46D7-8E84-DB02EA76168F}" name="Column498"/>
    <tableColumn id="516" xr3:uid="{F50360A6-2BFE-4DD0-9D3F-9F1BC7E0AF4B}" name="Column499"/>
    <tableColumn id="517" xr3:uid="{72E48A96-A7BB-49AB-B926-D4BB0BD718D4}" name="Column500"/>
    <tableColumn id="518" xr3:uid="{CF680BC5-E880-4485-9C24-4E66DD14F82F}" name="Column501"/>
    <tableColumn id="519" xr3:uid="{A56E1455-C309-4AC3-AF00-2734A3C2F19C}" name="Column502"/>
    <tableColumn id="520" xr3:uid="{A3AA7AA5-5532-40CE-A93E-03A7D837F396}" name="Column503"/>
    <tableColumn id="521" xr3:uid="{661ACAB4-4CA9-48A9-8757-21C7319DF6FB}" name="Column504"/>
    <tableColumn id="522" xr3:uid="{DE53A150-E9EB-4647-95CB-FC5584B68C06}" name="Column505"/>
    <tableColumn id="523" xr3:uid="{C44F9F4D-66EA-4A20-AF6C-CCB6A1727170}" name="Column506"/>
    <tableColumn id="524" xr3:uid="{1D292EF1-2224-4E93-A8D1-9E72A249F814}" name="Column507"/>
    <tableColumn id="525" xr3:uid="{AE718046-AA30-4033-9ABE-1ADD022BB362}" name="Column508"/>
    <tableColumn id="526" xr3:uid="{1AB822FB-E786-4641-A7D2-0F59A8A7E25B}" name="Column509"/>
    <tableColumn id="527" xr3:uid="{8E61747E-FE8E-4DB5-8D2F-8A7687C68B34}" name="Column510"/>
    <tableColumn id="528" xr3:uid="{4929992C-08A3-45B3-A0E9-CB9A572F7987}" name="Column511"/>
    <tableColumn id="529" xr3:uid="{6BFB9286-2EB9-45ED-AF28-12107E803DB2}" name="Column512"/>
    <tableColumn id="530" xr3:uid="{859DD328-902D-4195-97A2-AE5CDA3C369D}" name="Column513"/>
    <tableColumn id="531" xr3:uid="{D51CEA68-8FA2-4A18-942D-87C2594D6BEE}" name="Column514"/>
    <tableColumn id="532" xr3:uid="{6BA8E02E-0DFD-4CA2-857F-00EFE6A72B1C}" name="Column515"/>
    <tableColumn id="533" xr3:uid="{917EE1E0-BAE1-4A3B-81B8-7B081604D5FB}" name="Column516"/>
    <tableColumn id="534" xr3:uid="{AB1DB1DB-3EAF-408C-B3BA-B65DE09B2590}" name="Column517"/>
    <tableColumn id="535" xr3:uid="{61BF9027-A79E-4262-90FA-B99B2482FEA3}" name="Column518"/>
    <tableColumn id="536" xr3:uid="{1C5C2F4E-0C90-4ABE-83A1-83AE5D24CF12}" name="Column519"/>
    <tableColumn id="537" xr3:uid="{46BC3D14-151C-4035-8464-68D19E7F8297}" name="Column520"/>
    <tableColumn id="538" xr3:uid="{7012CD30-8FD4-4A9F-A505-7EC465B38E00}" name="Column521"/>
    <tableColumn id="539" xr3:uid="{791FEAEA-5FCA-477E-96BF-71E9BDF37168}" name="Column522"/>
    <tableColumn id="540" xr3:uid="{D6AE6DF3-DAD5-4FEB-9F67-28ADC1232619}" name="Column523"/>
    <tableColumn id="541" xr3:uid="{1442EE52-8F64-4542-A247-E49DE75B1704}" name="Column524"/>
    <tableColumn id="542" xr3:uid="{32D413D2-A323-49A2-84D1-BA0C72EBB7B5}" name="Column525"/>
    <tableColumn id="543" xr3:uid="{2B08A9EC-8283-4D9F-B2A4-848A93287A72}" name="Column526"/>
    <tableColumn id="544" xr3:uid="{542942B5-C067-446E-B3E3-EF0A75E8BAA7}" name="Column527"/>
    <tableColumn id="545" xr3:uid="{348D8A3C-046E-47E0-98FE-6E558631A5DF}" name="Column528"/>
    <tableColumn id="546" xr3:uid="{7121F347-4D18-4EB6-8F74-609BE74DA243}" name="Column529"/>
    <tableColumn id="547" xr3:uid="{A955B1C1-613F-4578-A436-5264DED15C95}" name="Column530"/>
    <tableColumn id="548" xr3:uid="{A9480138-0452-4F7F-BCB1-3886854DD393}" name="Column531"/>
    <tableColumn id="549" xr3:uid="{A9664D73-A88A-4ECB-97E2-194DE4C0656C}" name="Column532"/>
    <tableColumn id="550" xr3:uid="{967FC862-9BAA-447D-940B-2B0D74455BED}" name="Column533"/>
    <tableColumn id="551" xr3:uid="{DB8B5E12-9696-4939-BFAD-1F7447EDF8C4}" name="Column534"/>
    <tableColumn id="552" xr3:uid="{200E24F2-4714-4C70-B9E2-7F855FF756E7}" name="Column535"/>
    <tableColumn id="553" xr3:uid="{6B89E4FB-D8C2-44D2-BDCF-657B837780F7}" name="Column536"/>
    <tableColumn id="554" xr3:uid="{879EC25E-42A1-4C97-806E-8398961A98BD}" name="Column537"/>
    <tableColumn id="555" xr3:uid="{B2EB76F8-8C73-45BF-AF9C-191B16419E9D}" name="Column538"/>
    <tableColumn id="556" xr3:uid="{F7303067-45D9-48E7-8F1C-8D2E3DFA9674}" name="Column539"/>
    <tableColumn id="557" xr3:uid="{21DF883F-9B44-44DC-A0CB-094C78110671}" name="Column540"/>
    <tableColumn id="558" xr3:uid="{A0E399C6-6390-4FDB-A632-59BFB7285448}" name="Column541"/>
    <tableColumn id="559" xr3:uid="{6D414179-B247-4254-A55F-B3D0533FE847}" name="Column542"/>
    <tableColumn id="560" xr3:uid="{E05D6938-461D-4CA8-BD41-749FE9F7B658}" name="Column543"/>
    <tableColumn id="561" xr3:uid="{668A1315-F62D-472D-B56A-69200E5D0BB8}" name="Column544"/>
    <tableColumn id="562" xr3:uid="{029E8E8D-BDF8-454B-9923-DD6D5024B611}" name="Column545"/>
    <tableColumn id="563" xr3:uid="{CC26CC7B-8248-4F49-841F-B86F90AA9175}" name="Column546"/>
    <tableColumn id="564" xr3:uid="{52F97F1F-3A44-436A-A851-3DCBD1A122EE}" name="Column547"/>
    <tableColumn id="565" xr3:uid="{289E1A12-6BF5-4A6C-80CC-B043B18727D1}" name="Column548"/>
    <tableColumn id="566" xr3:uid="{3988A406-9370-43A7-A70E-EAAE87E47326}" name="Column549"/>
    <tableColumn id="567" xr3:uid="{4F957D2F-A33A-4B74-A657-3C73087158F4}" name="Column550"/>
    <tableColumn id="568" xr3:uid="{5E9409B6-02BE-4711-AFB6-867C1BD3E6D4}" name="Column551"/>
    <tableColumn id="569" xr3:uid="{0C0FFD26-E695-4999-8679-E930016CDA27}" name="Column552"/>
    <tableColumn id="570" xr3:uid="{D2CE6D8F-94BF-4ACA-83E2-E02095ED7D99}" name="Column553"/>
    <tableColumn id="571" xr3:uid="{68A8C485-6763-4EAD-AEAC-6594A463E5BD}" name="Column554"/>
    <tableColumn id="572" xr3:uid="{C5B3CAE2-062B-4095-8073-A36F1B182C2F}" name="Column555"/>
    <tableColumn id="573" xr3:uid="{AF2A949E-4A5A-48C0-B937-6DAECE418F6F}" name="Column556"/>
    <tableColumn id="574" xr3:uid="{C2C3178D-D0EE-4F37-8B1D-2ABF6216C7C6}" name="Column557"/>
    <tableColumn id="575" xr3:uid="{6D5224D0-3BB6-427B-8249-40BC7DBC53EF}" name="Column558"/>
    <tableColumn id="576" xr3:uid="{B13B86C9-DFB2-4825-B1F2-AA0BA5DD9035}" name="Column559"/>
    <tableColumn id="577" xr3:uid="{F8605FC2-950D-482B-B9D3-EEB1B2737DED}" name="Column560"/>
    <tableColumn id="578" xr3:uid="{21C61441-4A7D-4C59-A27D-161D2677B6B8}" name="Column561"/>
    <tableColumn id="579" xr3:uid="{36105653-D9B8-4D62-9709-0BD1648BB0C6}" name="Column562"/>
    <tableColumn id="580" xr3:uid="{96B51FA0-D172-42C9-832D-BE765093155A}" name="Column563"/>
    <tableColumn id="581" xr3:uid="{7AA13B2C-D82F-485F-A409-18F0F7378C86}" name="Column564"/>
    <tableColumn id="582" xr3:uid="{31755840-7F86-424A-A1B3-234F189549CC}" name="Column565"/>
    <tableColumn id="583" xr3:uid="{11A69777-C800-494D-86E6-BB74B1A4A360}" name="Column566"/>
    <tableColumn id="584" xr3:uid="{3F98FB88-E3FB-4230-A387-BEBA005203B2}" name="Column567"/>
    <tableColumn id="585" xr3:uid="{22E50AF8-9742-4E98-B9B9-C0108249EFF2}" name="Column568"/>
    <tableColumn id="586" xr3:uid="{F6A71732-629B-4A7E-A511-0F8322F39072}" name="Column569"/>
    <tableColumn id="587" xr3:uid="{EFA28322-D44C-43A0-9B46-CB029DE056E2}" name="Column570"/>
    <tableColumn id="588" xr3:uid="{6A5122CA-6989-419B-B807-D467E1A83784}" name="Column571"/>
    <tableColumn id="589" xr3:uid="{35C87956-EA05-408F-8B2E-023957D7FBAB}" name="Column572"/>
    <tableColumn id="590" xr3:uid="{E8A41F2D-2556-46D4-B3BA-C7AED17291E9}" name="Column573"/>
    <tableColumn id="591" xr3:uid="{9A54F01D-8E7A-4864-969D-CC9FE1CFEEF6}" name="Column574"/>
    <tableColumn id="592" xr3:uid="{4A170AF3-150C-43A4-8164-9A5865D9FB6A}" name="Column575"/>
    <tableColumn id="593" xr3:uid="{69382364-886A-4122-AF4E-60067B7D9B98}" name="Column576"/>
    <tableColumn id="594" xr3:uid="{FF9B9B5E-3B3D-4EE4-8408-C6DE52C29327}" name="Column577"/>
    <tableColumn id="595" xr3:uid="{1BF745C1-5A2B-421F-A55B-E5268019229F}" name="Column578"/>
    <tableColumn id="596" xr3:uid="{B987898B-94A9-4CE4-BCAC-49F970C1B66F}" name="Column579"/>
    <tableColumn id="597" xr3:uid="{76F3FABC-3B84-465B-9438-4C1C76EFAAE8}" name="Column580"/>
    <tableColumn id="598" xr3:uid="{A105BBAA-6F5F-4A3F-9D8B-F74F86F048DA}" name="Column581"/>
    <tableColumn id="599" xr3:uid="{9C9B5836-C040-4EB1-88CB-C65876AF5D95}" name="Column582"/>
    <tableColumn id="600" xr3:uid="{37DFAB6D-EDED-45B3-B6F3-7EBCE783C14A}" name="Column583"/>
    <tableColumn id="601" xr3:uid="{4E8320FF-4B7D-454A-8F5F-54FD1CE303ED}" name="Column584"/>
    <tableColumn id="602" xr3:uid="{7BBC90F8-D2A5-41B5-B6E4-014DE86B3F1A}" name="Column585"/>
    <tableColumn id="603" xr3:uid="{A325994E-4DEE-4521-B6C9-C12C35BB8A08}" name="Column586"/>
    <tableColumn id="604" xr3:uid="{6911BE5C-5175-4E2E-9B5F-669F2B20221F}" name="Column587"/>
    <tableColumn id="605" xr3:uid="{14ACFE8F-62AF-41EF-9E77-00ACD45A4200}" name="Column588"/>
    <tableColumn id="606" xr3:uid="{FE322FE5-EF7C-4EE7-8796-C8BE34F91C73}" name="Column589"/>
    <tableColumn id="607" xr3:uid="{FB43188C-8703-4F34-9D33-D229510F340D}" name="Column590"/>
    <tableColumn id="608" xr3:uid="{56490DA5-E595-46D4-8A83-F533BF01FEC2}" name="Column591"/>
    <tableColumn id="609" xr3:uid="{19D158E0-6B99-4CD8-9896-06386F941355}" name="Column592"/>
    <tableColumn id="610" xr3:uid="{3A625842-24B1-4161-9ADB-80EF5F7AF51B}" name="Column593"/>
    <tableColumn id="611" xr3:uid="{ABEF7444-9B62-4C0C-8AEA-B2829FA1ABE4}" name="Column594"/>
    <tableColumn id="612" xr3:uid="{43017CC0-FAE9-4274-838D-80C0BD8B9B85}" name="Column595"/>
    <tableColumn id="613" xr3:uid="{F482F39F-6BB4-4006-940F-6DD495870266}" name="Column596"/>
    <tableColumn id="614" xr3:uid="{D6B7BFE3-0BD9-45BB-BE02-90F1DCA12A68}" name="Column597"/>
    <tableColumn id="615" xr3:uid="{9398F051-8C30-4B22-B8E6-73DCC6596CF3}" name="Column598"/>
    <tableColumn id="616" xr3:uid="{7D5B02DB-DF35-487D-9077-8066ACE71C2F}" name="Column599"/>
    <tableColumn id="617" xr3:uid="{4BC8FD22-AB2F-46AC-AD5E-6D91B119FB17}" name="Column600"/>
    <tableColumn id="618" xr3:uid="{310EBBBB-FAC6-4D64-94CA-C7BEC92E8F0A}" name="Column601"/>
    <tableColumn id="619" xr3:uid="{BE362BDB-D021-4FBE-9FA3-3BAC02AA4C9B}" name="Column602"/>
    <tableColumn id="620" xr3:uid="{282EF3CB-C170-47EB-9800-0D92EA59DF07}" name="Column603"/>
    <tableColumn id="621" xr3:uid="{97A6B512-E2A7-4B9B-BA20-430AE1159455}" name="Column604"/>
    <tableColumn id="622" xr3:uid="{8C974FA1-C357-4F6A-BD6D-E9C9E5E10044}" name="Column605"/>
    <tableColumn id="623" xr3:uid="{BF5F9679-44D0-4905-996E-B76D0EBED89F}" name="Column606"/>
    <tableColumn id="624" xr3:uid="{68A909C2-84DE-411E-9E0A-2954B2550F47}" name="Column607"/>
    <tableColumn id="625" xr3:uid="{0F5AC273-8008-44DA-8349-B4C71BF09867}" name="Column608"/>
    <tableColumn id="626" xr3:uid="{627CDEDB-4EE8-43EC-ADD1-C56101229579}" name="Column609"/>
    <tableColumn id="627" xr3:uid="{F0DD53E7-716B-4807-B8DD-57375F3B0872}" name="Column610"/>
    <tableColumn id="628" xr3:uid="{7345DD76-F902-4939-B097-02ECDDE2E3FD}" name="Column611"/>
    <tableColumn id="629" xr3:uid="{2D38967E-5108-4FFA-B035-E3617F2503AB}" name="Column612"/>
    <tableColumn id="630" xr3:uid="{25BD0B0F-A3C1-40C8-90A1-D64F6ED7116E}" name="Column613"/>
    <tableColumn id="631" xr3:uid="{0004504D-3614-40E6-97E5-2EB33B6994BD}" name="Column614"/>
    <tableColumn id="632" xr3:uid="{C012F3B2-DF17-4DFD-A994-F5F1B0D22A22}" name="Column615"/>
    <tableColumn id="633" xr3:uid="{5F978ECA-CC32-4404-816C-BD5934A0E2AD}" name="Column616"/>
    <tableColumn id="634" xr3:uid="{10E645B1-3057-478E-A755-3A9D2EE28198}" name="Column617"/>
    <tableColumn id="635" xr3:uid="{41ABAB83-584C-4320-9D30-6B42B37E2735}" name="Column618"/>
    <tableColumn id="636" xr3:uid="{A1380C3A-C601-4DAD-9167-B86041D21FEB}" name="Column619"/>
    <tableColumn id="637" xr3:uid="{2C648BF7-9E56-4F20-AB16-13B59DEB3EBE}" name="Column620"/>
    <tableColumn id="638" xr3:uid="{BC791DDA-F812-4378-BFD2-6A687DF94651}" name="Column621"/>
    <tableColumn id="639" xr3:uid="{BC8F87DF-5BC7-4B70-9419-213B19EAFB10}" name="Column622"/>
    <tableColumn id="640" xr3:uid="{A219A551-E97D-4E08-8BAE-3CD7F60C9289}" name="Column623"/>
    <tableColumn id="641" xr3:uid="{3BD3BA9C-7CDF-4999-B817-8E5490B369F6}" name="Column624"/>
    <tableColumn id="642" xr3:uid="{9CE62D06-A714-4301-B3D2-8E89CE29CE36}" name="Column625"/>
    <tableColumn id="643" xr3:uid="{D0D42E18-56C7-44AA-BB47-61E9A8A1E981}" name="Column626"/>
    <tableColumn id="644" xr3:uid="{7D9DBF45-503F-4326-8E6C-084E433964BA}" name="Column627"/>
    <tableColumn id="645" xr3:uid="{B9840334-55BD-4ED4-B8DB-99721F0A6026}" name="Column628"/>
    <tableColumn id="646" xr3:uid="{48DC37A7-4B4D-440B-BF9C-47E7ED015B9F}" name="Column629"/>
    <tableColumn id="647" xr3:uid="{A5B25C72-0759-4F27-A7EF-6B1542E9DC9E}" name="Column630"/>
    <tableColumn id="648" xr3:uid="{B1531BC7-DDBA-4197-87F2-98B0A2492B87}" name="Column631"/>
    <tableColumn id="649" xr3:uid="{888D3A76-4567-4402-85F1-F7E62C682D74}" name="Column632"/>
    <tableColumn id="650" xr3:uid="{C321CF91-262B-468B-BAEF-0187D24D5190}" name="Column633"/>
    <tableColumn id="651" xr3:uid="{EC71314C-3800-4F47-AF8A-3791348C516D}" name="Column634"/>
    <tableColumn id="652" xr3:uid="{C4DD691E-81AB-4848-8C75-F68C25414E45}" name="Column635"/>
    <tableColumn id="653" xr3:uid="{359F4165-5DC6-4B65-8335-78F05A0D0FD7}" name="Column636"/>
    <tableColumn id="654" xr3:uid="{326B92CF-E380-4662-A131-28B0A0221BC0}" name="Column637"/>
    <tableColumn id="655" xr3:uid="{9DBBD9B2-96DE-4BF3-A997-AA39FA00AE69}" name="Column638"/>
    <tableColumn id="656" xr3:uid="{43FDC068-DDC5-4A6D-9EDC-9D539BB15AFC}" name="Column639"/>
    <tableColumn id="657" xr3:uid="{F161E145-A87E-4242-9455-04A29C6BE9A6}" name="Column640"/>
    <tableColumn id="658" xr3:uid="{A7FBBB6A-A025-4918-A72C-283727D2945E}" name="Column641"/>
    <tableColumn id="659" xr3:uid="{8AA5B98A-F56D-4477-8046-9742AB1F9742}" name="Column642"/>
    <tableColumn id="660" xr3:uid="{1BD8B3B3-A164-4141-BEAB-AC5530DB2516}" name="Column643"/>
    <tableColumn id="661" xr3:uid="{573A6E41-E3C7-40E8-81C3-6E713E8A6D00}" name="Column644"/>
    <tableColumn id="662" xr3:uid="{B6381505-3E87-4531-B6A3-74687A4EBE75}" name="Column645"/>
    <tableColumn id="663" xr3:uid="{D51C6F92-BC9B-49B1-8457-B271606953B5}" name="Column646"/>
    <tableColumn id="664" xr3:uid="{E09C1304-0947-494E-B4AA-1FE0E3D719DE}" name="Column647"/>
    <tableColumn id="665" xr3:uid="{E6C4CFA4-C90D-4F84-A805-D322C826B6B5}" name="Column648"/>
    <tableColumn id="666" xr3:uid="{37696D5A-7B11-4253-8C5B-436115A68E08}" name="Column649"/>
    <tableColumn id="667" xr3:uid="{E386F645-D56A-422E-AFF2-214CD3C8C558}" name="Column650"/>
    <tableColumn id="668" xr3:uid="{19BCC122-7627-4107-B776-672E5FDDFD92}" name="Column651"/>
    <tableColumn id="669" xr3:uid="{CCF96EC2-5D2E-4C80-8DB8-F71141EE8A75}" name="Column652"/>
    <tableColumn id="670" xr3:uid="{CAA0121C-D5C1-4A04-99AE-F4ECA3371FD4}" name="Column653"/>
    <tableColumn id="671" xr3:uid="{D205D8FA-49BC-40D1-A8B5-BC1386C05613}" name="Column654"/>
    <tableColumn id="672" xr3:uid="{A9B2BD72-A18D-4BB3-8DF9-0B23D95A7D04}" name="Column655"/>
    <tableColumn id="673" xr3:uid="{26D3D76C-51FC-49E0-8AF1-75BBB921E9C3}" name="Column656"/>
    <tableColumn id="674" xr3:uid="{68E5FC3C-C499-4365-A928-2A1C21C3400A}" name="Column657"/>
    <tableColumn id="675" xr3:uid="{3DD255EE-FAC1-45A9-923B-5D2A3528AB3C}" name="Column658"/>
    <tableColumn id="676" xr3:uid="{8BB6E8A1-EFA4-4AD2-8417-B2384AEA2096}" name="Column659"/>
    <tableColumn id="677" xr3:uid="{A7E7DDAA-AC3D-4A34-B90F-C3FF00579997}" name="Column660"/>
    <tableColumn id="678" xr3:uid="{2E9ABC3D-7F39-4E82-A3FA-5D279E2F4D2A}" name="Column661"/>
    <tableColumn id="679" xr3:uid="{F46A8E53-35DF-456A-9A08-0A2A73D3F410}" name="Column662"/>
    <tableColumn id="680" xr3:uid="{ECF62DD0-E5CC-4F76-8CBC-0550635F633F}" name="Column663"/>
    <tableColumn id="681" xr3:uid="{FFC30CCF-389D-4A7E-ABC0-F291573DAABA}" name="Column664"/>
    <tableColumn id="682" xr3:uid="{4E52B395-9EDF-40FC-BF70-463FB9708B60}" name="Column665"/>
    <tableColumn id="683" xr3:uid="{F18245D9-8E07-47FE-A685-B12AD49CEA24}" name="Column666"/>
    <tableColumn id="684" xr3:uid="{DB21B571-9AF7-47BA-88C8-69588B1C7462}" name="Column667"/>
    <tableColumn id="685" xr3:uid="{F648D701-124D-4DB9-A055-854E5CAE7AD6}" name="Column668"/>
    <tableColumn id="686" xr3:uid="{1018D265-FE6C-4B0D-9CC9-20FD40E0CDE8}" name="Column669"/>
    <tableColumn id="687" xr3:uid="{83824F19-F380-4171-9E38-0DF600DA01FA}" name="Column670"/>
    <tableColumn id="688" xr3:uid="{1FA8D74D-7444-4E45-8A7D-B50DCE77AF26}" name="Column671"/>
    <tableColumn id="689" xr3:uid="{DB6E734A-F431-4209-8E7D-3C69AA4CF8DC}" name="Column672"/>
    <tableColumn id="690" xr3:uid="{9D5100F0-1E17-45AC-879A-943A999D5684}" name="Column673"/>
    <tableColumn id="691" xr3:uid="{398D356D-042B-4781-9091-03A0B6B94A8E}" name="Column674"/>
    <tableColumn id="692" xr3:uid="{EAB93AD5-58FB-480C-839A-FB6CCF15207D}" name="Column675"/>
    <tableColumn id="693" xr3:uid="{E0BBADE9-7D81-4A10-BB18-A5AA2557C375}" name="Column676"/>
    <tableColumn id="694" xr3:uid="{03FC211B-9630-45AD-9087-5229617A97BB}" name="Column677"/>
    <tableColumn id="695" xr3:uid="{5977F24C-6B65-412C-8BAC-91B8F5A32B24}" name="Column678"/>
    <tableColumn id="696" xr3:uid="{5D5054E8-2375-4488-8412-7E775B58CDA9}" name="Column679"/>
    <tableColumn id="697" xr3:uid="{CDCF8DCF-D941-4D7D-B25A-A1654548FB57}" name="Column680"/>
    <tableColumn id="698" xr3:uid="{D0E7EFB8-8C3E-4DA7-81E1-9E0540A33EEC}" name="Column681"/>
    <tableColumn id="699" xr3:uid="{B17D38CE-0465-443A-831C-549E7E3DD6F2}" name="Column682"/>
    <tableColumn id="700" xr3:uid="{A6EDBD16-AFB5-431E-88FC-5663B04351E2}" name="Column683"/>
    <tableColumn id="701" xr3:uid="{19E85BF4-A3D6-413E-A7CA-39D8230CBC87}" name="Column684"/>
    <tableColumn id="702" xr3:uid="{CF97910E-67A7-4B1D-97FE-509EF0FE09CD}" name="Column685"/>
    <tableColumn id="703" xr3:uid="{61F9D1F9-80A7-4D1C-B5A3-E39D86B9E892}" name="Column686"/>
    <tableColumn id="704" xr3:uid="{A8CBBDCE-5D37-4572-9939-D1DC4E6B21B1}" name="Column687"/>
    <tableColumn id="705" xr3:uid="{6EEC7066-2407-4E6C-9CE0-56C752946272}" name="Column688"/>
    <tableColumn id="706" xr3:uid="{BE95B755-118D-44B8-8F14-3100C5944A5D}" name="Column689"/>
    <tableColumn id="707" xr3:uid="{2434724F-E2FD-4496-97D2-F9BA4B0A55CE}" name="Column690"/>
    <tableColumn id="708" xr3:uid="{5DE9547F-7723-4008-B8F1-A46A5C8CD4EA}" name="Column691"/>
    <tableColumn id="709" xr3:uid="{80DE7D60-D75F-4BC4-862A-3AE1232A4516}" name="Column692"/>
    <tableColumn id="710" xr3:uid="{C225B472-FB8D-46E3-9FE8-065B368CF645}" name="Column693"/>
    <tableColumn id="711" xr3:uid="{F916FCB2-888B-49EC-8C0F-D93A3ECE6D65}" name="Column694"/>
    <tableColumn id="712" xr3:uid="{1FB8F61A-4833-486B-A84F-F08008F20A58}" name="Column695"/>
    <tableColumn id="713" xr3:uid="{6EC047FA-719E-4429-9F0D-D4738DC51BD7}" name="Column696"/>
    <tableColumn id="714" xr3:uid="{3D64FA6E-8AE9-4585-BE90-061F4A7BD199}" name="Column697"/>
    <tableColumn id="715" xr3:uid="{7474E703-8E8B-4281-946C-B3847DD0202A}" name="Column698"/>
    <tableColumn id="716" xr3:uid="{BF169A2E-AB99-4799-877F-7BB36F9141A4}" name="Column699"/>
    <tableColumn id="717" xr3:uid="{DE4A49AC-9EAB-42A0-BD06-8A8B77B60512}" name="Column700"/>
    <tableColumn id="718" xr3:uid="{B2E1B253-B63D-408F-9CCD-177F13FA8257}" name="Column701"/>
    <tableColumn id="719" xr3:uid="{113AD291-51A7-422B-A119-2BFE76E89EF7}" name="Column702"/>
    <tableColumn id="720" xr3:uid="{BDC6827A-BC7C-4D95-BDF1-5CA95B3D6217}" name="Column703"/>
    <tableColumn id="721" xr3:uid="{8C8552A5-775D-440A-A9EB-4A7D6D82B47F}" name="Column704"/>
    <tableColumn id="722" xr3:uid="{19768200-D71A-4640-BEE0-28B6F5521D8A}" name="Column705"/>
    <tableColumn id="723" xr3:uid="{EB734B36-337F-4581-AC4D-FB765CB60FDF}" name="Column706"/>
    <tableColumn id="724" xr3:uid="{382000AF-6C6D-46F3-A896-6F6F6154D5BE}" name="Column707"/>
    <tableColumn id="725" xr3:uid="{D8B67E1B-3AB4-4926-B2E7-EED35BF7E828}" name="Column708"/>
    <tableColumn id="726" xr3:uid="{BF09E905-B9AA-4D19-832C-07F95BE57317}" name="Column709"/>
    <tableColumn id="727" xr3:uid="{31BF5D4E-53DF-4C01-B6B9-1E11581E0062}" name="Column710"/>
    <tableColumn id="728" xr3:uid="{020A3540-62EB-45BD-BC14-D08B8EA96856}" name="Column711"/>
    <tableColumn id="729" xr3:uid="{E280AB04-327C-492A-9CEA-A45A66FDE8C7}" name="Column712"/>
    <tableColumn id="730" xr3:uid="{59A7E34F-7397-45D1-8AB3-C5B1AC566358}" name="Column713"/>
    <tableColumn id="731" xr3:uid="{D8D314B0-EFE2-42E2-BF05-C01C3F447C3F}" name="Column714"/>
    <tableColumn id="732" xr3:uid="{B6A13E9C-88E1-478A-901F-38CDC8D2984B}" name="Column715"/>
    <tableColumn id="733" xr3:uid="{E51D663F-F7CA-444C-9789-9CAA036A5057}" name="Column716"/>
    <tableColumn id="734" xr3:uid="{8CCDC55C-74A8-4414-A63C-D1F2D52EE740}" name="Column717"/>
    <tableColumn id="735" xr3:uid="{6A19BF86-C082-4398-922E-A1078555F79F}" name="Column718"/>
    <tableColumn id="736" xr3:uid="{381E9BDE-C762-45AC-A2A2-20E60AA1B862}" name="Column719"/>
    <tableColumn id="737" xr3:uid="{9AD61799-0A74-4B77-840D-88A8CE84531B}" name="Column720"/>
    <tableColumn id="738" xr3:uid="{5F39F25E-840E-4DB0-B315-8CE6614867FF}" name="Column721"/>
    <tableColumn id="739" xr3:uid="{262725F0-A40F-4245-8F88-C6891B41E085}" name="Column722"/>
    <tableColumn id="740" xr3:uid="{ECF1C8FB-A0C9-4742-8762-31F71FE8AC8A}" name="Column723"/>
    <tableColumn id="741" xr3:uid="{476AFCDE-FC60-42D4-BCDC-9138B3BDFC7B}" name="Column724"/>
    <tableColumn id="742" xr3:uid="{0D6D303C-F857-46B6-BABB-B33DB16BAA61}" name="Column725"/>
    <tableColumn id="743" xr3:uid="{DDC45F27-2B37-4043-97FD-0E13FFD0AD74}" name="Column726"/>
    <tableColumn id="744" xr3:uid="{B60A4FAF-8F71-4E1E-94DB-CDC961F2E187}" name="Column727"/>
    <tableColumn id="745" xr3:uid="{D56172F0-5356-4143-A7BD-12303B302E4B}" name="Column728"/>
    <tableColumn id="746" xr3:uid="{F3519D02-4CD8-4585-B893-8858459DEE11}" name="Column729"/>
    <tableColumn id="747" xr3:uid="{BE68E02E-7BE4-418D-9194-B2A14A93871C}" name="Column730"/>
    <tableColumn id="748" xr3:uid="{DE2818E1-96FD-489C-B48A-A4B570B7E698}" name="Column731"/>
    <tableColumn id="749" xr3:uid="{46767012-5983-45A0-8DA9-5378D0E50A3A}" name="Column732"/>
    <tableColumn id="750" xr3:uid="{CB280DB6-A6B2-40B0-9B50-42F8B4697771}" name="Column733"/>
    <tableColumn id="751" xr3:uid="{4286D287-42C4-46DA-AE98-B601B6E69C52}" name="Column734"/>
    <tableColumn id="752" xr3:uid="{A6E224E2-3A67-47DA-971D-139F07EAE04F}" name="Column735"/>
    <tableColumn id="753" xr3:uid="{CF43B82F-3F64-46D1-BFDE-C01CC6C7D647}" name="Column736"/>
    <tableColumn id="754" xr3:uid="{AAA44AE8-8899-40C5-8C9E-9F860A6242CE}" name="Column737"/>
    <tableColumn id="755" xr3:uid="{7C43CDC7-9990-4B16-BAFD-B3772C7ED484}" name="Column738"/>
    <tableColumn id="756" xr3:uid="{04FF4020-0368-49E3-BE58-7A040CDFD990}" name="Column739"/>
    <tableColumn id="757" xr3:uid="{6FC32D4E-6650-4074-86C5-B5886C453E06}" name="Column740"/>
    <tableColumn id="758" xr3:uid="{339074D9-E4FE-4791-BD9C-A9B5C641AF21}" name="Column741"/>
    <tableColumn id="759" xr3:uid="{2D4C3ACC-FFF9-473E-82C5-F1E37CB28D1A}" name="Column742"/>
    <tableColumn id="760" xr3:uid="{B73596DF-AFC6-4A9E-96FE-031DC9211C41}" name="Column743"/>
    <tableColumn id="761" xr3:uid="{EA317D6C-6EAE-4F50-8208-287F451C11C8}" name="Column744"/>
    <tableColumn id="762" xr3:uid="{8DC1C427-5465-4AED-B488-F3476C4D945E}" name="Column745"/>
    <tableColumn id="763" xr3:uid="{F876E96F-992E-4402-9107-1C6608E1B1D5}" name="Column746"/>
    <tableColumn id="764" xr3:uid="{60B18C31-8000-4F22-99CF-5CD0773F83DF}" name="Column747"/>
    <tableColumn id="765" xr3:uid="{53DF65F7-E5A7-4720-B3D6-3930FE2D323F}" name="Column748"/>
    <tableColumn id="766" xr3:uid="{BDA561E3-EF6C-4204-BE77-E1B87473DBCC}" name="Column749"/>
    <tableColumn id="767" xr3:uid="{A8D4679F-6F15-4E94-B8D8-2276CE27413F}" name="Column750"/>
    <tableColumn id="768" xr3:uid="{07CE5CB3-1A9C-4914-8A58-C580026555C9}" name="Column751"/>
    <tableColumn id="769" xr3:uid="{740AA28A-55FF-4DB6-97CB-4F382517A66D}" name="Column752"/>
    <tableColumn id="770" xr3:uid="{6F3EF934-4B09-4E21-91DA-35B239532FFE}" name="Column753"/>
    <tableColumn id="771" xr3:uid="{06C7AA11-C74B-4692-A66C-F37784C37E62}" name="Column754"/>
    <tableColumn id="772" xr3:uid="{804B83E4-EBAC-4EC3-8071-1590769E851C}" name="Column755"/>
    <tableColumn id="773" xr3:uid="{888060D7-B7D6-4BF3-BF0E-1A02DA299D6B}" name="Column756"/>
    <tableColumn id="774" xr3:uid="{C33F2C43-81D5-4E34-BA95-E87FD4AFF38C}" name="Column757"/>
    <tableColumn id="775" xr3:uid="{801F5DBC-A641-4BC6-935F-DC73914E65DC}" name="Column758"/>
    <tableColumn id="776" xr3:uid="{693D55DF-150B-47FC-B146-B3318AD80B00}" name="Column759"/>
    <tableColumn id="777" xr3:uid="{4718533D-8229-4D80-8141-0A576D9268D3}" name="Column760"/>
    <tableColumn id="778" xr3:uid="{B77CA4E1-EF07-4051-91A7-B41271744EB2}" name="Column761"/>
    <tableColumn id="779" xr3:uid="{62027844-24D4-4FC5-88A5-9FB9DEFF8B21}" name="Column762"/>
    <tableColumn id="780" xr3:uid="{D5731819-ABCD-49A5-A8D5-CDA2F7C5B685}" name="Column763"/>
    <tableColumn id="781" xr3:uid="{6C8B8C7F-3CC5-4A1E-BDDB-E8D73755BF8C}" name="Column764"/>
    <tableColumn id="782" xr3:uid="{414319DD-189E-4969-A875-32AC163E03E4}" name="Column765"/>
    <tableColumn id="783" xr3:uid="{0AC8FA47-C7F3-4AE1-BA5B-24B7249E4741}" name="Column766"/>
    <tableColumn id="784" xr3:uid="{15BAB12C-FC6C-4113-92CC-35435042C260}" name="Column767"/>
    <tableColumn id="785" xr3:uid="{3FF808A7-5375-4B15-982A-1AC45E07FC73}" name="Column768"/>
    <tableColumn id="786" xr3:uid="{B7BA2886-D730-4E58-864E-67B281FE47A9}" name="Column769"/>
    <tableColumn id="787" xr3:uid="{69439FE9-BD49-4AB8-AC68-D5A18908663A}" name="Column770"/>
    <tableColumn id="788" xr3:uid="{0F211BF6-6042-4131-BCEF-23E92E3591E5}" name="Column771"/>
    <tableColumn id="789" xr3:uid="{B07A2BCD-4D58-4A0C-90FA-343E326EAD5C}" name="Column772"/>
    <tableColumn id="790" xr3:uid="{05066A6B-1602-45C5-BC55-15AA42F15376}" name="Column773"/>
    <tableColumn id="791" xr3:uid="{B0BFDAF7-B7B2-4064-9041-E94E9A379DAA}" name="Column774"/>
    <tableColumn id="792" xr3:uid="{531E6635-9161-489A-A7A3-94F467C50BA3}" name="Column775"/>
    <tableColumn id="793" xr3:uid="{CB0386D2-51DA-4A67-B61F-E138FE0E681F}" name="Column776"/>
    <tableColumn id="794" xr3:uid="{D7E31AF0-6520-49EA-9E7E-8DF2B4D2E623}" name="Column777"/>
    <tableColumn id="795" xr3:uid="{62D2A43B-626A-45D0-A155-4665D5EDF3D6}" name="Column778"/>
    <tableColumn id="796" xr3:uid="{D5EC34A7-4CD5-47DB-B22C-5D61A44673C9}" name="Column779"/>
    <tableColumn id="797" xr3:uid="{ED62DC2A-2C5E-4C43-A644-2A37514049FE}" name="Column780"/>
    <tableColumn id="798" xr3:uid="{05F0122A-BEA8-493B-BE1C-936619A82C5A}" name="Column781"/>
    <tableColumn id="799" xr3:uid="{E215CBC8-5119-4E10-B959-73C5F0EB8844}" name="Column782"/>
    <tableColumn id="800" xr3:uid="{11E71199-6DCC-403C-B577-5CB99CE5F13D}" name="Column783"/>
    <tableColumn id="801" xr3:uid="{7C1CEC73-7257-48A6-987D-B65AC245E821}" name="Column784"/>
    <tableColumn id="802" xr3:uid="{CA10B368-FC64-4FE3-985D-B9D9CA466DE1}" name="Column785"/>
    <tableColumn id="803" xr3:uid="{76FADE2E-2813-4E9C-A810-37E4B8CC3A33}" name="Column786"/>
    <tableColumn id="804" xr3:uid="{158CAB46-CAF2-4346-AB3F-DE497C375C13}" name="Column787"/>
    <tableColumn id="805" xr3:uid="{E2BD32DF-7EE8-401A-860D-D0088BA7071B}" name="Column788"/>
    <tableColumn id="806" xr3:uid="{E6ED36F5-43E3-4A4C-BF36-884FDA712BB6}" name="Column789"/>
    <tableColumn id="807" xr3:uid="{33E747D3-0A24-40D6-BA2F-A89FB95D9851}" name="Column790"/>
    <tableColumn id="808" xr3:uid="{3E3E9328-6B05-43C6-920C-65E676C2C4B8}" name="Column791"/>
    <tableColumn id="809" xr3:uid="{05E6A4A1-19D5-412B-9677-49C19452B2B0}" name="Column792"/>
    <tableColumn id="810" xr3:uid="{64F49703-5DE3-43C5-9094-22ED49B18907}" name="Column793"/>
    <tableColumn id="811" xr3:uid="{911F4231-CECA-4228-8F1C-7AA4AF5D187D}" name="Column794"/>
    <tableColumn id="812" xr3:uid="{B897956B-5408-4C1B-BEFA-B68A7CAE69CB}" name="Column795"/>
    <tableColumn id="813" xr3:uid="{2ACF8EA1-512B-4ACE-81E1-0F6C02A08ECE}" name="Column796"/>
    <tableColumn id="814" xr3:uid="{9BE01722-D426-477D-ACF5-6459D1033FF5}" name="Column797"/>
    <tableColumn id="815" xr3:uid="{788284DA-6C53-4D5D-9846-C11133467845}" name="Column798"/>
    <tableColumn id="816" xr3:uid="{B8689668-9263-4716-9B76-5572672E491B}" name="Column799"/>
    <tableColumn id="817" xr3:uid="{A49F728F-48F3-430C-9446-73A64B302BBA}" name="Column800"/>
    <tableColumn id="818" xr3:uid="{943BF98B-CA24-4D4F-A716-B6D84A1127F0}" name="Column801"/>
    <tableColumn id="819" xr3:uid="{56B07170-1AAF-49E7-8535-2CC93C8E003D}" name="Column802"/>
    <tableColumn id="820" xr3:uid="{0DB08788-F4A5-42D6-A7E2-EB17C6C3869D}" name="Column803"/>
    <tableColumn id="821" xr3:uid="{9FB61D7E-041B-497D-91DD-826C5178E79E}" name="Column804"/>
    <tableColumn id="822" xr3:uid="{E5554ECD-7111-4296-AEAE-5D5295712F67}" name="Column805"/>
    <tableColumn id="823" xr3:uid="{3FD95BD3-0401-4B90-A538-B944202E34BA}" name="Column806"/>
    <tableColumn id="824" xr3:uid="{4AA3BFBA-D6C3-49BB-9132-20E0A60E4336}" name="Column807"/>
    <tableColumn id="825" xr3:uid="{F8A86099-964E-4A2D-91D7-00BD4DE01C0F}" name="Column808"/>
    <tableColumn id="826" xr3:uid="{7CB7A5ED-802A-4565-A9A1-28E61C03D6E4}" name="Column809"/>
    <tableColumn id="827" xr3:uid="{5FDF11E6-1DCC-42CC-BAFB-DAC849BA30AA}" name="Column810"/>
    <tableColumn id="828" xr3:uid="{E8FCEADC-87B1-4BBB-A0C6-DAE1D0EAE783}" name="Column811"/>
    <tableColumn id="829" xr3:uid="{954B3419-12E5-47E3-B871-A9FE438E1BE3}" name="Column812"/>
    <tableColumn id="830" xr3:uid="{A0082DF4-9F7F-4B9F-950C-F9A0C089DCBD}" name="Column813"/>
    <tableColumn id="831" xr3:uid="{42594013-3005-4C90-93B0-BED6710008AB}" name="Column814"/>
    <tableColumn id="832" xr3:uid="{CA3E1450-8085-408D-BEE9-B8F4452FBBB7}" name="Column815"/>
    <tableColumn id="833" xr3:uid="{B7796F55-ABEC-4977-B168-D4CEE173BEE7}" name="Column816"/>
    <tableColumn id="834" xr3:uid="{D76DB427-DB2C-4ADB-A214-CB249970B366}" name="Column817"/>
    <tableColumn id="835" xr3:uid="{47DBAC6D-B3A0-411A-A25A-135229D62B61}" name="Column818"/>
    <tableColumn id="836" xr3:uid="{97FBEBC7-9817-4D0F-93EC-81C6C107F5FA}" name="Column819"/>
    <tableColumn id="837" xr3:uid="{EE81AFEC-CDC5-45ED-A23B-84C946297326}" name="Column820"/>
    <tableColumn id="838" xr3:uid="{33753E54-9DEA-4DAA-A532-1ADA2760AAF2}" name="Column821"/>
    <tableColumn id="839" xr3:uid="{D89375D9-ACA6-49E7-93E4-FE82565E9495}" name="Column822"/>
    <tableColumn id="840" xr3:uid="{8821A3BF-7B05-4DCF-BD48-25E709AE8F6D}" name="Column823"/>
    <tableColumn id="841" xr3:uid="{A28CA060-11C9-478A-B483-4BE5DFF49C63}" name="Column824"/>
    <tableColumn id="842" xr3:uid="{D05FA6C0-5B30-44F7-803F-E44E7A124524}" name="Column825"/>
    <tableColumn id="843" xr3:uid="{3A5D6FE5-877A-4056-94B8-D1E41CF10A0E}" name="Column826"/>
    <tableColumn id="844" xr3:uid="{2AD6EDD2-FC3B-4288-93F2-0CA506E5914B}" name="Column827"/>
    <tableColumn id="845" xr3:uid="{914151D7-0039-464B-8D54-5AE788F4E51D}" name="Column828"/>
    <tableColumn id="846" xr3:uid="{29A9C144-0911-4E75-8A5B-5345B7D37988}" name="Column829"/>
    <tableColumn id="847" xr3:uid="{4084DB08-B395-465B-BDD4-56ABB8F61102}" name="Column830"/>
    <tableColumn id="848" xr3:uid="{031898C0-7FF3-40CF-BE66-A02F8B8FF9BF}" name="Column831"/>
    <tableColumn id="849" xr3:uid="{DD5163BF-8DA4-45AC-AAE9-1BA9A7804732}" name="Column832"/>
    <tableColumn id="850" xr3:uid="{D2DD3561-F00D-4C9C-B946-2DE8E433AE7A}" name="Column833"/>
    <tableColumn id="851" xr3:uid="{C7EAC15B-62A5-4B59-92AE-453A03AC1028}" name="Column834"/>
    <tableColumn id="852" xr3:uid="{F4BF99BF-FA99-49DC-BF61-32FD11953434}" name="Column835"/>
    <tableColumn id="853" xr3:uid="{6AED21C5-118D-4AC9-A1B7-0462156E35B3}" name="Column836"/>
    <tableColumn id="854" xr3:uid="{77559610-12B0-456E-AF1E-D05F37F3D912}" name="Column837"/>
    <tableColumn id="855" xr3:uid="{D040D78E-A00A-4CDF-BF72-63DEEF71EFB9}" name="Column838"/>
    <tableColumn id="856" xr3:uid="{253856FA-5B76-4978-BBD4-070FBDA6F8E1}" name="Column839"/>
    <tableColumn id="857" xr3:uid="{70039675-D794-42BD-878A-44E1732258F6}" name="Column840"/>
    <tableColumn id="858" xr3:uid="{E18B9CFA-7D30-4B01-91AF-04C85F266211}" name="Column841"/>
    <tableColumn id="859" xr3:uid="{5F89D6F4-6EF9-4ADF-82D2-89A681F54445}" name="Column842"/>
    <tableColumn id="860" xr3:uid="{32B8BC2A-8C2D-4F41-BB4F-4CBC180141DB}" name="Column843"/>
    <tableColumn id="861" xr3:uid="{7A4BAAB1-2ACE-4E09-BF89-83861FD4FAA0}" name="Column844"/>
    <tableColumn id="862" xr3:uid="{42F7CBC8-C457-42D2-9574-B3ED8641E6BE}" name="Column845"/>
    <tableColumn id="863" xr3:uid="{264DD584-BDF8-4B87-B37A-CA22C2138452}" name="Column846"/>
    <tableColumn id="864" xr3:uid="{3F15496C-8120-4C0B-BC8F-16605BBAC1DB}" name="Column847"/>
    <tableColumn id="865" xr3:uid="{240D9D37-DA0B-4C74-9C1C-6A1011CF6456}" name="Column848"/>
    <tableColumn id="866" xr3:uid="{FF5BEC7F-53E8-492A-BCD9-D56283C53E33}" name="Column849"/>
    <tableColumn id="867" xr3:uid="{405BDED3-C7F2-4B70-BAD7-1EB30794BE61}" name="Column850"/>
    <tableColumn id="868" xr3:uid="{B4D12147-FE18-47ED-B429-43EBB8CBC733}" name="Column851"/>
    <tableColumn id="869" xr3:uid="{3C8C4B55-D392-4CB2-807B-3A65DEBADE2F}" name="Column852"/>
    <tableColumn id="870" xr3:uid="{DF0F29D3-F05D-4BAC-BE12-AA479F2689DC}" name="Column853"/>
    <tableColumn id="871" xr3:uid="{53615334-73B6-4672-A841-1F1A5111A90A}" name="Column854"/>
    <tableColumn id="872" xr3:uid="{F64F764E-300F-4417-9D20-2F350B8D8DEA}" name="Column855"/>
    <tableColumn id="873" xr3:uid="{7D784CDC-42AA-4020-8951-6E51BEEA2FC0}" name="Column856"/>
    <tableColumn id="874" xr3:uid="{0D7B442B-D0F4-403C-A2B8-36F4F67DCD9E}" name="Column857"/>
    <tableColumn id="875" xr3:uid="{ADD0C9AB-0791-47B4-9ABD-9402E9C4B309}" name="Column858"/>
    <tableColumn id="876" xr3:uid="{74ACE988-1ECA-4169-91EB-2A4B35E6E34C}" name="Column859"/>
    <tableColumn id="877" xr3:uid="{2801E8CF-FC29-429F-A30C-B1939922DE33}" name="Column860"/>
    <tableColumn id="878" xr3:uid="{75008BC8-0293-49C1-AD9E-A14FA0D52641}" name="Column861"/>
    <tableColumn id="879" xr3:uid="{17C0E112-9B4A-48C2-B4AA-11FCB25E241D}" name="Column862"/>
    <tableColumn id="880" xr3:uid="{26F9DEA3-9D8D-4F19-97F4-2323F9D36289}" name="Column863"/>
    <tableColumn id="881" xr3:uid="{B61F73DE-5CC7-42EF-8634-0DFE166D31AE}" name="Column864"/>
    <tableColumn id="882" xr3:uid="{26DB2AB5-3C93-4E9B-860F-6D4424FE2763}" name="Column865"/>
    <tableColumn id="883" xr3:uid="{CDE72598-EE94-463F-927C-102AADCD0A05}" name="Column866"/>
    <tableColumn id="884" xr3:uid="{0CC59D11-7D98-4077-97B0-0508DB29F602}" name="Column867"/>
    <tableColumn id="885" xr3:uid="{B4496D0B-D06E-46B9-814E-790B7863BCEA}" name="Column868"/>
    <tableColumn id="886" xr3:uid="{6664B0D8-FB86-4119-AD8D-BE554D91BBF9}" name="Column869"/>
    <tableColumn id="887" xr3:uid="{8453DB82-BF3B-4DBD-AECB-D1383E1DC4FC}" name="Column870"/>
    <tableColumn id="888" xr3:uid="{C2721B1C-FF7D-4105-9980-6944F92F3DD2}" name="Column871"/>
    <tableColumn id="889" xr3:uid="{1D729080-BF29-4340-A766-4CD269EBF2DA}" name="Column872"/>
    <tableColumn id="890" xr3:uid="{5F58A1CD-6D98-4C00-9811-299E60FBDA12}" name="Column873"/>
    <tableColumn id="891" xr3:uid="{D63CB993-1456-4224-A3FF-B7AA66339A53}" name="Column874"/>
    <tableColumn id="892" xr3:uid="{D6527C8B-C0CC-4105-867C-820AC2B34D42}" name="Column875"/>
    <tableColumn id="893" xr3:uid="{2B1AE7C8-1512-4CF8-A916-B5C1AFAE2548}" name="Column876"/>
    <tableColumn id="894" xr3:uid="{248D5DD6-9C80-49FD-9EE6-4459A73D709D}" name="Column877"/>
    <tableColumn id="895" xr3:uid="{10133953-6477-4671-85E6-FE3D0B502286}" name="Column878"/>
    <tableColumn id="896" xr3:uid="{EFB84132-7140-4B7E-9196-7E809CAB8BEC}" name="Column879"/>
    <tableColumn id="897" xr3:uid="{70A9F9AF-1C5E-43A1-93E0-A86F2E12BA10}" name="Column880"/>
    <tableColumn id="898" xr3:uid="{857F0C46-EED9-44EC-8610-C1B7DFE5A7BE}" name="Column881"/>
    <tableColumn id="899" xr3:uid="{9587F648-BCB7-4E7D-B542-D9DA34221237}" name="Column882"/>
    <tableColumn id="900" xr3:uid="{F082F084-C7D9-4B7A-9C92-7B8A095E94EF}" name="Column883"/>
    <tableColumn id="901" xr3:uid="{4DEF4370-4734-4DC8-9901-1C9185BA2E94}" name="Column884"/>
    <tableColumn id="902" xr3:uid="{5F4D01B7-78C7-4168-98BC-952FDDF7822F}" name="Column885"/>
    <tableColumn id="903" xr3:uid="{4CEA8EB8-93BC-4A44-A9DB-1365781FDAE3}" name="Column886"/>
    <tableColumn id="904" xr3:uid="{3DD206E3-C88A-49A5-BC1B-6354A1E641FD}" name="Column887"/>
    <tableColumn id="905" xr3:uid="{36AFFC28-39C8-408E-8710-E281FEC9E142}" name="Column888"/>
    <tableColumn id="906" xr3:uid="{7EFB9CB9-8201-4FB4-835A-E19F147CE04D}" name="Column889"/>
    <tableColumn id="907" xr3:uid="{46792340-F64B-46C1-8E92-FD47400A6391}" name="Column890"/>
    <tableColumn id="908" xr3:uid="{906ED814-2042-443C-9442-E1EC561A7224}" name="Column891"/>
    <tableColumn id="909" xr3:uid="{8FE2CCA0-0F38-4AD5-9785-389C878BBBC8}" name="Column892"/>
    <tableColumn id="910" xr3:uid="{0925D1D7-E8CA-47D8-B945-6C300D7A3D16}" name="Column893"/>
    <tableColumn id="911" xr3:uid="{CBA9016B-3343-45C7-A638-C52966329E51}" name="Column894"/>
    <tableColumn id="912" xr3:uid="{4FFCFA5B-4E32-46B4-8451-F8DBF337C1ED}" name="Column895"/>
    <tableColumn id="913" xr3:uid="{4F7CF115-B114-4EC0-83BB-EC6915E07522}" name="Column896"/>
    <tableColumn id="914" xr3:uid="{5B00D71F-2EC4-4905-922D-DAFC4FDF7812}" name="Column897"/>
    <tableColumn id="915" xr3:uid="{BAE34D95-D912-4B98-8A44-1D3B2B54CC6E}" name="Column898"/>
    <tableColumn id="916" xr3:uid="{5BD69056-E3A4-40F3-955D-CC6B5C159A6F}" name="Column899"/>
    <tableColumn id="917" xr3:uid="{C3D67D9C-17EA-4EFC-983B-0E198D938929}" name="Column900"/>
    <tableColumn id="918" xr3:uid="{38AF1389-D969-46C3-A623-AFE521FBF3DC}" name="Column901"/>
    <tableColumn id="919" xr3:uid="{35663874-7FEC-4F70-B8EE-3BA8BD180E90}" name="Column902"/>
    <tableColumn id="920" xr3:uid="{C3DFC2AC-4FF0-488B-9DA0-54F9AD45E90D}" name="Column903"/>
    <tableColumn id="921" xr3:uid="{3137BA0E-979D-481D-89D6-1A2D5647B319}" name="Column904"/>
    <tableColumn id="922" xr3:uid="{C6446063-9C55-4E82-B5DD-2DB30EF10308}" name="Column905"/>
    <tableColumn id="923" xr3:uid="{4C79DBBE-DFE0-4519-B83F-63C054169C05}" name="Column906"/>
    <tableColumn id="924" xr3:uid="{E13B5EB8-F048-4CA3-A986-2E3233174833}" name="Column907"/>
    <tableColumn id="925" xr3:uid="{2AA4E845-D010-4152-B83D-25A26B060DA2}" name="Column908"/>
    <tableColumn id="926" xr3:uid="{F8B70B16-4E32-4953-B73D-30A98522413B}" name="Column909"/>
    <tableColumn id="927" xr3:uid="{118FE8B6-C8CC-4C6A-9764-90E519497057}" name="Column910"/>
    <tableColumn id="928" xr3:uid="{89746C60-8A58-4E34-8648-7FB3B16DC445}" name="Column911"/>
    <tableColumn id="929" xr3:uid="{AE175869-E077-49AE-8EA3-120933B45311}" name="Column912"/>
    <tableColumn id="930" xr3:uid="{EE966940-AB60-4B53-AA6A-9777391E9C78}" name="Column913"/>
    <tableColumn id="931" xr3:uid="{591430C1-E609-4DEE-AE59-23171125538D}" name="Column914"/>
    <tableColumn id="932" xr3:uid="{44579099-AB8F-4442-80CF-318EC0EC7C1D}" name="Column915"/>
    <tableColumn id="933" xr3:uid="{6C7EFFB8-09E7-48D6-A77A-43D6F58471E3}" name="Column916"/>
    <tableColumn id="934" xr3:uid="{93F4D72E-1D3F-4639-9A67-465ACED98FAF}" name="Column917"/>
    <tableColumn id="935" xr3:uid="{3CC485BF-9847-4ADF-B2B6-4B966B619BD0}" name="Column918"/>
    <tableColumn id="936" xr3:uid="{360F0459-EADC-415D-9192-7B1E272713A6}" name="Column919"/>
    <tableColumn id="937" xr3:uid="{951F9D4F-FDFC-4C1B-BB0B-B36AC9C8A09F}" name="Column920"/>
    <tableColumn id="938" xr3:uid="{39DEEFCA-0DD0-4873-B995-5EDA2DCFF888}" name="Column921"/>
    <tableColumn id="939" xr3:uid="{CE6A4038-2C1C-4F5D-B8B4-497E75C782D9}" name="Column922"/>
    <tableColumn id="940" xr3:uid="{D3C5FECD-7969-4FAB-8022-D768FFAF1205}" name="Column923"/>
    <tableColumn id="941" xr3:uid="{BC5B7824-DB67-4284-A15C-441502B21944}" name="Column924"/>
    <tableColumn id="942" xr3:uid="{12E575CC-4473-4489-A343-E8AA0F458E95}" name="Column925"/>
    <tableColumn id="943" xr3:uid="{C281D9F2-BA7A-482D-BB65-CADA04C3DD88}" name="Column926"/>
    <tableColumn id="944" xr3:uid="{B0D34150-7C50-49B9-89A8-D6463735C691}" name="Column927"/>
    <tableColumn id="945" xr3:uid="{D1EBFDB2-BE2E-444F-BF89-74633A7BE0CE}" name="Column928"/>
    <tableColumn id="946" xr3:uid="{CA2F0DEE-1D9E-4EB9-933E-80A168CCDD79}" name="Column929"/>
    <tableColumn id="947" xr3:uid="{5EE47C35-3BD3-43F6-8C5A-FA76CA88A95D}" name="Column930"/>
    <tableColumn id="948" xr3:uid="{3E49DBB9-7777-4E83-9469-DCACCC078A3D}" name="Column931"/>
    <tableColumn id="949" xr3:uid="{C45C7F9C-B625-4F48-A8DF-EA54C3993CB7}" name="Column932"/>
    <tableColumn id="950" xr3:uid="{B6A82342-DC3A-4FDF-9893-C8855A220073}" name="Column933"/>
    <tableColumn id="951" xr3:uid="{AE4ABB65-32E5-4596-B93C-34355AF7EDA2}" name="Column934"/>
    <tableColumn id="952" xr3:uid="{BF5B2A4D-3B0C-40F5-B696-0FC047B415AF}" name="Column935"/>
    <tableColumn id="953" xr3:uid="{AC828C24-D2AB-46A1-8460-4C633DAD04B2}" name="Column936"/>
    <tableColumn id="954" xr3:uid="{404FC0F4-E939-4699-9D4E-0BA4798930BD}" name="Column937"/>
    <tableColumn id="955" xr3:uid="{B1DD157A-47D6-43F1-A0E4-6F29D99FC01F}" name="Column938"/>
    <tableColumn id="956" xr3:uid="{815C4181-C02B-4C89-9748-B7297D91D0DB}" name="Column939"/>
    <tableColumn id="957" xr3:uid="{14C2419B-5D30-491A-AEE3-8418FB8A7D23}" name="Column940"/>
    <tableColumn id="958" xr3:uid="{1E61F61D-C9C1-4007-8B2F-78CACAD109AE}" name="Column941"/>
    <tableColumn id="959" xr3:uid="{2BB252F8-FD7C-408A-80D5-32C20A75E74C}" name="Column942"/>
    <tableColumn id="960" xr3:uid="{A2DCC276-D6AF-48A8-9A0C-EF1D6B28078C}" name="Column943"/>
    <tableColumn id="961" xr3:uid="{4B622A42-D859-49F1-A9F5-E871FFC17E2B}" name="Column944"/>
    <tableColumn id="962" xr3:uid="{1E1DA059-6D4A-4114-B1F6-563222E164AB}" name="Column945"/>
    <tableColumn id="963" xr3:uid="{4E1D6E60-3DEA-4C9F-B809-73AB56C8B6F9}" name="Column946"/>
    <tableColumn id="964" xr3:uid="{DBE181F5-AAE4-42CC-921B-D05A539AC7CD}" name="Column947"/>
    <tableColumn id="965" xr3:uid="{00210C12-28BD-46A6-9480-CA3ACD0CD3C6}" name="Column948"/>
    <tableColumn id="966" xr3:uid="{719C6606-E1E6-4D75-80C4-435AF9E500D5}" name="Column949"/>
    <tableColumn id="967" xr3:uid="{80C16A50-989A-4292-B206-5543F08B055B}" name="Column950"/>
    <tableColumn id="968" xr3:uid="{C41B7C92-3DB0-40F8-B606-A9B20708BA3B}" name="Column951"/>
    <tableColumn id="969" xr3:uid="{17DD3E66-7C10-41A6-A8C3-5681EF59A466}" name="Column952"/>
    <tableColumn id="970" xr3:uid="{FD89E39B-71CC-4A79-BB0B-26ACCB8F89D1}" name="Column953"/>
    <tableColumn id="971" xr3:uid="{2C6D39CE-3317-4679-BF3F-1CCF94507F5C}" name="Column954"/>
    <tableColumn id="972" xr3:uid="{5C0727EA-0C90-41E4-AB31-F7F718E1E491}" name="Column955"/>
    <tableColumn id="973" xr3:uid="{387D3695-EAA9-4D02-9682-27404D6F3644}" name="Column956"/>
    <tableColumn id="974" xr3:uid="{20861A97-4A34-4BA6-BCB9-CCB0D7C99E2A}" name="Column957"/>
    <tableColumn id="975" xr3:uid="{4BBD62B2-4D5F-4E2B-BE21-F751AE13446A}" name="Column958"/>
    <tableColumn id="976" xr3:uid="{B3C5E74E-30CD-4944-BDF3-BFE1FE3EF208}" name="Column959"/>
    <tableColumn id="977" xr3:uid="{5094A142-D808-4551-886A-B2DC60481D49}" name="Column960"/>
    <tableColumn id="978" xr3:uid="{EC6D4A2D-9F63-424E-A849-979C165EE55A}" name="Column961"/>
    <tableColumn id="979" xr3:uid="{B126465F-8491-4D53-A812-1D073E2FBA62}" name="Column962"/>
    <tableColumn id="980" xr3:uid="{B64F199E-1F41-4F78-AF6C-15EB90C5DF79}" name="Column963"/>
    <tableColumn id="981" xr3:uid="{49458D9C-1F69-4E0D-8881-3A1ED043E859}" name="Column964"/>
    <tableColumn id="982" xr3:uid="{263AF92A-A81F-4598-9CD9-D26CFD6DD387}" name="Column965"/>
    <tableColumn id="983" xr3:uid="{7008CBD2-8966-4441-ADB6-00287F13F4E1}" name="Column966"/>
    <tableColumn id="984" xr3:uid="{C263ED8D-64DB-4807-9490-27DEDC1019BD}" name="Column967"/>
    <tableColumn id="985" xr3:uid="{48F355BE-7F30-4936-9CEB-E0FDA5194669}" name="Column968"/>
    <tableColumn id="986" xr3:uid="{388358AD-6BD1-49E0-AF07-4161DCF95342}" name="Column969"/>
    <tableColumn id="987" xr3:uid="{8DB79175-0B19-487A-B567-0F7C86E700DE}" name="Column970"/>
    <tableColumn id="988" xr3:uid="{7A8AE01A-23D2-4FFE-97EC-F564BE44ACE0}" name="Column971"/>
    <tableColumn id="989" xr3:uid="{B160BD26-8CAD-40AE-9E2F-E7EBAA6B7F74}" name="Column972"/>
    <tableColumn id="990" xr3:uid="{0B7ABBDB-1D30-4310-B571-98C26EA54A38}" name="Column973"/>
    <tableColumn id="991" xr3:uid="{418C2C71-8BE9-4AFB-AF21-BA3EBBA9D659}" name="Column974"/>
    <tableColumn id="992" xr3:uid="{36487397-3F2A-46A1-ADBB-A67A1EA4CA69}" name="Column975"/>
    <tableColumn id="993" xr3:uid="{41CCB5F1-22B3-4CB8-A913-F71291660061}" name="Column976"/>
    <tableColumn id="994" xr3:uid="{2BA25028-D12E-43D6-8D3A-FFE4713856D1}" name="Column977"/>
    <tableColumn id="995" xr3:uid="{A57BB40B-641B-41E2-BDC1-8A806E357DFE}" name="Column978"/>
    <tableColumn id="996" xr3:uid="{B8D5843D-D389-4A82-A3C2-E91CD939B3E7}" name="Column979"/>
    <tableColumn id="997" xr3:uid="{47150AEE-A024-4426-9C1C-3A7519D0B668}" name="Column980"/>
    <tableColumn id="998" xr3:uid="{F28E49A4-8A21-4C98-B37A-6249B9493DEB}" name="Column981"/>
    <tableColumn id="999" xr3:uid="{82132AB1-A299-4AF8-9C43-977D2D081C34}" name="Column982"/>
    <tableColumn id="1000" xr3:uid="{A68FA5F0-7149-4AC1-A991-2B2311231449}" name="Column983"/>
    <tableColumn id="1001" xr3:uid="{F245C554-4F06-407E-8D26-B03BB496A79F}" name="Column984"/>
    <tableColumn id="1002" xr3:uid="{3FDF4A09-03E8-4B93-8314-6BD0F316838E}" name="Column985"/>
    <tableColumn id="1003" xr3:uid="{ECC1F8E1-2D34-4BAB-AFF9-95907229AE6F}" name="Column986"/>
    <tableColumn id="1004" xr3:uid="{7BE9FE86-91D6-4B74-A46D-9EE58F1D7EDE}" name="Column987"/>
    <tableColumn id="1005" xr3:uid="{0407453D-73E7-4D6A-87EA-5B2E65A48FDD}" name="Column988"/>
    <tableColumn id="1006" xr3:uid="{803401BE-81E9-4F7C-BF99-EE5D8C61970B}" name="Column989"/>
    <tableColumn id="1007" xr3:uid="{ECD7A361-F13A-46AB-815A-DD73E80326F6}" name="Column990"/>
    <tableColumn id="1008" xr3:uid="{C74C82F0-6DAB-44DA-A08C-A4E3D6B73D69}" name="Column991"/>
    <tableColumn id="1009" xr3:uid="{9C12AB84-6A54-4795-BE18-54FBAA795417}" name="Column992"/>
    <tableColumn id="1010" xr3:uid="{3BF017CE-DA66-483B-BA53-0BB7D95FDCBB}" name="Column993"/>
    <tableColumn id="1011" xr3:uid="{A88BA3AA-49B7-4ED7-B169-727387502D92}" name="Column994"/>
    <tableColumn id="1012" xr3:uid="{5E79C857-B995-4623-96EA-E8BEFE6E7594}" name="Column995"/>
    <tableColumn id="1013" xr3:uid="{9F8689CB-516D-41B9-AB9B-4EB55C800279}" name="Column996"/>
    <tableColumn id="1014" xr3:uid="{048434F0-AEC7-4371-A92D-8B722EF73AF5}" name="Column997"/>
    <tableColumn id="1015" xr3:uid="{CD3EE37B-0BB6-4275-B11E-214C53C8AD17}" name="Column998"/>
    <tableColumn id="1016" xr3:uid="{09A938A6-E5DF-48E4-95B1-7A6D546FB14A}" name="Column999"/>
    <tableColumn id="1017" xr3:uid="{2B74A9CA-3671-4CD1-8FAF-337F4FCE2F24}" name="Column1000"/>
    <tableColumn id="1018" xr3:uid="{0814CA4F-71B8-41EE-8D90-8A3CCDC6BE06}" name="Column1001"/>
    <tableColumn id="1019" xr3:uid="{DD9E7E37-04E1-42CC-9F15-A8397E7484F9}" name="Column1002"/>
    <tableColumn id="1020" xr3:uid="{122F4E60-E8AD-412E-9A15-81DF1EDB5E70}" name="Column1003"/>
    <tableColumn id="1021" xr3:uid="{DECFCF81-8B6D-4E51-953E-A08EE64583A1}" name="Column1004"/>
    <tableColumn id="1022" xr3:uid="{92426C87-C40F-4F50-BF7A-52E10B072A24}" name="Column1005"/>
    <tableColumn id="1023" xr3:uid="{CB2B2BCB-D0BD-4EFC-BF7B-5AE512DDA85E}" name="Column1006"/>
    <tableColumn id="1024" xr3:uid="{A47E096F-488C-45A6-94D6-F4644E28027C}" name="Column1007"/>
    <tableColumn id="1025" xr3:uid="{AF57A44A-02EA-4830-86A1-C1819939D24B}" name="Column1008"/>
    <tableColumn id="1026" xr3:uid="{51055AA6-0479-4634-B0AE-8D653D76DFB6}" name="Column1009"/>
    <tableColumn id="1027" xr3:uid="{40ED0298-19BB-446F-8DDD-8806F19DF798}" name="Column1010"/>
    <tableColumn id="1028" xr3:uid="{3E64A2EC-BF38-4398-AB99-4EED54025D19}" name="Column1011"/>
    <tableColumn id="1029" xr3:uid="{938EA83D-9854-4BDC-85D9-577FB06A4070}" name="Column1012"/>
    <tableColumn id="1030" xr3:uid="{F27AA49A-7EC3-4673-B92D-7E3FFD61E2C6}" name="Column1013"/>
    <tableColumn id="1031" xr3:uid="{C6F95D9C-8BD8-4917-BDD5-58E2409F9F7A}" name="Column1014"/>
    <tableColumn id="1032" xr3:uid="{3491D8A2-4514-4DEC-A654-AA87956EADD9}" name="Column1015"/>
    <tableColumn id="1033" xr3:uid="{64AE6398-8596-4CF2-B007-B1392A4F5741}" name="Column1016"/>
    <tableColumn id="1034" xr3:uid="{BEA39B0A-575E-4AFD-A01A-663241820142}" name="Column1017"/>
    <tableColumn id="1035" xr3:uid="{097D34AC-FD70-4ACD-8335-EE8CBF2A3ADA}" name="Column1018"/>
    <tableColumn id="1036" xr3:uid="{5B800229-E342-4DCF-B053-C07473849BA9}" name="Column1019"/>
    <tableColumn id="1037" xr3:uid="{5BFBFDB8-ED93-4E49-B83E-29A85D685C99}" name="Column1020"/>
    <tableColumn id="1038" xr3:uid="{34261D52-3C94-4C50-9202-E9C4CC276080}" name="Column1021"/>
    <tableColumn id="1039" xr3:uid="{429B4A46-A7EE-4D91-92E4-2B6DC6FA4EF3}" name="Column1022"/>
    <tableColumn id="1040" xr3:uid="{377C2AF2-7769-4EF9-8316-589B10CA3983}" name="Column1023"/>
    <tableColumn id="1041" xr3:uid="{A96D7367-3637-442B-90B1-14F530B02651}" name="Column1024"/>
    <tableColumn id="1042" xr3:uid="{A771932B-3707-456D-89D4-EA9FB5B7CD4E}" name="Column1025"/>
    <tableColumn id="1043" xr3:uid="{B9889C57-50BD-46D9-9910-ACD2CEA9C6B1}" name="Column1026"/>
    <tableColumn id="1044" xr3:uid="{7E5DDA9B-272C-4548-9713-E7DD7B482E47}" name="Column1027"/>
    <tableColumn id="1045" xr3:uid="{AC792D95-F387-423D-A486-A242E04C5B79}" name="Column1028"/>
    <tableColumn id="1046" xr3:uid="{72488095-5AE9-49D1-8973-9681674CFB59}" name="Column1029"/>
    <tableColumn id="1047" xr3:uid="{DE93B774-117C-4D3F-9CF7-49BC5593FFDB}" name="Column1030"/>
    <tableColumn id="1048" xr3:uid="{D486BC87-4023-4B6E-8929-43D0F5AFCDBB}" name="Column1031"/>
    <tableColumn id="1049" xr3:uid="{6129F7D1-AC02-47DB-BA99-35BB7C884438}" name="Column1032"/>
    <tableColumn id="1050" xr3:uid="{C7247129-DB4A-452E-A4D0-F04F1BE58660}" name="Column1033"/>
    <tableColumn id="1051" xr3:uid="{0E4B5C08-68C4-45D1-9086-D488CEF63039}" name="Column1034"/>
    <tableColumn id="1052" xr3:uid="{9129BD7E-303A-49E4-BD2A-BEBF40E19A5F}" name="Column1035"/>
    <tableColumn id="1053" xr3:uid="{F097D892-16E1-4F50-A909-0CDC84343CF7}" name="Column1036"/>
    <tableColumn id="1054" xr3:uid="{9918F588-1472-42E8-BB4A-1DF2301A5B7E}" name="Column1037"/>
    <tableColumn id="1055" xr3:uid="{AC74C726-275E-46FE-B5EA-6511A674903C}" name="Column1038"/>
    <tableColumn id="1056" xr3:uid="{948483F3-9141-4FD8-B923-29E37FE0DA83}" name="Column1039"/>
    <tableColumn id="1057" xr3:uid="{C316B316-E662-4AC0-9E77-88FFAD1A7BAA}" name="Column1040"/>
    <tableColumn id="1058" xr3:uid="{9592DE39-8EFB-457F-B436-4FD894D7A034}" name="Column1041"/>
    <tableColumn id="1059" xr3:uid="{C88AEFA1-B1E1-483B-A86F-B52CB09C98F8}" name="Column1042"/>
    <tableColumn id="1060" xr3:uid="{D3474B9F-6862-4D14-A26D-596DDCA001BF}" name="Column1043"/>
    <tableColumn id="1061" xr3:uid="{4003D61F-84E1-49F7-BB1A-DC5D48F43BA4}" name="Column1044"/>
    <tableColumn id="1062" xr3:uid="{8E167E80-0467-4393-8CAA-ED96A0736999}" name="Column1045"/>
    <tableColumn id="1063" xr3:uid="{A610B048-C99E-41D8-8BC4-FE7FF45804DC}" name="Column1046"/>
    <tableColumn id="1064" xr3:uid="{C698B2B8-15E3-438E-962A-B2774EFA592E}" name="Column1047"/>
    <tableColumn id="1065" xr3:uid="{34FF49CD-9D40-4A50-975D-7EC55F68AE02}" name="Column1048"/>
    <tableColumn id="1066" xr3:uid="{D2EE087D-7CB8-415C-9FDB-F9A4FB8C2C8A}" name="Column1049"/>
    <tableColumn id="1067" xr3:uid="{D012268F-37E8-46C2-808E-EE9350EBB285}" name="Column1050"/>
    <tableColumn id="1068" xr3:uid="{A97966AB-A71E-4A84-8B2B-3BA73A0EAB2C}" name="Column1051"/>
    <tableColumn id="1069" xr3:uid="{8E5B2896-A227-48F1-AC80-65DE651BCCE5}" name="Column1052"/>
    <tableColumn id="1070" xr3:uid="{6776943A-01A7-4602-A830-D985287C2D9E}" name="Column1053"/>
    <tableColumn id="1071" xr3:uid="{BCCC0C1F-B97E-42E7-9D58-B656C0AF394F}" name="Column1054"/>
    <tableColumn id="1072" xr3:uid="{B84553EC-CC2D-4366-A88F-F34FC9F3E410}" name="Column1055"/>
    <tableColumn id="1073" xr3:uid="{F86F0DC4-E0E7-4F2E-B7C3-263E7129F6BB}" name="Column1056"/>
    <tableColumn id="1074" xr3:uid="{D1EC83F8-2385-421E-AD7C-11C5CA66BCD5}" name="Column1057"/>
    <tableColumn id="1075" xr3:uid="{0FE1AEBA-C75F-45BC-8840-48E2C405F513}" name="Column1058"/>
    <tableColumn id="1076" xr3:uid="{CA9F8447-8BB3-486A-8BDF-5FF44B192EFE}" name="Column1059"/>
    <tableColumn id="1077" xr3:uid="{84D239DF-C36D-4860-9C27-960D9E49F439}" name="Column1060"/>
    <tableColumn id="1078" xr3:uid="{8DFEEDBC-7168-4997-BE60-E9A34E240D9A}" name="Column1061"/>
    <tableColumn id="1079" xr3:uid="{C383437E-DB67-481A-BDF2-8E800E232B17}" name="Column1062"/>
    <tableColumn id="1080" xr3:uid="{010D8734-1F3D-4AB8-908A-53CD37E77062}" name="Column1063"/>
    <tableColumn id="1081" xr3:uid="{153FC979-9D89-4E11-AEA4-4F7903798DE3}" name="Column1064"/>
    <tableColumn id="1082" xr3:uid="{D78C11CA-2BFB-4A2C-8B16-FAE02BE9F9B5}" name="Column1065"/>
    <tableColumn id="1083" xr3:uid="{393095DB-9270-45CD-8B62-55BD0D791ED5}" name="Column1066"/>
    <tableColumn id="1084" xr3:uid="{5B5675AA-456E-49FA-814B-AEBB5A7D2F5A}" name="Column1067"/>
    <tableColumn id="1085" xr3:uid="{1EE44617-1671-4F20-99B7-A81C3CF3346F}" name="Column1068"/>
    <tableColumn id="1086" xr3:uid="{3C9982B4-834D-41C3-BF49-731DAB8186E2}" name="Column1069"/>
    <tableColumn id="1087" xr3:uid="{D6D9B95D-BCAC-4359-A5E7-DDC9FC43192F}" name="Column1070"/>
    <tableColumn id="1088" xr3:uid="{FFB391F5-E431-40E3-9AA5-59BF9B443519}" name="Column1071"/>
    <tableColumn id="1089" xr3:uid="{37D54DD8-0CDE-44E2-95ED-2D637DE7BF16}" name="Column1072"/>
    <tableColumn id="1090" xr3:uid="{E99363A0-BBFD-4B11-A6BB-22BFF3A94B17}" name="Column1073"/>
    <tableColumn id="1091" xr3:uid="{1DE4F1F1-F555-46D0-87AF-7EC35C401737}" name="Column1074"/>
    <tableColumn id="1092" xr3:uid="{D34AF988-C0FA-4E8B-9F60-6500EC8B97B9}" name="Column1075"/>
    <tableColumn id="1093" xr3:uid="{08EBD848-BB06-4590-AA12-6EDB96444200}" name="Column1076"/>
    <tableColumn id="1094" xr3:uid="{8F3393E5-1288-4850-8242-B98644F2C364}" name="Column1077"/>
    <tableColumn id="1095" xr3:uid="{6C15E014-D01F-4397-8E76-66C252502825}" name="Column1078"/>
    <tableColumn id="1096" xr3:uid="{25E7162B-A50A-40D4-A45A-CA6C865807B7}" name="Column1079"/>
    <tableColumn id="1097" xr3:uid="{904AAD71-E416-46B0-85D4-BB368ADE3A9A}" name="Column1080"/>
    <tableColumn id="1098" xr3:uid="{B6ECF0D6-F90F-4060-BC78-D35BA61097A3}" name="Column1081"/>
    <tableColumn id="1099" xr3:uid="{F33BFC86-37D0-43C4-AF48-1C69C6D4E99B}" name="Column1082"/>
    <tableColumn id="1100" xr3:uid="{6F3DB602-A866-4817-90D4-6D30048FE634}" name="Column1083"/>
    <tableColumn id="1101" xr3:uid="{CD7EEF8B-71EF-4B2E-B02C-CE93A1DD1B1B}" name="Column1084"/>
    <tableColumn id="1102" xr3:uid="{7ED32370-01FE-4BD8-96FE-7652E7EA0853}" name="Column1085"/>
    <tableColumn id="1103" xr3:uid="{C99E1648-E0C2-4D60-95A1-E6A0012366A3}" name="Column1086"/>
    <tableColumn id="1104" xr3:uid="{7844212F-DC01-4D0B-95F5-217A150F2858}" name="Column1087"/>
    <tableColumn id="1105" xr3:uid="{6668FE60-9317-47E0-8A8D-4F769951593D}" name="Column1088"/>
    <tableColumn id="1106" xr3:uid="{888663B2-9E3F-4C8E-8D2B-50BA5C531AB6}" name="Column1089"/>
    <tableColumn id="1107" xr3:uid="{9F026EC4-08B6-4ACC-AA55-62CCE35BF168}" name="Column1090"/>
    <tableColumn id="1108" xr3:uid="{9C6408E4-FC90-406B-9273-AB64FB520A7C}" name="Column1091"/>
    <tableColumn id="1109" xr3:uid="{A5045100-1678-4B80-9368-98EB8C654E6B}" name="Column1092"/>
    <tableColumn id="1110" xr3:uid="{66A783F3-A5D9-4291-8FBD-99284C0D9C5C}" name="Column1093"/>
    <tableColumn id="1111" xr3:uid="{D050BCA2-FE07-42F6-80B6-ED3DF5C24964}" name="Column1094"/>
    <tableColumn id="1112" xr3:uid="{0E689063-C142-4C36-88CB-1F621ED041A4}" name="Column1095"/>
    <tableColumn id="1113" xr3:uid="{B558E9CA-F895-4540-B5DB-BB031F3BE998}" name="Column1096"/>
    <tableColumn id="1114" xr3:uid="{25A361C3-A204-411B-A10F-642F024D1B0A}" name="Column1097"/>
    <tableColumn id="1115" xr3:uid="{063AA3DF-352C-4046-BEA9-A4D76074E2F2}" name="Column1098"/>
    <tableColumn id="1116" xr3:uid="{14E12DC8-41A4-4654-B309-A03A11BD6E93}" name="Column1099"/>
    <tableColumn id="1117" xr3:uid="{0CFC3646-839E-445B-8584-149F3E071298}" name="Column1100"/>
    <tableColumn id="1118" xr3:uid="{76F6BD30-9183-4E0B-9AA3-D150990AE3B1}" name="Column1101"/>
    <tableColumn id="1119" xr3:uid="{402B24D5-7C57-4F2F-B768-711A3068DE8A}" name="Column1102"/>
    <tableColumn id="1120" xr3:uid="{735455B4-15A2-4B9B-8703-65869DDC7279}" name="Column1103"/>
    <tableColumn id="1121" xr3:uid="{45E26152-BD86-418A-93A8-354B5C356FE1}" name="Column1104"/>
    <tableColumn id="1122" xr3:uid="{373DEA79-F283-42F5-BAEF-D7553BD0FB5B}" name="Column1105"/>
    <tableColumn id="1123" xr3:uid="{94491D04-5AD7-416F-9F34-97001926F7CB}" name="Column1106"/>
    <tableColumn id="1124" xr3:uid="{2D0EBC50-A51F-4544-89B9-F9132E7BFDF5}" name="Column1107"/>
    <tableColumn id="1125" xr3:uid="{DBDAD7B7-F2CB-448E-A247-D817160DA127}" name="Column1108"/>
    <tableColumn id="1126" xr3:uid="{6A58677D-2516-4872-9712-4FA3EE4DAAF3}" name="Column1109"/>
    <tableColumn id="1127" xr3:uid="{BFD7ACFE-23FC-4AA8-8A7C-77BBEE42467F}" name="Column1110"/>
    <tableColumn id="1128" xr3:uid="{ED1FEFA3-9DF2-44BB-8148-0D5ED7415D3E}" name="Column1111"/>
    <tableColumn id="1129" xr3:uid="{A51F7222-AB58-4CA4-9269-3D24F26D6865}" name="Column1112"/>
    <tableColumn id="1130" xr3:uid="{99174117-E029-41CC-BF08-E14881C76E63}" name="Column1113"/>
    <tableColumn id="1131" xr3:uid="{817CA495-2F4C-4B44-87D4-0D6E2CE603A1}" name="Column1114"/>
    <tableColumn id="1132" xr3:uid="{E05E21CC-388B-4F90-9A74-61894CA1CFC0}" name="Column1115"/>
    <tableColumn id="1133" xr3:uid="{60EECE2F-188A-4DE9-A32B-7EFD4C269921}" name="Column1116"/>
    <tableColumn id="1134" xr3:uid="{45F4367C-54F8-4BBD-95F6-DAE74B0E3E9E}" name="Column1117"/>
    <tableColumn id="1135" xr3:uid="{A146D625-8FD5-4068-A1A4-FCB1A0DE0C18}" name="Column1118"/>
    <tableColumn id="1136" xr3:uid="{E277F5FA-E7E9-4512-A438-0EC567BEC16B}" name="Column1119"/>
    <tableColumn id="1137" xr3:uid="{AC032656-1A1D-4240-95FA-2CE69D5E024E}" name="Column1120"/>
    <tableColumn id="1138" xr3:uid="{2A847E76-78BF-4129-A943-4BB579E88808}" name="Column1121"/>
    <tableColumn id="1139" xr3:uid="{0F58224C-F00A-4B31-99D9-CC1F2B738F0B}" name="Column1122"/>
    <tableColumn id="1140" xr3:uid="{2931E492-0D43-49F0-A8C4-F3C61587AB11}" name="Column1123"/>
    <tableColumn id="1141" xr3:uid="{668935FB-4C53-4418-889C-2F2A654CC031}" name="Column1124"/>
    <tableColumn id="1142" xr3:uid="{8D3CE105-E395-4FBE-BD0E-C5BBBE434C24}" name="Column1125"/>
    <tableColumn id="1143" xr3:uid="{56EBF1B3-A3B0-4A99-8F31-1207DA3AAEBB}" name="Column1126"/>
    <tableColumn id="1144" xr3:uid="{E30B4808-970F-4C39-BC33-DF1D9558FB7C}" name="Column1127"/>
    <tableColumn id="1145" xr3:uid="{8B0AAB0B-817B-4159-B458-4FF2CDCF8946}" name="Column1128"/>
    <tableColumn id="1146" xr3:uid="{E705650D-1C81-425F-B563-821D6ADC3B53}" name="Column1129"/>
    <tableColumn id="1147" xr3:uid="{CB6134A9-35F1-408F-B3EE-A14CF08B140B}" name="Column1130"/>
    <tableColumn id="1148" xr3:uid="{340E5546-F803-4BBC-AD38-7C51A1FC9E41}" name="Column1131"/>
    <tableColumn id="1149" xr3:uid="{7E43B0D0-8CBF-4178-B640-B893C7E55D8A}" name="Column1132"/>
    <tableColumn id="1150" xr3:uid="{DEFF2195-D7CD-4380-9675-A9B35E9E533E}" name="Column1133"/>
    <tableColumn id="1151" xr3:uid="{29F2CA5A-3D42-4F96-967B-4C7ED1050085}" name="Column1134"/>
    <tableColumn id="1152" xr3:uid="{DD5C37D6-5430-4D4D-A3AD-C050B04AEB22}" name="Column1135"/>
    <tableColumn id="1153" xr3:uid="{E329F62A-ED94-4826-86FB-DDA71954201B}" name="Column1136"/>
    <tableColumn id="1154" xr3:uid="{83210FD3-A5B3-40D3-BC42-10E5848BB8CC}" name="Column1137"/>
    <tableColumn id="1155" xr3:uid="{4A379983-B2D5-453D-9329-9D3C03CA2A1C}" name="Column1138"/>
    <tableColumn id="1156" xr3:uid="{D717AC4D-706B-450E-BC3A-80FC7962DC03}" name="Column1139"/>
    <tableColumn id="1157" xr3:uid="{BF683ABA-B497-4871-B9B3-67B82D2B87AB}" name="Column1140"/>
    <tableColumn id="1158" xr3:uid="{8B02EC8A-A3C9-4DB2-BF3E-D27BB7D01A52}" name="Column1141"/>
    <tableColumn id="1159" xr3:uid="{450ACD0E-45C5-4A7C-9164-A49514451C0E}" name="Column1142"/>
    <tableColumn id="1160" xr3:uid="{86329844-5682-4753-B07E-E6BE88342646}" name="Column1143"/>
    <tableColumn id="1161" xr3:uid="{492D8A45-06E6-4CD4-B81D-B172D6241966}" name="Column1144"/>
    <tableColumn id="1162" xr3:uid="{B7008A05-6F05-42D9-8986-1184F81365F9}" name="Column1145"/>
    <tableColumn id="1163" xr3:uid="{2A63FF70-A64E-4C0D-82E7-BC05C5E74363}" name="Column1146"/>
    <tableColumn id="1164" xr3:uid="{DDBB6525-CB90-453D-9106-4A715C232871}" name="Column1147"/>
    <tableColumn id="1165" xr3:uid="{961D9551-A494-4398-8CA9-B331CC89F96A}" name="Column1148"/>
    <tableColumn id="1166" xr3:uid="{3953AA8C-D6A3-450D-9AB8-9A6A5B3B7B5F}" name="Column1149"/>
    <tableColumn id="1167" xr3:uid="{D9FF5123-6C46-4B12-AFAD-28608374DE8E}" name="Column1150"/>
    <tableColumn id="1168" xr3:uid="{7264CEF9-341D-4F22-B663-D19BCB74CABA}" name="Column1151"/>
    <tableColumn id="1169" xr3:uid="{52F5E93B-66B0-4499-9872-3D5D456BDB94}" name="Column1152"/>
    <tableColumn id="1170" xr3:uid="{678BD55A-827F-476F-A091-8877D8C5660A}" name="Column1153"/>
    <tableColumn id="1171" xr3:uid="{68F57B0B-A57F-43E0-AA0C-1C246219415A}" name="Column1154"/>
    <tableColumn id="1172" xr3:uid="{3F65AE63-639D-47F8-90D5-42B8612538C9}" name="Column1155"/>
    <tableColumn id="1173" xr3:uid="{AD8090F7-6814-4A63-8085-F8FD3B90D81D}" name="Column1156"/>
    <tableColumn id="1174" xr3:uid="{B9472BD0-909F-4C3E-9826-877D0F876599}" name="Column1157"/>
    <tableColumn id="1175" xr3:uid="{37D750C8-090D-4E22-BF8F-5D44B31322A3}" name="Column1158"/>
    <tableColumn id="1176" xr3:uid="{B16847D1-A599-4663-89C2-066227D48B67}" name="Column1159"/>
    <tableColumn id="1177" xr3:uid="{DB4A92D6-07E1-47D9-936C-20C039646061}" name="Column1160"/>
    <tableColumn id="1178" xr3:uid="{F64AC058-06DA-4CBD-BD8C-34B9C8B37B7C}" name="Column1161"/>
    <tableColumn id="1179" xr3:uid="{5806F968-1E85-4C52-9BA5-3B1F5EA3777D}" name="Column1162"/>
    <tableColumn id="1180" xr3:uid="{F1F53DC7-CA78-4AEE-BE81-00757ED21D4C}" name="Column1163"/>
    <tableColumn id="1181" xr3:uid="{762D56C2-3436-4BBF-972B-B4CA019A0334}" name="Column1164"/>
    <tableColumn id="1182" xr3:uid="{0EF829DD-B301-439F-AA17-B89EE97AE2BD}" name="Column1165"/>
    <tableColumn id="1183" xr3:uid="{D8423FEC-550B-4ACC-807B-B5DF42896550}" name="Column1166"/>
    <tableColumn id="1184" xr3:uid="{59618CDA-B88E-443B-B94B-91579B1F591C}" name="Column1167"/>
    <tableColumn id="1185" xr3:uid="{F79A4B61-DDE5-432A-A744-19631733FE77}" name="Column1168"/>
    <tableColumn id="1186" xr3:uid="{AF5C3E34-C078-4188-AD41-8A9EA98C45DA}" name="Column1169"/>
    <tableColumn id="1187" xr3:uid="{A3B6941C-D083-4597-AA53-96B95B2B2A57}" name="Column1170"/>
    <tableColumn id="1188" xr3:uid="{EF9F4CF6-300E-45E1-9731-1B197182CAA7}" name="Column1171"/>
    <tableColumn id="1189" xr3:uid="{ABE7D81B-EFB0-4810-BE12-C941D85399A8}" name="Column1172"/>
    <tableColumn id="1190" xr3:uid="{C1D314D6-5B70-403D-B0C2-8FCD0B5A8BEE}" name="Column1173"/>
    <tableColumn id="1191" xr3:uid="{D3F0F4E0-9B8E-4437-AB2F-0F665D2B9B1C}" name="Column1174"/>
    <tableColumn id="1192" xr3:uid="{CB4699D4-73D5-49C0-9B4D-DDFE32DF8E07}" name="Column1175"/>
    <tableColumn id="1193" xr3:uid="{32F1E6C7-6104-4B59-9821-FD759BC333E9}" name="Column1176"/>
    <tableColumn id="1194" xr3:uid="{3A2012FC-683E-40BF-8B1B-D6825BF3979A}" name="Column1177"/>
    <tableColumn id="1195" xr3:uid="{FA6EBFEE-6FBF-47BD-BB09-7C039C9E28F2}" name="Column1178"/>
    <tableColumn id="1196" xr3:uid="{AE7EDECF-82B1-4D82-8297-EB56C6D34158}" name="Column1179"/>
    <tableColumn id="1197" xr3:uid="{24671D65-9CFF-4A7D-940B-89AA4A4B4001}" name="Column1180"/>
    <tableColumn id="1198" xr3:uid="{4C87EF7A-A788-4F6D-B4C0-D03144FB8891}" name="Column1181"/>
    <tableColumn id="1199" xr3:uid="{1C1705A0-DCBB-42EC-BA46-C1D4303BD154}" name="Column1182"/>
    <tableColumn id="1200" xr3:uid="{A241FFE7-0BAE-4896-926B-0CEB15C63F08}" name="Column1183"/>
    <tableColumn id="1201" xr3:uid="{3435E30E-0709-47EA-9258-3F1793DA4013}" name="Column1184"/>
    <tableColumn id="1202" xr3:uid="{586139DD-DCBE-44A9-878F-F1BB9A7AB65D}" name="Column1185"/>
    <tableColumn id="1203" xr3:uid="{C26BCCEC-1F81-46BC-B0AD-B5871C0A097D}" name="Column1186"/>
    <tableColumn id="1204" xr3:uid="{EB04748D-3E56-497A-B7CE-16BE15A497D6}" name="Column1187"/>
    <tableColumn id="1205" xr3:uid="{B04347C9-BC3F-4BE8-937E-133405EB7B83}" name="Column1188"/>
    <tableColumn id="1206" xr3:uid="{0E47C417-82FA-4833-A1FB-64749CA5C774}" name="Column1189"/>
    <tableColumn id="1207" xr3:uid="{0202D11B-2FC2-46E8-8B23-25DA2017E50E}" name="Column1190"/>
    <tableColumn id="1208" xr3:uid="{A119F646-235F-4CF1-9CA5-DBDAD083E820}" name="Column1191"/>
    <tableColumn id="1209" xr3:uid="{1A918D5E-3416-4917-9E76-AEF0A3C51230}" name="Column1192"/>
    <tableColumn id="1210" xr3:uid="{919EAE7E-E97A-4282-827A-F202A045FA6A}" name="Column1193"/>
    <tableColumn id="1211" xr3:uid="{9485AD40-51B5-4420-828B-FAC7CFD28AF1}" name="Column1194"/>
    <tableColumn id="1212" xr3:uid="{07ED2AB4-3ACA-4C39-9FBB-F66184BFBB0D}" name="Column1195"/>
    <tableColumn id="1213" xr3:uid="{495B6E66-316A-498A-AD77-83B80F3F97AA}" name="Column1196"/>
    <tableColumn id="1214" xr3:uid="{5B353422-9C6E-4178-B4C4-B50B32D54060}" name="Column1197"/>
    <tableColumn id="1215" xr3:uid="{40868186-7BD0-4741-B81E-3373B8C62CB3}" name="Column1198"/>
    <tableColumn id="1216" xr3:uid="{D690B9B1-2B2A-47B2-BCC7-32263622A1C5}" name="Column1199"/>
    <tableColumn id="1217" xr3:uid="{A112801E-7E20-4F08-AF8B-6A0CFF3929B5}" name="Column1200"/>
    <tableColumn id="1218" xr3:uid="{83188047-13F4-488F-81D3-F2FAC000830B}" name="Column1201"/>
    <tableColumn id="1219" xr3:uid="{BA51E24E-8818-49A2-903E-1D782F0D6399}" name="Column1202"/>
    <tableColumn id="1220" xr3:uid="{4122A3F0-808E-45B7-87C5-A1A04EFAD9A3}" name="Column1203"/>
    <tableColumn id="1221" xr3:uid="{A419E589-D3E8-44F0-9EB5-21F18E9A06CF}" name="Column1204"/>
    <tableColumn id="1222" xr3:uid="{D35DE771-652C-4E27-9573-BF5D3B994454}" name="Column1205"/>
    <tableColumn id="1223" xr3:uid="{5F9B3339-DABF-439C-A491-C6CD17F380FE}" name="Column1206"/>
    <tableColumn id="1224" xr3:uid="{41338823-1385-41E4-9AA2-539202ECBF17}" name="Column1207"/>
    <tableColumn id="1225" xr3:uid="{800FB272-0726-4C49-95E4-57CC3E003F94}" name="Column1208"/>
    <tableColumn id="1226" xr3:uid="{4DEC2FD6-B76A-42A3-95D7-6B76C317F84A}" name="Column1209"/>
    <tableColumn id="1227" xr3:uid="{C91B4C3E-D283-40E7-AAD3-E45246262F8C}" name="Column1210"/>
    <tableColumn id="1228" xr3:uid="{AB78D591-FCAF-41C1-968E-D90A1E2207B5}" name="Column1211"/>
    <tableColumn id="1229" xr3:uid="{D6AEABEB-3364-4BFF-9624-2DDCE4E23141}" name="Column1212"/>
    <tableColumn id="1230" xr3:uid="{42EBBEA1-D3DB-4260-BB84-521C5A7DA8A7}" name="Column1213"/>
    <tableColumn id="1231" xr3:uid="{B0168199-F97F-48D7-967B-A6980F03E3B6}" name="Column1214"/>
    <tableColumn id="1232" xr3:uid="{B98D890C-5E8F-4447-9550-38790E05ACE6}" name="Column1215"/>
    <tableColumn id="1233" xr3:uid="{189D403C-32A5-4ECB-8B82-6D2E92550B83}" name="Column1216"/>
    <tableColumn id="1234" xr3:uid="{D80EE78E-6D97-43AE-8DA7-30594A3FA2BA}" name="Column1217"/>
    <tableColumn id="1235" xr3:uid="{E7514F6E-4807-4305-AA9E-6F425B358570}" name="Column1218"/>
    <tableColumn id="1236" xr3:uid="{74BC4119-D0BF-4D1C-8064-7FE762C9537E}" name="Column1219"/>
    <tableColumn id="1237" xr3:uid="{9482D704-7A3E-4FEA-AAEE-582042CCA17E}" name="Column1220"/>
    <tableColumn id="1238" xr3:uid="{C0AA54B8-1637-4B58-8E6C-09CD334F1D0B}" name="Column1221"/>
    <tableColumn id="1239" xr3:uid="{81E9318B-2D1F-4280-A7E6-D763C0E06B7F}" name="Column1222"/>
    <tableColumn id="1240" xr3:uid="{E14DBCC1-1163-4E7F-8587-0CF4930E3F6B}" name="Column1223"/>
    <tableColumn id="1241" xr3:uid="{8833E62B-9CF0-485A-84D4-045606322D99}" name="Column1224"/>
    <tableColumn id="1242" xr3:uid="{3283BF74-D1BC-4B15-8B72-C4EA98F857DD}" name="Column1225"/>
    <tableColumn id="1243" xr3:uid="{1E356580-E9D9-4750-8023-8CEA74C98C91}" name="Column1226"/>
    <tableColumn id="1244" xr3:uid="{05E5C9E5-CF09-49C9-B0FE-D62CA1B7A184}" name="Column1227"/>
    <tableColumn id="1245" xr3:uid="{2AE610B6-3504-4802-9DE3-A3DF6A5A4B6B}" name="Column1228"/>
    <tableColumn id="1246" xr3:uid="{2A25089B-7245-4C98-9806-FC49333955A9}" name="Column1229"/>
    <tableColumn id="1247" xr3:uid="{636EB280-D292-49DF-AB45-3BA1A77E0A47}" name="Column1230"/>
    <tableColumn id="1248" xr3:uid="{41439EC6-EFDC-4EEF-B4B8-AFE4866A2616}" name="Column1231"/>
    <tableColumn id="1249" xr3:uid="{B5B4CBAB-595A-4A1D-8EAF-E1F5E526A6D2}" name="Column1232"/>
    <tableColumn id="1250" xr3:uid="{D87D5663-497E-47CC-BFB1-8EA0DF281134}" name="Column1233"/>
    <tableColumn id="1251" xr3:uid="{B42C3731-5EC7-4F1F-81C2-84B9C7D8DB57}" name="Column1234"/>
    <tableColumn id="1252" xr3:uid="{FDE29800-7895-4D9C-8C27-AD5392C49D13}" name="Column1235"/>
    <tableColumn id="1253" xr3:uid="{2F6C04E5-6B2B-483E-BDC7-B8A662BB59F7}" name="Column1236"/>
    <tableColumn id="1254" xr3:uid="{58A6108F-65F4-4E9B-AE3C-C09A436C5BFE}" name="Column1237"/>
    <tableColumn id="1255" xr3:uid="{EA4E29E2-7352-4481-ADFA-104AEF7903D1}" name="Column1238"/>
    <tableColumn id="1256" xr3:uid="{23B26537-9628-406C-A33E-B6B4883494C8}" name="Column1239"/>
    <tableColumn id="1257" xr3:uid="{CBDDBD50-D6B7-49F2-9A16-995113AF53A2}" name="Column1240"/>
    <tableColumn id="1258" xr3:uid="{0148DAB6-2444-4412-809E-2C4BB32F0A3A}" name="Column1241"/>
    <tableColumn id="1259" xr3:uid="{45C0BD28-419F-4C6D-AAE0-5D5C862F2457}" name="Column1242"/>
    <tableColumn id="1260" xr3:uid="{BF804395-44AE-4CCE-937C-2A5B4FDDE86B}" name="Column1243"/>
    <tableColumn id="1261" xr3:uid="{96A5F101-AB51-4B28-9F9D-3D839C9A4915}" name="Column1244"/>
    <tableColumn id="1262" xr3:uid="{CDD6D683-5D11-47D8-8AD7-1A275DE18445}" name="Column1245"/>
    <tableColumn id="1263" xr3:uid="{1271C004-8D9A-4F5E-AF72-A210E9BFA1A6}" name="Column1246"/>
    <tableColumn id="1264" xr3:uid="{0ADA47BD-1E7A-443E-ADA4-C6D6915BC30E}" name="Column1247"/>
    <tableColumn id="1265" xr3:uid="{26C57EA2-8BC8-460F-99B7-185A5BC9A8AA}" name="Column1248"/>
    <tableColumn id="1266" xr3:uid="{18D82B43-7F09-4C29-9680-6219CC4830CA}" name="Column1249"/>
    <tableColumn id="1267" xr3:uid="{B767A752-CB83-40E2-8A54-9ABDF482F2FB}" name="Column1250"/>
    <tableColumn id="1268" xr3:uid="{A297F015-B416-4ED1-B297-DCA124022EFC}" name="Column1251"/>
    <tableColumn id="1269" xr3:uid="{E119A532-C5D0-480B-910D-3D813DCB1541}" name="Column1252"/>
    <tableColumn id="1270" xr3:uid="{74284BB8-85EB-49F0-B9C7-38A6E6F3D903}" name="Column1253"/>
    <tableColumn id="1271" xr3:uid="{3B7C79AF-143D-4A49-9483-9D5B7FCA66CD}" name="Column1254"/>
    <tableColumn id="1272" xr3:uid="{AB939768-2B6D-41AA-87F9-D856CE5B1F5F}" name="Column1255"/>
    <tableColumn id="1273" xr3:uid="{C8020B96-CA8D-418F-A6D7-F863E6191673}" name="Column1256"/>
    <tableColumn id="1274" xr3:uid="{6C50FAC7-C03E-4CAA-928A-CCA3958B1C8A}" name="Column1257"/>
    <tableColumn id="1275" xr3:uid="{A3E4A0AD-7707-47E9-AE99-39D633558EAA}" name="Column1258"/>
    <tableColumn id="1276" xr3:uid="{40E73D34-61F3-47FC-836D-AD68650E2B0C}" name="Column1259"/>
    <tableColumn id="1277" xr3:uid="{DE24EDDC-4FBF-4B9F-8979-22D3A0C8E2EB}" name="Column1260"/>
    <tableColumn id="1278" xr3:uid="{07596B17-B7FB-49C2-91B9-647768E29E87}" name="Column1261"/>
    <tableColumn id="1279" xr3:uid="{EB2F1364-B22F-46D9-B72F-FD2186A02620}" name="Column1262"/>
    <tableColumn id="1280" xr3:uid="{3B05FEC0-0B23-4A77-89EA-715C7D022FBF}" name="Column1263"/>
    <tableColumn id="1281" xr3:uid="{8BB1A898-275A-4BFA-BCE4-035239962ABA}" name="Column1264"/>
    <tableColumn id="1282" xr3:uid="{C7068A5A-4D88-4FB6-B598-C742DD6BC9AF}" name="Column1265"/>
    <tableColumn id="1283" xr3:uid="{CCC09B26-BD07-4809-A961-D0C2379F7066}" name="Column1266"/>
    <tableColumn id="1284" xr3:uid="{848C6BA4-62F5-4DDE-858C-7DE6F2EAF86A}" name="Column1267"/>
    <tableColumn id="1285" xr3:uid="{6B37A930-19DD-43A0-8BD8-3CBCD6E749B3}" name="Column1268"/>
    <tableColumn id="1286" xr3:uid="{BB85CA05-D7AA-4AF6-90EA-D7BB9150C946}" name="Column1269"/>
    <tableColumn id="1287" xr3:uid="{61D06BFA-A30C-49EB-A790-B6C035284F5A}" name="Column1270"/>
    <tableColumn id="1288" xr3:uid="{FDC2A928-733E-42C4-AA99-6C8CDC145E22}" name="Column1271"/>
    <tableColumn id="1289" xr3:uid="{F7A56674-E92D-4C90-8BF8-1325733891F4}" name="Column1272"/>
    <tableColumn id="1290" xr3:uid="{719C2454-280A-4736-B762-042A11FC5AAB}" name="Column1273"/>
    <tableColumn id="1291" xr3:uid="{0579C430-04F3-40DC-85DC-2B940E54A329}" name="Column1274"/>
    <tableColumn id="1292" xr3:uid="{4BA5C49E-FAEF-471C-9363-DF03E7F7FE60}" name="Column1275"/>
    <tableColumn id="1293" xr3:uid="{5160B87D-50D1-4ABF-8EF4-0169305F159F}" name="Column1276"/>
    <tableColumn id="1294" xr3:uid="{8CE81ED0-A1ED-427C-A1C0-C3CCF5DEE8F3}" name="Column1277"/>
    <tableColumn id="1295" xr3:uid="{98C2CEDB-24F3-4D39-B91A-F1BEB3F2A2ED}" name="Column1278"/>
    <tableColumn id="1296" xr3:uid="{9EE48ED2-0FD1-45B3-BFEB-C39EC1DBFD0D}" name="Column1279"/>
    <tableColumn id="1297" xr3:uid="{CA6244BB-B408-4DB2-93B6-84A3DA248254}" name="Column1280"/>
    <tableColumn id="1298" xr3:uid="{CD1D9CC2-A2E0-4FC5-A3DF-9DBCB396F1C1}" name="Column1281"/>
    <tableColumn id="1299" xr3:uid="{AE2D3EE2-B77D-49AE-A952-C487C2B591E1}" name="Column1282"/>
    <tableColumn id="1300" xr3:uid="{C39C4867-7626-42A6-95E3-A10A45596AB5}" name="Column1283"/>
    <tableColumn id="1301" xr3:uid="{EF9C4006-B09D-4E70-8C77-2E2AC4AE1121}" name="Column1284"/>
    <tableColumn id="1302" xr3:uid="{3FEEB3F1-5004-4072-AF64-CC25CE0D690F}" name="Column1285"/>
    <tableColumn id="1303" xr3:uid="{4ABA4F63-95AF-451D-BE9B-120F820D5E4C}" name="Column1286"/>
    <tableColumn id="1304" xr3:uid="{3C01D76C-D068-4E51-93D1-EC95C9A26028}" name="Column1287"/>
    <tableColumn id="1305" xr3:uid="{9C5BCA95-01D5-43EB-A05A-57B002298D77}" name="Column1288"/>
    <tableColumn id="1306" xr3:uid="{1E9AAB2A-F226-4AEB-BA79-14CCFC4E631E}" name="Column1289"/>
    <tableColumn id="1307" xr3:uid="{6C37FD00-9DEF-4297-BA59-D87A679A4EA8}" name="Column1290"/>
    <tableColumn id="1308" xr3:uid="{7B999FB2-3121-4C7B-9427-0DDC698B3738}" name="Column1291"/>
    <tableColumn id="1309" xr3:uid="{A0E1F101-E496-4188-B55F-9746B0F25951}" name="Column1292"/>
    <tableColumn id="1310" xr3:uid="{B9D54D9B-598A-4C8C-A6E9-1A88302DD115}" name="Column1293"/>
    <tableColumn id="1311" xr3:uid="{59214534-0AE2-4D6A-8055-39470353143A}" name="Column1294"/>
    <tableColumn id="1312" xr3:uid="{1F85FC49-177E-4304-9BF4-5F3DDBDAD85D}" name="Column1295"/>
    <tableColumn id="1313" xr3:uid="{C6D26957-0E52-45FA-B9A9-3F133DE75FDC}" name="Column1296"/>
    <tableColumn id="1314" xr3:uid="{D3997790-5863-4FD1-81D0-9B742DD3C443}" name="Column1297"/>
    <tableColumn id="1315" xr3:uid="{B023CC80-A0AC-44E0-95B6-FF9E044C76A0}" name="Column1298"/>
    <tableColumn id="1316" xr3:uid="{2746DEB5-3C4B-46E7-B7F6-A8314AB89708}" name="Column1299"/>
    <tableColumn id="1317" xr3:uid="{6B0495CE-EF0E-4E10-ABDE-D6563A467927}" name="Column1300"/>
    <tableColumn id="1318" xr3:uid="{E993DA4A-4C68-4144-BF36-685C12702E9A}" name="Column1301"/>
    <tableColumn id="1319" xr3:uid="{09F8E2EA-FAFA-4C8A-999A-5575BB88F5E1}" name="Column1302"/>
    <tableColumn id="1320" xr3:uid="{2A5D6006-FFC9-4F4C-9D89-5E4A3A1E5DA9}" name="Column1303"/>
    <tableColumn id="1321" xr3:uid="{AA9DF31D-084B-4624-817A-64FD8755527A}" name="Column1304"/>
    <tableColumn id="1322" xr3:uid="{2FD12689-065D-49A8-8783-473DED781992}" name="Column1305"/>
    <tableColumn id="1323" xr3:uid="{49ED4D38-5F68-4373-9A4E-F0D183D5A65B}" name="Column1306"/>
    <tableColumn id="1324" xr3:uid="{625A24DF-DD04-43A3-8151-962398958000}" name="Column1307"/>
    <tableColumn id="1325" xr3:uid="{E63F3497-3141-4C86-A621-F53B723C5339}" name="Column1308"/>
    <tableColumn id="1326" xr3:uid="{B829B9F9-7D20-480B-ACC6-20DE01AA6F86}" name="Column1309"/>
    <tableColumn id="1327" xr3:uid="{6A972B04-92C5-43B7-8B52-3F183555E396}" name="Column1310"/>
    <tableColumn id="1328" xr3:uid="{28D6A4B3-ED6B-45D6-B789-7B07A55A2F14}" name="Column1311"/>
    <tableColumn id="1329" xr3:uid="{FBC7B0C1-5151-417C-AD8E-EE0944BE76C1}" name="Column1312"/>
    <tableColumn id="1330" xr3:uid="{7B61F451-909A-46C7-AD75-EDB6D2F57542}" name="Column1313"/>
    <tableColumn id="1331" xr3:uid="{F0E20C7B-007F-4F28-9B1A-F5887632E016}" name="Column1314"/>
    <tableColumn id="1332" xr3:uid="{8B0532C3-5DB6-4895-9823-2C84410B214C}" name="Column1315"/>
    <tableColumn id="1333" xr3:uid="{017094A3-53B2-4BC0-A45E-3422286621B9}" name="Column1316"/>
    <tableColumn id="1334" xr3:uid="{1A3C34BD-5308-474C-856E-D7C3F9580BF8}" name="Column1317"/>
    <tableColumn id="1335" xr3:uid="{BDB38476-2D50-4DCA-BB60-D0847A4CB627}" name="Column1318"/>
    <tableColumn id="1336" xr3:uid="{27E25E3C-EDFF-4543-AC5B-9270ADF19776}" name="Column1319"/>
    <tableColumn id="1337" xr3:uid="{A65873A0-079B-41C8-85B2-0B7F49BCDF0B}" name="Column1320"/>
    <tableColumn id="1338" xr3:uid="{50807B2B-8890-43B4-B34D-80B5B742A3A0}" name="Column1321"/>
    <tableColumn id="1339" xr3:uid="{7822CDA0-98E6-4C92-B61C-F1DE67CC33A4}" name="Column1322"/>
    <tableColumn id="1340" xr3:uid="{7712309C-FCEE-49D9-837C-9D32D60E8BD3}" name="Column1323"/>
    <tableColumn id="1341" xr3:uid="{356A09EC-E61F-4416-8C7C-A83FC676D046}" name="Column1324"/>
    <tableColumn id="1342" xr3:uid="{7EF60707-CC85-4F82-83F0-743A0F59966B}" name="Column1325"/>
    <tableColumn id="1343" xr3:uid="{B9AF2261-A2A6-4D81-A945-4FFA5F8E86BD}" name="Column1326"/>
    <tableColumn id="1344" xr3:uid="{3C67D69E-5ED8-4844-83D9-559E52DE8366}" name="Column1327"/>
    <tableColumn id="1345" xr3:uid="{372ABD40-6D65-4F71-ADED-64C9F557BE3F}" name="Column1328"/>
    <tableColumn id="1346" xr3:uid="{B5B0A6EC-9080-49B2-A072-2C50C148EC4D}" name="Column1329"/>
    <tableColumn id="1347" xr3:uid="{4D342E85-269D-4F25-99F1-8F0956A3F8C2}" name="Column1330"/>
    <tableColumn id="1348" xr3:uid="{EEADE63C-3496-4723-859E-713035C70BD2}" name="Column1331"/>
    <tableColumn id="1349" xr3:uid="{603124DE-DCEE-4C12-8F93-D325BE74D560}" name="Column1332"/>
    <tableColumn id="1350" xr3:uid="{4013B474-01F6-4F6D-A192-154DE3CFD3F9}" name="Column1333"/>
    <tableColumn id="1351" xr3:uid="{01DE9546-882E-4FA7-BE94-DD01F6E51B24}" name="Column1334"/>
    <tableColumn id="1352" xr3:uid="{392989DA-F4FE-4DB9-83DE-5A4C312D14A9}" name="Column1335"/>
    <tableColumn id="1353" xr3:uid="{74A5C976-F12F-4491-A08D-BA12AEBBCC97}" name="Column1336"/>
    <tableColumn id="1354" xr3:uid="{7BBC1427-4FD8-4158-921E-9E707237EC74}" name="Column1337"/>
    <tableColumn id="1355" xr3:uid="{F85CAD6C-3033-4212-AA50-EFA031E11FEE}" name="Column1338"/>
    <tableColumn id="1356" xr3:uid="{E1BCFA33-69A2-4F97-AFAE-A87AD158D760}" name="Column1339"/>
    <tableColumn id="1357" xr3:uid="{DF5DF418-7C03-4D18-8E95-B5C2616959B1}" name="Column1340"/>
    <tableColumn id="1358" xr3:uid="{68497416-B166-4A0B-A9E9-F708D2EA61CE}" name="Column1341"/>
    <tableColumn id="1359" xr3:uid="{0FAF0F6D-34E6-44B8-A07E-9C0F5C5D6ADC}" name="Column1342"/>
    <tableColumn id="1360" xr3:uid="{98BE1B72-7D18-49EE-A3A3-54463816049F}" name="Column1343"/>
    <tableColumn id="1361" xr3:uid="{A7C2EEA7-5788-488B-96A1-F4482C43F912}" name="Column1344"/>
    <tableColumn id="1362" xr3:uid="{E23149FA-8526-41E2-973B-F4370B2490A1}" name="Column1345"/>
    <tableColumn id="1363" xr3:uid="{C8163F27-F0D7-4D0D-A6EB-B91F3A2420A3}" name="Column1346"/>
    <tableColumn id="1364" xr3:uid="{306766F3-BA32-47EA-9E2D-3DD74A3F7D14}" name="Column1347"/>
    <tableColumn id="1365" xr3:uid="{2B13D79E-350A-4702-84A0-6C9E58FBE8A8}" name="Column1348"/>
    <tableColumn id="1366" xr3:uid="{1D24C09C-CB65-4BEE-836C-A6EE0E3DC3D7}" name="Column1349"/>
    <tableColumn id="1367" xr3:uid="{9A9A9512-CA65-432A-8259-8115D773BA3D}" name="Column1350"/>
    <tableColumn id="1368" xr3:uid="{DB94644C-8AA8-48E7-8581-FE376EC78276}" name="Column1351"/>
    <tableColumn id="1369" xr3:uid="{CF03A706-37AB-44B1-9D66-B44D41AD9381}" name="Column1352"/>
    <tableColumn id="1370" xr3:uid="{24E42F6A-DCB7-44FE-8F22-0E02778AAED1}" name="Column1353"/>
    <tableColumn id="1371" xr3:uid="{7F2D75EE-B6E9-418B-8000-C499E7C51095}" name="Column1354"/>
    <tableColumn id="1372" xr3:uid="{498F7795-A3C6-48EE-8E88-F29A2D696F24}" name="Column1355"/>
    <tableColumn id="1373" xr3:uid="{C6546157-FD63-46FB-B928-BEAEAA41C342}" name="Column1356"/>
    <tableColumn id="1374" xr3:uid="{274E7A00-0FAA-486F-9521-1CBA0AC7C0E8}" name="Column1357"/>
    <tableColumn id="1375" xr3:uid="{434343D8-D7C6-431F-A595-2E9B89E6115B}" name="Column1358"/>
    <tableColumn id="1376" xr3:uid="{B3429AF4-21DA-4E77-B0B3-E9488738AAA3}" name="Column1359"/>
    <tableColumn id="1377" xr3:uid="{DBD5F5ED-D03A-4456-A8F5-2ADBFBE3F251}" name="Column1360"/>
    <tableColumn id="1378" xr3:uid="{E691D0C8-614F-44C8-B39B-FFF950AA4A9D}" name="Column1361"/>
    <tableColumn id="1379" xr3:uid="{ECE8FD79-4B6F-463E-AE20-F9EE684592CB}" name="Column1362"/>
    <tableColumn id="1380" xr3:uid="{83F335E3-C7AB-43D3-9E02-4B888536EAB2}" name="Column1363"/>
    <tableColumn id="1381" xr3:uid="{02120945-122B-4DEB-85D6-93E9E17BB394}" name="Column1364"/>
    <tableColumn id="1382" xr3:uid="{E5AB7120-9B98-4EC3-B8B8-E7ED0A4891EA}" name="Column1365"/>
    <tableColumn id="1383" xr3:uid="{40CBB24E-7AA0-412D-B3EE-17A842347B93}" name="Column1366"/>
    <tableColumn id="1384" xr3:uid="{A86518F1-54FB-47AD-903C-97AA31609616}" name="Column1367"/>
    <tableColumn id="1385" xr3:uid="{53F69D46-4FF8-4D19-8A0A-4689B78A5E64}" name="Column1368"/>
    <tableColumn id="1386" xr3:uid="{143B30F7-C429-445F-97C9-1F28F440CFC8}" name="Column1369"/>
    <tableColumn id="1387" xr3:uid="{47D8480B-6F61-4275-9311-A4D0B41E01D3}" name="Column1370"/>
    <tableColumn id="1388" xr3:uid="{7F6ACCAE-583A-4398-9FAC-80804AC2E84E}" name="Column1371"/>
    <tableColumn id="1389" xr3:uid="{DF73C820-7001-432E-BE11-A875F49FBB21}" name="Column1372"/>
    <tableColumn id="1390" xr3:uid="{91099354-5427-420C-A322-B875A39C1EBD}" name="Column1373"/>
    <tableColumn id="1391" xr3:uid="{466BAC32-0082-4BDD-985F-B1DEB2EF7E47}" name="Column1374"/>
    <tableColumn id="1392" xr3:uid="{A9B03E83-B004-455E-B182-8778850A6E49}" name="Column1375"/>
    <tableColumn id="1393" xr3:uid="{78ECC73E-B858-4501-BFF7-CC306F84E3D9}" name="Column1376"/>
    <tableColumn id="1394" xr3:uid="{F9E45FFB-1DB6-47EA-AAB7-8826E824285C}" name="Column1377"/>
    <tableColumn id="1395" xr3:uid="{7A89FA2E-FEC8-448B-B3D7-11A039D712AE}" name="Column1378"/>
    <tableColumn id="1396" xr3:uid="{86DF4217-EADC-4AD3-80B1-9F4298BC392A}" name="Column1379"/>
    <tableColumn id="1397" xr3:uid="{A2285EE0-655D-4C1F-BC53-A8C4D096AE07}" name="Column1380"/>
    <tableColumn id="1398" xr3:uid="{F22AB654-EAF9-4F91-ABF3-F3F6D57FA5BA}" name="Column1381"/>
    <tableColumn id="1399" xr3:uid="{F94658FB-C485-4532-A092-B94AD0F999DE}" name="Column1382"/>
    <tableColumn id="1400" xr3:uid="{4ED85456-24AC-4EF5-B498-319818D020A8}" name="Column1383"/>
    <tableColumn id="1401" xr3:uid="{F95AB3E4-AE1B-4775-9602-ECA3C5DECBED}" name="Column1384"/>
    <tableColumn id="1402" xr3:uid="{EAF4936E-423B-4F15-9B88-1CC6610BD1E2}" name="Column1385"/>
    <tableColumn id="1403" xr3:uid="{F1144B8A-1750-49B1-884B-E2CA0232BE97}" name="Column1386"/>
    <tableColumn id="1404" xr3:uid="{FA61FDE5-4E94-442D-8EDE-FEEE88AC2C56}" name="Column1387"/>
    <tableColumn id="1405" xr3:uid="{82DF2A9E-7FC0-4F03-9519-08C1109F4743}" name="Column1388"/>
    <tableColumn id="1406" xr3:uid="{7979AF64-F60B-484B-B44D-B2ACFD6E30DA}" name="Column1389"/>
    <tableColumn id="1407" xr3:uid="{EAAA19C2-C273-41B4-890B-8D2679BFC77F}" name="Column1390"/>
    <tableColumn id="1408" xr3:uid="{580BAD89-991F-4FE4-8133-B60C73188ED0}" name="Column1391"/>
    <tableColumn id="1409" xr3:uid="{216D0E41-F2DC-4D21-A86A-82E5485ACAC8}" name="Column1392"/>
    <tableColumn id="1410" xr3:uid="{CFC58D72-3408-4802-A48F-A96CE7B2EFAE}" name="Column1393"/>
    <tableColumn id="1411" xr3:uid="{0860160B-AEA2-4AA7-AB19-B20680672C9E}" name="Column1394"/>
    <tableColumn id="1412" xr3:uid="{B9FDC8FB-9B9F-4D1D-A4DE-AD1C32EC8E42}" name="Column1395"/>
    <tableColumn id="1413" xr3:uid="{B3EB2975-13AD-4FF8-9C30-36681086C5EF}" name="Column1396"/>
    <tableColumn id="1414" xr3:uid="{96DC08F8-98AE-4C5F-886E-021D9EFF56A5}" name="Column1397"/>
    <tableColumn id="1415" xr3:uid="{8459F3CE-1F8B-4271-BF46-8C50DE197A1D}" name="Column1398"/>
    <tableColumn id="1416" xr3:uid="{731E9B49-CC1C-4F69-B852-319FEFAA3FF1}" name="Column1399"/>
    <tableColumn id="1417" xr3:uid="{F28642F9-20B2-4D3B-BAA5-FE8483831B8C}" name="Column1400"/>
    <tableColumn id="1418" xr3:uid="{65A1BBBD-B953-4F70-A547-759D744B8325}" name="Column1401"/>
    <tableColumn id="1419" xr3:uid="{E1072274-B96B-4A8B-95F2-BE841A3ED9ED}" name="Column1402"/>
    <tableColumn id="1420" xr3:uid="{8013C944-BD06-4457-9A26-5267A46D0442}" name="Column1403"/>
    <tableColumn id="1421" xr3:uid="{01DDD824-5CC6-4769-A984-23F7BF5D5402}" name="Column1404"/>
    <tableColumn id="1422" xr3:uid="{1D02CF6C-0122-4DE7-8600-88964B583888}" name="Column1405"/>
    <tableColumn id="1423" xr3:uid="{3F3DBAE9-C4DA-4934-9C87-F517547E6F6A}" name="Column1406"/>
    <tableColumn id="1424" xr3:uid="{ADF46357-AE4B-4324-8EB0-AC9D7EADD3A9}" name="Column1407"/>
    <tableColumn id="1425" xr3:uid="{C13A65D0-B801-4B27-B59F-A843F75866D5}" name="Column1408"/>
    <tableColumn id="1426" xr3:uid="{D64B9C44-BD68-40F9-826B-52AD8A99E1CE}" name="Column1409"/>
    <tableColumn id="1427" xr3:uid="{0B64B23A-3A8F-4FA5-8914-FB48208A2E95}" name="Column1410"/>
    <tableColumn id="1428" xr3:uid="{049CC6A7-7966-4554-95F0-7B53E8EF25E3}" name="Column1411"/>
    <tableColumn id="1429" xr3:uid="{1BCEA3FD-F555-4ACF-8BDA-224C1DF8AA86}" name="Column1412"/>
    <tableColumn id="1430" xr3:uid="{C7B4914B-91D0-4302-9F9C-6EEA483425E3}" name="Column1413"/>
    <tableColumn id="1431" xr3:uid="{1F0944A7-04B9-4CF6-96A3-FBBA80E8C735}" name="Column1414"/>
    <tableColumn id="1432" xr3:uid="{5E09C9F1-5F7B-4F7B-83F6-1905FA7DAAAC}" name="Column1415"/>
    <tableColumn id="1433" xr3:uid="{50DAC134-31AB-454C-91F1-484AC156AD1E}" name="Column1416"/>
    <tableColumn id="1434" xr3:uid="{D3B40F59-FFA1-4C92-9917-B1835DAA3B8F}" name="Column1417"/>
    <tableColumn id="1435" xr3:uid="{185B87DE-826A-4089-8036-7AA181066B29}" name="Column1418"/>
    <tableColumn id="1436" xr3:uid="{F90D81CE-636A-4F59-9486-8148036B6294}" name="Column1419"/>
    <tableColumn id="1437" xr3:uid="{A1EF7437-8C6D-47B0-BE78-2F329B0E0C32}" name="Column1420"/>
    <tableColumn id="1438" xr3:uid="{33FAE3D6-1C34-478A-A2EB-A58B6F1301AD}" name="Column1421"/>
    <tableColumn id="1439" xr3:uid="{06FCACD6-8F21-4744-B03C-212AAA18F057}" name="Column1422"/>
    <tableColumn id="1440" xr3:uid="{31FBF405-5850-4F39-925F-DF864FBAFFBC}" name="Column1423"/>
    <tableColumn id="1441" xr3:uid="{2731DE7D-2EF9-44FA-9E25-48D8189C3359}" name="Column1424"/>
    <tableColumn id="1442" xr3:uid="{53B5CE8B-01A4-417B-B683-E56778CA468B}" name="Column1425"/>
    <tableColumn id="1443" xr3:uid="{A9CB3FAE-8AEC-4A32-98A4-B0C685E5759A}" name="Column1426"/>
    <tableColumn id="1444" xr3:uid="{D8B8F3F3-CACF-4DAF-8B54-AC2F3F10115D}" name="Column1427"/>
    <tableColumn id="1445" xr3:uid="{7B310056-1643-4330-96F8-6064BB1C434A}" name="Column1428"/>
    <tableColumn id="1446" xr3:uid="{0D7861FE-C158-47CF-B70A-2AB6C4000DFF}" name="Column1429"/>
    <tableColumn id="1447" xr3:uid="{F9E78E7B-6ADA-4FFE-9501-E321ED8BCB50}" name="Column1430"/>
    <tableColumn id="1448" xr3:uid="{89B343C4-CF0C-46E5-B712-B52BD874EF4D}" name="Column1431"/>
    <tableColumn id="1449" xr3:uid="{B88B2D5F-B38D-4131-9BB6-35F00A900D20}" name="Column1432"/>
    <tableColumn id="1450" xr3:uid="{3B6F9926-672A-4CC9-81A4-9D18403E84BE}" name="Column1433"/>
    <tableColumn id="1451" xr3:uid="{20A5C6C0-29E3-40C9-ACC4-8902EEC9C39D}" name="Column1434"/>
    <tableColumn id="1452" xr3:uid="{825A7767-312D-4A4F-9E5B-6196FADA8090}" name="Column1435"/>
    <tableColumn id="1453" xr3:uid="{FA18C872-A15F-4776-832D-7609AED28184}" name="Column1436"/>
    <tableColumn id="1454" xr3:uid="{5A0A545A-2D4D-491C-8CC5-E18734769385}" name="Column1437"/>
    <tableColumn id="1455" xr3:uid="{5A8F4ED3-5DEB-4A67-919B-F515F0673436}" name="Column1438"/>
    <tableColumn id="1456" xr3:uid="{8EFF8E77-2CA4-4242-B314-E1620BC551D5}" name="Column1439"/>
    <tableColumn id="1457" xr3:uid="{C06E28A7-7F50-48B6-B1BE-4043E41673DC}" name="Column1440"/>
    <tableColumn id="1458" xr3:uid="{0FAA3E55-588C-44E5-812E-5FC94C525A0E}" name="Column1441"/>
    <tableColumn id="1459" xr3:uid="{85CD715B-66F7-49F6-ABF5-E9CD64BB08CD}" name="Column1442"/>
    <tableColumn id="1460" xr3:uid="{FAC468F5-8EFD-4C85-9D9C-DB3A44A54611}" name="Column1443"/>
    <tableColumn id="1461" xr3:uid="{1CE17216-B914-4506-81A3-F2E82BE122E2}" name="Column1444"/>
    <tableColumn id="1462" xr3:uid="{D5D53ECE-C4A3-4E7E-AE30-F233FFE611DD}" name="Column1445"/>
    <tableColumn id="1463" xr3:uid="{47E52149-EC37-4B79-91E0-6548A6780DDF}" name="Column1446"/>
    <tableColumn id="1464" xr3:uid="{7BE3536C-F507-4777-919D-CEB70212A1C0}" name="Column1447"/>
    <tableColumn id="1465" xr3:uid="{6F85F380-22C3-450F-82B9-8F7649148F9D}" name="Column1448"/>
    <tableColumn id="1466" xr3:uid="{C669373C-8689-4923-9991-2D3B159316B7}" name="Column1449"/>
    <tableColumn id="1467" xr3:uid="{89D18257-7EB1-4EA1-9954-CE915A55AD7F}" name="Column1450"/>
    <tableColumn id="1468" xr3:uid="{C74A98C5-8880-4B77-BA59-C643CE9B8936}" name="Column1451"/>
    <tableColumn id="1469" xr3:uid="{DF2C6DF4-2A92-43A9-8C9D-BE1C252D4840}" name="Column1452"/>
    <tableColumn id="1470" xr3:uid="{657742DA-3FA8-4BFB-B704-D53543D36D33}" name="Column1453"/>
    <tableColumn id="1471" xr3:uid="{55FEC4F8-BE0C-4E7C-9DFB-985672FBDB54}" name="Column1454"/>
    <tableColumn id="1472" xr3:uid="{3F3B5AEA-5270-4AFE-A6D1-3A8E1A5F76CC}" name="Column1455"/>
    <tableColumn id="1473" xr3:uid="{7D5928B8-1815-4165-89DA-82ED0CB1EC0E}" name="Column1456"/>
    <tableColumn id="1474" xr3:uid="{19BED114-3ADA-4680-A771-E40B64FA1E6E}" name="Column1457"/>
    <tableColumn id="1475" xr3:uid="{67FFE271-DC2C-4E86-BE1A-98D99E1969DC}" name="Column1458"/>
    <tableColumn id="1476" xr3:uid="{F4BEEEA3-E88D-47B9-A956-7210E1834533}" name="Column1459"/>
    <tableColumn id="1477" xr3:uid="{120B6257-58AC-4CE0-8D76-83D2D8EABA3C}" name="Column1460"/>
    <tableColumn id="1478" xr3:uid="{398B28BE-B5F4-410E-820E-947BBA9ABC73}" name="Column1461"/>
    <tableColumn id="1479" xr3:uid="{FE594221-A159-4A10-9077-285E988DD6B0}" name="Column1462"/>
    <tableColumn id="1480" xr3:uid="{A69FCFE5-3EFA-4D3F-A5D7-EE739CF45DBF}" name="Column1463"/>
    <tableColumn id="1481" xr3:uid="{4A391DB0-BF52-460E-BBD2-9474EBF414F0}" name="Column1464"/>
    <tableColumn id="1482" xr3:uid="{71B2AC96-163C-4460-8B0B-03DC888D0486}" name="Column1465"/>
    <tableColumn id="1483" xr3:uid="{D40F660E-E7D6-496E-9031-A556C15F580E}" name="Column1466"/>
    <tableColumn id="1484" xr3:uid="{C79524D5-524A-416C-A4D9-267F7699E2D4}" name="Column1467"/>
    <tableColumn id="1485" xr3:uid="{EA0749E4-C3BA-47FF-AB45-2B08070AB0A8}" name="Column1468"/>
    <tableColumn id="1486" xr3:uid="{AF71E4A9-48F9-4C90-B408-6B108EDC3850}" name="Column1469"/>
    <tableColumn id="1487" xr3:uid="{9CC00CD5-A5D9-4512-826A-9FC4D2E09B77}" name="Column1470"/>
    <tableColumn id="1488" xr3:uid="{262B685C-1CEB-4758-A0A8-3014649B317F}" name="Column1471"/>
    <tableColumn id="1489" xr3:uid="{46DD0E4D-9612-46BF-86BF-D81E08BE4F72}" name="Column1472"/>
    <tableColumn id="1490" xr3:uid="{FB877FB7-B49D-4F7E-9D97-B82C12DA148B}" name="Column1473"/>
    <tableColumn id="1491" xr3:uid="{2855942F-4462-4414-8672-E09AEB1C028F}" name="Column1474"/>
    <tableColumn id="1492" xr3:uid="{BB2B111E-7AF6-4037-9726-AE14FFA3819A}" name="Column1475"/>
    <tableColumn id="1493" xr3:uid="{B558BF73-1E45-416E-82EE-1E09359D312B}" name="Column1476"/>
    <tableColumn id="1494" xr3:uid="{D682BFC0-E050-4C6A-BC8D-95B5812C86D0}" name="Column1477"/>
    <tableColumn id="1495" xr3:uid="{B79C3042-4DAA-4F60-82F5-B9C92A21D204}" name="Column1478"/>
    <tableColumn id="1496" xr3:uid="{83E8E1F3-5AF8-43EC-8421-250B261FD89D}" name="Column1479"/>
    <tableColumn id="1497" xr3:uid="{54E6ECB1-D37E-4B8C-B08F-73A9C63326E7}" name="Column1480"/>
    <tableColumn id="1498" xr3:uid="{502B9296-CA55-4C8B-99BF-D824E2D70AC5}" name="Column1481"/>
    <tableColumn id="1499" xr3:uid="{344D6900-E997-4ABD-9A46-798CBBE6D753}" name="Column1482"/>
    <tableColumn id="1500" xr3:uid="{56BE5FFB-3AF7-45A7-A2B4-E9AFADDC6F59}" name="Column1483"/>
    <tableColumn id="1501" xr3:uid="{581D8A14-2762-4333-A033-27701CA0B6F4}" name="Column1484"/>
    <tableColumn id="1502" xr3:uid="{A84268D2-8DEA-4994-89AE-A3E2F5D0E67C}" name="Column1485"/>
    <tableColumn id="1503" xr3:uid="{43203D42-86AB-42BC-9114-27A93330A797}" name="Column1486"/>
    <tableColumn id="1504" xr3:uid="{4C13571A-01CF-4DB0-B2FA-04CEB9291343}" name="Column1487"/>
    <tableColumn id="1505" xr3:uid="{708C6C8E-C883-44CC-A2E3-393F5B8B2E3F}" name="Column1488"/>
    <tableColumn id="1506" xr3:uid="{9598B6F9-90F6-4FF7-8AF4-8A6DA8CAA18E}" name="Column1489"/>
    <tableColumn id="1507" xr3:uid="{F18BFE96-2E12-4DB6-8A72-55110C6196BC}" name="Column1490"/>
    <tableColumn id="1508" xr3:uid="{3FE7A5AD-FDAD-49C2-A33C-D12FA30E31E7}" name="Column1491"/>
    <tableColumn id="1509" xr3:uid="{55539F0E-2908-4827-8716-3C6B621022D8}" name="Column1492"/>
    <tableColumn id="1510" xr3:uid="{58923F18-52F3-471C-8A98-3F90B24DEA00}" name="Column1493"/>
    <tableColumn id="1511" xr3:uid="{B9799681-C04E-4C4A-B82B-54AE032C81A7}" name="Column1494"/>
    <tableColumn id="1512" xr3:uid="{0D3A3A1F-731A-475A-AEA7-320ACB6BA21B}" name="Column1495"/>
    <tableColumn id="1513" xr3:uid="{78E2DAC1-346B-4AFD-BFCC-568A6FC4901E}" name="Column1496"/>
    <tableColumn id="1514" xr3:uid="{FC5CEA93-E99C-4FED-A749-E6A0FC2AE7B3}" name="Column1497"/>
    <tableColumn id="1515" xr3:uid="{C153D018-A90F-4A84-94B9-7DA4A0283A0B}" name="Column1498"/>
    <tableColumn id="1516" xr3:uid="{B63AD75E-7039-4EB6-8AD4-E9BB3D660104}" name="Column1499"/>
    <tableColumn id="1517" xr3:uid="{18F1293E-EDDC-4497-970F-2AAA5497FDB9}" name="Column1500"/>
    <tableColumn id="1518" xr3:uid="{B3E3FB26-4D4B-4DA9-A319-895C6C914979}" name="Column1501"/>
    <tableColumn id="1519" xr3:uid="{56461965-8E13-48E5-ACC8-A81C0218AABF}" name="Column1502"/>
    <tableColumn id="1520" xr3:uid="{DCF967A6-1624-4817-B7C0-8A082A0809BC}" name="Column1503"/>
    <tableColumn id="1521" xr3:uid="{7EF0A70A-B09B-41DB-824D-91FB19F7ABC0}" name="Column1504"/>
    <tableColumn id="1522" xr3:uid="{F4A549B2-37E2-4735-9316-D6B86882A06B}" name="Column1505"/>
    <tableColumn id="1523" xr3:uid="{11627DE5-F9DD-4AF6-8BC1-28D2ECE80496}" name="Column1506"/>
    <tableColumn id="1524" xr3:uid="{0E43A010-5050-40CA-8D28-1703E843056A}" name="Column1507"/>
    <tableColumn id="1525" xr3:uid="{BC0E1A14-83ED-4AE2-9471-D65BEE98F476}" name="Column1508"/>
    <tableColumn id="1526" xr3:uid="{9C44E46D-18B1-4092-ADD7-01FFF711BA09}" name="Column1509"/>
    <tableColumn id="1527" xr3:uid="{8015AFA6-BFAD-49C8-A1C6-DDFE01D34C44}" name="Column1510"/>
    <tableColumn id="1528" xr3:uid="{B4787EA8-8B12-41FD-B0FA-3EF5AC55DDC0}" name="Column1511"/>
    <tableColumn id="1529" xr3:uid="{A79D2EAF-826F-41FD-829D-0E7F887E7818}" name="Column1512"/>
    <tableColumn id="1530" xr3:uid="{F82974F6-68D8-4D17-9816-6F7CD3670ED5}" name="Column1513"/>
    <tableColumn id="1531" xr3:uid="{63CE41C0-012B-4A55-933F-1F5A23456374}" name="Column1514"/>
    <tableColumn id="1532" xr3:uid="{F94D8AFB-6053-4A61-9524-919042A2EBDD}" name="Column1515"/>
    <tableColumn id="1533" xr3:uid="{96B929A3-4AF1-4D55-AC2B-622F9EC20E24}" name="Column1516"/>
    <tableColumn id="1534" xr3:uid="{AFF64D76-4498-4A7E-B921-9E06280EC396}" name="Column1517"/>
    <tableColumn id="1535" xr3:uid="{ED6C7D0C-CEDF-4E85-9902-589ADFF0E656}" name="Column1518"/>
    <tableColumn id="1536" xr3:uid="{558AD6CD-2E85-4073-B665-A0D487A913BE}" name="Column1519"/>
    <tableColumn id="1537" xr3:uid="{0ED1B6FB-EB14-4CAF-92AD-FC9847382641}" name="Column1520"/>
    <tableColumn id="1538" xr3:uid="{1DFCE8A8-2EB6-4D0F-8360-2D539FEEA86A}" name="Column1521"/>
    <tableColumn id="1539" xr3:uid="{FB719F9B-706A-4E95-973D-A6DC50F9574B}" name="Column1522"/>
    <tableColumn id="1540" xr3:uid="{754B9BDD-0352-4786-BF26-8F6CB282184F}" name="Column1523"/>
    <tableColumn id="1541" xr3:uid="{6F45DE65-58E8-450C-AAA9-40986DC5A678}" name="Column1524"/>
    <tableColumn id="1542" xr3:uid="{5A87473E-23A5-4609-85EC-85081DCB1F9D}" name="Column1525"/>
    <tableColumn id="1543" xr3:uid="{5B492B84-0913-4042-839F-8AAD4C780EF6}" name="Column1526"/>
    <tableColumn id="1544" xr3:uid="{21D1E0FA-7D53-4189-86D8-252C12E99760}" name="Column1527"/>
    <tableColumn id="1545" xr3:uid="{7F355E9F-8206-45B0-B6E9-47AA18A72F8D}" name="Column1528"/>
    <tableColumn id="1546" xr3:uid="{E5B17338-6D0D-4AC1-965A-AF1BEF5BC2A2}" name="Column1529"/>
    <tableColumn id="1547" xr3:uid="{7A29C825-FB06-4927-8CC0-9673074F8D25}" name="Column1530"/>
    <tableColumn id="1548" xr3:uid="{98408556-5451-4136-93F7-7F0D5B734B7D}" name="Column1531"/>
    <tableColumn id="1549" xr3:uid="{EBD2EF17-1C9E-4A74-AF45-DB36E5C13E1B}" name="Column1532"/>
    <tableColumn id="1550" xr3:uid="{DF8C2128-60E5-4DA3-8664-270F254A9FE1}" name="Column1533"/>
    <tableColumn id="1551" xr3:uid="{DACF81EC-714D-44CA-BF19-88BECF697BE7}" name="Column1534"/>
    <tableColumn id="1552" xr3:uid="{5D45F464-4668-48DF-BCA8-A416C5272DFE}" name="Column1535"/>
    <tableColumn id="1553" xr3:uid="{BE88C79C-7D70-4696-B9CD-CF49E0F1FC06}" name="Column1536"/>
    <tableColumn id="1554" xr3:uid="{E026BCAE-38C5-48B9-BE47-EA36AB72E262}" name="Column1537"/>
    <tableColumn id="1555" xr3:uid="{BBA503EC-D961-48F9-BB6C-294FA62022D4}" name="Column1538"/>
    <tableColumn id="1556" xr3:uid="{4CDC72AE-52E2-46E0-9BCE-BED708F5E99D}" name="Column1539"/>
    <tableColumn id="1557" xr3:uid="{ED36760C-4C6C-47FA-98CB-3E5740E88BC0}" name="Column1540"/>
    <tableColumn id="1558" xr3:uid="{DF54503A-4260-4E91-A344-72140379BE15}" name="Column1541"/>
    <tableColumn id="1559" xr3:uid="{7FA1ADDD-216E-48D1-A393-C77A26EC876A}" name="Column1542"/>
    <tableColumn id="1560" xr3:uid="{E5595AA6-1F3B-4719-AE7E-5B37A733A0AD}" name="Column1543"/>
    <tableColumn id="1561" xr3:uid="{CFB0E618-7426-4452-89A4-C8ACBE60E94F}" name="Column1544"/>
    <tableColumn id="1562" xr3:uid="{9CCE04AD-7AB9-460D-980B-B01E414CC66B}" name="Column1545"/>
    <tableColumn id="1563" xr3:uid="{E7CCDE1D-EB7A-41F2-90E6-ACF360749698}" name="Column1546"/>
    <tableColumn id="1564" xr3:uid="{7F082DA5-DA84-4322-92B7-27D4D0BD4DEE}" name="Column1547"/>
    <tableColumn id="1565" xr3:uid="{421BC1E8-00DA-40A3-BCD4-654C79B39FD1}" name="Column1548"/>
    <tableColumn id="1566" xr3:uid="{FD8A77EA-1748-4381-A333-4D6EC12A5232}" name="Column1549"/>
    <tableColumn id="1567" xr3:uid="{49F0640E-47AE-4F39-A3D3-D9D1F0F3E095}" name="Column1550"/>
    <tableColumn id="1568" xr3:uid="{A0ACC8AD-17AD-4129-89A5-CE796FF5374F}" name="Column1551"/>
    <tableColumn id="1569" xr3:uid="{CCDA3F64-E3AB-4666-AA9E-AF781E03073A}" name="Column1552"/>
    <tableColumn id="1570" xr3:uid="{85195691-3371-4918-98F7-92FFA9F57C95}" name="Column1553"/>
    <tableColumn id="1571" xr3:uid="{A4F08209-C51E-4A93-B77D-6327CD8F74A6}" name="Column1554"/>
    <tableColumn id="1572" xr3:uid="{A5A8207C-740E-4494-B44D-765EC6F4461E}" name="Column1555"/>
    <tableColumn id="1573" xr3:uid="{6E04B837-BE99-46C9-8D47-C56006EE4DCF}" name="Column1556"/>
    <tableColumn id="1574" xr3:uid="{04F4E227-AD66-4F75-8938-5E353E6BFFFD}" name="Column1557"/>
    <tableColumn id="1575" xr3:uid="{CD2F7463-D75F-41B6-83EF-5BC0F688C07D}" name="Column1558"/>
    <tableColumn id="1576" xr3:uid="{8AE01E61-67FB-4EF3-86B2-CAB26E4C070E}" name="Column1559"/>
    <tableColumn id="1577" xr3:uid="{8781615C-06A8-49E6-8C1D-8F83A0AE0CB6}" name="Column1560"/>
    <tableColumn id="1578" xr3:uid="{A9442B0B-89E9-44E5-894A-D6AC54698C2D}" name="Column1561"/>
    <tableColumn id="1579" xr3:uid="{89556907-2574-4F20-B321-B75BDC40C992}" name="Column1562"/>
    <tableColumn id="1580" xr3:uid="{A72B54DB-9F6F-45D3-B2FC-D63B46227E20}" name="Column1563"/>
    <tableColumn id="1581" xr3:uid="{F542CF73-A30D-4EB7-8C9A-C66E636BCE6B}" name="Column1564"/>
    <tableColumn id="1582" xr3:uid="{EDF60FD9-C1F5-49E2-AF5C-55B700AD3872}" name="Column1565"/>
    <tableColumn id="1583" xr3:uid="{16A5A519-F33E-454B-8CA3-7409FAE27DB4}" name="Column1566"/>
    <tableColumn id="1584" xr3:uid="{0507BE31-A487-4384-A678-2ECF67858C8E}" name="Column1567"/>
    <tableColumn id="1585" xr3:uid="{F01985CC-4F34-4280-BC3A-54A14FA929C1}" name="Column1568"/>
    <tableColumn id="1586" xr3:uid="{E5BD4F36-830F-4134-A435-CCA4A41CB66F}" name="Column1569"/>
    <tableColumn id="1587" xr3:uid="{D6C17C9A-2C9B-4C13-BDD7-4A785353BFEF}" name="Column1570"/>
    <tableColumn id="1588" xr3:uid="{B97CA68E-D6A7-431A-9A39-E175B13BB143}" name="Column1571"/>
    <tableColumn id="1589" xr3:uid="{8809597D-5311-4A79-BA14-0850679BDD79}" name="Column1572"/>
    <tableColumn id="1590" xr3:uid="{03B75AFD-092A-4E8B-A3CF-26BEFCDCA518}" name="Column1573"/>
    <tableColumn id="1591" xr3:uid="{75BE635F-7E35-4F5F-86E7-7DC58881BE04}" name="Column1574"/>
    <tableColumn id="1592" xr3:uid="{B6D1C364-BA8F-4B03-A56F-4B98AF535687}" name="Column1575"/>
    <tableColumn id="1593" xr3:uid="{5DC82B7F-CB1B-4D59-93B7-1A8CCF24569C}" name="Column1576"/>
    <tableColumn id="1594" xr3:uid="{1B7746C8-DC38-4EF3-843B-E137C4203CCA}" name="Column1577"/>
    <tableColumn id="1595" xr3:uid="{61F8DB70-2E83-4020-AAD9-4AA1BC6FC5B9}" name="Column1578"/>
    <tableColumn id="1596" xr3:uid="{B3085729-FE34-46D5-AC97-75E8404CBD44}" name="Column1579"/>
    <tableColumn id="1597" xr3:uid="{41E02A68-D60D-48BB-8B22-1859A0D1CCD1}" name="Column1580"/>
    <tableColumn id="1598" xr3:uid="{31646572-C524-4C32-A312-DE09DB2C52A4}" name="Column1581"/>
    <tableColumn id="1599" xr3:uid="{6AA31A9F-09A5-42FA-8CFE-51E602957A9D}" name="Column1582"/>
    <tableColumn id="1600" xr3:uid="{BDF68396-1E28-471F-A943-DD8F639EC743}" name="Column1583"/>
    <tableColumn id="1601" xr3:uid="{D6F58C7E-8FFA-4C77-AA8D-78D10408091A}" name="Column1584"/>
    <tableColumn id="1602" xr3:uid="{5A03D4A7-DFE6-4C05-B166-57BA049F8191}" name="Column1585"/>
    <tableColumn id="1603" xr3:uid="{FEEFF3DE-E57B-4383-9475-56AB7F02D315}" name="Column1586"/>
    <tableColumn id="1604" xr3:uid="{E710B6DB-C593-4C94-B1C6-D58A43CFF6AA}" name="Column1587"/>
    <tableColumn id="1605" xr3:uid="{D4B7AB20-14F0-445B-876F-3287E1433563}" name="Column1588"/>
    <tableColumn id="1606" xr3:uid="{A01CD5A6-0049-4B1C-955C-9CA6F119EDC2}" name="Column1589"/>
    <tableColumn id="1607" xr3:uid="{23C8AD32-8311-4098-BFA7-1B47717CA597}" name="Column1590"/>
    <tableColumn id="1608" xr3:uid="{1C01014C-6AE4-407D-946F-FBCCBB433CF8}" name="Column1591"/>
    <tableColumn id="1609" xr3:uid="{DD9CD9E0-EF7E-4781-91D2-D60A41A1D555}" name="Column1592"/>
    <tableColumn id="1610" xr3:uid="{2B7781FA-DD83-4A47-94EA-D5DC7DA9C459}" name="Column1593"/>
    <tableColumn id="1611" xr3:uid="{5A852BE8-0591-43D0-9D9E-2C3FE7164BFA}" name="Column1594"/>
    <tableColumn id="1612" xr3:uid="{612037E3-85BF-4AD3-BF78-4A7166C613AC}" name="Column1595"/>
    <tableColumn id="1613" xr3:uid="{8769ABF5-C4E4-4048-A791-29CCA2845644}" name="Column1596"/>
    <tableColumn id="1614" xr3:uid="{29E76C9C-8817-44D4-BED0-757DF1A0D1DD}" name="Column1597"/>
    <tableColumn id="1615" xr3:uid="{FE50CD27-A4D1-4DAE-B235-71DA40E5A9B4}" name="Column1598"/>
    <tableColumn id="1616" xr3:uid="{76CE0DB9-055D-4445-847A-785978C291EA}" name="Column1599"/>
    <tableColumn id="1617" xr3:uid="{430FA581-4FED-474F-9655-9BAE8DE11AC7}" name="Column1600"/>
    <tableColumn id="1618" xr3:uid="{10C1BCEC-2AA3-45D2-83F8-6A3D328F9DBC}" name="Column1601"/>
    <tableColumn id="1619" xr3:uid="{788A69EE-27F3-47B0-8398-4D089505AF6D}" name="Column1602"/>
    <tableColumn id="1620" xr3:uid="{BC521EE5-A678-4F44-9444-FA86FF3AA7D0}" name="Column1603"/>
    <tableColumn id="1621" xr3:uid="{AC98C9CE-3C1C-4B16-BF62-C834AF5A8C1A}" name="Column1604"/>
    <tableColumn id="1622" xr3:uid="{83C3AC6C-E904-4C0B-9051-009A3A9045A8}" name="Column1605"/>
    <tableColumn id="1623" xr3:uid="{184A3B3F-9C21-45C7-9037-3B3539386E8F}" name="Column1606"/>
    <tableColumn id="1624" xr3:uid="{24ACC49E-8839-4E7E-A16F-97BE1C3F91DD}" name="Column1607"/>
    <tableColumn id="1625" xr3:uid="{28C42B0B-6F3F-446E-AF96-852D378F4EDB}" name="Column1608"/>
    <tableColumn id="1626" xr3:uid="{4C49D89D-D8E3-44E5-8E69-8B086FCFE8B0}" name="Column1609"/>
    <tableColumn id="1627" xr3:uid="{BABB3D5E-FB0F-4C62-A733-E737B9071629}" name="Column1610"/>
    <tableColumn id="1628" xr3:uid="{0A6CACEA-9233-4FAC-B2D1-896B33FC2B5B}" name="Column1611"/>
    <tableColumn id="1629" xr3:uid="{B3923A15-FF70-4AA1-89E2-DCB16474A8E6}" name="Column1612"/>
    <tableColumn id="1630" xr3:uid="{B7BCADFA-A462-43D5-A3D6-F1CE52ABB5F2}" name="Column1613"/>
    <tableColumn id="1631" xr3:uid="{26C9F08A-70BD-4C9C-9F1C-D97808508970}" name="Column1614"/>
    <tableColumn id="1632" xr3:uid="{D6A4AD7E-A9C5-49F1-917A-BC735F20DF45}" name="Column1615"/>
    <tableColumn id="1633" xr3:uid="{E93307FC-8BB6-4C98-BC77-4936DE93DC55}" name="Column1616"/>
    <tableColumn id="1634" xr3:uid="{FD44CB6E-411E-4F6E-8C6B-7638932DB425}" name="Column1617"/>
    <tableColumn id="1635" xr3:uid="{B7F6BDCE-BBCE-4B43-80D8-B374B114DA2B}" name="Column1618"/>
    <tableColumn id="1636" xr3:uid="{403DBC7B-1A40-4C54-B902-179596B9CAE3}" name="Column1619"/>
    <tableColumn id="1637" xr3:uid="{0FFD2E66-1C65-4CD2-BA32-18858C937C05}" name="Column1620"/>
    <tableColumn id="1638" xr3:uid="{3786E307-A46C-45EA-984A-B57F854E3600}" name="Column1621"/>
    <tableColumn id="1639" xr3:uid="{92BF2ECF-FE38-429F-9B8F-D36D7AD6E02A}" name="Column1622"/>
    <tableColumn id="1640" xr3:uid="{67CCE035-D5B0-45C0-BB96-94F6C1DADDDB}" name="Column1623"/>
    <tableColumn id="1641" xr3:uid="{B16C1F70-20B0-47D3-8E04-56EA69E541DC}" name="Column1624"/>
    <tableColumn id="1642" xr3:uid="{70B58CA7-D576-4C5A-B784-2E31B0D521EC}" name="Column1625"/>
    <tableColumn id="1643" xr3:uid="{DF77C589-1FAC-484A-BE68-F0192096242D}" name="Column1626"/>
    <tableColumn id="1644" xr3:uid="{62C90DB9-3AB7-4955-8926-D905DC94DE0C}" name="Column1627"/>
    <tableColumn id="1645" xr3:uid="{3AB61766-C0CB-4ABE-938C-9F6E68066AB2}" name="Column1628"/>
    <tableColumn id="1646" xr3:uid="{E3387F3C-DFBA-46F2-BDD6-3D90F4EDEAA5}" name="Column1629"/>
    <tableColumn id="1647" xr3:uid="{DE4EF095-C6DE-491C-9F8D-76DFCCB0E4D6}" name="Column1630"/>
    <tableColumn id="1648" xr3:uid="{58D95A49-F8A1-4F7E-A388-D29D38F5AC4F}" name="Column1631"/>
    <tableColumn id="1649" xr3:uid="{F5102245-4646-4972-94F4-243E3A9A43DC}" name="Column1632"/>
    <tableColumn id="1650" xr3:uid="{068890BE-4293-4423-94D7-6DFF42FCF295}" name="Column1633"/>
    <tableColumn id="1651" xr3:uid="{C7DA1B33-4C41-436F-ADD3-B367041A60A7}" name="Column1634"/>
    <tableColumn id="1652" xr3:uid="{E588F69E-71D1-4B9E-82AB-B285A0F63050}" name="Column1635"/>
    <tableColumn id="1653" xr3:uid="{78014A00-BE2D-4786-9831-6DC7D4769730}" name="Column1636"/>
    <tableColumn id="1654" xr3:uid="{E3FDF800-35AB-4F3A-B747-AED046EB646F}" name="Column1637"/>
    <tableColumn id="1655" xr3:uid="{0786F270-69C9-4565-A6B7-2413ED7CDFFF}" name="Column1638"/>
    <tableColumn id="1656" xr3:uid="{ECFA3F59-DBBE-40A2-91E7-B2093FF3D9D3}" name="Column1639"/>
    <tableColumn id="1657" xr3:uid="{576E4B51-7AED-4169-8051-BA8C24831CAD}" name="Column1640"/>
    <tableColumn id="1658" xr3:uid="{0AC3D9E5-6B55-4100-8B80-516222F710D5}" name="Column1641"/>
    <tableColumn id="1659" xr3:uid="{B64EAB69-FAE8-49C3-A7CC-C8A9ED89FB91}" name="Column1642"/>
    <tableColumn id="1660" xr3:uid="{4E7C7F38-22D3-411F-9461-2EF6982822B5}" name="Column1643"/>
    <tableColumn id="1661" xr3:uid="{9295FD9A-500F-40FC-9A1F-D4D3277245ED}" name="Column1644"/>
    <tableColumn id="1662" xr3:uid="{4ECA3086-5C45-41BD-A0A9-D1A76A676745}" name="Column1645"/>
    <tableColumn id="1663" xr3:uid="{707D6501-FC4F-41A5-9AE9-A583E48383CE}" name="Column1646"/>
    <tableColumn id="1664" xr3:uid="{E34956C7-A188-472B-A7FE-F4C1CC1032AF}" name="Column1647"/>
    <tableColumn id="1665" xr3:uid="{6036750F-9AA5-4FA0-9EA6-52671D20BA7C}" name="Column1648"/>
    <tableColumn id="1666" xr3:uid="{6B34B982-0091-4FD0-A9CC-75BC1B661080}" name="Column1649"/>
    <tableColumn id="1667" xr3:uid="{14B296AC-AB4A-4245-97F2-2EDD80EFCF04}" name="Column1650"/>
    <tableColumn id="1668" xr3:uid="{489BF906-6DEA-4BBF-8734-A10E0212025C}" name="Column1651"/>
    <tableColumn id="1669" xr3:uid="{CD293E58-0CD5-4815-A43B-815CEA890DC9}" name="Column1652"/>
    <tableColumn id="1670" xr3:uid="{4E00C377-8FA7-437E-B921-159D922B2AB6}" name="Column1653"/>
    <tableColumn id="1671" xr3:uid="{93FBD2B2-99B4-4948-B003-6B846A227CA3}" name="Column1654"/>
    <tableColumn id="1672" xr3:uid="{54136A9B-D04C-420F-BD54-120D26D3A823}" name="Column1655"/>
    <tableColumn id="1673" xr3:uid="{0EC4CCA4-8E13-447D-A20B-A0B851ADC5FD}" name="Column1656"/>
    <tableColumn id="1674" xr3:uid="{8118B75B-842A-4BB7-BE3B-4E2DF5E3F939}" name="Column1657"/>
    <tableColumn id="1675" xr3:uid="{8B3DAA3A-61B2-4BCF-8EF7-91BB26C85BE1}" name="Column1658"/>
    <tableColumn id="1676" xr3:uid="{8C07D1C3-9155-468F-AFB1-8A18FB918DAF}" name="Column1659"/>
    <tableColumn id="1677" xr3:uid="{9707627D-38D1-42E4-BF38-6309EB18CA70}" name="Column1660"/>
    <tableColumn id="1678" xr3:uid="{CAA12560-B934-4BEA-A7DE-80A41453D742}" name="Column1661"/>
    <tableColumn id="1679" xr3:uid="{8281F578-900B-49E9-B553-A3B547A4FAEF}" name="Column1662"/>
    <tableColumn id="1680" xr3:uid="{08F97F44-FC64-44DF-B502-F09800B3F353}" name="Column1663"/>
    <tableColumn id="1681" xr3:uid="{95B87E38-3C5F-42D4-83D4-51C667EA9264}" name="Column1664"/>
    <tableColumn id="1682" xr3:uid="{DB126625-EF68-4721-BBB6-9FCD59032217}" name="Column1665"/>
    <tableColumn id="1683" xr3:uid="{355E789D-8501-442C-8FC7-C8A93FEDD867}" name="Column1666"/>
    <tableColumn id="1684" xr3:uid="{9F9288BE-278E-4B30-9711-053FF876C56B}" name="Column1667"/>
    <tableColumn id="1685" xr3:uid="{752B8840-88A3-49F9-8E05-5F4046491EB0}" name="Column1668"/>
    <tableColumn id="1686" xr3:uid="{94B3E795-D673-4298-8547-385E6971CBFB}" name="Column1669"/>
    <tableColumn id="1687" xr3:uid="{0AE52EDF-16AB-45FB-9953-DFD4FA9B0FF5}" name="Column1670"/>
    <tableColumn id="1688" xr3:uid="{45190620-B123-4EEF-AB1A-1749549220D3}" name="Column1671"/>
    <tableColumn id="1689" xr3:uid="{1933486E-496C-4C0B-9315-E0C1727E2AB2}" name="Column1672"/>
    <tableColumn id="1690" xr3:uid="{96F737D3-8779-401A-8CDA-F23F1348BE0C}" name="Column1673"/>
    <tableColumn id="1691" xr3:uid="{B94D38B6-C614-4C0D-AD79-D3E0ADB5281C}" name="Column1674"/>
    <tableColumn id="1692" xr3:uid="{5824F57F-8B9F-42FB-B9BA-4DBFCC37CD49}" name="Column1675"/>
    <tableColumn id="1693" xr3:uid="{F93D69B9-2465-4ADD-9BCD-4C3FCF7824C3}" name="Column1676"/>
    <tableColumn id="1694" xr3:uid="{A7DDC427-3F24-4A6A-9F49-AFAD534BCB71}" name="Column1677"/>
    <tableColumn id="1695" xr3:uid="{0248B117-5EE6-4042-88BB-7FF26BB661AD}" name="Column1678"/>
    <tableColumn id="1696" xr3:uid="{0715AAC2-9E64-4CB8-89D0-2971D8768347}" name="Column1679"/>
    <tableColumn id="1697" xr3:uid="{A044EB12-333A-40A6-B564-C78C4E1E5F93}" name="Column1680"/>
    <tableColumn id="1698" xr3:uid="{12544B9F-1024-47CB-8AE0-6D672B386BF2}" name="Column1681"/>
    <tableColumn id="1699" xr3:uid="{E9925581-247C-4BAB-BBFA-13CCDA6B7F47}" name="Column1682"/>
    <tableColumn id="1700" xr3:uid="{9BDAC68E-211C-4620-BC3C-EDC00AC4C453}" name="Column1683"/>
    <tableColumn id="1701" xr3:uid="{AF484788-CBC9-49B2-B6BA-F356C85C5D14}" name="Column1684"/>
    <tableColumn id="1702" xr3:uid="{B9748771-A522-461C-8C8E-7A8C08C500A5}" name="Column1685"/>
    <tableColumn id="1703" xr3:uid="{04DC5ABD-4F7C-4349-B0DD-98B8E55F4553}" name="Column1686"/>
    <tableColumn id="1704" xr3:uid="{1330B41A-52B6-47D1-BDDC-00DFCE9EEBE2}" name="Column1687"/>
    <tableColumn id="1705" xr3:uid="{FF408015-E72D-4EC4-9EE8-27868B4F4128}" name="Column1688"/>
    <tableColumn id="1706" xr3:uid="{42C57426-EFDB-46CD-8B5E-E68A7A7525BF}" name="Column1689"/>
    <tableColumn id="1707" xr3:uid="{E0AE2A0F-60E7-456C-A0B0-945F721C87FC}" name="Column1690"/>
    <tableColumn id="1708" xr3:uid="{84FFA8C9-17D1-461C-9356-9201FD86442D}" name="Column1691"/>
    <tableColumn id="1709" xr3:uid="{67802C0F-56D9-42E6-9023-2AD8D551B932}" name="Column1692"/>
    <tableColumn id="1710" xr3:uid="{D362AD7E-2EE4-43EF-9892-124A3850A67D}" name="Column1693"/>
    <tableColumn id="1711" xr3:uid="{4BE88076-2FAA-4D93-9C44-954F62B518F6}" name="Column1694"/>
    <tableColumn id="1712" xr3:uid="{67A88CBF-C72B-44B8-855D-733D625917D4}" name="Column1695"/>
    <tableColumn id="1713" xr3:uid="{1DB4F8B1-44FB-40A0-AB34-8727B3A88D94}" name="Column1696"/>
    <tableColumn id="1714" xr3:uid="{52C3A20B-3E4A-4871-B256-917631D71772}" name="Column1697"/>
    <tableColumn id="1715" xr3:uid="{563B45A3-2CBB-41D3-8869-5A77EB0613EE}" name="Column1698"/>
    <tableColumn id="1716" xr3:uid="{65F1AC30-9A7F-44B0-93D8-1B1097BCF4D8}" name="Column1699"/>
    <tableColumn id="1717" xr3:uid="{84EE3C4D-0E49-4456-8C2F-0A8A4AD1D487}" name="Column1700"/>
    <tableColumn id="1718" xr3:uid="{991D491E-34F5-4098-841C-4C2D953326CF}" name="Column1701"/>
    <tableColumn id="1719" xr3:uid="{0FA38111-46FA-47B8-8873-696DEF0C8D5F}" name="Column1702"/>
    <tableColumn id="1720" xr3:uid="{FD6933F4-5815-45E7-AFD8-1C525FB3B838}" name="Column1703"/>
    <tableColumn id="1721" xr3:uid="{A6FB76DE-81E6-4553-89FC-833FC009EE11}" name="Column1704"/>
    <tableColumn id="1722" xr3:uid="{F8BDA58B-C201-4DC0-B61A-73ACF115E786}" name="Column1705"/>
    <tableColumn id="1723" xr3:uid="{F529B31F-DAF9-40C6-A23A-F0A95B5E8403}" name="Column1706"/>
    <tableColumn id="1724" xr3:uid="{5415D547-A7DD-44A0-BB35-8E0F193D9AD5}" name="Column1707"/>
    <tableColumn id="1725" xr3:uid="{122DA9F1-901D-4FB2-BC24-0E65C6B4A7DB}" name="Column1708"/>
    <tableColumn id="1726" xr3:uid="{DB9AAFCE-452A-4375-B9E8-9945F233BC80}" name="Column1709"/>
    <tableColumn id="1727" xr3:uid="{4A432DEE-DAE0-4328-9415-DAB535292A54}" name="Column1710"/>
    <tableColumn id="1728" xr3:uid="{CA21EC66-6741-47C1-B731-12B35DE1FC1D}" name="Column1711"/>
    <tableColumn id="1729" xr3:uid="{6A4630E9-A7DE-45D5-82E0-A41AF878B142}" name="Column1712"/>
    <tableColumn id="1730" xr3:uid="{17BF5219-1730-4D61-8570-D4BD0106AD06}" name="Column1713"/>
    <tableColumn id="1731" xr3:uid="{ABCB436A-E2FD-44CA-BDC4-414723D42F96}" name="Column1714"/>
    <tableColumn id="1732" xr3:uid="{9B57D7F6-E659-43B4-8582-9C4E60733096}" name="Column1715"/>
    <tableColumn id="1733" xr3:uid="{7BEAA27E-1702-4B1C-A7AE-06F98CA04FAC}" name="Column1716"/>
    <tableColumn id="1734" xr3:uid="{B137D3BE-F0B7-4DC2-B683-010A8B270187}" name="Column1717"/>
    <tableColumn id="1735" xr3:uid="{C975B23F-9A16-438D-A620-C2222CB6A900}" name="Column1718"/>
    <tableColumn id="1736" xr3:uid="{859CBDF4-0E87-4ABE-9758-59D6802B9817}" name="Column1719"/>
    <tableColumn id="1737" xr3:uid="{09264E45-5D36-4094-A61A-C219280A87DC}" name="Column1720"/>
    <tableColumn id="1738" xr3:uid="{61D5E8D3-18D3-48C0-97B2-77067280C2F8}" name="Column1721"/>
    <tableColumn id="1739" xr3:uid="{ABC7F7BB-A40E-4E52-8E18-F1C761166801}" name="Column1722"/>
    <tableColumn id="1740" xr3:uid="{36CDD556-920D-4206-8B1C-02FB2E33B9DB}" name="Column1723"/>
    <tableColumn id="1741" xr3:uid="{AB19A315-E14B-4D9F-BF22-A667E1C75A4F}" name="Column1724"/>
    <tableColumn id="1742" xr3:uid="{BE3EDC9C-B6DC-449F-A8FF-9FB3C1CF3F72}" name="Column1725"/>
    <tableColumn id="1743" xr3:uid="{AFE87D15-3A96-41E7-9BC6-23C812F5EE9D}" name="Column1726"/>
    <tableColumn id="1744" xr3:uid="{75ED93B1-FA5B-46E7-924C-AB5DEC7B10CF}" name="Column1727"/>
    <tableColumn id="1745" xr3:uid="{7E790989-262A-402B-8FAA-7FA2C1097C38}" name="Column1728"/>
    <tableColumn id="1746" xr3:uid="{0D7A8E1C-9401-4374-8D72-1E80C07AC0F6}" name="Column1729"/>
    <tableColumn id="1747" xr3:uid="{21964F96-2CC0-41C1-8532-F34FD53A670B}" name="Column1730"/>
    <tableColumn id="1748" xr3:uid="{D50ACAA1-7DA4-451B-A603-34F8A1098476}" name="Column1731"/>
    <tableColumn id="1749" xr3:uid="{1B50D01E-9880-49DB-9E2C-062FFD299EC1}" name="Column1732"/>
    <tableColumn id="1750" xr3:uid="{DB6447BF-5FC3-42B0-951F-1BDA3C4F2A96}" name="Column1733"/>
    <tableColumn id="1751" xr3:uid="{22436383-C64C-42BB-9B1E-6834D0F1CB16}" name="Column1734"/>
    <tableColumn id="1752" xr3:uid="{26D63DC1-F7B0-40D9-904B-E875AAAC6C67}" name="Column1735"/>
    <tableColumn id="1753" xr3:uid="{12E57B12-83E8-41EF-991B-AC16C3DD34B0}" name="Column1736"/>
    <tableColumn id="1754" xr3:uid="{CCA88FFA-C8E5-4D35-836E-C047F9D74DC3}" name="Column1737"/>
    <tableColumn id="1755" xr3:uid="{24B29ACC-A57A-4D47-8D3F-AC6C6D36E4FE}" name="Column1738"/>
    <tableColumn id="1756" xr3:uid="{663692C1-BEC4-4899-87FB-8D837AD3A183}" name="Column1739"/>
    <tableColumn id="1757" xr3:uid="{1520228D-B617-4465-8186-3610C5C16DA9}" name="Column1740"/>
    <tableColumn id="1758" xr3:uid="{B612F83E-4966-4759-AE70-5CE63AF23638}" name="Column1741"/>
    <tableColumn id="1759" xr3:uid="{4BF78970-D663-4FE0-9AD7-6AF58EFA2FB1}" name="Column1742"/>
    <tableColumn id="1760" xr3:uid="{E17D4832-50EA-47C1-A5D3-4046AD783081}" name="Column1743"/>
    <tableColumn id="1761" xr3:uid="{82FB5409-A622-4D44-855B-2D9B37ADB12F}" name="Column1744"/>
    <tableColumn id="1762" xr3:uid="{54B2D398-431A-44CB-BEC1-C555A50A0D18}" name="Column1745"/>
    <tableColumn id="1763" xr3:uid="{F4A40DAF-0B93-4A77-87B7-20C292D92EF2}" name="Column1746"/>
    <tableColumn id="1764" xr3:uid="{EF51E0E5-696D-43A9-93C2-99213558A3D0}" name="Column1747"/>
    <tableColumn id="1765" xr3:uid="{D2EF8023-E8D9-4ECA-8619-4B647146CD5A}" name="Column1748"/>
    <tableColumn id="1766" xr3:uid="{EBF6B625-DC55-48DC-912B-872182E28D0A}" name="Column1749"/>
    <tableColumn id="1767" xr3:uid="{E0F90DBC-EBEE-4E3A-9CE2-A9A3D5F8D1DA}" name="Column1750"/>
    <tableColumn id="1768" xr3:uid="{7882E0C8-8772-4B52-8B4B-07FA59D8BF31}" name="Column1751"/>
    <tableColumn id="1769" xr3:uid="{26557EAC-7FBD-4A03-AF56-5D29288E1117}" name="Column1752"/>
    <tableColumn id="1770" xr3:uid="{758F402F-09A9-4873-ABCF-7ACE6B867E29}" name="Column1753"/>
    <tableColumn id="1771" xr3:uid="{F611D0D3-F903-44B4-B2B2-ACA2056834AE}" name="Column1754"/>
    <tableColumn id="1772" xr3:uid="{32B0C4B8-91FC-44F9-8316-7744839CD282}" name="Column1755"/>
    <tableColumn id="1773" xr3:uid="{FF49E528-1247-4C9B-817C-23923D651EE4}" name="Column1756"/>
    <tableColumn id="1774" xr3:uid="{9E96D447-DB07-46FE-AFB7-0350B5EBADF0}" name="Column1757"/>
    <tableColumn id="1775" xr3:uid="{EDD296A2-1038-452B-963F-D74D8C650309}" name="Column1758"/>
    <tableColumn id="1776" xr3:uid="{1432B85C-5873-4B71-A3DF-25335B3E773B}" name="Column1759"/>
    <tableColumn id="1777" xr3:uid="{9B28FD68-A4F8-4E03-BDE5-C1F25FBAE3AD}" name="Column1760"/>
    <tableColumn id="1778" xr3:uid="{AD712F82-737B-4FE8-9B43-A43FF067A7EC}" name="Column1761"/>
    <tableColumn id="1779" xr3:uid="{A40D68D2-1B00-4BCE-B9CB-5B4B22101FF8}" name="Column1762"/>
    <tableColumn id="1780" xr3:uid="{56E082A4-F151-4188-B3EB-CFEF32884664}" name="Column1763"/>
    <tableColumn id="1781" xr3:uid="{7261B632-A697-46C9-A4D5-6751B04EDC11}" name="Column1764"/>
    <tableColumn id="1782" xr3:uid="{76B1BE05-9395-450C-AACD-6EE110FCD21E}" name="Column1765"/>
    <tableColumn id="1783" xr3:uid="{5B22D731-5877-4E80-9449-125C2B54C469}" name="Column1766"/>
    <tableColumn id="1784" xr3:uid="{E3BC82AA-B9CD-4B2D-A8D6-3802A6A936BF}" name="Column1767"/>
    <tableColumn id="1785" xr3:uid="{890DFD07-8118-46D2-B38E-C3C32726904E}" name="Column1768"/>
    <tableColumn id="1786" xr3:uid="{32C71677-BA3F-4880-9DED-0E80D881B868}" name="Column1769"/>
    <tableColumn id="1787" xr3:uid="{23E0EDCE-0EAE-437D-93B2-8CBF18B583E5}" name="Column1770"/>
    <tableColumn id="1788" xr3:uid="{AD54CA1D-DF48-44C5-A92B-2CA06B2D8144}" name="Column1771"/>
    <tableColumn id="1789" xr3:uid="{E9B99A89-F2C8-467A-BADC-94B5428E4919}" name="Column1772"/>
    <tableColumn id="1790" xr3:uid="{EAC47D33-8CF5-400B-B21D-1EA3CD1FB873}" name="Column1773"/>
    <tableColumn id="1791" xr3:uid="{C01A8F32-6766-45A2-9314-37381190B233}" name="Column1774"/>
    <tableColumn id="1792" xr3:uid="{B1EC5104-CB10-4A79-BAC0-21739891A814}" name="Column1775"/>
    <tableColumn id="1793" xr3:uid="{F8FA1E35-3404-4547-A32D-39D3BFEA853D}" name="Column1776"/>
    <tableColumn id="1794" xr3:uid="{50C09D1D-A524-4973-93B2-324956794582}" name="Column1777"/>
    <tableColumn id="1795" xr3:uid="{5AA2F0CF-6215-42AC-AE4A-3B99DB6F12F6}" name="Column1778"/>
    <tableColumn id="1796" xr3:uid="{6ADAA3CF-7F74-4658-BF89-BD77ADFE05E2}" name="Column1779"/>
    <tableColumn id="1797" xr3:uid="{41450C73-4BE5-4B32-BCF0-18BF7AA3AAD4}" name="Column1780"/>
    <tableColumn id="1798" xr3:uid="{4C5A633F-C7DD-467C-817D-C67B5D3E9944}" name="Column1781"/>
    <tableColumn id="1799" xr3:uid="{720AD637-2DCC-4AA3-B1B1-BDB49A108A07}" name="Column1782"/>
    <tableColumn id="1800" xr3:uid="{297A0B21-37AE-4DEF-B8C3-C4E959DA122E}" name="Column1783"/>
    <tableColumn id="1801" xr3:uid="{9CE0C542-54EC-47CB-A0E6-5AE29A0751C4}" name="Column1784"/>
    <tableColumn id="1802" xr3:uid="{B6318CD8-5F76-46B7-8E59-6AAB6D7DD29A}" name="Column1785"/>
    <tableColumn id="1803" xr3:uid="{20A3453D-AD23-4751-8D30-2FBDE0A52093}" name="Column1786"/>
    <tableColumn id="1804" xr3:uid="{19435966-8727-4698-86B5-121043C12223}" name="Column1787"/>
    <tableColumn id="1805" xr3:uid="{4BE59FE4-6D0A-4AB8-A855-991B3F87AE93}" name="Column1788"/>
    <tableColumn id="1806" xr3:uid="{E672432A-1E5E-44FA-A37E-D1EAF23D3629}" name="Column1789"/>
    <tableColumn id="1807" xr3:uid="{ABFB9242-B62F-42D3-B5F3-72BEA2DE6741}" name="Column1790"/>
    <tableColumn id="1808" xr3:uid="{FC8CC91A-3918-4579-8BCA-6FA109CE72DE}" name="Column1791"/>
    <tableColumn id="1809" xr3:uid="{F29A439C-691E-4FED-9158-AD9814FADA29}" name="Column1792"/>
    <tableColumn id="1810" xr3:uid="{A8860C92-EE6E-455E-8BB6-B5FAB1B55BCD}" name="Column1793"/>
    <tableColumn id="1811" xr3:uid="{85661622-11A3-4A51-972B-B3A2EC80E7D7}" name="Column1794"/>
    <tableColumn id="1812" xr3:uid="{FF9969F3-0C40-4741-ADB1-10CCE04C279E}" name="Column1795"/>
    <tableColumn id="1813" xr3:uid="{7D94943F-46E8-4D3C-95A9-69B1261BBD46}" name="Column1796"/>
    <tableColumn id="1814" xr3:uid="{2A749A29-930A-48B3-B79A-C158DDEEB874}" name="Column1797"/>
    <tableColumn id="1815" xr3:uid="{876BAA53-6533-4C5F-B504-6A0DFD6C2B9C}" name="Column1798"/>
    <tableColumn id="1816" xr3:uid="{E8756303-D0DE-4529-8B24-776A753B360A}" name="Column1799"/>
    <tableColumn id="1817" xr3:uid="{14DEF349-0804-4A75-AA13-6FD50A3A283B}" name="Column1800"/>
    <tableColumn id="1818" xr3:uid="{C7FCD9DF-D9EB-4A4E-8B53-A366E989BDA7}" name="Column1801"/>
    <tableColumn id="1819" xr3:uid="{E47182BB-66E9-49F8-9EDD-B9D66282423D}" name="Column1802"/>
    <tableColumn id="1820" xr3:uid="{46037DEB-DA07-46EF-8F47-BDB359B70A2A}" name="Column1803"/>
    <tableColumn id="1821" xr3:uid="{8E27991F-A2A2-4992-AE6E-0B64302C6BC6}" name="Column1804"/>
    <tableColumn id="1822" xr3:uid="{140A8859-5009-4438-B11C-AD2715A68C9D}" name="Column1805"/>
    <tableColumn id="1823" xr3:uid="{F895DCC6-F9B6-4109-B398-FB45B01C06DE}" name="Column1806"/>
    <tableColumn id="1824" xr3:uid="{F086430D-6871-4F77-AA42-30C7C211943C}" name="Column1807"/>
    <tableColumn id="1825" xr3:uid="{AE80DE3A-F519-44FB-98E1-E47809D56C77}" name="Column1808"/>
    <tableColumn id="1826" xr3:uid="{FEE26C85-81FA-458A-9112-3BF1FEC50173}" name="Column1809"/>
    <tableColumn id="1827" xr3:uid="{364A6185-8A09-488A-809A-7D677A7D3FC3}" name="Column1810"/>
    <tableColumn id="1828" xr3:uid="{910F40C5-59AD-45C8-8A73-764192B0406E}" name="Column1811"/>
    <tableColumn id="1829" xr3:uid="{ED8464BC-ECBC-46E5-953F-0DD7ABD64FF3}" name="Column1812"/>
    <tableColumn id="1830" xr3:uid="{379205AB-F613-4D91-923D-DCD7B7CD0633}" name="Column1813"/>
    <tableColumn id="1831" xr3:uid="{5E53F7C9-2726-43E0-A610-CDBC15511994}" name="Column1814"/>
    <tableColumn id="1832" xr3:uid="{737CD3B9-143E-4743-A5CA-37B1B24ACC20}" name="Column1815"/>
    <tableColumn id="1833" xr3:uid="{F67A4753-D3D3-43E6-98DE-6DCE43BD5B1B}" name="Column1816"/>
    <tableColumn id="1834" xr3:uid="{0D053101-4C73-4B32-9809-0E5FCC871D13}" name="Column1817"/>
    <tableColumn id="1835" xr3:uid="{9889BEAA-DF8B-4EA8-9CA4-C0999E38089D}" name="Column1818"/>
    <tableColumn id="1836" xr3:uid="{70FA4505-5FC5-4F3F-BFC7-1BCC9ACB28AB}" name="Column1819"/>
    <tableColumn id="1837" xr3:uid="{8557567E-361A-40E7-A64A-887511F5C2A8}" name="Column1820"/>
    <tableColumn id="1838" xr3:uid="{6E7DF639-FC1B-411B-94BA-5DCD8DC31320}" name="Column1821"/>
    <tableColumn id="1839" xr3:uid="{CC6EC061-4EA6-4ADF-A2DB-061C8CD964D0}" name="Column1822"/>
    <tableColumn id="1840" xr3:uid="{9C5DE00F-BD59-48FC-B036-BF35A258EF7F}" name="Column1823"/>
    <tableColumn id="1841" xr3:uid="{B820D9C5-FE6D-4C44-A8AF-3F6F020DEA8C}" name="Column1824"/>
    <tableColumn id="1842" xr3:uid="{E0713C5E-D2C0-4648-8426-31FFABE02C97}" name="Column1825"/>
    <tableColumn id="1843" xr3:uid="{27AF9F69-043A-4383-9780-194E1901F5C0}" name="Column1826"/>
    <tableColumn id="1844" xr3:uid="{7412B56C-CEB5-42B0-B7AB-E0790E853906}" name="Column1827"/>
    <tableColumn id="1845" xr3:uid="{A2D1C8A5-6912-462A-AA38-88862F426A2F}" name="Column1828"/>
    <tableColumn id="1846" xr3:uid="{203C5DE2-8B95-4848-A3BC-BD2F4398319D}" name="Column1829"/>
    <tableColumn id="1847" xr3:uid="{81BE9037-AAD7-4CD1-B8E4-5ED69533F89B}" name="Column1830"/>
    <tableColumn id="1848" xr3:uid="{76EC60F1-1B7B-4732-A4FB-03A9DADB6696}" name="Column1831"/>
    <tableColumn id="1849" xr3:uid="{58EA527D-B4DF-49C9-A425-128FBCC0A4D6}" name="Column1832"/>
    <tableColumn id="1850" xr3:uid="{9A73B2FA-BF6C-4C5A-A1B3-F639D3423CD7}" name="Column1833"/>
    <tableColumn id="1851" xr3:uid="{CB501D58-78DC-44CC-B8FC-10BE100D8785}" name="Column1834"/>
    <tableColumn id="1852" xr3:uid="{E0754EDE-A277-444D-B9F1-32EF3072D69E}" name="Column1835"/>
    <tableColumn id="1853" xr3:uid="{47C40F56-99C1-4798-9FD7-10435B123D03}" name="Column1836"/>
    <tableColumn id="1854" xr3:uid="{1082D622-68A5-4AB8-BA42-30610F39AC13}" name="Column1837"/>
    <tableColumn id="1855" xr3:uid="{A671E26B-99A5-4A29-BBCF-5C8F92511CA9}" name="Column1838"/>
    <tableColumn id="1856" xr3:uid="{653A6244-553D-428E-A09D-CDD78058364E}" name="Column1839"/>
    <tableColumn id="1857" xr3:uid="{18DE8A46-0BF0-4742-870E-23A55A1083E7}" name="Column1840"/>
    <tableColumn id="1858" xr3:uid="{67399E02-C12E-4F90-8BB3-68BCC74D934D}" name="Column1841"/>
    <tableColumn id="1859" xr3:uid="{CCEE2777-3536-4D97-B44B-0D499AC8A794}" name="Column1842"/>
    <tableColumn id="1860" xr3:uid="{03594BAC-37E5-4ADD-9F7D-0CEBB6EF35E6}" name="Column1843"/>
    <tableColumn id="1861" xr3:uid="{00FC9F2A-5798-41DF-9102-CCE3A0F8687F}" name="Column1844"/>
    <tableColumn id="1862" xr3:uid="{45CB7392-43D9-4BB6-AAD7-008BA70A0E94}" name="Column1845"/>
    <tableColumn id="1863" xr3:uid="{AF3964EB-13DA-4CAD-AA00-2C91492ABFA0}" name="Column1846"/>
    <tableColumn id="1864" xr3:uid="{F29B52DD-7545-4F20-8EAA-820ADC4BD4F7}" name="Column1847"/>
    <tableColumn id="1865" xr3:uid="{C6770010-5BB2-438F-B25B-C14789B65283}" name="Column1848"/>
    <tableColumn id="1866" xr3:uid="{EF450E6A-1271-4C77-9CA1-FD7516E60D0B}" name="Column1849"/>
    <tableColumn id="1867" xr3:uid="{F897F52E-DD4A-40BE-8E02-013A251B6F6A}" name="Column1850"/>
    <tableColumn id="1868" xr3:uid="{0EC8AADE-A05E-46F3-9BDB-29363847477F}" name="Column1851"/>
    <tableColumn id="1869" xr3:uid="{97D1B03C-3B6D-487C-8EAA-678AD2E32079}" name="Column1852"/>
    <tableColumn id="1870" xr3:uid="{96A295E7-EAA8-49D0-A708-348B2D51F227}" name="Column1853"/>
    <tableColumn id="1871" xr3:uid="{C9D67538-DD69-477E-A9DB-C42B8DBE38E9}" name="Column1854"/>
    <tableColumn id="1872" xr3:uid="{60D91C09-C526-47B1-8393-97F98D19C198}" name="Column1855"/>
    <tableColumn id="1873" xr3:uid="{BD32D8B5-5D85-4EE9-9131-D1E504CA023F}" name="Column1856"/>
    <tableColumn id="1874" xr3:uid="{A7A1BE30-77FF-4808-B5FC-B03574D980E6}" name="Column1857"/>
    <tableColumn id="1875" xr3:uid="{9E44F60B-0E2B-4D63-8672-A82538E9C41B}" name="Column1858"/>
    <tableColumn id="1876" xr3:uid="{02965229-85A6-44DB-9B0C-3CF1609173BD}" name="Column1859"/>
    <tableColumn id="1877" xr3:uid="{1C7C1AFE-C76C-4D03-AA3A-0384DE546636}" name="Column1860"/>
    <tableColumn id="1878" xr3:uid="{D82F8EB6-0FC4-49AD-B772-CB8E2E7BE852}" name="Column1861"/>
    <tableColumn id="1879" xr3:uid="{753FA066-EE23-4AA8-8449-0F25497B3FC6}" name="Column1862"/>
    <tableColumn id="1880" xr3:uid="{55BD215E-1726-40A0-A4EB-64E7FE2E4245}" name="Column1863"/>
    <tableColumn id="1881" xr3:uid="{DC6AD607-BEAB-43CB-97FD-23FDCF280010}" name="Column1864"/>
    <tableColumn id="1882" xr3:uid="{091DE10B-EB2F-45DA-A702-DC31463C8A38}" name="Column1865"/>
    <tableColumn id="1883" xr3:uid="{CD5E8052-E9A3-4F8A-A9EF-98CC066EE9D3}" name="Column1866"/>
    <tableColumn id="1884" xr3:uid="{F7CAAD4B-73B1-4354-AAC3-45A7A92FA594}" name="Column1867"/>
    <tableColumn id="1885" xr3:uid="{06721CB5-6A3C-40C7-9C36-3550A263AF09}" name="Column1868"/>
    <tableColumn id="1886" xr3:uid="{B9E7264E-85DC-4907-AF70-736463852B6F}" name="Column1869"/>
    <tableColumn id="1887" xr3:uid="{D7AE9E6E-87FF-40AD-9AD9-6D34B4DFE111}" name="Column1870"/>
    <tableColumn id="1888" xr3:uid="{4A935CEB-4FF2-45BE-BDA4-4DD1D76675F3}" name="Column1871"/>
    <tableColumn id="1889" xr3:uid="{7A8E4707-F432-434B-9CB5-629D65EBEFC5}" name="Column1872"/>
    <tableColumn id="1890" xr3:uid="{EB66F621-9FDB-4A03-9797-7C423F81CC11}" name="Column1873"/>
    <tableColumn id="1891" xr3:uid="{EC568069-8D72-4F0C-B652-39FE9FC64156}" name="Column1874"/>
    <tableColumn id="1892" xr3:uid="{6D0D65AF-0819-46DA-8B90-04F558852950}" name="Column1875"/>
    <tableColumn id="1893" xr3:uid="{6333625F-B4E1-41AC-BFB6-DBA66389C833}" name="Column1876"/>
    <tableColumn id="1894" xr3:uid="{92218732-4BE1-408E-9BEA-C7B40353E982}" name="Column1877"/>
    <tableColumn id="1895" xr3:uid="{FFE581FF-721F-41FF-B53E-69808E8AA0CA}" name="Column1878"/>
    <tableColumn id="1896" xr3:uid="{F4647983-F11A-4ECF-A625-739D7A135A99}" name="Column1879"/>
    <tableColumn id="1897" xr3:uid="{86D48ED8-C292-49C3-BA3D-CC1BCB9CFE22}" name="Column1880"/>
    <tableColumn id="1898" xr3:uid="{9B243984-A1C3-472E-8BC6-9A86347AE092}" name="Column1881"/>
    <tableColumn id="1899" xr3:uid="{B2324D49-A290-4282-BE7F-8B3B92D8C659}" name="Column1882"/>
    <tableColumn id="1900" xr3:uid="{884E1854-0C2B-48BB-B493-775C62B90A58}" name="Column1883"/>
    <tableColumn id="1901" xr3:uid="{82A533F5-B696-4DA6-B328-1921CD483E1C}" name="Column1884"/>
    <tableColumn id="1902" xr3:uid="{279EA633-AEB3-4A5D-B090-2160DDA54A89}" name="Column1885"/>
    <tableColumn id="1903" xr3:uid="{CEDBDF71-1E20-41FE-847D-8BCD32FB50ED}" name="Column1886"/>
    <tableColumn id="1904" xr3:uid="{F883AB7F-4B22-4F04-9E87-9A6742997D7E}" name="Column1887"/>
    <tableColumn id="1905" xr3:uid="{C6939A82-2A59-4F5F-9EFC-6692695B6B39}" name="Column1888"/>
    <tableColumn id="1906" xr3:uid="{36308B30-9E96-4F5B-B5BD-0AA871987E83}" name="Column1889"/>
    <tableColumn id="1907" xr3:uid="{C762BF27-62C4-44FE-B6E8-86C771F64B54}" name="Column1890"/>
    <tableColumn id="1908" xr3:uid="{D72070EC-DB9D-4883-9917-C30F1BA0F7D7}" name="Column1891"/>
    <tableColumn id="1909" xr3:uid="{C9588109-FB38-4101-930C-1F0B58332EA7}" name="Column1892"/>
    <tableColumn id="1910" xr3:uid="{324E3603-6D2A-4EE0-9E61-07F687D1E2C0}" name="Column1893"/>
    <tableColumn id="1911" xr3:uid="{428519A9-6EF5-412D-AAA4-25789D5C76B7}" name="Column1894"/>
    <tableColumn id="1912" xr3:uid="{4F08C292-0FF6-4C49-A34A-AE10D37B66BC}" name="Column1895"/>
    <tableColumn id="1913" xr3:uid="{FD2A157D-135D-48CC-8C7F-71F9921A36A1}" name="Column1896"/>
    <tableColumn id="1914" xr3:uid="{3A68A121-909F-4EBE-989C-1E4C42D37CBF}" name="Column1897"/>
    <tableColumn id="1915" xr3:uid="{CE2DE8E1-D377-4334-814E-2428E58F8402}" name="Column1898"/>
    <tableColumn id="1916" xr3:uid="{CCCF5115-DF52-45E7-9E48-809625BC5210}" name="Column1899"/>
    <tableColumn id="1917" xr3:uid="{BD5450F4-4A02-41EA-85AA-D87B114FFD4A}" name="Column1900"/>
    <tableColumn id="1918" xr3:uid="{05EB2B38-F3E1-45F3-979D-126EF3B9396F}" name="Column1901"/>
    <tableColumn id="1919" xr3:uid="{0CC1413A-881F-480D-A5BB-1BCDF30538CA}" name="Column1902"/>
    <tableColumn id="1920" xr3:uid="{0D424818-7901-4E20-AF3B-B3EBA3D26263}" name="Column1903"/>
    <tableColumn id="1921" xr3:uid="{4DA7488F-891E-4C8C-BF9D-2F15400BE4DE}" name="Column1904"/>
    <tableColumn id="1922" xr3:uid="{4FE58A5E-2E7C-4849-9978-2F595A2980C1}" name="Column1905"/>
    <tableColumn id="1923" xr3:uid="{8C2F5AF5-F3B6-436E-957B-8248FAAA01EC}" name="Column1906"/>
    <tableColumn id="1924" xr3:uid="{9E81C8A2-4949-41D3-8DE6-334002DC4EDD}" name="Column1907"/>
    <tableColumn id="1925" xr3:uid="{C6AAC546-05D7-40A2-80F6-EBDA037C9703}" name="Column1908"/>
    <tableColumn id="1926" xr3:uid="{CFB260B8-9073-4ADB-B627-AA7E01BE8296}" name="Column1909"/>
    <tableColumn id="1927" xr3:uid="{C4365161-988F-4548-A621-D58A270086A3}" name="Column1910"/>
    <tableColumn id="1928" xr3:uid="{8F8DD5ED-5A78-4201-B851-DAC0E4BA94A1}" name="Column1911"/>
    <tableColumn id="1929" xr3:uid="{1FDCA13B-E435-411F-A5EE-0F6A9CF64C79}" name="Column1912"/>
    <tableColumn id="1930" xr3:uid="{472127AC-2D63-4DF3-8711-0ADA89E4D5A6}" name="Column1913"/>
    <tableColumn id="1931" xr3:uid="{B564CB02-D42B-43F9-B60F-8D12D8A3E5AD}" name="Column1914"/>
    <tableColumn id="1932" xr3:uid="{7F924B2A-AE96-46AD-98A8-042603E9DA35}" name="Column1915"/>
    <tableColumn id="1933" xr3:uid="{9BC9CE61-065A-48F1-A0CB-31884128D3B9}" name="Column1916"/>
    <tableColumn id="1934" xr3:uid="{B6961D93-C003-433D-B073-858960647E65}" name="Column1917"/>
    <tableColumn id="1935" xr3:uid="{85FEB1E1-8217-4658-9DA3-A5A208873282}" name="Column1918"/>
    <tableColumn id="1936" xr3:uid="{3B07B782-51EB-47CF-AA37-24117AE6BA1E}" name="Column1919"/>
    <tableColumn id="1937" xr3:uid="{5F1997B9-3319-4434-BB08-CD7DC63341FD}" name="Column1920"/>
    <tableColumn id="1938" xr3:uid="{6978FEA5-41D6-43AB-B873-49AA2D674ECF}" name="Column1921"/>
    <tableColumn id="1939" xr3:uid="{9484AA1A-FB60-46C4-83FC-12EB12B350EB}" name="Column1922"/>
    <tableColumn id="1940" xr3:uid="{EB6CA0CE-6A1F-441F-BA34-AFFC5C9AADED}" name="Column1923"/>
    <tableColumn id="1941" xr3:uid="{E342E6E8-966F-40BC-BA7F-3E41616FFA3C}" name="Column1924"/>
    <tableColumn id="1942" xr3:uid="{730BEBD6-2DBF-4C84-B847-35373C4B63E5}" name="Column1925"/>
    <tableColumn id="1943" xr3:uid="{4B51E75E-DF9E-4846-A0F4-17E68FA61F6B}" name="Column1926"/>
    <tableColumn id="1944" xr3:uid="{00A8D92D-1659-415E-8D03-12F09A9EF9AB}" name="Column1927"/>
    <tableColumn id="1945" xr3:uid="{F6B97EA1-2C46-4872-BBA5-AC7D1E276212}" name="Column1928"/>
    <tableColumn id="1946" xr3:uid="{964986E7-F009-46EF-9413-64CCCD235BEF}" name="Column1929"/>
    <tableColumn id="1947" xr3:uid="{9DF893DD-3825-4033-8B83-B40F65F4E27E}" name="Column1930"/>
    <tableColumn id="1948" xr3:uid="{A7B913AA-706C-4BD6-8AF5-C04907E037A2}" name="Column1931"/>
    <tableColumn id="1949" xr3:uid="{1EEC769E-4575-48E8-9988-0C3AF1E9713C}" name="Column1932"/>
    <tableColumn id="1950" xr3:uid="{9EFB36F9-08BA-4986-8C91-42E9A572AABA}" name="Column1933"/>
    <tableColumn id="1951" xr3:uid="{734EA0E0-69D8-4274-A184-3B73FFD95490}" name="Column1934"/>
    <tableColumn id="1952" xr3:uid="{76F4CEF2-9245-469B-8A18-FD84E7C0185F}" name="Column1935"/>
    <tableColumn id="1953" xr3:uid="{2FF52CEF-0DE6-43D6-8ECA-EED04487A843}" name="Column1936"/>
    <tableColumn id="1954" xr3:uid="{144D6093-BE2C-4D58-8ABA-D1970F1141AF}" name="Column1937"/>
    <tableColumn id="1955" xr3:uid="{7D5343CD-7ABD-4A38-B102-4D7C94D16902}" name="Column1938"/>
    <tableColumn id="1956" xr3:uid="{890E2BFA-BD46-4034-868E-5D5172666A11}" name="Column1939"/>
    <tableColumn id="1957" xr3:uid="{CB9A8544-F125-41EA-A02D-04C9EFB4E8F9}" name="Column1940"/>
    <tableColumn id="1958" xr3:uid="{5CCEE372-D8DA-4E0C-ADAB-A7CCC3FB10AA}" name="Column1941"/>
    <tableColumn id="1959" xr3:uid="{331445F1-180B-42EB-9181-BDC122BBD609}" name="Column1942"/>
    <tableColumn id="1960" xr3:uid="{36C885FB-4CB5-4FEF-AB9B-FC389CD0C999}" name="Column1943"/>
    <tableColumn id="1961" xr3:uid="{1EDD343A-3BDB-4D9A-A6E7-C4ED29310694}" name="Column1944"/>
    <tableColumn id="1962" xr3:uid="{F944DFAC-5EA4-491E-B75A-109F8812DF1D}" name="Column1945"/>
    <tableColumn id="1963" xr3:uid="{912A391A-24D6-4237-8AF8-816DCBBEC60C}" name="Column1946"/>
    <tableColumn id="1964" xr3:uid="{5D41A24F-4434-4BAA-B2B5-14774856D950}" name="Column1947"/>
    <tableColumn id="1965" xr3:uid="{FB07AA1C-3F3D-437E-8BA1-5687DCF51AE1}" name="Column1948"/>
    <tableColumn id="1966" xr3:uid="{E3DADB5F-1039-40E4-BFE0-7A666310E90F}" name="Column1949"/>
    <tableColumn id="1967" xr3:uid="{C9E6D4DF-0E36-4728-8EB5-C310477823E8}" name="Column1950"/>
    <tableColumn id="1968" xr3:uid="{72871FDE-9D12-404A-9700-4EB62BD36560}" name="Column1951"/>
    <tableColumn id="1969" xr3:uid="{E1B11560-B886-4217-BC93-13A6C69F4913}" name="Column1952"/>
    <tableColumn id="1970" xr3:uid="{C1FC164D-445D-441B-8C9E-40143211E794}" name="Column1953"/>
    <tableColumn id="1971" xr3:uid="{BFB4CB48-299B-4F28-9098-3206BC31B715}" name="Column1954"/>
    <tableColumn id="1972" xr3:uid="{B9A3A543-9D04-439D-809A-C6E4B831114E}" name="Column1955"/>
    <tableColumn id="1973" xr3:uid="{2B9B6564-99CF-467E-9320-16D60BECC273}" name="Column1956"/>
    <tableColumn id="1974" xr3:uid="{AC52D09D-9D3B-4AD0-ACA7-72787B88F8ED}" name="Column1957"/>
    <tableColumn id="1975" xr3:uid="{D2743376-2892-48E7-B18B-5B9A2CBA59E4}" name="Column1958"/>
    <tableColumn id="1976" xr3:uid="{233901E6-3EA1-42ED-9BDF-061CC8AC8E93}" name="Column1959"/>
    <tableColumn id="1977" xr3:uid="{4DFC5478-6D7F-4E08-B782-C1CE3820E685}" name="Column1960"/>
    <tableColumn id="1978" xr3:uid="{973B1D3F-8278-4B88-BDD9-A2149F5B3941}" name="Column1961"/>
    <tableColumn id="1979" xr3:uid="{78E3950E-CB76-4B82-A31E-13D0BCE95A94}" name="Column1962"/>
    <tableColumn id="1980" xr3:uid="{58DB038D-C1B1-4A2B-980E-5ED808B247E3}" name="Column1963"/>
    <tableColumn id="1981" xr3:uid="{38C8FC97-B1D9-4B03-8717-4235F1B9CF33}" name="Column1964"/>
    <tableColumn id="1982" xr3:uid="{021AEFA5-FC1B-4E1B-8D3A-97C2324CFDCD}" name="Column1965"/>
    <tableColumn id="1983" xr3:uid="{64DEF478-7C41-4DA9-88D7-8450546965D2}" name="Column1966"/>
    <tableColumn id="1984" xr3:uid="{D9648BD4-8538-493A-9C7E-5CCE3942EC72}" name="Column1967"/>
    <tableColumn id="1985" xr3:uid="{6E61705D-22BB-4000-B83B-842CFA30FA4E}" name="Column1968"/>
    <tableColumn id="1986" xr3:uid="{F850B781-A59B-4617-92E7-E8E1B339CA3F}" name="Column1969"/>
    <tableColumn id="1987" xr3:uid="{FDD7D7E1-1F7B-49DE-A3D6-E6D3B01D0CAE}" name="Column1970"/>
    <tableColumn id="1988" xr3:uid="{C1365255-1A17-41A4-975D-CEDDCFE8D3C8}" name="Column1971"/>
    <tableColumn id="1989" xr3:uid="{CB23C658-0D39-480D-8931-8D32E367B12D}" name="Column1972"/>
    <tableColumn id="1990" xr3:uid="{93275668-A66C-4381-9763-759B14ABBC39}" name="Column1973"/>
    <tableColumn id="1991" xr3:uid="{1023D1FC-61E0-4EF7-8631-AF52E5287484}" name="Column1974"/>
    <tableColumn id="1992" xr3:uid="{C3B5C5FB-25EB-4209-8F2A-A6453705E764}" name="Column1975"/>
    <tableColumn id="1993" xr3:uid="{B2095C3E-340C-4AC0-84B2-15033A5D7312}" name="Column1976"/>
    <tableColumn id="1994" xr3:uid="{827165AC-8880-4F16-B975-C5500396B478}" name="Column1977"/>
    <tableColumn id="1995" xr3:uid="{7F95D799-3E1E-4CD8-A56A-B91D29A3CEB4}" name="Column1978"/>
    <tableColumn id="1996" xr3:uid="{414C1835-B57C-459E-ADC6-095B68E0F394}" name="Column1979"/>
    <tableColumn id="1997" xr3:uid="{7323A0A7-057F-4F1C-A461-8B997FD81463}" name="Column1980"/>
    <tableColumn id="1998" xr3:uid="{4F7781D4-26F8-4243-8B1F-03591DEA92DF}" name="Column1981"/>
    <tableColumn id="1999" xr3:uid="{423128F4-97C0-4B3B-A8AD-36F0DC586A91}" name="Column1982"/>
    <tableColumn id="2000" xr3:uid="{A42723E7-B6B5-4086-B8F4-92549230AC2F}" name="Column1983"/>
    <tableColumn id="2001" xr3:uid="{3A73F727-6729-4EEA-8B98-D0D673CC4DA7}" name="Column1984"/>
    <tableColumn id="2002" xr3:uid="{FD1BBE3C-142D-47A1-9BBC-AF69ED9BD84E}" name="Column1985"/>
    <tableColumn id="2003" xr3:uid="{FFF30A0E-85CF-4EF7-A9FF-B8514316E9D0}" name="Column1986"/>
    <tableColumn id="2004" xr3:uid="{983BAA35-9EB6-40D1-9B0B-83D4CF05E946}" name="Column1987"/>
    <tableColumn id="2005" xr3:uid="{C9172E63-E30D-49DF-949E-529276A6B9B5}" name="Column1988"/>
    <tableColumn id="2006" xr3:uid="{5D452150-056A-4562-A960-145315CD4E39}" name="Column1989"/>
    <tableColumn id="2007" xr3:uid="{8DCBDED7-47F7-4EAD-8F0F-AA777A657CD2}" name="Column1990"/>
    <tableColumn id="2008" xr3:uid="{BF6FBF01-33E5-4E0B-898C-753D8682F5DA}" name="Column1991"/>
    <tableColumn id="2009" xr3:uid="{0C65C098-600C-4941-800A-22DC63AF8BBC}" name="Column1992"/>
    <tableColumn id="2010" xr3:uid="{3B8A8544-2CDE-4157-940D-42FD9DB72F09}" name="Column1993"/>
    <tableColumn id="2011" xr3:uid="{A37657C9-CD10-4BE3-949F-9C5A3FF8AC2A}" name="Column1994"/>
    <tableColumn id="2012" xr3:uid="{EF1EA061-8B39-43C0-A4D5-7E46068427A5}" name="Column1995"/>
    <tableColumn id="2013" xr3:uid="{7E8F7ECC-DE96-4251-A79C-B843B1BF9C34}" name="Column1996"/>
    <tableColumn id="2014" xr3:uid="{BF709724-47C3-4E68-823D-37ED5D7CA4FD}" name="Column1997"/>
    <tableColumn id="2015" xr3:uid="{02A244DD-701A-4F09-91F1-0391DF2207F1}" name="Column1998"/>
    <tableColumn id="2016" xr3:uid="{1FF46A0C-B791-4062-92B7-41F9FB7738B9}" name="Column1999"/>
    <tableColumn id="2017" xr3:uid="{3E49B254-6FE8-4A67-86FA-3256D6F356F0}" name="Column2000"/>
    <tableColumn id="2018" xr3:uid="{56099D58-08B6-4A1D-852A-94678237CC74}" name="Column2001"/>
    <tableColumn id="2019" xr3:uid="{6F2B7437-7A42-4DF3-9336-1855DCB77448}" name="Column2002"/>
    <tableColumn id="2020" xr3:uid="{A2D1DD84-E74B-48D0-897B-B6B6D16DCD6D}" name="Column2003"/>
    <tableColumn id="2021" xr3:uid="{F06101CF-EB68-4148-8F0F-3DBE4250D545}" name="Column2004"/>
    <tableColumn id="2022" xr3:uid="{94D515C9-DF43-4D77-A7DF-7206AFC219EC}" name="Column2005"/>
    <tableColumn id="2023" xr3:uid="{762D71C7-D968-444A-8F78-6B5B8F542909}" name="Column2006"/>
    <tableColumn id="2024" xr3:uid="{43A4596D-300E-4E9A-87B0-E636461DDCD0}" name="Column2007"/>
    <tableColumn id="2025" xr3:uid="{3E8853A1-4114-4EAE-BA89-A896F3285605}" name="Column2008"/>
    <tableColumn id="2026" xr3:uid="{12FDE230-00E3-4F15-A15F-6292FBA124A1}" name="Column2009"/>
    <tableColumn id="2027" xr3:uid="{1BA7FA1C-8EBA-417C-BB22-1D14E86E0432}" name="Column2010"/>
    <tableColumn id="2028" xr3:uid="{A5036771-5E5F-429D-8B83-D54BD220660B}" name="Column2011"/>
    <tableColumn id="2029" xr3:uid="{DD12A4D3-14EB-4E94-9A60-27D17358A19A}" name="Column2012"/>
    <tableColumn id="2030" xr3:uid="{59D3226A-42BF-481F-AECA-853041D9262B}" name="Column2013"/>
    <tableColumn id="2031" xr3:uid="{53A1AF0B-7897-4C6D-A405-2EB99393A2DD}" name="Column2014"/>
    <tableColumn id="2032" xr3:uid="{996305FB-92AF-411A-9C56-8FF9363767F1}" name="Column2015"/>
    <tableColumn id="2033" xr3:uid="{763F21CE-2240-4A75-8834-B49982956FDD}" name="Column2016"/>
    <tableColumn id="2034" xr3:uid="{3A0820BF-F79E-4FED-BBE1-8D209B8C511E}" name="Column2017"/>
    <tableColumn id="2035" xr3:uid="{AA548144-CA5B-4484-9002-2409AC6DF97D}" name="Column2018"/>
    <tableColumn id="2036" xr3:uid="{449BED95-E851-459A-BF09-40CA2E8AD87A}" name="Column2019"/>
    <tableColumn id="2037" xr3:uid="{CEDC31FA-C655-4023-BBD4-51A35236019E}" name="Column2020"/>
    <tableColumn id="2038" xr3:uid="{B3186936-E46E-4D3B-A7B1-F97D1DC119D3}" name="Column2021"/>
    <tableColumn id="2039" xr3:uid="{C5B67AC9-B1C6-40F3-B5AC-2242CD214D59}" name="Column2022"/>
    <tableColumn id="2040" xr3:uid="{685BFEEA-98D0-4FCB-824E-C5B30CCE18DD}" name="Column2023"/>
    <tableColumn id="2041" xr3:uid="{70682022-EB03-41DA-B768-92FE88BF6587}" name="Column2024"/>
    <tableColumn id="2042" xr3:uid="{9BD44421-AF1D-4714-A56F-C988B5133F5A}" name="Column2025"/>
    <tableColumn id="2043" xr3:uid="{20616C25-AC32-4C12-AF38-A5BB55D15113}" name="Column2026"/>
    <tableColumn id="2044" xr3:uid="{6E69C018-1C8B-4746-BC74-569857594751}" name="Column2027"/>
    <tableColumn id="2045" xr3:uid="{BFA9EB3F-7275-4B39-A0E3-5D6F3F48E898}" name="Column2028"/>
    <tableColumn id="2046" xr3:uid="{1F7D0D4B-4BEB-42E2-9747-6626A706D203}" name="Column2029"/>
    <tableColumn id="2047" xr3:uid="{9A3C7597-D74B-4DA8-8855-661477870BC1}" name="Column2030"/>
    <tableColumn id="2048" xr3:uid="{250CC325-FD50-4C0A-A221-C3C564F6F37F}" name="Column2031"/>
    <tableColumn id="2049" xr3:uid="{8C22EF41-EEE5-4AD1-9C60-3E069D5C2C23}" name="Column2032"/>
    <tableColumn id="2050" xr3:uid="{55BE4E2A-CA00-48BA-901C-24215BE2A94A}" name="Column2033"/>
    <tableColumn id="2051" xr3:uid="{83AC0D83-AC51-4910-A12E-EC6184DF63CD}" name="Column2034"/>
    <tableColumn id="2052" xr3:uid="{44D09231-FA36-4742-A085-73A041BF3AD7}" name="Column2035"/>
    <tableColumn id="2053" xr3:uid="{148CFBD4-774B-41E8-B454-3CBA1EF2A467}" name="Column2036"/>
    <tableColumn id="2054" xr3:uid="{40945B1E-7315-4864-8B40-03AF30247969}" name="Column2037"/>
    <tableColumn id="2055" xr3:uid="{41AB3C44-EF94-4E4F-A822-BCAFDDD3545A}" name="Column2038"/>
    <tableColumn id="2056" xr3:uid="{4D2CD495-169E-46ED-84CF-32EC219E32E1}" name="Column2039"/>
    <tableColumn id="2057" xr3:uid="{53474500-923A-478E-BB27-50C953F3DA9D}" name="Column2040"/>
    <tableColumn id="2058" xr3:uid="{07D71708-06D8-49CF-8D46-A06ED2044C7F}" name="Column2041"/>
    <tableColumn id="2059" xr3:uid="{2CB233AB-2688-428F-A285-F3B1019449E6}" name="Column2042"/>
    <tableColumn id="2060" xr3:uid="{67B23F29-F39A-4476-8A3B-BC8DF90DE36D}" name="Column2043"/>
    <tableColumn id="2061" xr3:uid="{BB92DFC4-FED0-4181-A231-9E2726F78211}" name="Column2044"/>
    <tableColumn id="2062" xr3:uid="{14DFABD0-5DB6-4231-A008-A39DBAEFD94F}" name="Column2045"/>
    <tableColumn id="2063" xr3:uid="{85BC524C-BD35-4E39-886A-2F800B704BE2}" name="Column2046"/>
    <tableColumn id="2064" xr3:uid="{A4AB5FFF-5BC5-441D-A716-54360785F667}" name="Column2047"/>
    <tableColumn id="2065" xr3:uid="{7F2CCFD1-FDC5-41C5-9F3C-796A34B5641B}" name="Column2048"/>
    <tableColumn id="2066" xr3:uid="{68163D31-FF5C-4DB1-8A7A-36D4362B3855}" name="Column2049"/>
    <tableColumn id="2067" xr3:uid="{423E831F-980E-4029-B093-17D719A57BE0}" name="Column2050"/>
    <tableColumn id="2068" xr3:uid="{836F4B4C-5B78-4C14-B57E-28ACF7E66B12}" name="Column2051"/>
    <tableColumn id="2069" xr3:uid="{1B114C54-2454-4BEB-A82D-752820AA888C}" name="Column2052"/>
    <tableColumn id="2070" xr3:uid="{5AC256BE-F6DF-498E-A78E-7F5B51B1B7BF}" name="Column2053"/>
    <tableColumn id="2071" xr3:uid="{B4C25ADC-A5F7-4AA7-9F7A-626848C527F7}" name="Column2054"/>
    <tableColumn id="2072" xr3:uid="{39075E40-822D-45C0-9506-E83F3B1D510D}" name="Column2055"/>
    <tableColumn id="2073" xr3:uid="{9DE88D76-59F2-4760-9138-33CD78E15613}" name="Column2056"/>
    <tableColumn id="2074" xr3:uid="{B75974E6-A0E7-4A21-89AC-0E8B2A272E5D}" name="Column2057"/>
    <tableColumn id="2075" xr3:uid="{9DA51655-85D6-4CB7-9F08-8D9DDBF66A07}" name="Column2058"/>
    <tableColumn id="2076" xr3:uid="{F4A26D0E-2734-4467-9211-7B1CEB3CECEB}" name="Column2059"/>
    <tableColumn id="2077" xr3:uid="{8A45428D-0E18-4172-925C-F61D8F08E766}" name="Column2060"/>
    <tableColumn id="2078" xr3:uid="{A5F8331E-2A69-4B63-B15A-C654C3A4594E}" name="Column2061"/>
    <tableColumn id="2079" xr3:uid="{DDB8B6FC-0FFF-4F65-8A3C-02BB4F2542E2}" name="Column2062"/>
    <tableColumn id="2080" xr3:uid="{061D1DA2-471D-4C69-9FC2-4C2D421907F7}" name="Column2063"/>
    <tableColumn id="2081" xr3:uid="{13EF2AE1-5415-4673-ACFB-802E0B6FB521}" name="Column2064"/>
    <tableColumn id="2082" xr3:uid="{B822AE36-3DD1-4FCB-870F-F98AF12923E7}" name="Column2065"/>
    <tableColumn id="2083" xr3:uid="{7F82B767-575F-4C5E-A704-6D30C58E777D}" name="Column2066"/>
    <tableColumn id="2084" xr3:uid="{F1642A58-1609-456F-971E-9C1D5F0E0B1D}" name="Column2067"/>
    <tableColumn id="2085" xr3:uid="{514065FB-90A3-479D-8235-6264737A4B57}" name="Column2068"/>
    <tableColumn id="2086" xr3:uid="{AB94E999-69F9-458B-84ED-0E9294A9FE75}" name="Column2069"/>
    <tableColumn id="2087" xr3:uid="{3672B3FF-3E3F-4628-B5C3-CCAF494F4424}" name="Column2070"/>
    <tableColumn id="2088" xr3:uid="{A7EDC29C-9A64-405F-86A1-3F562EF2401A}" name="Column2071"/>
    <tableColumn id="2089" xr3:uid="{1EC65E00-12E7-4E48-A606-F57E0EADBED6}" name="Column2072"/>
    <tableColumn id="2090" xr3:uid="{99F682EB-CD7A-4821-8C96-FC506084064A}" name="Column2073"/>
    <tableColumn id="2091" xr3:uid="{AE7A28FE-0354-4EF4-8AF1-1C6A06D54351}" name="Column2074"/>
    <tableColumn id="2092" xr3:uid="{3922BEF4-1D92-4539-8693-3E1A91B7D243}" name="Column2075"/>
    <tableColumn id="2093" xr3:uid="{EAA6C608-EF0D-497B-B369-6A4ACD65C8D3}" name="Column2076"/>
    <tableColumn id="2094" xr3:uid="{40918785-B126-4F39-9EA1-2E124244EE2A}" name="Column2077"/>
    <tableColumn id="2095" xr3:uid="{46F1D496-EE35-4CD4-94C0-08ACFD6E90B7}" name="Column2078"/>
    <tableColumn id="2096" xr3:uid="{1E8E53C1-E809-47DF-A3AA-6A14F5B5C7A8}" name="Column2079"/>
    <tableColumn id="2097" xr3:uid="{49998C2E-6F29-4D8A-A1F4-58A1FB17281C}" name="Column2080"/>
    <tableColumn id="2098" xr3:uid="{1A676F87-C424-435E-B5FA-D42EFB818437}" name="Column2081"/>
    <tableColumn id="2099" xr3:uid="{6FE4ED8C-12AE-405E-88D1-A5EA7D222CC2}" name="Column2082"/>
    <tableColumn id="2100" xr3:uid="{8845D544-5493-403B-B10D-2552A50A119B}" name="Column2083"/>
    <tableColumn id="2101" xr3:uid="{0597EB7B-CFB3-4F4C-A2BA-9EB48F9F772A}" name="Column2084"/>
    <tableColumn id="2102" xr3:uid="{3B649A5E-B027-4DFA-BA08-65E02EEB3A0A}" name="Column2085"/>
    <tableColumn id="2103" xr3:uid="{DFADBA6B-2DF6-4811-88A2-86574830FC61}" name="Column2086"/>
    <tableColumn id="2104" xr3:uid="{4DD31BB1-5428-47D0-BB7B-4A62BDEFD3C8}" name="Column2087"/>
    <tableColumn id="2105" xr3:uid="{C4012A8F-34C0-47C9-B18A-95F29A884D19}" name="Column2088"/>
    <tableColumn id="2106" xr3:uid="{6C9AE109-4684-4E33-8138-9B43E90EB5B3}" name="Column2089"/>
    <tableColumn id="2107" xr3:uid="{463528ED-6A61-4E4D-B889-C57E52C9C635}" name="Column2090"/>
    <tableColumn id="2108" xr3:uid="{FFF59FD0-DDAD-47C6-BD27-512353170077}" name="Column2091"/>
    <tableColumn id="2109" xr3:uid="{1F146770-4B8F-478C-BEDF-C7077142413F}" name="Column2092"/>
    <tableColumn id="2110" xr3:uid="{8C1DD1D0-F8FC-4AE7-9AB5-6374C7FC844A}" name="Column2093"/>
    <tableColumn id="2111" xr3:uid="{77D66FE1-54BE-4C65-B6AA-5D97ECF4D533}" name="Column2094"/>
    <tableColumn id="2112" xr3:uid="{0BCF2664-759F-438D-B72D-58480F1C7C95}" name="Column2095"/>
    <tableColumn id="2113" xr3:uid="{3792259E-74F3-4BAF-92FC-21E44B17A35F}" name="Column2096"/>
    <tableColumn id="2114" xr3:uid="{E5EC9FB0-C0F7-44CD-99C4-9BA49402B440}" name="Column2097"/>
    <tableColumn id="2115" xr3:uid="{4B668C9B-E34A-4205-AE2A-08D2EE0C803F}" name="Column2098"/>
    <tableColumn id="2116" xr3:uid="{28830363-560E-4F9C-923E-8E5486C25932}" name="Column2099"/>
    <tableColumn id="2117" xr3:uid="{94F87872-09CF-49D9-AD9F-6521B1A8BC7D}" name="Column2100"/>
    <tableColumn id="2118" xr3:uid="{09AF2183-8218-4323-A486-4276771761DF}" name="Column2101"/>
    <tableColumn id="2119" xr3:uid="{22F97685-7195-44C5-BB12-0C238E8FA813}" name="Column2102"/>
    <tableColumn id="2120" xr3:uid="{DD86BA98-D36C-495C-AABF-D75BC669ADFA}" name="Column2103"/>
    <tableColumn id="2121" xr3:uid="{EF376E50-CF82-4FE3-997E-EAC0B0046875}" name="Column2104"/>
    <tableColumn id="2122" xr3:uid="{65C2F6D5-1D77-4C4E-B0E9-6749CCBD94D5}" name="Column2105"/>
    <tableColumn id="2123" xr3:uid="{13518A91-1480-4C02-897A-124A4BE39802}" name="Column2106"/>
    <tableColumn id="2124" xr3:uid="{D7473EED-5E82-4A15-A913-8A5EAA52AA1C}" name="Column2107"/>
    <tableColumn id="2125" xr3:uid="{5048E6E9-474F-4078-BF39-99590CB78021}" name="Column2108"/>
    <tableColumn id="2126" xr3:uid="{6AE99DEE-4F30-4FCF-A6B9-0EACF9FB99AB}" name="Column2109"/>
    <tableColumn id="2127" xr3:uid="{357BE245-EC04-4C57-B5CE-D93A2655F2AB}" name="Column2110"/>
    <tableColumn id="2128" xr3:uid="{6087260D-35C1-4664-A3BC-F69BE9B557B7}" name="Column2111"/>
    <tableColumn id="2129" xr3:uid="{6B11E249-4CF1-494B-A9E7-CD4B4D9C4716}" name="Column2112"/>
    <tableColumn id="2130" xr3:uid="{17B31AA3-C978-4685-BDD2-8A5CFDF199D9}" name="Column2113"/>
    <tableColumn id="2131" xr3:uid="{6B3ACD15-3E6E-4C6F-B902-279D0013C800}" name="Column2114"/>
    <tableColumn id="2132" xr3:uid="{0810547A-105C-423B-8C96-54233F7F9FF1}" name="Column2115"/>
    <tableColumn id="2133" xr3:uid="{45EC4AEC-8287-45E6-BFFF-6C8512EB8826}" name="Column2116"/>
    <tableColumn id="2134" xr3:uid="{0FDFB170-65A2-4CD1-A021-F2FA2F672371}" name="Column2117"/>
    <tableColumn id="2135" xr3:uid="{FF786B8D-AF75-4F4B-A5E8-EAAAE9E4FE7C}" name="Column2118"/>
    <tableColumn id="2136" xr3:uid="{E7BF60B9-BCD4-41D0-AD28-EF7EB3DFB7A6}" name="Column2119"/>
    <tableColumn id="2137" xr3:uid="{5BBF0215-C21E-435D-A17B-9D11A285B5F5}" name="Column2120"/>
    <tableColumn id="2138" xr3:uid="{BFDD8A1D-42D5-475F-9A90-2DE70FFE2E06}" name="Column2121"/>
    <tableColumn id="2139" xr3:uid="{5D8C382C-DDCA-44C7-B7C9-8E523920D077}" name="Column2122"/>
    <tableColumn id="2140" xr3:uid="{6A273BE7-559E-4226-A897-27FEF803EB1F}" name="Column2123"/>
    <tableColumn id="2141" xr3:uid="{629E7B46-8E35-4781-B62E-5095E7415D62}" name="Column2124"/>
    <tableColumn id="2142" xr3:uid="{33089DDD-B6E1-4DD9-9EE4-60CF28BA7031}" name="Column2125"/>
    <tableColumn id="2143" xr3:uid="{C5D87C74-3245-48B8-AA0C-D91F9705590E}" name="Column2126"/>
    <tableColumn id="2144" xr3:uid="{883D5A9B-1EAA-4E38-BFC4-93FC0FFCD1B4}" name="Column2127"/>
    <tableColumn id="2145" xr3:uid="{573BB41A-81D1-492C-A868-BA5427902078}" name="Column2128"/>
    <tableColumn id="2146" xr3:uid="{A22D7AF2-7760-47E9-B8CB-2577A6CBE297}" name="Column2129"/>
    <tableColumn id="2147" xr3:uid="{E496FF14-4AF9-4C57-BA74-22A38625A29C}" name="Column2130"/>
    <tableColumn id="2148" xr3:uid="{DD8E76AB-17A0-45D3-BA59-1AC2F1C2426F}" name="Column2131"/>
    <tableColumn id="2149" xr3:uid="{B8244590-7D95-438E-B608-D0B2615A64AC}" name="Column2132"/>
    <tableColumn id="2150" xr3:uid="{B8F2B7A4-D649-4386-BA7A-26BF6C83502C}" name="Column2133"/>
    <tableColumn id="2151" xr3:uid="{67765715-65D0-4D4F-943E-98FE6930A939}" name="Column2134"/>
    <tableColumn id="2152" xr3:uid="{392B9FE1-D684-43B5-A0AA-5012A0E1B33E}" name="Column2135"/>
    <tableColumn id="2153" xr3:uid="{5ADF4722-CF6C-4BB3-817F-B13C3047EBD8}" name="Column2136"/>
    <tableColumn id="2154" xr3:uid="{42F3A230-BAD3-4735-9B10-39DE4694EF8C}" name="Column2137"/>
    <tableColumn id="2155" xr3:uid="{3928C22D-28E3-4662-A8C4-674D1FDCE6DE}" name="Column2138"/>
    <tableColumn id="2156" xr3:uid="{4A93D815-595A-4207-9FEE-9BF4D178B617}" name="Column2139"/>
    <tableColumn id="2157" xr3:uid="{42834D76-5E7A-4895-8F0A-E669F4840664}" name="Column2140"/>
    <tableColumn id="2158" xr3:uid="{2FE44E3A-338F-41D4-A744-0D958F1FC304}" name="Column2141"/>
    <tableColumn id="2159" xr3:uid="{951D60DA-1E73-4A43-BD28-220ABD87FE1C}" name="Column2142"/>
    <tableColumn id="2160" xr3:uid="{3DBD405D-CD4F-440D-BCF3-8677CB7538A5}" name="Column2143"/>
    <tableColumn id="2161" xr3:uid="{5E10D3E2-DC57-4666-8C55-EB9709B1F43B}" name="Column2144"/>
    <tableColumn id="2162" xr3:uid="{081C9722-8C5E-4396-BF19-7DD1320314B9}" name="Column2145"/>
    <tableColumn id="2163" xr3:uid="{99B146DF-A536-4ED8-AF2A-C780E38F5CA9}" name="Column2146"/>
    <tableColumn id="2164" xr3:uid="{85B34621-C835-4042-8B02-8A088C1D636B}" name="Column2147"/>
    <tableColumn id="2165" xr3:uid="{3A950F8C-24DA-4638-BDEF-78B7C8907CDD}" name="Column2148"/>
    <tableColumn id="2166" xr3:uid="{D53EED26-2670-47C2-9A95-F4E7F8948026}" name="Column2149"/>
    <tableColumn id="2167" xr3:uid="{1EC58F40-8D05-41FC-9C90-74A461215937}" name="Column2150"/>
    <tableColumn id="2168" xr3:uid="{1D7315D2-31EA-42C2-9E76-6E0ED5437DB2}" name="Column2151"/>
    <tableColumn id="2169" xr3:uid="{C249F407-A270-4278-ABCF-9ACB0595B8C4}" name="Column2152"/>
    <tableColumn id="2170" xr3:uid="{88776FEE-0A7B-4234-B391-A32905B407D3}" name="Column2153"/>
    <tableColumn id="2171" xr3:uid="{99988FED-D4AB-440E-B7EA-629B6445FD32}" name="Column2154"/>
    <tableColumn id="2172" xr3:uid="{F12F8EE4-BE18-49B6-8BB6-7D46AB7A2A1E}" name="Column2155"/>
    <tableColumn id="2173" xr3:uid="{2A6BC44D-E507-487E-A7F2-9BCE77DFD879}" name="Column2156"/>
    <tableColumn id="2174" xr3:uid="{F49B32B1-AB80-45C7-BAFD-AD0B8FD67EFD}" name="Column2157"/>
    <tableColumn id="2175" xr3:uid="{25AE0A8E-71BB-4D4A-8A33-B39C02CBF741}" name="Column2158"/>
    <tableColumn id="2176" xr3:uid="{AD703BCB-6CFC-4E3D-BF83-62C386AD9E44}" name="Column2159"/>
    <tableColumn id="2177" xr3:uid="{747C652F-87B6-4679-99D2-46252B5D9D38}" name="Column2160"/>
    <tableColumn id="2178" xr3:uid="{0E2EAE34-05C8-4C50-8066-883634B2408D}" name="Column2161"/>
    <tableColumn id="2179" xr3:uid="{E4E49077-EA24-4B38-8AF7-110C0F1C1F13}" name="Column2162"/>
    <tableColumn id="2180" xr3:uid="{E0323170-55BB-42B4-8CA8-31B86AB698DF}" name="Column2163"/>
    <tableColumn id="2181" xr3:uid="{7EE02507-8621-46B5-967B-B8AE0D5FAC47}" name="Column2164"/>
    <tableColumn id="2182" xr3:uid="{98D47849-982B-4018-BF69-7EE4593CDFBE}" name="Column2165"/>
    <tableColumn id="2183" xr3:uid="{49A4D57C-EE5B-49F7-A375-6AE45182561B}" name="Column2166"/>
    <tableColumn id="2184" xr3:uid="{C636356F-DB6E-418A-A3B5-F899DF8084E6}" name="Column2167"/>
    <tableColumn id="2185" xr3:uid="{BAF2D144-E5A5-4524-804C-B3E7E20C4EEB}" name="Column2168"/>
    <tableColumn id="2186" xr3:uid="{A36EF467-2B27-4BBA-8558-A073C5F5F200}" name="Column2169"/>
    <tableColumn id="2187" xr3:uid="{0A5BBEF0-C638-4942-81A0-9B2D1EADC916}" name="Column2170"/>
    <tableColumn id="2188" xr3:uid="{85E42ADC-FFCF-4229-9A7E-B96EA6A19638}" name="Column2171"/>
    <tableColumn id="2189" xr3:uid="{BFD9A58C-2521-4648-B011-D84995062676}" name="Column2172"/>
    <tableColumn id="2190" xr3:uid="{67DCFEAE-4CED-41D5-8AA2-576ECD9777BE}" name="Column2173"/>
    <tableColumn id="2191" xr3:uid="{871E709A-5B7B-424D-B855-689B8C933B3F}" name="Column2174"/>
    <tableColumn id="2192" xr3:uid="{525BF562-783A-406B-AC3D-9D390C8671A1}" name="Column2175"/>
    <tableColumn id="2193" xr3:uid="{73FB3589-8205-409E-B16D-DA995C9D8B2C}" name="Column2176"/>
    <tableColumn id="2194" xr3:uid="{A0B193F8-3C19-470D-A8A1-C2F85172DD3B}" name="Column2177"/>
    <tableColumn id="2195" xr3:uid="{9E38BD68-DD5D-49EF-9C63-3BCD1F590A83}" name="Column2178"/>
    <tableColumn id="2196" xr3:uid="{79200DC8-35DA-415D-93DA-02C5DAF6C156}" name="Column2179"/>
    <tableColumn id="2197" xr3:uid="{FB805FB8-D46D-4354-B476-5D5F9E8F43BF}" name="Column2180"/>
    <tableColumn id="2198" xr3:uid="{3EE879A5-6A16-499D-A284-F095DABCD75F}" name="Column2181"/>
    <tableColumn id="2199" xr3:uid="{E337AB0F-5A08-490F-9D49-9D455BD3B868}" name="Column2182"/>
    <tableColumn id="2200" xr3:uid="{442CE5E6-93E4-4D79-AF03-E404B49B3513}" name="Column2183"/>
    <tableColumn id="2201" xr3:uid="{D99FBC2B-DE1B-4401-8336-325E278F86A1}" name="Column2184"/>
    <tableColumn id="2202" xr3:uid="{504442C4-F541-44C3-B5BF-E387CC573FA5}" name="Column2185"/>
    <tableColumn id="2203" xr3:uid="{A3AD8EEE-33EE-4F2B-A0FA-D5513AA4CBBC}" name="Column2186"/>
    <tableColumn id="2204" xr3:uid="{2EBFDBD5-5457-4989-A3C1-F3514ACA320D}" name="Column2187"/>
    <tableColumn id="2205" xr3:uid="{2730B3D1-6A1B-4600-B804-25F9771A50EA}" name="Column2188"/>
    <tableColumn id="2206" xr3:uid="{1CE33F71-E14C-4E7C-AA25-DF61C40A1D11}" name="Column2189"/>
    <tableColumn id="2207" xr3:uid="{4AFEB24A-09BE-46FC-B708-99AE299884FD}" name="Column2190"/>
    <tableColumn id="2208" xr3:uid="{53946E55-A675-4328-A523-3639D6B44128}" name="Column2191"/>
    <tableColumn id="2209" xr3:uid="{C28DE42F-FACC-4B33-929F-6ECB5C1131C3}" name="Column2192"/>
    <tableColumn id="2210" xr3:uid="{78832CCB-CFBD-4A58-B037-C4EFF21C0885}" name="Column2193"/>
    <tableColumn id="2211" xr3:uid="{6A378F8F-4AA1-4BED-A6FC-8BB2637CB978}" name="Column2194"/>
    <tableColumn id="2212" xr3:uid="{19E0D9FD-D501-48A4-926F-171982DBCD38}" name="Column2195"/>
    <tableColumn id="2213" xr3:uid="{0C4A0CB7-6FD1-4A7A-99B9-22CFFD295FCA}" name="Column2196"/>
    <tableColumn id="2214" xr3:uid="{9128C61D-F10D-4FB6-A1FD-78A2B44348C9}" name="Column2197"/>
    <tableColumn id="2215" xr3:uid="{A6CD9FBC-0A75-47D3-A9A7-0EAD556E9BFE}" name="Column2198"/>
    <tableColumn id="2216" xr3:uid="{263203F3-46BA-4643-A68F-BD9C35904697}" name="Column2199"/>
    <tableColumn id="2217" xr3:uid="{57F92B62-9488-457C-9E4E-057FA426CC18}" name="Column2200"/>
    <tableColumn id="2218" xr3:uid="{2F139EE8-4B8B-4C1F-92A1-B796C66EE647}" name="Column2201"/>
    <tableColumn id="2219" xr3:uid="{70CBFA48-5243-4E61-B1CA-E158DF41DC8C}" name="Column2202"/>
    <tableColumn id="2220" xr3:uid="{1FF101A9-EE3C-48FA-853C-E33E0F8B5D81}" name="Column2203"/>
    <tableColumn id="2221" xr3:uid="{9362280B-5619-41E9-B95C-DAEA50984F70}" name="Column2204"/>
    <tableColumn id="2222" xr3:uid="{CF7544C9-80C9-4DEC-93B0-077A67B6C88F}" name="Column2205"/>
    <tableColumn id="2223" xr3:uid="{2E11990A-03B6-4F3C-BC14-1FB0D31F8021}" name="Column2206"/>
    <tableColumn id="2224" xr3:uid="{CC0AE237-0E4E-48D9-A7C1-A244DB1EDAE0}" name="Column2207"/>
    <tableColumn id="2225" xr3:uid="{4D6D67A0-4825-4676-A2D9-2A230F102741}" name="Column2208"/>
    <tableColumn id="2226" xr3:uid="{33C3D616-7AA8-4C2C-85F9-CDD815B59DD8}" name="Column2209"/>
    <tableColumn id="2227" xr3:uid="{7CA6C1E0-EC6C-46DB-BDB9-66BD068DB6F9}" name="Column2210"/>
    <tableColumn id="2228" xr3:uid="{C08FF851-4A1B-4DFA-B8C4-0099E9C82083}" name="Column2211"/>
    <tableColumn id="2229" xr3:uid="{F45E58DE-73C7-4DC3-BA69-A5659369455F}" name="Column2212"/>
    <tableColumn id="2230" xr3:uid="{4DAF817C-9BAA-4DD5-AAD4-2CAC2A04FCC6}" name="Column2213"/>
    <tableColumn id="2231" xr3:uid="{8C8E3C39-4D70-4FD0-A1FA-5046E800246B}" name="Column2214"/>
    <tableColumn id="2232" xr3:uid="{FA4DB877-6421-4501-8B07-98F4E9691FD3}" name="Column2215"/>
    <tableColumn id="2233" xr3:uid="{1D93B128-F8DC-40EA-9F5F-0A887AE455C6}" name="Column2216"/>
    <tableColumn id="2234" xr3:uid="{CA58F586-2FCA-44D3-BB6F-61E24D824707}" name="Column2217"/>
    <tableColumn id="2235" xr3:uid="{8E5ABD0E-4D3D-4C6F-AFDB-C1A18E5430FC}" name="Column2218"/>
    <tableColumn id="2236" xr3:uid="{2AFEF127-6003-4D50-BCEC-2FD4CA4DF359}" name="Column2219"/>
    <tableColumn id="2237" xr3:uid="{7559D4EB-B20E-4428-BBC2-9045AED2E654}" name="Column2220"/>
    <tableColumn id="2238" xr3:uid="{976C7EDC-12CE-402E-B735-B67F14F99A05}" name="Column2221"/>
    <tableColumn id="2239" xr3:uid="{44593E62-5CCE-4C25-A280-CB5F32B2E1B8}" name="Column2222"/>
    <tableColumn id="2240" xr3:uid="{FC129375-5C2A-4D0B-98E5-72ECF08539F1}" name="Column2223"/>
    <tableColumn id="2241" xr3:uid="{D9F345F9-8901-4559-A884-4F13325BFA29}" name="Column2224"/>
    <tableColumn id="2242" xr3:uid="{7661E030-AF94-4E82-8EEE-502AD9F8E639}" name="Column2225"/>
    <tableColumn id="2243" xr3:uid="{1F149220-1FCF-4D79-B9D9-E157598F1719}" name="Column2226"/>
    <tableColumn id="2244" xr3:uid="{C597BE64-C5D0-45FF-89E6-BB9C9DEC15C9}" name="Column2227"/>
    <tableColumn id="2245" xr3:uid="{5FF3D724-38E7-4359-885D-47D255CBA023}" name="Column2228"/>
    <tableColumn id="2246" xr3:uid="{FB9582F2-75E8-4225-99D4-B333AC570303}" name="Column2229"/>
    <tableColumn id="2247" xr3:uid="{5A651114-6932-4BDD-91D1-F1FDD9DF7697}" name="Column2230"/>
    <tableColumn id="2248" xr3:uid="{F48FF5BD-ACF4-48BC-958F-1F93332F9D33}" name="Column2231"/>
    <tableColumn id="2249" xr3:uid="{B8A1AE8F-DF5C-4B36-9ECD-1FB81D4E1009}" name="Column2232"/>
    <tableColumn id="2250" xr3:uid="{78792CE1-BDFB-4C17-BCFC-615BE101CE70}" name="Column2233"/>
    <tableColumn id="2251" xr3:uid="{A7D9E439-DF00-4CCF-A62E-4EAF1B5E5E2B}" name="Column2234"/>
    <tableColumn id="2252" xr3:uid="{33F041A2-8B3C-49AE-B744-1F4044CCF173}" name="Column2235"/>
    <tableColumn id="2253" xr3:uid="{44AFBD01-9977-4912-B8B8-3B6733C2A9E7}" name="Column2236"/>
    <tableColumn id="2254" xr3:uid="{387B6386-4515-4BB2-8DE3-6FB60AD83F97}" name="Column2237"/>
    <tableColumn id="2255" xr3:uid="{ABCEEDED-CE71-4AE9-A79F-9167E1E30ADE}" name="Column2238"/>
    <tableColumn id="2256" xr3:uid="{E87DE448-B876-46F6-832F-68EDC8A82419}" name="Column2239"/>
    <tableColumn id="2257" xr3:uid="{1023FCDA-0BA1-4811-81C5-76E7899E2154}" name="Column2240"/>
    <tableColumn id="2258" xr3:uid="{0335DDE0-DF09-4E9D-80AB-ADF924DC215F}" name="Column2241"/>
    <tableColumn id="2259" xr3:uid="{216ED755-B385-4012-ADE3-BE8FBBCE4F9B}" name="Column2242"/>
    <tableColumn id="2260" xr3:uid="{C0703D79-B348-42BC-8B19-6319E844E6B6}" name="Column2243"/>
    <tableColumn id="2261" xr3:uid="{02AC7A3B-48DB-4B77-B286-1A39CBD9F212}" name="Column2244"/>
    <tableColumn id="2262" xr3:uid="{97CF5032-AE69-428B-9637-E164CF0B6FBB}" name="Column2245"/>
    <tableColumn id="2263" xr3:uid="{8136D133-ECFB-4C94-B308-D0A40836EBF0}" name="Column2246"/>
    <tableColumn id="2264" xr3:uid="{AE919124-B7C8-48FD-BB03-D70A0AC2689F}" name="Column2247"/>
    <tableColumn id="2265" xr3:uid="{A1D4CFF8-1682-4744-8CA7-1E01FCCE0112}" name="Column2248"/>
    <tableColumn id="2266" xr3:uid="{6DFA7457-AF12-4384-9604-B4648B264D23}" name="Column2249"/>
    <tableColumn id="2267" xr3:uid="{4EEC4C1D-13BC-408B-935F-C07E854F0C2A}" name="Column2250"/>
    <tableColumn id="2268" xr3:uid="{77B60245-556A-402F-9561-C8520F9A6194}" name="Column2251"/>
    <tableColumn id="2269" xr3:uid="{99BF5754-16E3-46B3-B00B-AD08896B77CA}" name="Column2252"/>
    <tableColumn id="2270" xr3:uid="{A78D92BD-A341-41C5-8F03-A95605BEF0BC}" name="Column2253"/>
    <tableColumn id="2271" xr3:uid="{A0AF5337-5F25-45E0-AFFE-0C905D5EB1D2}" name="Column2254"/>
    <tableColumn id="2272" xr3:uid="{D9FF082F-6271-43B3-A8A0-BD8FC555429F}" name="Column2255"/>
    <tableColumn id="2273" xr3:uid="{CC0A431F-8726-4A6B-996E-E74A54D297F1}" name="Column2256"/>
    <tableColumn id="2274" xr3:uid="{69A499A3-E37D-4FAC-B5E1-8210A1A6080A}" name="Column2257"/>
    <tableColumn id="2275" xr3:uid="{39FA4404-10FA-43D0-975A-3265FB80E863}" name="Column2258"/>
    <tableColumn id="2276" xr3:uid="{E95936DE-9FF3-4FBC-8B4C-568167CA92C4}" name="Column2259"/>
    <tableColumn id="2277" xr3:uid="{B7F43E00-C506-454C-8CC3-0585950191E2}" name="Column2260"/>
    <tableColumn id="2278" xr3:uid="{6FA11C05-A710-4E70-A4E9-91C422AC4648}" name="Column2261"/>
    <tableColumn id="2279" xr3:uid="{B2CBAF24-F200-4EBB-B28C-D2C1872F3991}" name="Column2262"/>
    <tableColumn id="2280" xr3:uid="{F6C49397-F39B-4669-86CA-AD6EE0A91214}" name="Column2263"/>
    <tableColumn id="2281" xr3:uid="{622DBD89-A8F3-423F-B6DE-E8EF1B2B49B0}" name="Column2264"/>
    <tableColumn id="2282" xr3:uid="{68F8AAEB-8C34-4B74-A2DB-4F0B71F6FE79}" name="Column2265"/>
    <tableColumn id="2283" xr3:uid="{7242E928-7688-415C-AB04-02A76C501B8E}" name="Column2266"/>
    <tableColumn id="2284" xr3:uid="{868B679F-A98D-4786-9728-BDBE548EB880}" name="Column2267"/>
    <tableColumn id="2285" xr3:uid="{409C2BA6-86FE-48D9-900E-38DA51E05FEB}" name="Column2268"/>
    <tableColumn id="2286" xr3:uid="{AA4253A6-A680-41E8-8305-08BECB4DAC67}" name="Column2269"/>
    <tableColumn id="2287" xr3:uid="{19D00930-277D-4E2C-B267-1E890798D2E5}" name="Column2270"/>
    <tableColumn id="2288" xr3:uid="{312AA4AD-B1B8-4AD0-9F32-18ACC8361BAE}" name="Column2271"/>
    <tableColumn id="2289" xr3:uid="{697F3C9B-B772-447C-B554-41171BA46207}" name="Column2272"/>
    <tableColumn id="2290" xr3:uid="{66433901-6075-4932-860D-8136D911A076}" name="Column2273"/>
    <tableColumn id="2291" xr3:uid="{683AB09B-FB62-4F3C-8FE9-A58DD8277747}" name="Column2274"/>
    <tableColumn id="2292" xr3:uid="{712381EA-E817-424B-B5F3-B4042C1B2851}" name="Column2275"/>
    <tableColumn id="2293" xr3:uid="{A4272515-4DE5-4A33-9EE3-7D2ED2B81F67}" name="Column2276"/>
    <tableColumn id="2294" xr3:uid="{C1A5FEC0-46D4-49CC-BC00-9E8CB1EE8CB4}" name="Column2277"/>
    <tableColumn id="2295" xr3:uid="{0AFA32D9-DA11-4B71-A3CA-375FF3C2D9B3}" name="Column2278"/>
    <tableColumn id="2296" xr3:uid="{F7D31097-11A3-4F35-84A0-08AD202956DF}" name="Column2279"/>
    <tableColumn id="2297" xr3:uid="{8CE40BCC-018F-4AB7-88AB-68A710FAC0EA}" name="Column2280"/>
    <tableColumn id="2298" xr3:uid="{437F8B70-728B-4079-BD0A-9CE287C0F644}" name="Column2281"/>
    <tableColumn id="2299" xr3:uid="{E443C6D1-FC5E-4FE1-BDD2-B1C38B7A526A}" name="Column2282"/>
    <tableColumn id="2300" xr3:uid="{A31B9320-AB44-4585-9846-80C16A1DDB27}" name="Column2283"/>
    <tableColumn id="2301" xr3:uid="{8BFEE9FC-455D-4E62-A103-EE751A18B2E0}" name="Column2284"/>
    <tableColumn id="2302" xr3:uid="{A40C9AD6-2490-41B3-9DD5-983DB970A0A4}" name="Column2285"/>
    <tableColumn id="2303" xr3:uid="{28722290-059F-4B3E-989A-D7B248C57C85}" name="Column2286"/>
    <tableColumn id="2304" xr3:uid="{41F1606A-935C-4FAD-84B2-283EE3131B5B}" name="Column2287"/>
    <tableColumn id="2305" xr3:uid="{4046A4A8-CFC8-43AD-94A4-8497A1DB42EE}" name="Column2288"/>
    <tableColumn id="2306" xr3:uid="{10FF5BD0-499D-445A-B497-24FB5F8E23E2}" name="Column2289"/>
    <tableColumn id="2307" xr3:uid="{871CAFEB-033B-41B9-B5C9-AAE32967E020}" name="Column2290"/>
    <tableColumn id="2308" xr3:uid="{596EE98B-7389-4670-80CF-5C4A2246C112}" name="Column2291"/>
    <tableColumn id="2309" xr3:uid="{E89ACD46-6501-4D78-BD42-F7728E60850F}" name="Column2292"/>
    <tableColumn id="2310" xr3:uid="{07183B4D-F980-4AD8-A10F-430C3566E1AE}" name="Column2293"/>
    <tableColumn id="2311" xr3:uid="{28C19B15-B9D4-4AA3-B485-D934524C215C}" name="Column2294"/>
    <tableColumn id="2312" xr3:uid="{773E2487-F1E2-49BC-A4CE-CD28638F2C2C}" name="Column2295"/>
    <tableColumn id="2313" xr3:uid="{73D6D83F-DB2A-4C01-BC1F-B03AC81F6651}" name="Column2296"/>
    <tableColumn id="2314" xr3:uid="{640A2716-3771-4380-B65F-71CF2F69179E}" name="Column2297"/>
    <tableColumn id="2315" xr3:uid="{6A399A26-4D29-4638-9EC0-D691905FD410}" name="Column2298"/>
    <tableColumn id="2316" xr3:uid="{0A5FF94C-694C-4050-A9A9-C08E564CD6C0}" name="Column2299"/>
    <tableColumn id="2317" xr3:uid="{704BACDF-47DD-4633-BDF1-55549046308F}" name="Column2300"/>
    <tableColumn id="2318" xr3:uid="{CA1968FF-7E8F-49B9-8C0B-119A1C6F12CC}" name="Column2301"/>
    <tableColumn id="2319" xr3:uid="{709F67A4-ADCE-4C78-8455-9ADBA7661F02}" name="Column2302"/>
    <tableColumn id="2320" xr3:uid="{33C22A53-85EB-4A55-9CE7-5B432611D5FB}" name="Column2303"/>
    <tableColumn id="2321" xr3:uid="{F1BC311E-2D1F-4DE5-B9F3-FF15B654313B}" name="Column2304"/>
    <tableColumn id="2322" xr3:uid="{0566D07F-7F52-4E1D-A32F-5496C71E8B7D}" name="Column2305"/>
    <tableColumn id="2323" xr3:uid="{0F3DFBD5-0FC5-41EF-9460-923072C823FF}" name="Column2306"/>
    <tableColumn id="2324" xr3:uid="{31FA4425-E1DC-4FB5-BC3D-20296EC9A2FA}" name="Column2307"/>
    <tableColumn id="2325" xr3:uid="{7AD8096D-9AE9-43B3-BB74-68D2450DA104}" name="Column2308"/>
    <tableColumn id="2326" xr3:uid="{306B615E-18C7-47EC-AA70-DD64306BA730}" name="Column2309"/>
    <tableColumn id="2327" xr3:uid="{07D7D7A1-FD97-4532-8A35-FB2786830B4D}" name="Column2310"/>
    <tableColumn id="2328" xr3:uid="{628C3274-FDD6-4E0F-B7BA-60F4363E57DF}" name="Column2311"/>
    <tableColumn id="2329" xr3:uid="{ABB8E91E-E222-46E1-A704-DC788181DD62}" name="Column2312"/>
    <tableColumn id="2330" xr3:uid="{CFF5AC0E-C242-4E5E-8E4C-9501D99314E0}" name="Column2313"/>
    <tableColumn id="2331" xr3:uid="{583169E8-73AD-4823-8D84-DFDCB7BC63EF}" name="Column2314"/>
    <tableColumn id="2332" xr3:uid="{DE6C3725-7161-48A8-968A-EC22EBE949C0}" name="Column2315"/>
    <tableColumn id="2333" xr3:uid="{56764419-B192-4D9B-BE8C-76EA5F2AEE78}" name="Column2316"/>
    <tableColumn id="2334" xr3:uid="{91EDE94D-D134-4D72-ABCB-471D1EF2D01D}" name="Column2317"/>
    <tableColumn id="2335" xr3:uid="{FEC78191-A652-4FF0-BFEC-4A12D46839B8}" name="Column2318"/>
    <tableColumn id="2336" xr3:uid="{A2F8B6D2-D320-4E2E-8190-3BBF67D79120}" name="Column2319"/>
    <tableColumn id="2337" xr3:uid="{3AE20D6C-8E4E-4A3C-A0D6-48FAF67E46D4}" name="Column2320"/>
    <tableColumn id="2338" xr3:uid="{22FDDD32-928F-44F9-8AC1-A0A7E5B505E5}" name="Column2321"/>
    <tableColumn id="2339" xr3:uid="{0C014EA2-9ADA-40FC-8E50-1634D52C36E7}" name="Column2322"/>
    <tableColumn id="2340" xr3:uid="{A341A6F2-A7C6-405E-AE1E-456533DD0664}" name="Column2323"/>
    <tableColumn id="2341" xr3:uid="{A4959847-C832-4795-9AE2-108F825F9477}" name="Column2324"/>
    <tableColumn id="2342" xr3:uid="{4CFCD897-6114-44EA-B048-8F7B288EDD67}" name="Column2325"/>
    <tableColumn id="2343" xr3:uid="{F215694B-3E94-4155-998A-44F46B382D04}" name="Column2326"/>
    <tableColumn id="2344" xr3:uid="{4B474885-BF7D-4A57-82DE-3D1ACA43A367}" name="Column2327"/>
    <tableColumn id="2345" xr3:uid="{D1E9342A-42B9-4B2B-9864-0068F51B43E0}" name="Column2328"/>
    <tableColumn id="2346" xr3:uid="{FEF3050E-A6CC-48DC-B53D-811148368E59}" name="Column2329"/>
    <tableColumn id="2347" xr3:uid="{1E250984-763E-4088-9A2B-337DB17901DE}" name="Column2330"/>
    <tableColumn id="2348" xr3:uid="{7D241767-0549-4610-822C-C9B028361497}" name="Column2331"/>
    <tableColumn id="2349" xr3:uid="{F0D1FB36-D925-4305-97DD-FDAD9F923EAD}" name="Column2332"/>
    <tableColumn id="2350" xr3:uid="{77E53FD7-DAEF-4316-B03D-2033F29C548D}" name="Column2333"/>
    <tableColumn id="2351" xr3:uid="{3B513F08-95EB-485A-98AC-A6AD37D6BC81}" name="Column2334"/>
    <tableColumn id="2352" xr3:uid="{0D57B047-7CBB-42DD-A3DC-8BAF114358C5}" name="Column2335"/>
    <tableColumn id="2353" xr3:uid="{BA3FFE2C-35E1-402C-BB80-0BE5B689BC1F}" name="Column2336"/>
    <tableColumn id="2354" xr3:uid="{31A166FE-99E7-465D-8015-06A0FA7D0334}" name="Column2337"/>
    <tableColumn id="2355" xr3:uid="{53CD44E0-D5FB-43A8-AC18-5CA85909F17D}" name="Column2338"/>
    <tableColumn id="2356" xr3:uid="{C80248AF-DBD4-44D3-A261-328E8E042926}" name="Column2339"/>
    <tableColumn id="2357" xr3:uid="{B20AD3B0-0431-473E-B613-C715B9BE831D}" name="Column2340"/>
    <tableColumn id="2358" xr3:uid="{F55FA4B9-96DD-48B8-B828-675D08E43B72}" name="Column2341"/>
    <tableColumn id="2359" xr3:uid="{DF815C65-083C-461B-8995-420A8C6CF3B7}" name="Column2342"/>
    <tableColumn id="2360" xr3:uid="{0FE5B670-DA5D-40E1-9ED4-9CF6C4D26E7C}" name="Column2343"/>
    <tableColumn id="2361" xr3:uid="{6396931A-0E63-4C70-B328-4FD3EC71A466}" name="Column2344"/>
    <tableColumn id="2362" xr3:uid="{4E76DD63-1E81-49BF-B0A4-98EBD0319B51}" name="Column2345"/>
    <tableColumn id="2363" xr3:uid="{CE881E8D-103F-4464-814E-4DEA2EC42D61}" name="Column2346"/>
    <tableColumn id="2364" xr3:uid="{8F9F1C24-D511-44D1-872D-D66A007C7679}" name="Column2347"/>
    <tableColumn id="2365" xr3:uid="{79A097A0-9D87-4988-9C0A-DD342A04C1A6}" name="Column2348"/>
    <tableColumn id="2366" xr3:uid="{6F9F6A01-C108-4912-BFD0-A47A65E4641D}" name="Column2349"/>
    <tableColumn id="2367" xr3:uid="{8875C3FA-8428-4308-8C6A-850D81E741CC}" name="Column2350"/>
    <tableColumn id="2368" xr3:uid="{EE243C07-470E-4133-98E7-CA774C97DC9D}" name="Column2351"/>
    <tableColumn id="2369" xr3:uid="{4B9AF7FC-459A-4543-BB09-0BA764EBA3CF}" name="Column2352"/>
    <tableColumn id="2370" xr3:uid="{CAC7F227-E5AE-4AE9-95B4-264297163815}" name="Column2353"/>
    <tableColumn id="2371" xr3:uid="{2BCF1CCE-3843-4684-9A42-B0568556123F}" name="Column2354"/>
    <tableColumn id="2372" xr3:uid="{092F11E6-FCE6-4394-B71C-0848F4DDBDB8}" name="Column2355"/>
    <tableColumn id="2373" xr3:uid="{282416FF-30AD-4865-AA41-46FFE4FAE3F9}" name="Column2356"/>
    <tableColumn id="2374" xr3:uid="{5EC0F407-32D5-4AEB-A586-36943997C3BA}" name="Column2357"/>
    <tableColumn id="2375" xr3:uid="{059DE619-F524-4B9B-898B-FADBC3D203DE}" name="Column2358"/>
    <tableColumn id="2376" xr3:uid="{6888EA51-3869-4295-BAEA-B154867278B0}" name="Column2359"/>
    <tableColumn id="2377" xr3:uid="{5881947E-056B-4EF3-9BAF-70C8D0107A4F}" name="Column2360"/>
    <tableColumn id="2378" xr3:uid="{C515E9A2-FDC3-4F14-98AB-94DEB2D6C2DF}" name="Column2361"/>
    <tableColumn id="2379" xr3:uid="{DFEEEBFC-7B01-4954-825F-9C09E01145C4}" name="Column2362"/>
    <tableColumn id="2380" xr3:uid="{9AD9A1F7-4419-4C5D-8C20-76E7D1805304}" name="Column2363"/>
    <tableColumn id="2381" xr3:uid="{1719EB3E-2E93-477B-B7A1-40C07BCC6A4F}" name="Column2364"/>
    <tableColumn id="2382" xr3:uid="{048393F8-0F3B-41C3-86A7-1530F821FE06}" name="Column2365"/>
    <tableColumn id="2383" xr3:uid="{B4293A4C-96A5-426A-8164-21C4EA5E7328}" name="Column2366"/>
    <tableColumn id="2384" xr3:uid="{0C25FA1A-2F5F-4A2A-801D-12CD6A611838}" name="Column2367"/>
    <tableColumn id="2385" xr3:uid="{2E7B8AF8-34EA-4535-9C1C-175B0BB07D0D}" name="Column2368"/>
    <tableColumn id="2386" xr3:uid="{22CCDF00-5492-4907-9629-962E690E58E2}" name="Column2369"/>
    <tableColumn id="2387" xr3:uid="{603AA6D2-7701-4385-99FE-8BCA8711F5EC}" name="Column2370"/>
    <tableColumn id="2388" xr3:uid="{4CCB3CE5-CB87-496C-B675-4118EDA1E33E}" name="Column2371"/>
    <tableColumn id="2389" xr3:uid="{5F44A7EA-BB45-43B5-8FB3-3F2735FC5895}" name="Column2372"/>
    <tableColumn id="2390" xr3:uid="{9FF5D07C-09D2-4E12-B178-D2117CFE401D}" name="Column2373"/>
    <tableColumn id="2391" xr3:uid="{8F2E6C3F-A1F5-4C0F-8480-6B3600CBE2C6}" name="Column2374"/>
    <tableColumn id="2392" xr3:uid="{B90CEC4B-36BB-450B-9748-4F3682A0150F}" name="Column2375"/>
    <tableColumn id="2393" xr3:uid="{2E1BCB19-462A-4DCE-9B8A-15D62EC101A6}" name="Column2376"/>
    <tableColumn id="2394" xr3:uid="{CE3111D6-2002-401E-9E24-2E7781E03843}" name="Column2377"/>
    <tableColumn id="2395" xr3:uid="{FADF947F-540C-4ACD-A7D7-B705700EBE02}" name="Column2378"/>
    <tableColumn id="2396" xr3:uid="{D3D29FDC-FFE0-4113-BD58-F4ED6E90134C}" name="Column2379"/>
    <tableColumn id="2397" xr3:uid="{91162457-2000-4581-AF3C-284984469C72}" name="Column2380"/>
    <tableColumn id="2398" xr3:uid="{FD75C839-3A45-4316-80D4-5BCF31141D30}" name="Column2381"/>
    <tableColumn id="2399" xr3:uid="{C0DEF818-F40C-4404-8298-CCD785A7B4D0}" name="Column2382"/>
    <tableColumn id="2400" xr3:uid="{7CBEB90C-A5F7-490E-9B5B-019550A60F0E}" name="Column2383"/>
    <tableColumn id="2401" xr3:uid="{5A8D3D4C-23CA-4ACE-A8C7-5B14E641FB3C}" name="Column2384"/>
    <tableColumn id="2402" xr3:uid="{A3D3558F-60F9-43AE-98FC-48DAF30E70D8}" name="Column2385"/>
    <tableColumn id="2403" xr3:uid="{90B92BC0-1FF4-4CCB-931B-8DC6C4A204CF}" name="Column2386"/>
    <tableColumn id="2404" xr3:uid="{E18E98FF-C8E2-4E44-9062-2B987CFB9E21}" name="Column2387"/>
    <tableColumn id="2405" xr3:uid="{B16D862A-9926-4F02-9419-992CB3FF818A}" name="Column2388"/>
    <tableColumn id="2406" xr3:uid="{58DA2A27-E153-49A2-BCC1-17200B169EE5}" name="Column2389"/>
    <tableColumn id="2407" xr3:uid="{4C43578E-6DE4-4985-AAAC-53D09C4148FC}" name="Column2390"/>
    <tableColumn id="2408" xr3:uid="{1B2FD542-6A95-429B-B37A-30CB94CC8E66}" name="Column2391"/>
    <tableColumn id="2409" xr3:uid="{BF7750D5-DB60-4EB7-A447-CB98452F5B0F}" name="Column2392"/>
    <tableColumn id="2410" xr3:uid="{A3032C97-428F-466C-800F-FB0871BC077F}" name="Column2393"/>
    <tableColumn id="2411" xr3:uid="{16B36422-4E45-4293-B75C-2915521A77B2}" name="Column2394"/>
    <tableColumn id="2412" xr3:uid="{75A8EA90-73CA-45F2-9CF9-E631FCC9AA96}" name="Column2395"/>
    <tableColumn id="2413" xr3:uid="{2246B943-D058-41C3-88BA-98F0A5832CBB}" name="Column2396"/>
    <tableColumn id="2414" xr3:uid="{B847975E-05C7-4E15-A751-D856BDA55E78}" name="Column2397"/>
    <tableColumn id="2415" xr3:uid="{3023F93E-2828-462D-835F-B4DD316A0B39}" name="Column2398"/>
    <tableColumn id="2416" xr3:uid="{0FECEB42-9E67-4A57-9390-246514302B20}" name="Column2399"/>
    <tableColumn id="2417" xr3:uid="{19F9C4E0-2B72-4565-90FD-69E04EE14B8A}" name="Column2400"/>
    <tableColumn id="2418" xr3:uid="{A7A953FA-B97E-4FDF-B52F-0468FC71A371}" name="Column2401"/>
    <tableColumn id="2419" xr3:uid="{3FEA1B66-63D5-4C16-8A14-22E41F0E8AA3}" name="Column2402"/>
    <tableColumn id="2420" xr3:uid="{7E5B244A-4BCB-461A-970D-6E6C4AF8BD22}" name="Column2403"/>
    <tableColumn id="2421" xr3:uid="{A0290A76-EAA5-4FE3-BCC0-BBCCE284FEE3}" name="Column2404"/>
    <tableColumn id="2422" xr3:uid="{D86176B1-C5F8-436D-A992-88D74788E301}" name="Column2405"/>
    <tableColumn id="2423" xr3:uid="{C1C2FC7B-E944-4657-B80B-F06ABBA33D1C}" name="Column2406"/>
    <tableColumn id="2424" xr3:uid="{040424D3-7322-462E-87CB-736A4B5F6235}" name="Column2407"/>
    <tableColumn id="2425" xr3:uid="{AFA9F00B-BC75-4682-AFC3-AB6B36E87428}" name="Column2408"/>
    <tableColumn id="2426" xr3:uid="{A15FF8FE-1779-4BDE-91ED-C1E855AC5F26}" name="Column2409"/>
    <tableColumn id="2427" xr3:uid="{AD2EB0AF-4852-4EEE-B2CE-7583F5504016}" name="Column2410"/>
    <tableColumn id="2428" xr3:uid="{7301106A-9227-4262-8B23-AEF05F4D19E8}" name="Column2411"/>
    <tableColumn id="2429" xr3:uid="{B28903B0-EA03-4100-B0B8-2C3BA1D3BE3B}" name="Column2412"/>
    <tableColumn id="2430" xr3:uid="{3A8CAF97-ECA6-4B86-97EE-16A45AA57522}" name="Column2413"/>
    <tableColumn id="2431" xr3:uid="{9E689CA2-9F9B-40C0-AABF-1EC2566889B9}" name="Column2414"/>
    <tableColumn id="2432" xr3:uid="{7F3CFCC4-403E-4FAB-84CE-8A9872A51D71}" name="Column2415"/>
    <tableColumn id="2433" xr3:uid="{B3921F32-64D3-4D6E-83DC-822A600686DF}" name="Column2416"/>
    <tableColumn id="2434" xr3:uid="{0E0BC6BD-2C66-44D1-8571-ACBBF3692F89}" name="Column2417"/>
    <tableColumn id="2435" xr3:uid="{C99F7CD1-2569-4012-9D8B-58C69D827810}" name="Column2418"/>
    <tableColumn id="2436" xr3:uid="{17F27AAE-70D9-4D93-B4E8-D15400C6650F}" name="Column2419"/>
    <tableColumn id="2437" xr3:uid="{157F07C2-F0C0-4CE4-BA26-609D09927748}" name="Column2420"/>
    <tableColumn id="2438" xr3:uid="{521C6CF9-7ECC-43BC-866D-EAED4CD75E9C}" name="Column2421"/>
    <tableColumn id="2439" xr3:uid="{E5F6B3CC-4244-4CF5-A395-F8669C88B7DA}" name="Column2422"/>
    <tableColumn id="2440" xr3:uid="{774435DE-267C-42EB-ADE1-15E093E2BF72}" name="Column2423"/>
    <tableColumn id="2441" xr3:uid="{70872BC4-6B9D-4C7D-823F-07E4FDDE90B9}" name="Column2424"/>
    <tableColumn id="2442" xr3:uid="{56250E7E-907A-4BDD-A219-CDF5E2F345D9}" name="Column2425"/>
    <tableColumn id="2443" xr3:uid="{BD5D7915-069B-4D5E-AEF1-B0BC9CA1E09C}" name="Column2426"/>
    <tableColumn id="2444" xr3:uid="{2473AFDA-8552-46C4-BE05-E167C16FF833}" name="Column2427"/>
    <tableColumn id="2445" xr3:uid="{DB0FCEDA-6809-4C75-8F8D-5573294043F2}" name="Column2428"/>
    <tableColumn id="2446" xr3:uid="{E18963E0-AD9B-4F64-AD31-A9141902475D}" name="Column2429"/>
    <tableColumn id="2447" xr3:uid="{8EE30CEF-5B2B-43FF-8F80-50FF760FC8F4}" name="Column2430"/>
    <tableColumn id="2448" xr3:uid="{4DC07158-9A94-4553-A640-FFB0A9A1D3C5}" name="Column2431"/>
    <tableColumn id="2449" xr3:uid="{CDE42C00-4980-4697-BCCF-8307F5F7427B}" name="Column2432"/>
    <tableColumn id="2450" xr3:uid="{FDF2C79E-DA0C-433C-B646-A6B6BB8E10F7}" name="Column2433"/>
    <tableColumn id="2451" xr3:uid="{2A717DCF-0BD9-4FB9-8279-920C99172D1E}" name="Column2434"/>
    <tableColumn id="2452" xr3:uid="{83D51DDC-CFCC-4DBF-B5C9-2D53CB05A922}" name="Column2435"/>
    <tableColumn id="2453" xr3:uid="{075E0A96-B4A0-4116-9A0F-C82BA2700960}" name="Column2436"/>
    <tableColumn id="2454" xr3:uid="{BD244059-FB62-4013-A781-B3B18CF7D1AC}" name="Column2437"/>
    <tableColumn id="2455" xr3:uid="{2FD4DA12-FBD6-401F-9B04-4C15C4F9CC73}" name="Column2438"/>
    <tableColumn id="2456" xr3:uid="{06940EEE-EC04-4B91-817C-1CDA1202BE63}" name="Column2439"/>
    <tableColumn id="2457" xr3:uid="{8A0215AE-A5B4-4373-9225-25B14565FBCF}" name="Column2440"/>
    <tableColumn id="2458" xr3:uid="{B3800CC9-2398-47A7-BF7D-5C8F3ABF0C58}" name="Column2441"/>
    <tableColumn id="2459" xr3:uid="{E0EE2085-C0FC-42AB-B84F-BC9DEF451827}" name="Column2442"/>
    <tableColumn id="2460" xr3:uid="{D80EEE8F-3FCA-4D64-903B-629E8CDC4ED7}" name="Column2443"/>
    <tableColumn id="2461" xr3:uid="{CC2CDE3B-725F-4A1B-AFC1-EAFFF6E494D2}" name="Column2444"/>
    <tableColumn id="2462" xr3:uid="{BAD0BB07-DC5C-4FEA-97C0-63FF7F0D9FA4}" name="Column2445"/>
    <tableColumn id="2463" xr3:uid="{F2457134-FE21-470D-BE75-C8CFAF12173F}" name="Column2446"/>
    <tableColumn id="2464" xr3:uid="{135D6A38-DCFE-4E6E-84B6-27A6CFF172B9}" name="Column2447"/>
    <tableColumn id="2465" xr3:uid="{1EFB1771-DA47-4375-A049-868160AD25B9}" name="Column2448"/>
    <tableColumn id="2466" xr3:uid="{A5619E33-7034-4087-8135-4B8558DD36FB}" name="Column2449"/>
    <tableColumn id="2467" xr3:uid="{7FB4DB5E-1B1A-4350-87B1-7CF324558C76}" name="Column2450"/>
    <tableColumn id="2468" xr3:uid="{4DA988FC-9E9B-481B-A33C-B912EDADA79B}" name="Column2451"/>
    <tableColumn id="2469" xr3:uid="{85D9A666-E566-4F71-B7F1-B9B57DE9E36B}" name="Column2452"/>
    <tableColumn id="2470" xr3:uid="{6BBFF26E-2F8B-4579-A066-C361D486A694}" name="Column2453"/>
    <tableColumn id="2471" xr3:uid="{9144C165-2AAB-4D96-A618-DE115FDC7142}" name="Column2454"/>
    <tableColumn id="2472" xr3:uid="{10418BF4-D6EE-4CC0-91E7-5B8EFDE73C47}" name="Column2455"/>
    <tableColumn id="2473" xr3:uid="{1F9AAA38-1676-4DB2-946F-A1BD74035A7C}" name="Column2456"/>
    <tableColumn id="2474" xr3:uid="{CE6DE075-141D-47F9-A93C-F02D78FC2EA4}" name="Column2457"/>
    <tableColumn id="2475" xr3:uid="{ECEAA6F5-A38E-4681-86B2-CCEB68D53C65}" name="Column2458"/>
    <tableColumn id="2476" xr3:uid="{3BB2AEB5-2D90-4DE5-9529-D7009AC02C6A}" name="Column2459"/>
    <tableColumn id="2477" xr3:uid="{C53E2C3C-F392-433F-8703-B5121D90FB76}" name="Column2460"/>
    <tableColumn id="2478" xr3:uid="{03069150-CB64-4BA6-B93E-B153D66A5EDF}" name="Column2461"/>
    <tableColumn id="2479" xr3:uid="{E0E94C97-74A6-428C-B55C-122EA984D58D}" name="Column2462"/>
    <tableColumn id="2480" xr3:uid="{DB626B31-F9DE-4529-98ED-C103D08344E1}" name="Column2463"/>
    <tableColumn id="2481" xr3:uid="{4B41D6FA-4CDF-4D9B-9DC4-3B1D7A90CDEB}" name="Column2464"/>
    <tableColumn id="2482" xr3:uid="{3A0184C5-298C-4BA7-B395-D3E414376BA0}" name="Column2465"/>
    <tableColumn id="2483" xr3:uid="{AE7C0C7F-490C-4B69-A56D-CF1FC9824DE2}" name="Column2466"/>
    <tableColumn id="2484" xr3:uid="{B4F759ED-EE26-4199-A1F0-B07C659693B6}" name="Column2467"/>
    <tableColumn id="2485" xr3:uid="{25EE2C2E-1345-4C0A-8CC8-1ECA85C29CF2}" name="Column2468"/>
    <tableColumn id="2486" xr3:uid="{EC0C1E61-D8C4-4C0B-8CF2-8108C27D29D9}" name="Column2469"/>
    <tableColumn id="2487" xr3:uid="{EEE9111F-1244-4AE5-A2A6-F0D48BCC7D35}" name="Column2470"/>
    <tableColumn id="2488" xr3:uid="{DC492A05-2A7A-4EF7-8A99-D4CA41651771}" name="Column2471"/>
    <tableColumn id="2489" xr3:uid="{4FCF9868-D439-4BAA-8F42-833B405D2DEA}" name="Column2472"/>
    <tableColumn id="2490" xr3:uid="{F617E680-8961-4622-A638-32A3A024D392}" name="Column2473"/>
    <tableColumn id="2491" xr3:uid="{52842008-3368-4537-8909-8A9CE5751C6E}" name="Column2474"/>
    <tableColumn id="2492" xr3:uid="{D3729F78-A483-42F2-8577-1F0BE4A3F6E2}" name="Column2475"/>
    <tableColumn id="2493" xr3:uid="{99EBFDDC-6582-4BCB-A83E-868D52B83B2D}" name="Column2476"/>
    <tableColumn id="2494" xr3:uid="{D17CD7F0-1969-4DDD-BBE7-3A45B54CF0A7}" name="Column2477"/>
    <tableColumn id="2495" xr3:uid="{980708C7-77C6-48C0-8736-BA5B8E068322}" name="Column2478"/>
    <tableColumn id="2496" xr3:uid="{A01DA513-B47A-4FF4-81A5-07FA61230B91}" name="Column2479"/>
    <tableColumn id="2497" xr3:uid="{17EAC05F-86DE-4A58-BA5A-47F62F92AFC5}" name="Column2480"/>
    <tableColumn id="2498" xr3:uid="{8528B498-3887-45F8-AA2D-ECEC0E115FBC}" name="Column2481"/>
    <tableColumn id="2499" xr3:uid="{BDF1B184-73E6-4340-B015-BC2FB59BB586}" name="Column2482"/>
    <tableColumn id="2500" xr3:uid="{BAB4FC5E-6227-4374-9F22-04E734C94F6D}" name="Column2483"/>
    <tableColumn id="2501" xr3:uid="{0E149D39-F368-4491-8035-E6B22D53E0A7}" name="Column2484"/>
    <tableColumn id="2502" xr3:uid="{6EA303BE-AE34-49C4-889D-87431DADBCD3}" name="Column2485"/>
    <tableColumn id="2503" xr3:uid="{D4CB5DDD-140A-48F1-82D3-7F963773D9DF}" name="Column2486"/>
    <tableColumn id="2504" xr3:uid="{B38AEDDB-D1B0-43F6-BF78-4E11F4F349E9}" name="Column2487"/>
    <tableColumn id="2505" xr3:uid="{6C7A6C93-5DBC-4813-8CC6-58EA99F979EB}" name="Column2488"/>
    <tableColumn id="2506" xr3:uid="{72D8E60D-8719-4E0F-B9E1-0B844FD6681E}" name="Column2489"/>
    <tableColumn id="2507" xr3:uid="{82EE497E-0EAF-4C23-B0E8-5B591D58B3FD}" name="Column2490"/>
    <tableColumn id="2508" xr3:uid="{1E1202D2-33F4-4CC4-873B-E1F1EF461C35}" name="Column2491"/>
    <tableColumn id="2509" xr3:uid="{487ABF3E-EA66-42AF-BAA1-B9B266F80187}" name="Column2492"/>
    <tableColumn id="2510" xr3:uid="{1E62A617-48B2-4415-93BB-12CF641DC45D}" name="Column2493"/>
    <tableColumn id="2511" xr3:uid="{2EEC7166-AF51-43D3-8328-2D8E41B6DD3E}" name="Column2494"/>
    <tableColumn id="2512" xr3:uid="{8358B7D9-5B13-477D-BF78-3D0FBFD5A7B7}" name="Column2495"/>
    <tableColumn id="2513" xr3:uid="{61AB4EB5-1DA4-443F-803D-7DF1E73F099B}" name="Column2496"/>
    <tableColumn id="2514" xr3:uid="{4FD246E5-95C7-4694-9400-798252958C53}" name="Column2497"/>
    <tableColumn id="2515" xr3:uid="{F2DAF2C5-BE8E-45B8-B942-3D8D85598D49}" name="Column2498"/>
    <tableColumn id="2516" xr3:uid="{A3B5A90D-9E08-4565-9A79-37EAE6D035BF}" name="Column2499"/>
    <tableColumn id="2517" xr3:uid="{A69535AF-48E2-44F4-BEF3-77594C655893}" name="Column2500"/>
    <tableColumn id="2518" xr3:uid="{DA929C24-6566-4F0F-9444-1029867457AC}" name="Column2501"/>
    <tableColumn id="2519" xr3:uid="{98FE6F1F-822B-4C4A-B763-BAFC656A12A2}" name="Column2502"/>
    <tableColumn id="2520" xr3:uid="{251FC161-C0E1-46C6-8305-839C525099E9}" name="Column2503"/>
    <tableColumn id="2521" xr3:uid="{888961CE-6648-459A-9520-E73F911B4EB6}" name="Column2504"/>
    <tableColumn id="2522" xr3:uid="{15180DE8-FD04-435B-8AD5-0CD79BA09F72}" name="Column2505"/>
    <tableColumn id="2523" xr3:uid="{59D0CEC0-66D3-4BF9-80E2-3C3D889C14BA}" name="Column2506"/>
    <tableColumn id="2524" xr3:uid="{61C65D88-ECD4-4C5E-B195-040FBDC65413}" name="Column2507"/>
    <tableColumn id="2525" xr3:uid="{BB09675F-574B-4946-B795-A91BB52179F2}" name="Column2508"/>
    <tableColumn id="2526" xr3:uid="{58F458AD-DF87-45E0-8F42-045C9C688754}" name="Column2509"/>
    <tableColumn id="2527" xr3:uid="{60AA3FBE-22AE-4EE6-90A5-7A9E3A029B43}" name="Column2510"/>
    <tableColumn id="2528" xr3:uid="{73F21F35-B468-448F-9837-178AA7268575}" name="Column2511"/>
    <tableColumn id="2529" xr3:uid="{0B3915FE-D8FA-482E-A543-F4D3F52653E1}" name="Column2512"/>
    <tableColumn id="2530" xr3:uid="{451EF6B0-EA95-4FAF-941D-6448548DEF74}" name="Column2513"/>
    <tableColumn id="2531" xr3:uid="{DDA0D548-F217-4CC2-ACF3-F57D3A1126B1}" name="Column2514"/>
    <tableColumn id="2532" xr3:uid="{45A600C0-7DE1-4CAF-97B1-9E1F72B9E8F5}" name="Column2515"/>
    <tableColumn id="2533" xr3:uid="{993EBACB-E358-4A20-81CF-F9F74C7237B6}" name="Column2516"/>
    <tableColumn id="2534" xr3:uid="{1E5D459C-FDDE-4DA0-9073-8566A97CC2FD}" name="Column2517"/>
    <tableColumn id="2535" xr3:uid="{152A09C0-CCF0-4C85-8749-418F88554A5F}" name="Column2518"/>
    <tableColumn id="2536" xr3:uid="{1FD3F2E0-3F8C-42ED-B8E0-D5AF027A0C1B}" name="Column2519"/>
    <tableColumn id="2537" xr3:uid="{74D10F4C-603C-42EB-B1DF-685ED0A0FFAE}" name="Column2520"/>
    <tableColumn id="2538" xr3:uid="{1ECC193A-EB54-4CF6-9BC9-00678912E758}" name="Column2521"/>
    <tableColumn id="2539" xr3:uid="{4341FB79-DE82-4C9B-A5AF-F57865942328}" name="Column2522"/>
    <tableColumn id="2540" xr3:uid="{A5DEF871-68B8-4976-9866-A65DDC636E59}" name="Column2523"/>
    <tableColumn id="2541" xr3:uid="{59AF25B0-FCA2-429A-AE03-D7A599001FF2}" name="Column2524"/>
    <tableColumn id="2542" xr3:uid="{DC61D058-270C-4B86-95AD-CE2E247CF8C9}" name="Column2525"/>
    <tableColumn id="2543" xr3:uid="{CC5E0D13-8538-4905-835E-779FB5602EC0}" name="Column2526"/>
    <tableColumn id="2544" xr3:uid="{3F424C4C-5B9D-42DD-AAF2-F85D44979597}" name="Column2527"/>
    <tableColumn id="2545" xr3:uid="{054195C3-35BB-439E-885C-A289D27DC9B8}" name="Column2528"/>
    <tableColumn id="2546" xr3:uid="{C6996AB4-C0CD-4417-8CF4-6E5AC0607E2C}" name="Column2529"/>
    <tableColumn id="2547" xr3:uid="{7402FC54-B605-45BA-B14B-EF1FB9EE2D57}" name="Column2530"/>
    <tableColumn id="2548" xr3:uid="{64429193-ECD3-4435-9BA1-B031CA2C1983}" name="Column2531"/>
    <tableColumn id="2549" xr3:uid="{B94F4835-1232-4188-AEC5-E67C1342CE6B}" name="Column2532"/>
    <tableColumn id="2550" xr3:uid="{84F98661-6265-4758-82F8-09C4F052BE36}" name="Column2533"/>
    <tableColumn id="2551" xr3:uid="{11FC6A91-DAFC-4BA2-81FC-1D3D2E00ED33}" name="Column2534"/>
    <tableColumn id="2552" xr3:uid="{9781E67A-AB06-47AA-B6A6-4CD9983EF587}" name="Column2535"/>
    <tableColumn id="2553" xr3:uid="{824E5FB0-212F-4689-B680-CE0EF387A251}" name="Column2536"/>
    <tableColumn id="2554" xr3:uid="{0945503F-3E45-4418-B728-0CD8A444E164}" name="Column2537"/>
    <tableColumn id="2555" xr3:uid="{382CE959-359E-40DE-8253-50108B02202D}" name="Column2538"/>
    <tableColumn id="2556" xr3:uid="{605A2E06-1DDE-41F1-9F69-6FA6A45B5CC0}" name="Column2539"/>
    <tableColumn id="2557" xr3:uid="{66ABD8D5-79C8-42DD-A696-74A238477DFE}" name="Column2540"/>
    <tableColumn id="2558" xr3:uid="{5341B6B6-1EBF-4F53-9BCD-B5CE623C3264}" name="Column2541"/>
    <tableColumn id="2559" xr3:uid="{46C9FB27-AED2-419E-995F-4F8C19F45B0A}" name="Column2542"/>
    <tableColumn id="2560" xr3:uid="{05423F03-03CF-4039-902B-8F2CEA175726}" name="Column2543"/>
    <tableColumn id="2561" xr3:uid="{73079261-0AAD-4AB4-8B92-CAF2A697DF40}" name="Column2544"/>
    <tableColumn id="2562" xr3:uid="{C9B59518-CC59-48CC-B0DC-2BD50E2AE6B6}" name="Column2545"/>
    <tableColumn id="2563" xr3:uid="{7FC37A3B-3127-44A3-93D2-7B68FBB731F8}" name="Column2546"/>
    <tableColumn id="2564" xr3:uid="{C3B95445-1251-47E2-80F9-DE8EE819D1B8}" name="Column2547"/>
    <tableColumn id="2565" xr3:uid="{0E343E80-617A-4F2B-B887-2CA695F9321D}" name="Column2548"/>
    <tableColumn id="2566" xr3:uid="{FFC36E0B-A221-49D9-B61E-525C9C6819B5}" name="Column2549"/>
    <tableColumn id="2567" xr3:uid="{AA6D3393-EAC9-4586-987F-03A8EC7C9C47}" name="Column2550"/>
    <tableColumn id="2568" xr3:uid="{BEFBE53B-A567-44C4-9D0E-85703BD4F2D1}" name="Column2551"/>
    <tableColumn id="2569" xr3:uid="{CA34B4F1-0986-4AB1-808B-9024FE914E29}" name="Column2552"/>
    <tableColumn id="2570" xr3:uid="{BC672A00-D692-4FD6-836F-5C4A5B123336}" name="Column2553"/>
    <tableColumn id="2571" xr3:uid="{C6076393-166C-40C5-86B5-98EAD36BB33C}" name="Column2554"/>
    <tableColumn id="2572" xr3:uid="{D7E0B3CF-7161-4A94-8FE9-E9500F2CC26E}" name="Column2555"/>
    <tableColumn id="2573" xr3:uid="{6167757A-D5D9-449A-B303-F5E68FBBE70F}" name="Column2556"/>
    <tableColumn id="2574" xr3:uid="{47BBFB05-4302-4DFE-A064-68A9283ED69A}" name="Column2557"/>
    <tableColumn id="2575" xr3:uid="{A2550D87-C17B-4B35-8F13-1F70F8A019DA}" name="Column2558"/>
    <tableColumn id="2576" xr3:uid="{621A43CB-ADB6-48A7-813A-262DCA7260E6}" name="Column2559"/>
    <tableColumn id="2577" xr3:uid="{A1542EF1-51B1-401F-8D02-47A49AB10EB4}" name="Column2560"/>
    <tableColumn id="2578" xr3:uid="{D61A23F5-D98E-4EE9-8CDC-40FBD14B5E77}" name="Column2561"/>
    <tableColumn id="2579" xr3:uid="{4AC0ED1F-943C-4864-BAFB-AF643728E0C2}" name="Column2562"/>
    <tableColumn id="2580" xr3:uid="{D47AF489-4941-41C6-8E0A-307B17E758F2}" name="Column2563"/>
    <tableColumn id="2581" xr3:uid="{A8F7407E-025E-4587-B39A-F2C55855CED7}" name="Column2564"/>
    <tableColumn id="2582" xr3:uid="{648BBF56-6A9D-4CF6-8881-98AD84047255}" name="Column2565"/>
    <tableColumn id="2583" xr3:uid="{CF002734-164E-4924-BE7A-9078649F8C2D}" name="Column2566"/>
    <tableColumn id="2584" xr3:uid="{5CCBCF23-3432-44EF-943A-C8085CC541F3}" name="Column2567"/>
    <tableColumn id="2585" xr3:uid="{8049AA6A-4C8E-4325-A774-2F145510E984}" name="Column2568"/>
    <tableColumn id="2586" xr3:uid="{FC94BDF2-F4C8-4C46-8BFB-77CED05BCD30}" name="Column2569"/>
    <tableColumn id="2587" xr3:uid="{512360AA-EEF1-421F-BA46-D1D4F8A7DFAA}" name="Column2570"/>
    <tableColumn id="2588" xr3:uid="{732511E3-46E8-49F7-80C3-CD4D3B644CFB}" name="Column2571"/>
    <tableColumn id="2589" xr3:uid="{E09613F3-413C-4D82-832C-8245C95709A8}" name="Column2572"/>
    <tableColumn id="2590" xr3:uid="{11497744-38CA-45C1-A4E8-77BDE2F9DCA5}" name="Column2573"/>
    <tableColumn id="2591" xr3:uid="{AB65E477-92DB-49B8-8BAE-518C92F0C4E6}" name="Column2574"/>
    <tableColumn id="2592" xr3:uid="{03238B91-EC20-4092-987E-C63D0AF0B1EB}" name="Column2575"/>
    <tableColumn id="2593" xr3:uid="{C32170BB-7035-4109-A8D4-131875634EB8}" name="Column2576"/>
    <tableColumn id="2594" xr3:uid="{80EFA878-333F-4220-9FBE-F757AFA9F895}" name="Column2577"/>
    <tableColumn id="2595" xr3:uid="{39B8A57F-224D-4C49-86BF-1CEE33244AD7}" name="Column2578"/>
    <tableColumn id="2596" xr3:uid="{8AE5BD5C-7093-4DE0-8D77-0BAD61512DDB}" name="Column2579"/>
    <tableColumn id="2597" xr3:uid="{02936E8D-298A-4DB5-BC75-DD22E507BF64}" name="Column2580"/>
    <tableColumn id="2598" xr3:uid="{561BD4FD-6445-4D3A-8929-A92C8D650BCE}" name="Column2581"/>
    <tableColumn id="2599" xr3:uid="{46315ADA-4486-4BBB-B605-DBF9A846A5B1}" name="Column2582"/>
    <tableColumn id="2600" xr3:uid="{421AFBCA-816E-4DD7-96FD-F1CB92DD6939}" name="Column2583"/>
    <tableColumn id="2601" xr3:uid="{0D388730-FF94-487A-971F-AF42132EB976}" name="Column2584"/>
    <tableColumn id="2602" xr3:uid="{C4F95675-67AD-4DBB-B81C-A14D221E8FE6}" name="Column2585"/>
    <tableColumn id="2603" xr3:uid="{369EDCCF-5769-46C0-9665-A65E2323311B}" name="Column2586"/>
    <tableColumn id="2604" xr3:uid="{4D9D66A8-D71C-4F33-A4A3-1FB0A7F8827A}" name="Column2587"/>
    <tableColumn id="2605" xr3:uid="{DB66A61C-7C5D-42D2-848F-1CCF30ED4526}" name="Column2588"/>
    <tableColumn id="2606" xr3:uid="{23523BBC-FBB9-4787-A2F0-730ECFAFEF31}" name="Column2589"/>
    <tableColumn id="2607" xr3:uid="{7ABF08DD-FF01-488C-807D-3B98C81A5349}" name="Column2590"/>
    <tableColumn id="2608" xr3:uid="{AE272487-0433-48FB-98B0-6DCA0FCC4364}" name="Column2591"/>
    <tableColumn id="2609" xr3:uid="{5EB12689-81E7-4565-814A-1C064C7160D8}" name="Column2592"/>
    <tableColumn id="2610" xr3:uid="{F47A7FA4-B58B-45CB-907C-81DE4880AA4E}" name="Column2593"/>
    <tableColumn id="2611" xr3:uid="{130D3FC1-7964-4A2C-B393-579BAD1E2F82}" name="Column2594"/>
    <tableColumn id="2612" xr3:uid="{4E5181C3-1F23-4010-819E-A5D7135F10C9}" name="Column2595"/>
    <tableColumn id="2613" xr3:uid="{5ECBCE6A-55A2-4F77-A1D5-FC76DA2D3A16}" name="Column2596"/>
    <tableColumn id="2614" xr3:uid="{0B63D44B-311B-4C2A-B1B8-9A359C069275}" name="Column2597"/>
    <tableColumn id="2615" xr3:uid="{4B5F3159-4DC4-4FFD-A509-FD4AC14F768A}" name="Column2598"/>
    <tableColumn id="2616" xr3:uid="{14020551-951C-4B4C-AAEA-2EFA232DD9BD}" name="Column2599"/>
    <tableColumn id="2617" xr3:uid="{6FD662C4-9814-4B95-8CD8-8DABC3E80857}" name="Column2600"/>
    <tableColumn id="2618" xr3:uid="{53DE11FF-CDAD-49FA-AE79-A77861DFB41C}" name="Column2601"/>
    <tableColumn id="2619" xr3:uid="{BA4CF40C-8B8C-41E6-84D3-8F53A0D51D0E}" name="Column2602"/>
    <tableColumn id="2620" xr3:uid="{9A905134-D457-4E07-8571-BAB701351758}" name="Column2603"/>
    <tableColumn id="2621" xr3:uid="{EEB03F67-EABA-402D-A872-B78E608B2128}" name="Column2604"/>
    <tableColumn id="2622" xr3:uid="{8B2693B9-9C02-477A-9C14-A8989DEB5A4D}" name="Column2605"/>
    <tableColumn id="2623" xr3:uid="{0203937C-030D-4C58-80DE-48D7781E7503}" name="Column2606"/>
    <tableColumn id="2624" xr3:uid="{70FD25E5-0E90-4C6A-91EC-6E40C8AD20D9}" name="Column2607"/>
    <tableColumn id="2625" xr3:uid="{C6394DAC-4F57-4395-AD6C-01ACAE78F094}" name="Column2608"/>
    <tableColumn id="2626" xr3:uid="{15C636C8-E1E6-486B-83BD-AB89A0C164B4}" name="Column2609"/>
    <tableColumn id="2627" xr3:uid="{3DCD15BA-447C-41CF-A891-C723A7F929A6}" name="Column2610"/>
    <tableColumn id="2628" xr3:uid="{C45A43BA-09A1-44E0-85CD-E856355B9AAB}" name="Column2611"/>
    <tableColumn id="2629" xr3:uid="{5F78816E-2726-4381-B936-D7311F8BEF46}" name="Column2612"/>
    <tableColumn id="2630" xr3:uid="{C4B76054-C436-4C9E-AB34-CD2CB47424CB}" name="Column2613"/>
    <tableColumn id="2631" xr3:uid="{FE2332FD-E7CD-4792-90C2-BB18F1BE9F86}" name="Column2614"/>
    <tableColumn id="2632" xr3:uid="{6A75B3ED-A580-4535-83EF-C171C9AAB4D2}" name="Column2615"/>
    <tableColumn id="2633" xr3:uid="{87AD8E37-5A96-4600-8497-24C5324D50E4}" name="Column2616"/>
    <tableColumn id="2634" xr3:uid="{75766775-7327-4EF3-929F-1A4372AFF2C9}" name="Column2617"/>
    <tableColumn id="2635" xr3:uid="{C19A5BA9-AAEF-4EE8-B164-8606BC75DE1C}" name="Column2618"/>
    <tableColumn id="2636" xr3:uid="{715D862F-DBFE-4337-BC77-EBD673AE2400}" name="Column2619"/>
    <tableColumn id="2637" xr3:uid="{AAC01257-C459-45FA-B8DE-24D969529238}" name="Column2620"/>
    <tableColumn id="2638" xr3:uid="{7B6BBBC5-4DBF-41CC-90BB-305B80B81535}" name="Column2621"/>
    <tableColumn id="2639" xr3:uid="{B7F78F20-761A-4234-9EB3-40EF6C8FD212}" name="Column2622"/>
    <tableColumn id="2640" xr3:uid="{C93F5F52-933D-4C36-BBF0-BB1E5A008BE4}" name="Column2623"/>
    <tableColumn id="2641" xr3:uid="{328AC9AB-22FE-4048-AAC3-ED5DA205571E}" name="Column2624"/>
    <tableColumn id="2642" xr3:uid="{C91F3DEE-82C4-44F4-A2EA-D43A0709839E}" name="Column2625"/>
    <tableColumn id="2643" xr3:uid="{EB361FDA-8A24-4CF8-B563-2AF44C0598BC}" name="Column2626"/>
    <tableColumn id="2644" xr3:uid="{808D6B28-939B-4440-97A0-C1718E2B13BD}" name="Column2627"/>
    <tableColumn id="2645" xr3:uid="{8CDDB382-FB13-439D-9260-9F9A85AB8C6F}" name="Column2628"/>
    <tableColumn id="2646" xr3:uid="{447E8743-37CA-4736-A4A0-14140FCC5E2F}" name="Column2629"/>
    <tableColumn id="2647" xr3:uid="{7B737841-A32D-4805-B6EB-264C9ADC60D7}" name="Column2630"/>
    <tableColumn id="2648" xr3:uid="{C96735D3-5116-455F-9194-965967A13547}" name="Column2631"/>
    <tableColumn id="2649" xr3:uid="{1C03E743-6CE5-463E-BF6A-111C49322DB6}" name="Column2632"/>
    <tableColumn id="2650" xr3:uid="{72E6A502-09CC-4F97-8534-A7ECAA3DA508}" name="Column2633"/>
    <tableColumn id="2651" xr3:uid="{D457D3CD-0300-4D14-94BB-0D8C81BC3771}" name="Column2634"/>
    <tableColumn id="2652" xr3:uid="{BB445C18-CCCE-4D1E-A45C-8C420E4F851D}" name="Column2635"/>
    <tableColumn id="2653" xr3:uid="{E06738D9-882C-47DD-B096-53B9B50384F7}" name="Column2636"/>
    <tableColumn id="2654" xr3:uid="{7096E5C1-A7D8-4B93-8305-3E5E8E222FAC}" name="Column2637"/>
    <tableColumn id="2655" xr3:uid="{57C2638E-1206-428B-A28B-C13740B9811D}" name="Column2638"/>
    <tableColumn id="2656" xr3:uid="{BC61CBC4-6D07-4313-849D-2151F09F12AC}" name="Column2639"/>
    <tableColumn id="2657" xr3:uid="{F7BE19CF-2DE9-4688-8AB0-2F492B89EB1C}" name="Column2640"/>
    <tableColumn id="2658" xr3:uid="{A468C26B-F0C1-40E4-9EE6-72397572B5E5}" name="Column2641"/>
    <tableColumn id="2659" xr3:uid="{3FF188CE-2484-4BEB-9153-8C5CA004ADAF}" name="Column2642"/>
    <tableColumn id="2660" xr3:uid="{39F10304-1341-4454-86CE-EC7C7F3E8FAA}" name="Column2643"/>
    <tableColumn id="2661" xr3:uid="{9596C78A-B7A5-483D-8399-CAB6A4E23384}" name="Column2644"/>
    <tableColumn id="2662" xr3:uid="{A4DD95CA-49C8-4F76-9E4C-96099F913160}" name="Column2645"/>
    <tableColumn id="2663" xr3:uid="{819389B6-D441-443E-9A2C-A3712E157A8B}" name="Column2646"/>
    <tableColumn id="2664" xr3:uid="{29043D3F-4B0D-4514-A343-791AB4A30D4B}" name="Column2647"/>
    <tableColumn id="2665" xr3:uid="{02ADCB6C-2A71-487C-816D-31138FEEB1FE}" name="Column2648"/>
    <tableColumn id="2666" xr3:uid="{13A57833-C78C-44DC-BC6F-507A4E232573}" name="Column2649"/>
    <tableColumn id="2667" xr3:uid="{0F17FB52-1599-46C2-9848-29AB9D3ACFC1}" name="Column2650"/>
    <tableColumn id="2668" xr3:uid="{F9513C8C-88BC-4CD2-AAD0-0E4EB0261321}" name="Column2651"/>
    <tableColumn id="2669" xr3:uid="{384D9BD0-36D6-4108-B250-2C4412738D51}" name="Column2652"/>
    <tableColumn id="2670" xr3:uid="{31BB8085-28AB-4C09-94FB-295E3EE6CB92}" name="Column2653"/>
    <tableColumn id="2671" xr3:uid="{153F17F0-365E-4D24-8D3B-9FE9126A9022}" name="Column2654"/>
    <tableColumn id="2672" xr3:uid="{E2993154-3405-4F7D-82D5-28835E666775}" name="Column2655"/>
    <tableColumn id="2673" xr3:uid="{FBA7D465-C8CC-4D71-9BCF-2C3C20D06AAA}" name="Column2656"/>
    <tableColumn id="2674" xr3:uid="{37CC60BB-E3E9-467D-A41D-A59A3A53F4E8}" name="Column2657"/>
    <tableColumn id="2675" xr3:uid="{0FA4C9BA-1878-4361-BD09-D90FC0B90897}" name="Column2658"/>
    <tableColumn id="2676" xr3:uid="{878602B9-4990-4CAB-8406-A6046BB25214}" name="Column2659"/>
    <tableColumn id="2677" xr3:uid="{37D30DDE-1BCC-4DA4-B0E4-FE71940998EE}" name="Column2660"/>
    <tableColumn id="2678" xr3:uid="{27A078DD-F58D-4FD2-894D-4B0C1E7CCCA6}" name="Column2661"/>
    <tableColumn id="2679" xr3:uid="{B27CF35C-6349-4F19-920D-B8E958FA9125}" name="Column2662"/>
    <tableColumn id="2680" xr3:uid="{DABEC359-5CA3-4092-8E7F-76F5AC37B291}" name="Column2663"/>
    <tableColumn id="2681" xr3:uid="{EB1A5570-2636-4E6A-A326-AFA9E1B394BE}" name="Column2664"/>
    <tableColumn id="2682" xr3:uid="{D1FD84EF-0168-4885-AC1A-BA7BBF945EEF}" name="Column2665"/>
    <tableColumn id="2683" xr3:uid="{F531B305-A356-498F-9F8E-2D874105CC6E}" name="Column2666"/>
    <tableColumn id="2684" xr3:uid="{D992043E-D954-48D9-8C04-6C8758D27964}" name="Column2667"/>
    <tableColumn id="2685" xr3:uid="{0BE36BCA-2BE2-43A5-9193-86B7F0235CBF}" name="Column2668"/>
    <tableColumn id="2686" xr3:uid="{DB0144BE-3162-424D-A624-3A74F4FD5491}" name="Column2669"/>
    <tableColumn id="2687" xr3:uid="{3F19BCD8-E712-429B-AB60-7B9E224AF0C7}" name="Column2670"/>
    <tableColumn id="2688" xr3:uid="{7C912EBE-2189-4AFE-9BCA-331BCB357767}" name="Column2671"/>
    <tableColumn id="2689" xr3:uid="{CAB4A799-228F-4AA6-926A-A8FBB37CBF81}" name="Column2672"/>
    <tableColumn id="2690" xr3:uid="{BE20B58F-136D-449B-B666-DB45134D5FEC}" name="Column2673"/>
    <tableColumn id="2691" xr3:uid="{84F497C0-1A4F-45D2-9F94-59640276E404}" name="Column2674"/>
    <tableColumn id="2692" xr3:uid="{4B687AB6-DECE-4506-8DF7-9FBA8EC48139}" name="Column2675"/>
    <tableColumn id="2693" xr3:uid="{AF282362-AFA1-4B97-AFA9-C16869B0CF8A}" name="Column2676"/>
    <tableColumn id="2694" xr3:uid="{CE9285AB-B1B5-445D-8C98-79ADB2D775F0}" name="Column2677"/>
    <tableColumn id="2695" xr3:uid="{25894A0A-A9D0-4B9C-A1BE-4E167C0EC212}" name="Column2678"/>
    <tableColumn id="2696" xr3:uid="{BF8A1BC2-F1DA-4AF8-B8DB-CE511F481D84}" name="Column2679"/>
    <tableColumn id="2697" xr3:uid="{28B85641-48EE-43FA-828A-0F46056A9D93}" name="Column2680"/>
    <tableColumn id="2698" xr3:uid="{5D93CC95-5C45-45F6-A2BD-C220D0531669}" name="Column2681"/>
    <tableColumn id="2699" xr3:uid="{8C841472-57FC-4257-8C35-6DAF9502B2B2}" name="Column2682"/>
    <tableColumn id="2700" xr3:uid="{72188DED-68E4-4AB5-B199-A888DDD752FD}" name="Column2683"/>
    <tableColumn id="2701" xr3:uid="{8DE2FAA0-BC11-41DE-B4FE-0DA8B2386936}" name="Column2684"/>
    <tableColumn id="2702" xr3:uid="{3D3059C6-7C3C-4DB1-BAD5-5A52CF5BF737}" name="Column2685"/>
    <tableColumn id="2703" xr3:uid="{AAC28D84-3423-4062-BC2D-6E21F02BC8BC}" name="Column2686"/>
    <tableColumn id="2704" xr3:uid="{399578C1-EF55-4EEB-9E11-964E0085B65C}" name="Column2687"/>
    <tableColumn id="2705" xr3:uid="{F5557A7C-8F67-4107-937A-AAE995BDA385}" name="Column2688"/>
    <tableColumn id="2706" xr3:uid="{E6A42C88-DD89-425C-A6F2-97AAA9441185}" name="Column2689"/>
    <tableColumn id="2707" xr3:uid="{C9D87F09-95A2-462A-A772-A277CEE6551D}" name="Column2690"/>
    <tableColumn id="2708" xr3:uid="{897703F2-53CE-4ADA-A2E5-DC62B2536B29}" name="Column2691"/>
    <tableColumn id="2709" xr3:uid="{3E21AD4F-92E7-4A79-AEB2-0725371C49E5}" name="Column2692"/>
    <tableColumn id="2710" xr3:uid="{9B33981F-F342-4AC7-8B01-EF261460FC5C}" name="Column2693"/>
    <tableColumn id="2711" xr3:uid="{2E87A113-C30B-4776-9429-A515EEF6A9C3}" name="Column2694"/>
    <tableColumn id="2712" xr3:uid="{363C4051-6E8A-4473-AAB3-FE731B2B154F}" name="Column2695"/>
    <tableColumn id="2713" xr3:uid="{A24E7090-79A9-4412-BC95-0DCB29D0C10C}" name="Column2696"/>
    <tableColumn id="2714" xr3:uid="{96378FBE-659C-4113-BB46-AC76FE2C89E4}" name="Column2697"/>
    <tableColumn id="2715" xr3:uid="{BCBC85B8-B169-4F82-96D3-B7CA2517B148}" name="Column2698"/>
    <tableColumn id="2716" xr3:uid="{98FD3094-A891-44E2-8279-3A45B0F73C7F}" name="Column2699"/>
    <tableColumn id="2717" xr3:uid="{7D937C3A-EA1C-47F2-BC6D-91E94407E511}" name="Column2700"/>
    <tableColumn id="2718" xr3:uid="{AD0FFE22-9E79-43B0-B79B-952355C40839}" name="Column2701"/>
    <tableColumn id="2719" xr3:uid="{6608B351-1CF0-4482-A76A-FF20B69587F3}" name="Column2702"/>
    <tableColumn id="2720" xr3:uid="{C5BCAB02-AA87-4EB8-8B8A-AC61DEE29CC6}" name="Column2703"/>
    <tableColumn id="2721" xr3:uid="{1689A709-5CDF-4046-853F-03587FB1A017}" name="Column2704"/>
    <tableColumn id="2722" xr3:uid="{E115551C-6456-48F8-B067-650D713289A4}" name="Column2705"/>
    <tableColumn id="2723" xr3:uid="{04068DD6-BDE1-471E-81FD-20FB833F75C8}" name="Column2706"/>
    <tableColumn id="2724" xr3:uid="{FBA3BAC2-76E2-471C-945C-0BC734F8E9B3}" name="Column2707"/>
    <tableColumn id="2725" xr3:uid="{6C4B1F2D-A57C-4520-975C-BB7B98D4D470}" name="Column2708"/>
    <tableColumn id="2726" xr3:uid="{240C8644-0EA6-467F-9E09-B4D6CAFD7F75}" name="Column2709"/>
    <tableColumn id="2727" xr3:uid="{C07D3E0E-DB43-4627-834A-5B4341B85594}" name="Column2710"/>
    <tableColumn id="2728" xr3:uid="{4EB0226D-3E6A-493E-8574-3A24D6022782}" name="Column2711"/>
    <tableColumn id="2729" xr3:uid="{2AE886F7-3B51-4D0B-9AD4-C35B8F60ADE8}" name="Column2712"/>
    <tableColumn id="2730" xr3:uid="{EEDA6C8B-0C7E-46FD-B579-14304E45558E}" name="Column2713"/>
    <tableColumn id="2731" xr3:uid="{3D3A6F9E-6796-4734-9280-134C5200C128}" name="Column2714"/>
    <tableColumn id="2732" xr3:uid="{C0E3EA4B-D95D-4DEF-9A49-CDA14EE4D2D6}" name="Column2715"/>
    <tableColumn id="2733" xr3:uid="{B74505BB-5B1E-49FF-8602-747B7E3693DC}" name="Column2716"/>
    <tableColumn id="2734" xr3:uid="{165FC242-DC0C-4DEE-9CE5-A5C776C98D00}" name="Column2717"/>
    <tableColumn id="2735" xr3:uid="{360B5D6C-EDCE-4EE7-8C2A-7E0DF978BAA5}" name="Column2718"/>
    <tableColumn id="2736" xr3:uid="{987A8900-581D-49BA-84AB-6FF665334D4F}" name="Column2719"/>
    <tableColumn id="2737" xr3:uid="{4CB291D7-9FCD-4990-A1E8-48A7EE149EF2}" name="Column2720"/>
    <tableColumn id="2738" xr3:uid="{A281A582-17AD-48E7-80E3-36B627C502A5}" name="Column2721"/>
    <tableColumn id="2739" xr3:uid="{88114768-D957-4AAC-B147-5AA80E1E47AB}" name="Column2722"/>
    <tableColumn id="2740" xr3:uid="{1BE42863-F051-4E0E-91AE-BB7FD9AF8D81}" name="Column2723"/>
    <tableColumn id="2741" xr3:uid="{D8E42D65-A1A4-46DA-9CFA-875EDBCBC166}" name="Column2724"/>
    <tableColumn id="2742" xr3:uid="{0329CB47-E327-40B4-BFA3-80C82349492D}" name="Column2725"/>
    <tableColumn id="2743" xr3:uid="{F6010125-B596-4B5F-ACB5-16C887C9DEFC}" name="Column2726"/>
    <tableColumn id="2744" xr3:uid="{4315804B-7F8E-4CCC-B666-DAC88C23B50D}" name="Column2727"/>
    <tableColumn id="2745" xr3:uid="{4DEAAED2-E66E-49E6-89E1-18373FF536EB}" name="Column2728"/>
    <tableColumn id="2746" xr3:uid="{0214C570-AE3B-4E18-8597-8A7422558A4D}" name="Column2729"/>
    <tableColumn id="2747" xr3:uid="{1FE0B6AD-2F39-44B2-9C8B-8C3C3C99A124}" name="Column2730"/>
    <tableColumn id="2748" xr3:uid="{D33FB3F3-0D96-423B-9BF3-8099A8D7EFAB}" name="Column2731"/>
    <tableColumn id="2749" xr3:uid="{4B769318-0924-4E51-94BE-306B9F630871}" name="Column2732"/>
    <tableColumn id="2750" xr3:uid="{E064D786-5DE8-43E0-B01C-5214CB187602}" name="Column2733"/>
    <tableColumn id="2751" xr3:uid="{497F00B4-9506-4491-856A-A18EEB60EC6D}" name="Column2734"/>
    <tableColumn id="2752" xr3:uid="{634DD457-BC9F-44DE-96C5-09CA5A87801B}" name="Column2735"/>
    <tableColumn id="2753" xr3:uid="{6EA79F8A-9ED2-40A1-B2D9-51918BBB94D3}" name="Column2736"/>
    <tableColumn id="2754" xr3:uid="{D4C06E9E-8C19-4A4D-8E60-283BBE49EB0D}" name="Column2737"/>
    <tableColumn id="2755" xr3:uid="{50C90E5E-685A-46BE-9D26-972E0DA4B3E7}" name="Column2738"/>
    <tableColumn id="2756" xr3:uid="{7E568F42-C329-4ED6-9211-662AE44F82F9}" name="Column2739"/>
    <tableColumn id="2757" xr3:uid="{97A3B834-A75E-4B39-ABB3-215A1CE78A74}" name="Column2740"/>
    <tableColumn id="2758" xr3:uid="{50D00F41-5EFE-4A94-8A0D-73D9EA0311A6}" name="Column2741"/>
    <tableColumn id="2759" xr3:uid="{5B2C5294-F089-4993-84A2-0FC87A450695}" name="Column2742"/>
    <tableColumn id="2760" xr3:uid="{1021BE1B-5EAD-4C56-B238-C71EB1138435}" name="Column2743"/>
    <tableColumn id="2761" xr3:uid="{E402EC4E-DB2E-4BE4-9573-160737B026AF}" name="Column2744"/>
    <tableColumn id="2762" xr3:uid="{E3FA1556-6273-415D-B562-24CE767D174A}" name="Column2745"/>
    <tableColumn id="2763" xr3:uid="{85A107C8-A1B0-447A-BFD7-59513EDDF961}" name="Column2746"/>
    <tableColumn id="2764" xr3:uid="{8EAE4CFB-409C-4A98-B7DF-5C225807D224}" name="Column2747"/>
    <tableColumn id="2765" xr3:uid="{F7D3DD59-A6C3-4E23-835F-0B04BBFEC744}" name="Column2748"/>
    <tableColumn id="2766" xr3:uid="{49DEF5B0-F053-480D-8998-3FF8314D468D}" name="Column2749"/>
    <tableColumn id="2767" xr3:uid="{DE948964-3D24-40C4-AF4E-DAE072D3DE78}" name="Column2750"/>
    <tableColumn id="2768" xr3:uid="{730B2605-6C61-4E68-9128-911584C3C1C6}" name="Column2751"/>
    <tableColumn id="2769" xr3:uid="{377F5EE5-9C98-4A25-9972-BAD1A799B91B}" name="Column2752"/>
    <tableColumn id="2770" xr3:uid="{0FE0E594-7282-40CF-A129-1EDE07C94389}" name="Column2753"/>
    <tableColumn id="2771" xr3:uid="{82E5AD0F-7E68-4E98-AF79-BB787C0BC899}" name="Column2754"/>
    <tableColumn id="2772" xr3:uid="{DC2BC890-6777-4C3C-AE14-18A86AB1F429}" name="Column2755"/>
    <tableColumn id="2773" xr3:uid="{861D35AE-4B69-46CE-AE85-321FFE5A3CFF}" name="Column2756"/>
    <tableColumn id="2774" xr3:uid="{B6280B7A-18AF-45F3-9851-D419914ED51E}" name="Column2757"/>
    <tableColumn id="2775" xr3:uid="{C0638333-7BBA-45A9-BF58-460DA84428FA}" name="Column2758"/>
    <tableColumn id="2776" xr3:uid="{6BF72010-0CB2-4883-9071-4D2BE18EE89C}" name="Column2759"/>
    <tableColumn id="2777" xr3:uid="{A5CC9D1F-96F6-46D6-B90A-49F9443027B5}" name="Column2760"/>
    <tableColumn id="2778" xr3:uid="{7194ABF5-0C72-4EDA-8B9E-C095DE38A26B}" name="Column2761"/>
    <tableColumn id="2779" xr3:uid="{D693D9AD-5D07-4EC5-9E8A-75299265010C}" name="Column2762"/>
    <tableColumn id="2780" xr3:uid="{4131A337-1B65-4373-92D4-757E95C4F20B}" name="Column2763"/>
    <tableColumn id="2781" xr3:uid="{CCF6AE01-36AF-4326-A08A-FB1A38CBFFA2}" name="Column2764"/>
    <tableColumn id="2782" xr3:uid="{E3E774CA-68FE-4629-BC53-CE875BD3D74F}" name="Column2765"/>
    <tableColumn id="2783" xr3:uid="{7DD2AE64-74E3-47EC-A52B-CC1A0E10F57F}" name="Column2766"/>
    <tableColumn id="2784" xr3:uid="{7965DB54-A8DC-4798-81A7-15CFB200C2CA}" name="Column2767"/>
    <tableColumn id="2785" xr3:uid="{54F5100B-6761-464B-ACA7-C11B39AA50D2}" name="Column2768"/>
    <tableColumn id="2786" xr3:uid="{8E96F3B0-C1CB-4EF4-9FED-02538CA14349}" name="Column2769"/>
    <tableColumn id="2787" xr3:uid="{E34AE3FF-DBDF-40C2-BB97-A5CBE08EB2FF}" name="Column2770"/>
    <tableColumn id="2788" xr3:uid="{86CFFD83-E3C5-4612-95AB-73C6C32D9988}" name="Column2771"/>
    <tableColumn id="2789" xr3:uid="{EF1AC261-8928-4D67-89CF-FCFB36C35B54}" name="Column2772"/>
    <tableColumn id="2790" xr3:uid="{B196A668-5F3F-4F14-B178-9B02EA354EDC}" name="Column2773"/>
    <tableColumn id="2791" xr3:uid="{35A170E1-24B9-46D6-8A84-B888059CE667}" name="Column2774"/>
    <tableColumn id="2792" xr3:uid="{61366FF2-D8A2-44C2-9932-DF6AEA14678C}" name="Column2775"/>
    <tableColumn id="2793" xr3:uid="{3AD66524-B0C5-4439-BA7F-18C320F14AFA}" name="Column2776"/>
    <tableColumn id="2794" xr3:uid="{9BE1EA00-183D-486F-AB02-0E0730F7CF10}" name="Column2777"/>
    <tableColumn id="2795" xr3:uid="{4C785F2E-8F6E-48D8-8AD9-335742014A95}" name="Column2778"/>
    <tableColumn id="2796" xr3:uid="{56E809A9-4FE8-465D-A6A2-C6E336477B2C}" name="Column2779"/>
    <tableColumn id="2797" xr3:uid="{8382944D-C5D5-486F-A84E-334A8E424FA1}" name="Column2780"/>
    <tableColumn id="2798" xr3:uid="{C63BA0C7-9F70-48AD-ADF3-1BDB3D11FD56}" name="Column2781"/>
    <tableColumn id="2799" xr3:uid="{9CC39604-09ED-4037-A259-5BBD3423AEA6}" name="Column2782"/>
    <tableColumn id="2800" xr3:uid="{2509EF50-5C63-4EE4-A13A-42381D56453A}" name="Column2783"/>
    <tableColumn id="2801" xr3:uid="{F5E69C72-8BD6-457B-8F21-56EB993A8283}" name="Column2784"/>
    <tableColumn id="2802" xr3:uid="{33B15E06-9589-43E1-A4BF-8828D960DFEF}" name="Column2785"/>
    <tableColumn id="2803" xr3:uid="{1D0F8638-EDFE-496F-B86B-966952A95AC5}" name="Column2786"/>
    <tableColumn id="2804" xr3:uid="{55ABAB34-9668-417D-A45C-9AD98721D3C7}" name="Column2787"/>
    <tableColumn id="2805" xr3:uid="{EF16C962-F830-4DBA-9798-35495F68FEF3}" name="Column2788"/>
    <tableColumn id="2806" xr3:uid="{51FE0DA4-3CD7-40FD-8EA1-913F32197358}" name="Column2789"/>
    <tableColumn id="2807" xr3:uid="{305C41A7-94E1-4F94-A3BB-6B892419D6BF}" name="Column2790"/>
    <tableColumn id="2808" xr3:uid="{5117E34A-BF36-483A-93A4-3DE00690F4AF}" name="Column2791"/>
    <tableColumn id="2809" xr3:uid="{71113709-D789-4FEA-AEE8-5AA65D09FCE0}" name="Column2792"/>
    <tableColumn id="2810" xr3:uid="{3F8A2649-F2F9-41E4-BEE0-BC57DD535AFA}" name="Column2793"/>
    <tableColumn id="2811" xr3:uid="{D9387D26-DA72-41E4-ACE7-0B8DC07FEAA8}" name="Column2794"/>
    <tableColumn id="2812" xr3:uid="{225BEFF0-3B92-4EB0-953B-3D8CB46D7029}" name="Column2795"/>
    <tableColumn id="2813" xr3:uid="{6E4A9C18-69FB-4741-8F1C-0846962C9DC2}" name="Column2796"/>
    <tableColumn id="2814" xr3:uid="{9E3E39BA-D52B-455B-9BDD-09D47ACBB4EF}" name="Column2797"/>
    <tableColumn id="2815" xr3:uid="{0F59A192-97DA-47C0-9724-BFC70A16D9B8}" name="Column2798"/>
    <tableColumn id="2816" xr3:uid="{65916977-D53B-4300-A9C3-A5006F6751BF}" name="Column2799"/>
    <tableColumn id="2817" xr3:uid="{5384E7A4-AFEA-4316-83B4-7FA4162D87B3}" name="Column2800"/>
    <tableColumn id="2818" xr3:uid="{AF3BD6F8-F3C8-4F2D-A625-F768B41679D0}" name="Column2801"/>
    <tableColumn id="2819" xr3:uid="{94F70A8C-A531-4147-8753-4B4B7E14DE60}" name="Column2802"/>
    <tableColumn id="2820" xr3:uid="{29C98441-7D1B-4958-B34C-8C9B9822F017}" name="Column2803"/>
    <tableColumn id="2821" xr3:uid="{04B96CCC-E153-4260-BFA3-0F55ECF61C76}" name="Column2804"/>
    <tableColumn id="2822" xr3:uid="{8607F9BB-EF6F-4B49-AF34-C3D7186F1DB2}" name="Column2805"/>
    <tableColumn id="2823" xr3:uid="{7B8B2E0A-7013-4D4D-B93E-6DBB7AE5BF1A}" name="Column2806"/>
    <tableColumn id="2824" xr3:uid="{F54D8137-A3EB-4194-8092-887EAF12DBAB}" name="Column2807"/>
    <tableColumn id="2825" xr3:uid="{5AE087E3-AFFA-4F32-A262-F9DD34AC0B08}" name="Column2808"/>
    <tableColumn id="2826" xr3:uid="{FDBBB5D0-D173-4E5A-BA23-D1041475CFC3}" name="Column2809"/>
    <tableColumn id="2827" xr3:uid="{0E7FFEB9-7847-4C29-8745-3A5DDAC469A0}" name="Column2810"/>
    <tableColumn id="2828" xr3:uid="{5B99C929-388A-4991-B6FD-92A6F823B323}" name="Column2811"/>
    <tableColumn id="2829" xr3:uid="{9CED5942-3F6B-40A2-A8EE-7403DF82C19F}" name="Column2812"/>
    <tableColumn id="2830" xr3:uid="{1BA6596C-DF29-4481-8A77-8B963C3E4609}" name="Column2813"/>
    <tableColumn id="2831" xr3:uid="{BB8EF849-6A2C-44FD-A839-94BC49C93981}" name="Column2814"/>
    <tableColumn id="2832" xr3:uid="{4D81E4FC-B546-4ED1-A5EA-F201C96777F7}" name="Column2815"/>
    <tableColumn id="2833" xr3:uid="{A4C46EE8-CAB3-44A4-9E5D-C63AA54AB25E}" name="Column2816"/>
    <tableColumn id="2834" xr3:uid="{65D42825-C027-4AAF-8ADE-9E6C240B9CB3}" name="Column2817"/>
    <tableColumn id="2835" xr3:uid="{317ECAF1-7FF3-4356-94E6-AE697EB3A566}" name="Column2818"/>
    <tableColumn id="2836" xr3:uid="{8DFF10DE-7925-413F-9D70-0971B568A8A3}" name="Column2819"/>
    <tableColumn id="2837" xr3:uid="{73C90292-DE88-4755-A0BC-86AEB939F6C9}" name="Column2820"/>
    <tableColumn id="2838" xr3:uid="{5614BB19-4505-4552-8BC1-1088033C6D64}" name="Column2821"/>
    <tableColumn id="2839" xr3:uid="{341FB69D-D0D6-43F0-A921-C9B7AB3F3B66}" name="Column2822"/>
    <tableColumn id="2840" xr3:uid="{73945130-1A03-4473-8582-3F92A902B92D}" name="Column2823"/>
    <tableColumn id="2841" xr3:uid="{33916165-77B9-4BBC-B1F0-D3068D232C5B}" name="Column2824"/>
    <tableColumn id="2842" xr3:uid="{A12C845F-7E0A-4713-9D21-37A6FD1B8295}" name="Column2825"/>
    <tableColumn id="2843" xr3:uid="{8C4B1A38-EF24-4C27-88F6-A2EBCD3A8554}" name="Column2826"/>
    <tableColumn id="2844" xr3:uid="{84013DEC-CF69-4580-AEA8-A80D4CAE8849}" name="Column2827"/>
    <tableColumn id="2845" xr3:uid="{EB75AD4D-D63E-417D-A7CA-35F9A3122F99}" name="Column2828"/>
    <tableColumn id="2846" xr3:uid="{5C2CA907-B6EA-49A5-8042-9C8D3E7822E9}" name="Column2829"/>
    <tableColumn id="2847" xr3:uid="{E8C01898-0ED1-4F39-B6FC-F74E14423729}" name="Column2830"/>
    <tableColumn id="2848" xr3:uid="{4437E632-354B-473B-8F0B-291E3F4A3FA7}" name="Column2831"/>
    <tableColumn id="2849" xr3:uid="{024142FE-E42B-4242-9FA9-9312CFEF45D3}" name="Column2832"/>
    <tableColumn id="2850" xr3:uid="{05A6DDD3-38AB-44E3-9F92-11CEA814B054}" name="Column2833"/>
    <tableColumn id="2851" xr3:uid="{9AFAFA52-FBF3-4C62-AD42-31DFE5CE82F3}" name="Column2834"/>
    <tableColumn id="2852" xr3:uid="{7636F20C-D9B3-4CF0-BAD7-A53DE8E17B5C}" name="Column2835"/>
    <tableColumn id="2853" xr3:uid="{3A30D8F3-C3AF-4196-A6D4-683E6B6D408A}" name="Column2836"/>
    <tableColumn id="2854" xr3:uid="{392FD142-A517-48FA-85A9-28A2C833DF1E}" name="Column2837"/>
    <tableColumn id="2855" xr3:uid="{38FB5A7D-36D1-49CD-B869-556C1AA96983}" name="Column2838"/>
    <tableColumn id="2856" xr3:uid="{1B980F03-0A53-4DA5-93A0-71F5D7ED559C}" name="Column2839"/>
    <tableColumn id="2857" xr3:uid="{0F0F97CB-51CD-41FE-892F-91FAD8FE1D4A}" name="Column2840"/>
    <tableColumn id="2858" xr3:uid="{26851D93-BDCF-4B61-B9B6-AE7BAF7D9B98}" name="Column2841"/>
    <tableColumn id="2859" xr3:uid="{B0879EA9-DC94-4D7E-9E8A-9055AE591EB2}" name="Column2842"/>
    <tableColumn id="2860" xr3:uid="{3CA33529-F42B-4B51-A504-256C334B2F5C}" name="Column2843"/>
    <tableColumn id="2861" xr3:uid="{310A1A63-869C-41C6-97A8-5BD0788A11AA}" name="Column2844"/>
    <tableColumn id="2862" xr3:uid="{B1D3167F-028B-41F9-9DDD-7D55F81897E9}" name="Column2845"/>
    <tableColumn id="2863" xr3:uid="{4389E36C-2371-4635-93E4-95CC3233877E}" name="Column2846"/>
    <tableColumn id="2864" xr3:uid="{42E16708-B780-48B7-9A6B-EA1846954B26}" name="Column2847"/>
    <tableColumn id="2865" xr3:uid="{5C4274C8-4E75-4B82-A30C-37450A51F570}" name="Column2848"/>
    <tableColumn id="2866" xr3:uid="{2D3DEB11-085A-4DE5-B676-093CCE075364}" name="Column2849"/>
    <tableColumn id="2867" xr3:uid="{309FDEC0-74A1-4643-8A87-E85C5ACEA9C0}" name="Column2850"/>
    <tableColumn id="2868" xr3:uid="{57DEDC46-62D1-44F8-BB6B-6FB835778F7C}" name="Column2851"/>
    <tableColumn id="2869" xr3:uid="{E237CC82-4B92-45E9-A8EF-C89439286E67}" name="Column2852"/>
    <tableColumn id="2870" xr3:uid="{FFDFAC98-8901-436C-A2E3-3444F8B532B5}" name="Column2853"/>
    <tableColumn id="2871" xr3:uid="{75EE3F62-E528-4A07-8333-AB945FC6C0C1}" name="Column2854"/>
    <tableColumn id="2872" xr3:uid="{F539E9A2-0A7F-4163-89AD-DBB64D1BB499}" name="Column2855"/>
    <tableColumn id="2873" xr3:uid="{8FF94BB3-3179-4ADB-8698-F745A13D3BA9}" name="Column2856"/>
    <tableColumn id="2874" xr3:uid="{5AD9D731-AF66-4E0B-B5D3-D62EF36CD9F4}" name="Column2857"/>
    <tableColumn id="2875" xr3:uid="{0389F2D0-AD61-429F-90CE-5536044DDEF4}" name="Column2858"/>
    <tableColumn id="2876" xr3:uid="{A943B33A-CA1B-4B40-9C7D-CB0F4E6096D6}" name="Column2859"/>
    <tableColumn id="2877" xr3:uid="{84C3BAFC-188D-4BAC-AD24-4DDBE137AE07}" name="Column2860"/>
    <tableColumn id="2878" xr3:uid="{10EF57BE-1AA3-4A66-BFAC-25EB6EAF0DD8}" name="Column2861"/>
    <tableColumn id="2879" xr3:uid="{21B9516B-9ADF-42FD-BBA4-6043869E5F31}" name="Column2862"/>
    <tableColumn id="2880" xr3:uid="{6FC12916-8B64-4734-8AE6-AF53CCC5E208}" name="Column2863"/>
    <tableColumn id="2881" xr3:uid="{E292D429-314A-499B-B4D9-BD16A60C9150}" name="Column2864"/>
    <tableColumn id="2882" xr3:uid="{F125C407-1C85-4DF6-B4DF-09BA44E5CBAB}" name="Column2865"/>
    <tableColumn id="2883" xr3:uid="{6F86560E-9D04-40FB-AFDF-7A2D43CBFB29}" name="Column2866"/>
    <tableColumn id="2884" xr3:uid="{3B96A0DE-423A-48DD-AF2D-265EE0B8DFD3}" name="Column2867"/>
    <tableColumn id="2885" xr3:uid="{F1B68424-A3B9-4EB1-B538-D41FB9048C09}" name="Column2868"/>
    <tableColumn id="2886" xr3:uid="{4E065ED2-5852-4DC3-BC83-15FF3AE16792}" name="Column2869"/>
    <tableColumn id="2887" xr3:uid="{AF186479-ACDF-43BF-9D07-5F75772F20BB}" name="Column2870"/>
    <tableColumn id="2888" xr3:uid="{CEBE3134-49BA-493B-A105-D9FBAC51D7C3}" name="Column2871"/>
    <tableColumn id="2889" xr3:uid="{8B12550E-2A62-42B5-9D79-5B8EDDBE3C6F}" name="Column2872"/>
    <tableColumn id="2890" xr3:uid="{E69D05CB-B862-492C-B119-BFF9FD51686A}" name="Column2873"/>
    <tableColumn id="2891" xr3:uid="{48EB8F61-2C6F-4982-9AA4-9D17B8E813FA}" name="Column2874"/>
    <tableColumn id="2892" xr3:uid="{D61DD982-474C-403B-9E02-FC225E710D72}" name="Column2875"/>
    <tableColumn id="2893" xr3:uid="{7BD44552-BEAB-4893-837A-B790EADC5C90}" name="Column2876"/>
    <tableColumn id="2894" xr3:uid="{206BC6A4-2BD2-4DF3-AD8A-AE0023B5CA77}" name="Column2877"/>
    <tableColumn id="2895" xr3:uid="{B8C771C7-0239-465F-ABA3-2F229F8DEF75}" name="Column2878"/>
    <tableColumn id="2896" xr3:uid="{FA600F30-B0FC-4B48-87D1-67139535F513}" name="Column2879"/>
    <tableColumn id="2897" xr3:uid="{0847BBBA-3A45-4179-8055-90C776BD9C1F}" name="Column2880"/>
    <tableColumn id="2898" xr3:uid="{3C29C671-701B-4909-854A-48B82E3EABE3}" name="Column2881"/>
    <tableColumn id="2899" xr3:uid="{AE488237-9E72-43AB-825F-5F622E61F13D}" name="Column2882"/>
    <tableColumn id="2900" xr3:uid="{D2A57ABA-CA55-4C41-8F5D-E0E4FC4990D3}" name="Column2883"/>
    <tableColumn id="2901" xr3:uid="{401BD23C-D633-4BCE-AB5F-A4618DDA9043}" name="Column2884"/>
    <tableColumn id="2902" xr3:uid="{2DDB1F67-EE57-4BE0-B98C-8C9E7B4DCC0A}" name="Column2885"/>
    <tableColumn id="2903" xr3:uid="{F68F6859-587D-459E-AA68-C6F4A994F9FC}" name="Column2886"/>
    <tableColumn id="2904" xr3:uid="{35AA68BF-6188-4551-9CED-3ADEEA6BF431}" name="Column2887"/>
    <tableColumn id="2905" xr3:uid="{C60244BB-A612-4DC7-8407-FFED7C028B26}" name="Column2888"/>
    <tableColumn id="2906" xr3:uid="{6DF0505A-962C-459B-88B1-8D87C3A8D7C1}" name="Column2889"/>
    <tableColumn id="2907" xr3:uid="{2660924D-8E73-4312-946B-DE9765B1BEBF}" name="Column2890"/>
    <tableColumn id="2908" xr3:uid="{67085AF4-E541-4FEE-8C1A-60DA26C63900}" name="Column2891"/>
    <tableColumn id="2909" xr3:uid="{ADC01BF9-08D8-42E9-AB7C-606D7D0DC830}" name="Column2892"/>
    <tableColumn id="2910" xr3:uid="{E2805387-3B70-4D23-8107-45AF67EC307B}" name="Column2893"/>
    <tableColumn id="2911" xr3:uid="{12C207B6-85A5-483F-9680-D54E3F0DA5EC}" name="Column2894"/>
    <tableColumn id="2912" xr3:uid="{9CF2EB27-82E0-4AD7-A571-6BBDB406B592}" name="Column2895"/>
    <tableColumn id="2913" xr3:uid="{75740FEB-79C3-4437-8242-AAF0EB10E2D6}" name="Column2896"/>
    <tableColumn id="2914" xr3:uid="{D59061D5-91B7-4E8C-BA6E-D0AF0816C6BD}" name="Column2897"/>
    <tableColumn id="2915" xr3:uid="{879688B1-1896-4D62-A25B-8E8F15216E7C}" name="Column2898"/>
    <tableColumn id="2916" xr3:uid="{1DCAA1E9-E55A-43E2-B17B-ABB786EE5873}" name="Column2899"/>
    <tableColumn id="2917" xr3:uid="{C4A578C9-CD88-4020-B3B7-F532DC4E09DB}" name="Column2900"/>
    <tableColumn id="2918" xr3:uid="{C05D3CA1-31C4-48D3-9283-A69B5DC6B992}" name="Column2901"/>
    <tableColumn id="2919" xr3:uid="{8A375A9C-4819-4A7F-9679-76B4AB7C542E}" name="Column2902"/>
    <tableColumn id="2920" xr3:uid="{5E5A0BC5-247B-4702-B6A5-88E80E351DF6}" name="Column2903"/>
    <tableColumn id="2921" xr3:uid="{9766E843-B6B3-419C-BF3E-3AF324964A11}" name="Column2904"/>
    <tableColumn id="2922" xr3:uid="{6EBBDCED-11A5-4381-8B18-F590AF947D71}" name="Column2905"/>
    <tableColumn id="2923" xr3:uid="{A4E3E919-7921-45FE-AAA1-FE8D59280585}" name="Column2906"/>
    <tableColumn id="2924" xr3:uid="{04419529-F3EC-45DA-91CF-B70945D37912}" name="Column2907"/>
    <tableColumn id="2925" xr3:uid="{85915E5C-CDF8-4C3C-BCD3-A72F07681230}" name="Column2908"/>
    <tableColumn id="2926" xr3:uid="{B79D401F-D061-42D5-99C2-AE7C58CD3DDE}" name="Column2909"/>
    <tableColumn id="2927" xr3:uid="{993EE168-4B14-4E7D-B777-27DC816EF379}" name="Column2910"/>
    <tableColumn id="2928" xr3:uid="{5E07DA5D-2D37-439F-8A80-BC521BB42EEA}" name="Column2911"/>
    <tableColumn id="2929" xr3:uid="{499E1623-BBE4-4613-AD77-431F344E082A}" name="Column2912"/>
    <tableColumn id="2930" xr3:uid="{314D7273-ECA0-4A28-955E-72C6354334BA}" name="Column2913"/>
    <tableColumn id="2931" xr3:uid="{30FF107A-1E33-42FB-A0EB-06AF6705B7FE}" name="Column2914"/>
    <tableColumn id="2932" xr3:uid="{19DCEF5E-704A-4549-A650-D82F24945137}" name="Column2915"/>
    <tableColumn id="2933" xr3:uid="{63C54139-5905-43C0-B89E-3C472F108505}" name="Column2916"/>
    <tableColumn id="2934" xr3:uid="{8CF6D334-362A-48DF-824B-5146C5840F24}" name="Column2917"/>
    <tableColumn id="2935" xr3:uid="{B12B4443-5278-48C8-A44D-AFD5DB93EE9A}" name="Column2918"/>
    <tableColumn id="2936" xr3:uid="{56B266D1-0441-42E9-B7B3-61F191E6B71B}" name="Column2919"/>
    <tableColumn id="2937" xr3:uid="{ED922B1B-CCC3-417B-8D41-7496CD6C3942}" name="Column2920"/>
    <tableColumn id="2938" xr3:uid="{8FFAD499-01B9-45A5-9B18-AB034B65918D}" name="Column2921"/>
    <tableColumn id="2939" xr3:uid="{BED156CD-DAA8-4BA2-961F-7A0E3E11D7C3}" name="Column2922"/>
    <tableColumn id="2940" xr3:uid="{9A6F7EF2-61C5-426D-BDB3-D637C12191C1}" name="Column2923"/>
    <tableColumn id="2941" xr3:uid="{10EF9F2F-F9DC-410B-84CB-8F267C600F1F}" name="Column2924"/>
    <tableColumn id="2942" xr3:uid="{27DF6F65-34B8-4491-A9F9-4B72DDB98941}" name="Column2925"/>
    <tableColumn id="2943" xr3:uid="{C632EF6D-093E-4483-B771-51CCAE794FF1}" name="Column2926"/>
    <tableColumn id="2944" xr3:uid="{1D63870C-0898-4B88-A789-7E0AB00DE5C1}" name="Column2927"/>
    <tableColumn id="2945" xr3:uid="{0E0DFA76-41BE-47DD-B48C-C5B1637D9FCD}" name="Column2928"/>
    <tableColumn id="2946" xr3:uid="{76A0CEE5-0C58-4CFD-A9E5-D655D09640A5}" name="Column2929"/>
    <tableColumn id="2947" xr3:uid="{E2216A0A-5E5B-4D5B-955A-E9D85FDEB6CA}" name="Column2930"/>
    <tableColumn id="2948" xr3:uid="{5FF33C98-C4A2-4A34-841D-C4A806CAA9DD}" name="Column2931"/>
    <tableColumn id="2949" xr3:uid="{8BDE216B-92F4-4848-BEA7-1D8EEEC2EDD8}" name="Column2932"/>
    <tableColumn id="2950" xr3:uid="{6163BD85-462C-4A2D-852E-1E54AE69AD7B}" name="Column2933"/>
    <tableColumn id="2951" xr3:uid="{58BBBCEE-2A8E-4005-8DDD-B6B629E40D88}" name="Column2934"/>
    <tableColumn id="2952" xr3:uid="{80543BA0-25B9-4758-9329-8D814D9307B2}" name="Column2935"/>
    <tableColumn id="2953" xr3:uid="{E794AABB-4CFA-4E43-9B15-CAD4F53D45BE}" name="Column2936"/>
    <tableColumn id="2954" xr3:uid="{8AE13F46-D30B-4806-9D50-8C277E2481F0}" name="Column2937"/>
    <tableColumn id="2955" xr3:uid="{7D44EDDB-EFEE-442F-A94A-A3A571891A44}" name="Column2938"/>
    <tableColumn id="2956" xr3:uid="{3BB27EB6-C996-44F5-87B0-E19641D4526F}" name="Column2939"/>
    <tableColumn id="2957" xr3:uid="{FCCD1BC6-1CB8-4294-9F2B-4880B232CF25}" name="Column2940"/>
    <tableColumn id="2958" xr3:uid="{072A28BD-EA1D-4013-AAA7-9F7F60112C95}" name="Column2941"/>
    <tableColumn id="2959" xr3:uid="{83DF4053-0808-41BB-B7F8-9E959481D829}" name="Column2942"/>
    <tableColumn id="2960" xr3:uid="{1C2D8042-4B9A-4F17-8844-7C2F1D72DCD1}" name="Column2943"/>
    <tableColumn id="2961" xr3:uid="{720B4377-C1A1-499A-A74F-4C8501EA0B8F}" name="Column2944"/>
    <tableColumn id="2962" xr3:uid="{D4520BC0-B590-43BC-994B-BCCF3B597596}" name="Column2945"/>
    <tableColumn id="2963" xr3:uid="{E6E722FB-BF57-4A0F-BF7A-8861BD22B5E2}" name="Column2946"/>
    <tableColumn id="2964" xr3:uid="{C7B41730-9047-47B0-B0F6-8C8FCC3A4D7E}" name="Column2947"/>
    <tableColumn id="2965" xr3:uid="{E74B5ABA-B60F-4419-B173-454D2DDEDF2C}" name="Column2948"/>
    <tableColumn id="2966" xr3:uid="{DA323572-60EA-4C5B-80AA-0256B41BF5E7}" name="Column2949"/>
    <tableColumn id="2967" xr3:uid="{9F79972C-A78B-46C5-B224-85AAF484875B}" name="Column2950"/>
    <tableColumn id="2968" xr3:uid="{3D65EB6A-9471-4D5E-B66C-D088C3C59D51}" name="Column2951"/>
    <tableColumn id="2969" xr3:uid="{59452CBC-84DD-44E3-A297-AE7847015070}" name="Column2952"/>
    <tableColumn id="2970" xr3:uid="{549D49CC-22F0-40D1-9E44-7356CAA3A067}" name="Column2953"/>
    <tableColumn id="2971" xr3:uid="{1CAC3592-34FD-4987-AF7F-7178089BDBA4}" name="Column2954"/>
    <tableColumn id="2972" xr3:uid="{367CDC0C-C94C-4658-B863-47F248111519}" name="Column2955"/>
    <tableColumn id="2973" xr3:uid="{3872C373-8EB4-43D4-BBA9-2AB29B329BD2}" name="Column2956"/>
    <tableColumn id="2974" xr3:uid="{605BCD89-BB1A-40F7-9056-E5D96A7861E5}" name="Column2957"/>
    <tableColumn id="2975" xr3:uid="{F901D7EB-AAD1-461E-8626-506C71F60C32}" name="Column2958"/>
    <tableColumn id="2976" xr3:uid="{14FD7CA9-E2D9-430D-A35A-A4F8CC7A9380}" name="Column2959"/>
    <tableColumn id="2977" xr3:uid="{3EA00337-FF66-4312-9B9D-B912426E8663}" name="Column2960"/>
    <tableColumn id="2978" xr3:uid="{E9E7273C-6BBE-456E-B8FF-A30F20723865}" name="Column2961"/>
    <tableColumn id="2979" xr3:uid="{AC9F82EC-3F33-414B-8B30-0A00753605D1}" name="Column2962"/>
    <tableColumn id="2980" xr3:uid="{4CB47718-8B64-49A9-AEA3-C6159F1AB8E3}" name="Column2963"/>
    <tableColumn id="2981" xr3:uid="{41963347-8F1B-4FEE-BF47-1DAC128A8C72}" name="Column2964"/>
    <tableColumn id="2982" xr3:uid="{8AB35AB2-7AE9-40F4-8496-7A0DCE111E3C}" name="Column2965"/>
    <tableColumn id="2983" xr3:uid="{F68E6D76-E1DA-49FB-AEBE-B3DABB3A7A7D}" name="Column2966"/>
    <tableColumn id="2984" xr3:uid="{910EF383-028F-413C-8D15-FF69C28607A5}" name="Column2967"/>
    <tableColumn id="2985" xr3:uid="{26F728D4-EF7E-4AAB-AB0E-4AC80BE54926}" name="Column2968"/>
    <tableColumn id="2986" xr3:uid="{F4EC696C-2F65-4076-9A5C-C314BA4EE113}" name="Column2969"/>
    <tableColumn id="2987" xr3:uid="{49CED064-F897-478C-AAA2-FC4F71631177}" name="Column2970"/>
    <tableColumn id="2988" xr3:uid="{A9CB021B-1976-41D2-9367-98BFC50382F6}" name="Column2971"/>
    <tableColumn id="2989" xr3:uid="{69D785D0-2E93-42E5-9636-3B9366B7EE3F}" name="Column2972"/>
    <tableColumn id="2990" xr3:uid="{9EDCFED6-E59E-4F7A-AAA0-C5B455B70CD8}" name="Column2973"/>
    <tableColumn id="2991" xr3:uid="{44EF5743-AE4F-4283-95BA-33613DCBAB4B}" name="Column2974"/>
    <tableColumn id="2992" xr3:uid="{34B450C6-5A14-465E-9221-7B1B5A882F5E}" name="Column2975"/>
    <tableColumn id="2993" xr3:uid="{DBA10F6B-2CD5-4F94-B638-D2DFA5B0ABBF}" name="Column2976"/>
    <tableColumn id="2994" xr3:uid="{E25FC3F1-BE6B-46BC-9BDA-595BCEBD8514}" name="Column2977"/>
    <tableColumn id="2995" xr3:uid="{7DA74460-4718-42CD-856E-98881E0633EB}" name="Column2978"/>
    <tableColumn id="2996" xr3:uid="{0BC7BAD4-E022-4F5E-A6C0-045CCBDEE0AB}" name="Column2979"/>
    <tableColumn id="2997" xr3:uid="{176E80D8-309E-4DBE-90A7-72BDA5EF9A12}" name="Column2980"/>
    <tableColumn id="2998" xr3:uid="{DB13D267-6429-4788-AEB0-E3BADD970CF3}" name="Column2981"/>
    <tableColumn id="2999" xr3:uid="{3EE95D9A-E16F-48D0-946C-2039169EB7CE}" name="Column2982"/>
    <tableColumn id="3000" xr3:uid="{601C1053-91CF-4085-9C06-CF82437DCD3A}" name="Column2983"/>
    <tableColumn id="3001" xr3:uid="{2C1233A3-EEC8-46BF-BE7F-6E6BF6F2A671}" name="Column2984"/>
    <tableColumn id="3002" xr3:uid="{D3FD633D-B36E-4139-A70F-B940A72FFC20}" name="Column2985"/>
    <tableColumn id="3003" xr3:uid="{8CCD3CBB-682D-4481-95D2-427F292F0D76}" name="Column2986"/>
    <tableColumn id="3004" xr3:uid="{579FF0D2-AFC2-433F-89E2-1ACFA1365FD5}" name="Column2987"/>
    <tableColumn id="3005" xr3:uid="{DD776F1F-F7F9-4B53-92BA-00BF1A34396B}" name="Column2988"/>
    <tableColumn id="3006" xr3:uid="{B9B92912-58C0-493D-A63F-1FB54B4799A8}" name="Column2989"/>
    <tableColumn id="3007" xr3:uid="{E4241001-F2E3-4FC5-91F4-23D071CEFE28}" name="Column2990"/>
    <tableColumn id="3008" xr3:uid="{6B9D748A-2F90-4243-AE35-228E0A8269E2}" name="Column2991"/>
    <tableColumn id="3009" xr3:uid="{E80B66B8-F924-4143-A739-251CBC95C897}" name="Column2992"/>
    <tableColumn id="3010" xr3:uid="{10C80B53-5186-4A20-94B2-C35E061DF59F}" name="Column2993"/>
    <tableColumn id="3011" xr3:uid="{2AC2BC0D-6789-4EE7-BBE0-55B8173526C8}" name="Column2994"/>
    <tableColumn id="3012" xr3:uid="{D7BCC4BB-A640-4952-B382-7FBFDF2FE0DE}" name="Column2995"/>
    <tableColumn id="3013" xr3:uid="{28B52CBC-858C-4795-8C2A-BF1291A0AE54}" name="Column2996"/>
    <tableColumn id="3014" xr3:uid="{51640D70-7904-4CD4-A7A8-8AF09F8EFA37}" name="Column2997"/>
    <tableColumn id="3015" xr3:uid="{915A61AB-ABB1-4450-A29B-BC23B3E3BCE8}" name="Column2998"/>
    <tableColumn id="3016" xr3:uid="{001F8102-D87C-4199-B037-160566B66012}" name="Column2999"/>
    <tableColumn id="3017" xr3:uid="{D9E54310-5839-4109-A190-EB7F48FF22EC}" name="Column3000"/>
    <tableColumn id="3018" xr3:uid="{9BE62573-0E5B-4991-9A6A-4721DE5B71C4}" name="Column3001"/>
    <tableColumn id="3019" xr3:uid="{0A7B6F4E-3057-4D23-9878-68E5A53B6A5D}" name="Column3002"/>
    <tableColumn id="3020" xr3:uid="{FAF9C5D4-AE50-4840-B7C9-FD2330128958}" name="Column3003"/>
    <tableColumn id="3021" xr3:uid="{6290F3FA-C6B3-4335-BD7B-F2CF01EB5805}" name="Column3004"/>
    <tableColumn id="3022" xr3:uid="{0622DB54-AD88-44E6-A74C-1C9E8FE6D709}" name="Column3005"/>
    <tableColumn id="3023" xr3:uid="{755515C7-D04B-4EEF-9301-027FD8AD05D1}" name="Column3006"/>
    <tableColumn id="3024" xr3:uid="{F5FB0428-9354-49B7-A8E6-0DCC427D231C}" name="Column3007"/>
    <tableColumn id="3025" xr3:uid="{4DB15365-2571-4B3C-A3FD-DE197616D1B2}" name="Column3008"/>
    <tableColumn id="3026" xr3:uid="{E643AF16-3836-4C88-8B6C-2805CACD8D1C}" name="Column3009"/>
    <tableColumn id="3027" xr3:uid="{C22B3EA5-24FE-4725-8B6D-1A2ED53672AA}" name="Column3010"/>
    <tableColumn id="3028" xr3:uid="{9EB17A73-E142-493C-A08F-258032B4C098}" name="Column3011"/>
    <tableColumn id="3029" xr3:uid="{24609914-21D6-4F5B-98B9-D312F20811EF}" name="Column3012"/>
    <tableColumn id="3030" xr3:uid="{E4AD1BEE-8C6E-4F0B-9099-967F7DC108A5}" name="Column3013"/>
    <tableColumn id="3031" xr3:uid="{A67EE700-8413-4461-A105-0DC08C2EE2A6}" name="Column3014"/>
    <tableColumn id="3032" xr3:uid="{58A52780-6F3F-4611-9325-4FEE1FED164B}" name="Column3015"/>
    <tableColumn id="3033" xr3:uid="{0950FD6F-FFA0-42E5-9DAD-428905E141C7}" name="Column3016"/>
    <tableColumn id="3034" xr3:uid="{4CD4F207-08B2-4A26-B188-27158B3C7F75}" name="Column3017"/>
    <tableColumn id="3035" xr3:uid="{0C3B1238-8711-4028-9647-02F9B61BB716}" name="Column3018"/>
    <tableColumn id="3036" xr3:uid="{DBC40A63-153F-4C4C-B0B8-1430AD6B95C6}" name="Column3019"/>
    <tableColumn id="3037" xr3:uid="{1CF15EEF-E71B-4862-B380-D8CB628F9A48}" name="Column3020"/>
    <tableColumn id="3038" xr3:uid="{0F908AE7-7BF5-4E39-A8B3-A4C17220ADD9}" name="Column3021"/>
    <tableColumn id="3039" xr3:uid="{333EC793-3085-4A98-8D40-A9CFD5B74A8B}" name="Column3022"/>
    <tableColumn id="3040" xr3:uid="{D4512717-23D1-472E-942B-C93D8B0CA5A4}" name="Column3023"/>
    <tableColumn id="3041" xr3:uid="{D561E6A7-289D-4CB9-99F3-5265564DBA3F}" name="Column3024"/>
    <tableColumn id="3042" xr3:uid="{8B86CAEB-AD45-475A-96A3-2FD54D009C63}" name="Column3025"/>
    <tableColumn id="3043" xr3:uid="{5B99AC2A-36E5-464F-8646-F0B3A7516404}" name="Column3026"/>
    <tableColumn id="3044" xr3:uid="{18DC1DD3-F067-4D0C-B691-163A4AC42C85}" name="Column3027"/>
    <tableColumn id="3045" xr3:uid="{AEF90792-DD3F-458C-ACE1-7CD404C79D52}" name="Column3028"/>
    <tableColumn id="3046" xr3:uid="{E63671DD-990D-44F9-BD2D-F19D3BD60302}" name="Column3029"/>
    <tableColumn id="3047" xr3:uid="{EFA7CF3F-F83D-4B64-95EF-FEBA899CB73A}" name="Column3030"/>
    <tableColumn id="3048" xr3:uid="{A179C401-12AE-4E2E-BA4B-7793B573A7E8}" name="Column3031"/>
    <tableColumn id="3049" xr3:uid="{556C8D8B-EA50-473D-B0A2-9594B36ECAA7}" name="Column3032"/>
    <tableColumn id="3050" xr3:uid="{DF299817-67EC-474A-BC6E-899CC27835F7}" name="Column3033"/>
    <tableColumn id="3051" xr3:uid="{75C0F372-4646-4BD7-915F-F758F2BA6DC5}" name="Column3034"/>
    <tableColumn id="3052" xr3:uid="{EF93C8AC-F7C0-49D9-8C43-812692445E1D}" name="Column3035"/>
    <tableColumn id="3053" xr3:uid="{D429E87F-7A8D-4243-AFCD-3AD8343F629F}" name="Column3036"/>
    <tableColumn id="3054" xr3:uid="{78B33E0B-585F-4A01-9172-979B251D78D3}" name="Column3037"/>
    <tableColumn id="3055" xr3:uid="{4E4A49BD-A5A5-432A-9AF3-6B143CD8F222}" name="Column3038"/>
    <tableColumn id="3056" xr3:uid="{0365CFC5-48CD-4BA8-910E-2A022DA7D5A1}" name="Column3039"/>
    <tableColumn id="3057" xr3:uid="{5BD221DD-1CCB-469F-A4DB-BB83A56F02FA}" name="Column3040"/>
    <tableColumn id="3058" xr3:uid="{567E9CCD-33AF-43FE-92C6-C33F161B8724}" name="Column3041"/>
    <tableColumn id="3059" xr3:uid="{F6E0C18F-0489-4D21-BB70-550C6AFD59AD}" name="Column3042"/>
    <tableColumn id="3060" xr3:uid="{CBD05BE6-1214-490E-8918-ED75E6C36263}" name="Column3043"/>
    <tableColumn id="3061" xr3:uid="{D89077FA-3CA6-4E5D-8FE2-F1953B3FE848}" name="Column3044"/>
    <tableColumn id="3062" xr3:uid="{CB5B8566-53FB-440E-AF7A-FA3BA140A98F}" name="Column3045"/>
    <tableColumn id="3063" xr3:uid="{83DDB615-53CF-49CF-984D-0420BACA184A}" name="Column3046"/>
    <tableColumn id="3064" xr3:uid="{356A33E2-3F0F-44D1-B8E5-D03A2853C4AA}" name="Column3047"/>
    <tableColumn id="3065" xr3:uid="{FB60396C-0936-4AB7-81CF-3D72E3AC0A3D}" name="Column3048"/>
    <tableColumn id="3066" xr3:uid="{3DB5D075-604E-43AE-981E-E32559ADA5B9}" name="Column3049"/>
    <tableColumn id="3067" xr3:uid="{A6DB22C7-0DAE-4D2E-A6F3-02B61BA32FCD}" name="Column3050"/>
    <tableColumn id="3068" xr3:uid="{A9688A84-72B2-4B9C-851E-06091D57969A}" name="Column3051"/>
    <tableColumn id="3069" xr3:uid="{F11064A2-0314-4FDA-B082-69373CFE45C8}" name="Column3052"/>
    <tableColumn id="3070" xr3:uid="{F2AE0809-575C-4D17-B23C-5E85CACD6922}" name="Column3053"/>
    <tableColumn id="3071" xr3:uid="{D8A2D0F2-A918-4827-A9E6-692881F5511A}" name="Column3054"/>
    <tableColumn id="3072" xr3:uid="{1348A45D-8563-460B-AC20-AC2366769715}" name="Column3055"/>
    <tableColumn id="3073" xr3:uid="{B4A18FA2-51D9-4A28-AE46-897DAD3D8202}" name="Column3056"/>
    <tableColumn id="3074" xr3:uid="{B63C5D5E-D8C2-4F62-835A-A01535428B1B}" name="Column3057"/>
    <tableColumn id="3075" xr3:uid="{4E17CA52-BEDF-4FE0-BFE6-16A364583ECC}" name="Column3058"/>
    <tableColumn id="3076" xr3:uid="{2501B676-07D3-42E6-A008-C5AA3E9833A2}" name="Column3059"/>
    <tableColumn id="3077" xr3:uid="{5D08B133-EA62-48E3-82CF-383B473FF7C8}" name="Column3060"/>
    <tableColumn id="3078" xr3:uid="{CE61D0F4-7B1A-4391-A4F4-6E6BBBE3BDB1}" name="Column3061"/>
    <tableColumn id="3079" xr3:uid="{9F88FC5D-EE9B-4F01-BA7A-9D9DF765EA60}" name="Column3062"/>
    <tableColumn id="3080" xr3:uid="{D8AD8E1C-3B54-46DC-A0AF-FDC74BF65416}" name="Column3063"/>
    <tableColumn id="3081" xr3:uid="{C77E3BC4-FC92-4612-A40B-7B58F2CEC81F}" name="Column3064"/>
    <tableColumn id="3082" xr3:uid="{3799CEBE-C9A1-405E-B45D-A74D8BD05134}" name="Column3065"/>
    <tableColumn id="3083" xr3:uid="{EFE14356-554A-4763-BCC3-5B71C4E7AA7B}" name="Column3066"/>
    <tableColumn id="3084" xr3:uid="{FCAEC1F6-6A3B-43A5-A36B-0F45DA845DE8}" name="Column3067"/>
    <tableColumn id="3085" xr3:uid="{AA038708-DE64-4A1C-ABB0-5B07217D2BB3}" name="Column3068"/>
    <tableColumn id="3086" xr3:uid="{A6FDA9EC-E4DC-424B-8BE5-BDADED7329B7}" name="Column3069"/>
    <tableColumn id="3087" xr3:uid="{4E18D3A2-43F7-4B0D-8148-CCCDC738F06D}" name="Column3070"/>
    <tableColumn id="3088" xr3:uid="{4B122440-93FC-4A5E-A7ED-2083B70DC8F8}" name="Column3071"/>
    <tableColumn id="3089" xr3:uid="{5C819EC7-ABBB-4ADE-8487-2DC6FCBC8497}" name="Column3072"/>
    <tableColumn id="3090" xr3:uid="{D29B411C-3438-4033-ACCF-67A8B60092C7}" name="Column3073"/>
    <tableColumn id="3091" xr3:uid="{9904BB67-0BAD-4CFE-AD8F-14BC5CAEC301}" name="Column3074"/>
    <tableColumn id="3092" xr3:uid="{4197606F-9935-4D46-B974-C7D80374910D}" name="Column3075"/>
    <tableColumn id="3093" xr3:uid="{A2F52DD9-FAC5-4245-B073-965181E1293E}" name="Column3076"/>
    <tableColumn id="3094" xr3:uid="{1B3AE3D0-0A94-4960-A74C-14DEF4BBF726}" name="Column3077"/>
    <tableColumn id="3095" xr3:uid="{7A90EDA6-49BA-49A3-B008-BBD02011A840}" name="Column3078"/>
    <tableColumn id="3096" xr3:uid="{CFC019CE-9E64-4EB3-BBF3-53EE7FBBA7A6}" name="Column3079"/>
    <tableColumn id="3097" xr3:uid="{9F5FE505-BDF8-46C6-9E4C-1BACFF56334D}" name="Column3080"/>
    <tableColumn id="3098" xr3:uid="{27384381-16B5-43F1-A3F1-E4D9158F5CBF}" name="Column3081"/>
    <tableColumn id="3099" xr3:uid="{09305172-87EB-4E3A-9950-53CEB059D437}" name="Column3082"/>
    <tableColumn id="3100" xr3:uid="{67AC040E-EBF9-44CE-8D06-A1AD6195B6A8}" name="Column3083"/>
    <tableColumn id="3101" xr3:uid="{F2466AD8-0634-4961-94F7-0A28B117E68B}" name="Column3084"/>
    <tableColumn id="3102" xr3:uid="{F84E8996-31E2-4D6D-AEAF-24B807557FA5}" name="Column3085"/>
    <tableColumn id="3103" xr3:uid="{1D0C916F-7952-42AB-A4DB-4B32660F6F0A}" name="Column3086"/>
    <tableColumn id="3104" xr3:uid="{8BB017C5-9B22-4687-AAC7-2D894FF7E2F0}" name="Column3087"/>
    <tableColumn id="3105" xr3:uid="{79D9775E-715B-47A3-84E5-AB07F73FCD8D}" name="Column3088"/>
    <tableColumn id="3106" xr3:uid="{C5878EB5-8165-4563-B3E1-37ADC7D2A03F}" name="Column3089"/>
    <tableColumn id="3107" xr3:uid="{91128DC9-1FCF-44DA-B9A0-92B10B5A65D7}" name="Column3090"/>
    <tableColumn id="3108" xr3:uid="{AA195D88-95A0-4BA4-8D6D-51423AAC511F}" name="Column3091"/>
    <tableColumn id="3109" xr3:uid="{FD422C68-10D7-4CCC-9C44-C84A0466AFF7}" name="Column3092"/>
    <tableColumn id="3110" xr3:uid="{0AAED01F-7691-4BC5-88DD-E237496BC4A8}" name="Column3093"/>
    <tableColumn id="3111" xr3:uid="{A285238E-D887-418F-AC83-0053507D479D}" name="Column3094"/>
    <tableColumn id="3112" xr3:uid="{4882CB39-8B4D-48AA-B541-0A6D44E30D4F}" name="Column3095"/>
    <tableColumn id="3113" xr3:uid="{A26C4B9F-6AA7-4D8F-8D4C-178B3F8899B2}" name="Column3096"/>
    <tableColumn id="3114" xr3:uid="{DEF7FE01-AABE-48EB-BF32-CFB437AEF17B}" name="Column3097"/>
    <tableColumn id="3115" xr3:uid="{F3B82557-9A0A-4E3B-9601-82B2D5AB5B2A}" name="Column3098"/>
    <tableColumn id="3116" xr3:uid="{FB81E72B-E7A7-4FBB-8FFD-F40560CB8EB8}" name="Column3099"/>
    <tableColumn id="3117" xr3:uid="{F4DEB875-8391-4BA2-A98A-435249B89B80}" name="Column3100"/>
    <tableColumn id="3118" xr3:uid="{07EE1394-4E1F-4E90-89BB-EB4CAC6B1459}" name="Column3101"/>
    <tableColumn id="3119" xr3:uid="{35425A39-2C96-4134-8377-D0B03524FFD9}" name="Column3102"/>
    <tableColumn id="3120" xr3:uid="{D2C30E96-381A-4BA5-87E7-2F6681A1F6BE}" name="Column3103"/>
    <tableColumn id="3121" xr3:uid="{EE74D030-133E-4D67-86B2-5092609AFB86}" name="Column3104"/>
    <tableColumn id="3122" xr3:uid="{86CF1E12-19A0-477D-AC92-E676D33D1C0A}" name="Column3105"/>
    <tableColumn id="3123" xr3:uid="{A9651366-C0B5-4E6F-8031-2F772FC25ED9}" name="Column3106"/>
    <tableColumn id="3124" xr3:uid="{DE93F3C5-6F71-4739-A7E6-C6D5744612DC}" name="Column3107"/>
    <tableColumn id="3125" xr3:uid="{D6B7C37F-AD36-45F5-9648-4F19E56F9D4D}" name="Column3108"/>
    <tableColumn id="3126" xr3:uid="{87F3BDB5-204C-495E-A2BA-4C740A6522C1}" name="Column3109"/>
    <tableColumn id="3127" xr3:uid="{D2C993C1-3819-414B-A4C9-E8BB9DB0DBA1}" name="Column3110"/>
    <tableColumn id="3128" xr3:uid="{F89498D9-5C90-4616-9D53-01008C3E0D59}" name="Column3111"/>
    <tableColumn id="3129" xr3:uid="{B7FC8CA0-B2A1-4DE3-9ADD-BB120A9F3F54}" name="Column3112"/>
    <tableColumn id="3130" xr3:uid="{19295531-9BC5-4FD3-B3B9-DB0F6E2A224C}" name="Column3113"/>
    <tableColumn id="3131" xr3:uid="{0FF90BB4-F07F-449E-8CA6-5A633CE4DB23}" name="Column3114"/>
    <tableColumn id="3132" xr3:uid="{EECACDFF-9865-43AD-B861-996B94F19401}" name="Column3115"/>
    <tableColumn id="3133" xr3:uid="{6925CD30-240F-4A2E-95BA-AE2EF6BC5984}" name="Column3116"/>
    <tableColumn id="3134" xr3:uid="{9AA29B5F-4FEF-4074-B203-EDA91C5EC3CA}" name="Column3117"/>
    <tableColumn id="3135" xr3:uid="{197275F3-D988-4388-9AB5-BC092063C62D}" name="Column3118"/>
    <tableColumn id="3136" xr3:uid="{DFCB894D-FC7D-4B5C-B088-7EF1C9DA53D7}" name="Column3119"/>
    <tableColumn id="3137" xr3:uid="{98866BB7-9F70-491B-B6AD-0CA4E643D8BA}" name="Column3120"/>
    <tableColumn id="3138" xr3:uid="{53CA6A72-6B74-41BA-BFF3-FF3B9939FA79}" name="Column3121"/>
    <tableColumn id="3139" xr3:uid="{958433FA-5D8C-42D1-B37E-B0DF17E98BBF}" name="Column3122"/>
    <tableColumn id="3140" xr3:uid="{BF648634-610B-403F-8966-C6D076856980}" name="Column3123"/>
    <tableColumn id="3141" xr3:uid="{AD402C55-763E-4216-9393-A72831FBAB9A}" name="Column3124"/>
    <tableColumn id="3142" xr3:uid="{17161D21-407D-4687-8FC5-C40895860A8A}" name="Column3125"/>
    <tableColumn id="3143" xr3:uid="{1C083DB9-88A4-489F-B74F-F28845AE68D8}" name="Column3126"/>
    <tableColumn id="3144" xr3:uid="{A75DCB79-69AB-4297-9D2F-EC92AEFD80DA}" name="Column3127"/>
    <tableColumn id="3145" xr3:uid="{9B31D08B-E640-438A-93AB-606701436C35}" name="Column3128"/>
    <tableColumn id="3146" xr3:uid="{DFA7AA69-C5E4-47B5-A7C1-12963E2A0D11}" name="Column3129"/>
    <tableColumn id="3147" xr3:uid="{4673175E-8811-4521-950A-B65DB687A7A5}" name="Column3130"/>
    <tableColumn id="3148" xr3:uid="{0617AD59-FC10-455E-BD25-819C38AED01A}" name="Column3131"/>
    <tableColumn id="3149" xr3:uid="{61EE75B9-21F9-4812-A041-0841DC498C25}" name="Column3132"/>
    <tableColumn id="3150" xr3:uid="{A7C548CD-6DE3-42E2-91F0-1CE3AD27361D}" name="Column3133"/>
    <tableColumn id="3151" xr3:uid="{7BB1CF2A-DD60-4F3A-A53F-E390619421AA}" name="Column3134"/>
    <tableColumn id="3152" xr3:uid="{47769FDB-2508-4E0A-8EC4-1A6F751125ED}" name="Column3135"/>
    <tableColumn id="3153" xr3:uid="{D8315992-4C83-4200-B478-ED7AA73B6F3B}" name="Column3136"/>
    <tableColumn id="3154" xr3:uid="{A5CB5305-1B70-48AF-B743-398527E503B5}" name="Column3137"/>
    <tableColumn id="3155" xr3:uid="{126063B1-BC86-4E38-9E9D-CC1353BC1AB9}" name="Column3138"/>
    <tableColumn id="3156" xr3:uid="{BD10BB00-B660-4286-A401-7D99006FCF56}" name="Column3139"/>
    <tableColumn id="3157" xr3:uid="{55B4E55B-64A6-4A03-A003-E486CD6559B1}" name="Column3140"/>
    <tableColumn id="3158" xr3:uid="{53448D2F-F327-4DFC-BFC0-EAC2E29E43B8}" name="Column3141"/>
    <tableColumn id="3159" xr3:uid="{71CD12DC-8CA8-4510-A9AF-0252E68E22CE}" name="Column3142"/>
    <tableColumn id="3160" xr3:uid="{40737EA5-8679-4DD2-90CD-D8FD5B368BC2}" name="Column3143"/>
    <tableColumn id="3161" xr3:uid="{251D61C8-3D3B-4996-BA59-D7ECAD74A9C0}" name="Column3144"/>
    <tableColumn id="3162" xr3:uid="{3B15739B-A16F-4089-9D73-7801415177B7}" name="Column3145"/>
    <tableColumn id="3163" xr3:uid="{DD0A067C-56E2-49E1-83BA-135C01E786DC}" name="Column3146"/>
    <tableColumn id="3164" xr3:uid="{7F57A3E0-8F17-4E51-A9BB-FEFBD09C427F}" name="Column3147"/>
    <tableColumn id="3165" xr3:uid="{BE693F7D-93A4-4EB2-8260-A8C802F975C1}" name="Column3148"/>
    <tableColumn id="3166" xr3:uid="{A0ABF11B-D01B-44F0-B0A2-B0FCDF27A2C5}" name="Column3149"/>
    <tableColumn id="3167" xr3:uid="{6AAA6136-5CB0-4990-97ED-A184659976EC}" name="Column3150"/>
    <tableColumn id="3168" xr3:uid="{62AE0933-EFE4-477C-B96F-C8274B36D4C3}" name="Column3151"/>
    <tableColumn id="3169" xr3:uid="{F6B099EB-5BDA-4791-A519-4D0F57C7E2D0}" name="Column3152"/>
    <tableColumn id="3170" xr3:uid="{4D7F5A19-8FFA-45BF-9EEC-178B6DF35AE1}" name="Column3153"/>
    <tableColumn id="3171" xr3:uid="{5482405E-BEE2-45BE-BDEE-D78D9F3FB703}" name="Column3154"/>
    <tableColumn id="3172" xr3:uid="{509ECF4F-8CDE-4F1B-8E1E-17C31B620D41}" name="Column3155"/>
    <tableColumn id="3173" xr3:uid="{F5E36D8B-3E95-4929-9C40-F020249D4171}" name="Column3156"/>
    <tableColumn id="3174" xr3:uid="{92A01AD9-D5A7-477E-8BC2-FE57EF8B4177}" name="Column3157"/>
    <tableColumn id="3175" xr3:uid="{67C8B3DE-1FBA-413F-97C9-7C0A3CAB3AFF}" name="Column3158"/>
    <tableColumn id="3176" xr3:uid="{DD225247-62DC-4017-A415-B9E04ED0C2EB}" name="Column3159"/>
    <tableColumn id="3177" xr3:uid="{6EF724D7-845B-4C49-9F7F-FAE8664F7320}" name="Column3160"/>
    <tableColumn id="3178" xr3:uid="{7AFAE54C-4965-4124-AEFB-C1801E96A073}" name="Column3161"/>
    <tableColumn id="3179" xr3:uid="{E43C3531-E8F9-4EB3-AC6F-37094754438A}" name="Column3162"/>
    <tableColumn id="3180" xr3:uid="{5C31FD32-7A1D-4175-846E-5BDCEBC9A042}" name="Column3163"/>
    <tableColumn id="3181" xr3:uid="{101F2EF6-4899-4A44-9712-1E05FE5945BB}" name="Column3164"/>
    <tableColumn id="3182" xr3:uid="{5F041FDB-8229-46FD-86EC-283981DBBD46}" name="Column3165"/>
    <tableColumn id="3183" xr3:uid="{BD79F5EF-1EAE-43A6-B2E6-31A655CF584A}" name="Column3166"/>
    <tableColumn id="3184" xr3:uid="{2DE10D2F-E1D8-48BA-AAEB-C4E50FFF7A3A}" name="Column3167"/>
    <tableColumn id="3185" xr3:uid="{7D394E84-4438-4496-BEB7-A1F0D573AF91}" name="Column3168"/>
    <tableColumn id="3186" xr3:uid="{AFFACB9F-C18A-4474-BDBB-AEE2621EF1BE}" name="Column3169"/>
    <tableColumn id="3187" xr3:uid="{DE737404-8266-4A13-80DA-118A8204B5A4}" name="Column3170"/>
    <tableColumn id="3188" xr3:uid="{DFC2C8A6-83C4-4B7B-9445-98EF36176A75}" name="Column3171"/>
    <tableColumn id="3189" xr3:uid="{B7E5DEA8-EDA7-4640-949A-6E88D6B3C6E5}" name="Column3172"/>
    <tableColumn id="3190" xr3:uid="{6757B1A5-1328-43CD-9941-B11BBB63C6BB}" name="Column3173"/>
    <tableColumn id="3191" xr3:uid="{117F7C67-8FE9-42DB-A6DF-596DECD277E9}" name="Column3174"/>
    <tableColumn id="3192" xr3:uid="{0B20EDE3-12E5-48C7-95F8-F4D797AC5D75}" name="Column3175"/>
    <tableColumn id="3193" xr3:uid="{4C5414FF-F044-4EEC-A930-9D9D2F746410}" name="Column3176"/>
    <tableColumn id="3194" xr3:uid="{E234FDB1-A674-4F2C-8D92-1A80B3A51380}" name="Column3177"/>
    <tableColumn id="3195" xr3:uid="{7FE4F32C-E852-4C77-A9EE-5AD62A018ED2}" name="Column3178"/>
    <tableColumn id="3196" xr3:uid="{9A15F898-882B-4E7C-8197-A4B509B37624}" name="Column3179"/>
    <tableColumn id="3197" xr3:uid="{637DC833-B2F2-4403-B7F0-5EAE717034D0}" name="Column3180"/>
    <tableColumn id="3198" xr3:uid="{77D5857C-DAC9-438E-8E53-9A0426E4B152}" name="Column3181"/>
    <tableColumn id="3199" xr3:uid="{CD5E8C42-E655-4364-8590-ED2DD5EDE5B6}" name="Column3182"/>
    <tableColumn id="3200" xr3:uid="{65883E0C-D6CC-47E9-B344-2C051E0FBFEF}" name="Column3183"/>
    <tableColumn id="3201" xr3:uid="{20CF0292-4D09-4A7E-9080-B6296E1116CE}" name="Column3184"/>
    <tableColumn id="3202" xr3:uid="{57781C68-17BE-405A-BA7A-1800DDB681C4}" name="Column3185"/>
    <tableColumn id="3203" xr3:uid="{64396837-AD44-46D3-B29F-CA2330282B6A}" name="Column3186"/>
    <tableColumn id="3204" xr3:uid="{39D05829-982F-4CAF-B091-9F38E3ED6CD9}" name="Column3187"/>
    <tableColumn id="3205" xr3:uid="{67A81321-BA93-4429-BE71-A62AC7B131C1}" name="Column3188"/>
    <tableColumn id="3206" xr3:uid="{BE1CF4A1-BE34-4771-B9D6-874DE001E127}" name="Column3189"/>
    <tableColumn id="3207" xr3:uid="{8AC9311E-8E9D-45D4-82EA-BFA1F8D4A9C1}" name="Column3190"/>
    <tableColumn id="3208" xr3:uid="{A2D38B1D-B9B4-4CFD-8A39-5456C51DA5F9}" name="Column3191"/>
    <tableColumn id="3209" xr3:uid="{5FE96128-A869-45C1-A9A2-353921BA0142}" name="Column3192"/>
    <tableColumn id="3210" xr3:uid="{2A7D173A-E0EB-49D7-8584-49BEDB7AE10E}" name="Column3193"/>
    <tableColumn id="3211" xr3:uid="{63B6C452-64FC-4F5C-8AFD-864879FB7079}" name="Column3194"/>
    <tableColumn id="3212" xr3:uid="{7389DC83-9625-47A6-BC52-AF33DDE68083}" name="Column3195"/>
    <tableColumn id="3213" xr3:uid="{DD20588B-768A-4191-B029-D695DB7F798D}" name="Column3196"/>
    <tableColumn id="3214" xr3:uid="{558BDE9D-D690-48D8-BA1D-EB7CF3355E82}" name="Column3197"/>
    <tableColumn id="3215" xr3:uid="{5FAE371D-4A46-4562-8340-5A735547E68D}" name="Column3198"/>
    <tableColumn id="3216" xr3:uid="{2F5F3C82-06AF-4C3E-9C97-221B2629664B}" name="Column3199"/>
    <tableColumn id="3217" xr3:uid="{1FFDD7BB-59B8-4003-94B3-C8EEF859B40E}" name="Column3200"/>
    <tableColumn id="3218" xr3:uid="{DE1820DF-25B3-4B2C-B5F8-0DC5D7362FDD}" name="Column3201"/>
    <tableColumn id="3219" xr3:uid="{FFACE86F-E294-4630-9473-9CA9E0B27666}" name="Column3202"/>
    <tableColumn id="3220" xr3:uid="{724364D3-9EAF-447C-A318-A795107A8850}" name="Column3203"/>
    <tableColumn id="3221" xr3:uid="{0330A32D-FF27-425D-A7EB-F83BD46E066A}" name="Column3204"/>
    <tableColumn id="3222" xr3:uid="{083B3A59-118C-416E-80E8-8AEF4C7C77DD}" name="Column3205"/>
    <tableColumn id="3223" xr3:uid="{CCA02C9B-02E8-4108-8820-5DE6191DF7CF}" name="Column3206"/>
    <tableColumn id="3224" xr3:uid="{7AA49D53-E506-4837-AB4B-8B340422E5E3}" name="Column3207"/>
    <tableColumn id="3225" xr3:uid="{4E646415-74B3-421E-8E82-2DFFBA124397}" name="Column3208"/>
    <tableColumn id="3226" xr3:uid="{61DF1FE7-74F1-457B-9EE5-F05974622C48}" name="Column3209"/>
    <tableColumn id="3227" xr3:uid="{85ABD2B0-CA75-4F0B-B839-BA2E269310F6}" name="Column3210"/>
    <tableColumn id="3228" xr3:uid="{B7267150-A21D-4D7D-B952-074B48DA524A}" name="Column3211"/>
    <tableColumn id="3229" xr3:uid="{015A96CE-8AB3-4277-90DB-5EBEEB17B8F4}" name="Column3212"/>
    <tableColumn id="3230" xr3:uid="{5F67846D-0279-47CB-BE2A-32266F25F270}" name="Column3213"/>
    <tableColumn id="3231" xr3:uid="{B0672948-0FB6-4916-B661-B5E6F1B6EC1B}" name="Column3214"/>
    <tableColumn id="3232" xr3:uid="{3ECBECAE-AE1F-4EAB-994A-55A6FC560F6D}" name="Column3215"/>
    <tableColumn id="3233" xr3:uid="{368AC9CE-AC83-4770-80D4-236AFD85EE89}" name="Column3216"/>
    <tableColumn id="3234" xr3:uid="{2A663BF0-346C-49CE-91BF-A157A7E724BF}" name="Column3217"/>
    <tableColumn id="3235" xr3:uid="{470CA802-2EF5-4C5E-B4D4-5B50C6B73A81}" name="Column3218"/>
    <tableColumn id="3236" xr3:uid="{EDFCC516-A3D4-449D-A992-BF43D884ADED}" name="Column3219"/>
    <tableColumn id="3237" xr3:uid="{71DDBB25-BF3A-403A-84D0-F77C65463EA3}" name="Column3220"/>
    <tableColumn id="3238" xr3:uid="{E546D73D-347B-42FF-A433-C055D98146D5}" name="Column3221"/>
    <tableColumn id="3239" xr3:uid="{C0BF7E5E-D428-443A-9377-6CF2F10B1B27}" name="Column3222"/>
    <tableColumn id="3240" xr3:uid="{2B06D59E-E0E4-4875-A7B3-EBF03431B2FC}" name="Column3223"/>
    <tableColumn id="3241" xr3:uid="{B0A781AF-6A00-4740-9AF9-47282E5F57D3}" name="Column3224"/>
    <tableColumn id="3242" xr3:uid="{56932676-06E7-4579-A47A-8E8CE06736C6}" name="Column3225"/>
    <tableColumn id="3243" xr3:uid="{43231EE5-C9DD-4C6E-9B39-C9772FBBEF40}" name="Column3226"/>
    <tableColumn id="3244" xr3:uid="{2BF46224-2944-4170-AE02-5DFB2E92FC36}" name="Column3227"/>
    <tableColumn id="3245" xr3:uid="{000E812A-000A-4684-9CA5-66EB10116726}" name="Column3228"/>
    <tableColumn id="3246" xr3:uid="{152422B8-5F41-4369-A8D4-0D4F8260A57A}" name="Column3229"/>
    <tableColumn id="3247" xr3:uid="{7C907D9D-9DEE-4B39-97E4-CE9246491048}" name="Column3230"/>
    <tableColumn id="3248" xr3:uid="{DB828CDC-C8FF-4C5C-BDF4-9B6A25A85DC2}" name="Column3231"/>
    <tableColumn id="3249" xr3:uid="{7A989FF6-15EA-4AA0-8B5E-20683F6E0F97}" name="Column3232"/>
    <tableColumn id="3250" xr3:uid="{5AE170CF-72CA-41E5-B050-D4081374D861}" name="Column3233"/>
    <tableColumn id="3251" xr3:uid="{57431110-C057-40E7-8726-32249CC8DC45}" name="Column3234"/>
    <tableColumn id="3252" xr3:uid="{EAFA62EF-C1E9-4E7C-9D96-05F2838F4655}" name="Column3235"/>
    <tableColumn id="3253" xr3:uid="{A28D6285-5D2E-427A-B580-885923A4B7E5}" name="Column3236"/>
    <tableColumn id="3254" xr3:uid="{43C60D5D-7699-4C18-9AFC-CCBD7D728E26}" name="Column3237"/>
    <tableColumn id="3255" xr3:uid="{56AA0264-80BD-4129-9C22-0BD7B7C993DD}" name="Column3238"/>
    <tableColumn id="3256" xr3:uid="{81A43C82-47B6-4610-A909-BE1C35754900}" name="Column3239"/>
    <tableColumn id="3257" xr3:uid="{2E1E345E-265D-4224-9114-DE14E5FC1F24}" name="Column3240"/>
    <tableColumn id="3258" xr3:uid="{FD83497A-57A9-473D-897D-50F2AA89DD4C}" name="Column3241"/>
    <tableColumn id="3259" xr3:uid="{43B40FCC-4C97-4128-ADC3-A7CA2FE9A979}" name="Column3242"/>
    <tableColumn id="3260" xr3:uid="{1770A34E-9D52-44E2-A226-034805B50ED3}" name="Column3243"/>
    <tableColumn id="3261" xr3:uid="{AD52822F-6082-4ED0-9268-65DAB027E215}" name="Column3244"/>
    <tableColumn id="3262" xr3:uid="{B86C798E-2998-4451-AACA-B8E263DC90F1}" name="Column3245"/>
    <tableColumn id="3263" xr3:uid="{27998B98-1E88-4175-8B4B-C4949ABB06CB}" name="Column3246"/>
    <tableColumn id="3264" xr3:uid="{D9A76502-591B-4237-843A-9DF741734C25}" name="Column3247"/>
    <tableColumn id="3265" xr3:uid="{6EE8CB57-DB71-4368-AAFA-F3E3815EA26D}" name="Column3248"/>
    <tableColumn id="3266" xr3:uid="{DCC21D0D-2B67-4E7C-A321-DEE2444C57F7}" name="Column3249"/>
    <tableColumn id="3267" xr3:uid="{6F98E359-B7AF-4109-B108-B4EADA99497E}" name="Column3250"/>
    <tableColumn id="3268" xr3:uid="{C05CFCD4-319C-4A92-8421-1BF83ACCC53D}" name="Column3251"/>
    <tableColumn id="3269" xr3:uid="{C338ED4F-B644-4D61-BD2F-5B3D6DD3F41B}" name="Column3252"/>
    <tableColumn id="3270" xr3:uid="{F8225A69-A214-4957-95FC-FAD4B31F3762}" name="Column3253"/>
    <tableColumn id="3271" xr3:uid="{B20C4C19-95C0-4EA9-8C0F-C64801618F8C}" name="Column3254"/>
    <tableColumn id="3272" xr3:uid="{41EA2051-564C-4580-B75B-6D4BB9B2B003}" name="Column3255"/>
    <tableColumn id="3273" xr3:uid="{300F5B28-ACDE-4D71-9C9F-393DCD2D63B7}" name="Column3256"/>
    <tableColumn id="3274" xr3:uid="{0C95F30A-5070-4D29-85CB-735262B863AE}" name="Column3257"/>
    <tableColumn id="3275" xr3:uid="{9206A6A6-6AD9-42C5-A345-3B6172C65F77}" name="Column3258"/>
    <tableColumn id="3276" xr3:uid="{3E876DA5-414D-4D0B-AD86-0F01E3D46DD5}" name="Column3259"/>
    <tableColumn id="3277" xr3:uid="{2237C135-C502-4908-AEE4-2DA88FE94727}" name="Column3260"/>
    <tableColumn id="3278" xr3:uid="{143D7BA9-F6EA-42D7-BF86-2D0047C806E9}" name="Column3261"/>
    <tableColumn id="3279" xr3:uid="{50D9B393-49CC-4C88-9933-D097586740D8}" name="Column3262"/>
    <tableColumn id="3280" xr3:uid="{DB88E344-AB0D-4196-9FEB-399BDDE75544}" name="Column3263"/>
    <tableColumn id="3281" xr3:uid="{F2130E29-3ADA-47F5-9F8C-A6E93AE85663}" name="Column3264"/>
    <tableColumn id="3282" xr3:uid="{11074E35-FD29-431B-983D-7E837C376834}" name="Column3265"/>
    <tableColumn id="3283" xr3:uid="{47F3F3A0-4945-4A06-A775-12CC183E9CC8}" name="Column3266"/>
    <tableColumn id="3284" xr3:uid="{9DC8EBBD-CF10-48D2-AC2B-8921C55EE34C}" name="Column3267"/>
    <tableColumn id="3285" xr3:uid="{18AD6488-CEF7-4EC7-A5DA-8F13006123AB}" name="Column3268"/>
    <tableColumn id="3286" xr3:uid="{45966A56-53F8-4D2D-8752-AFF53FEE0F3C}" name="Column3269"/>
    <tableColumn id="3287" xr3:uid="{DACE2B6E-1362-4A07-B7D2-04AA4158C6EC}" name="Column3270"/>
    <tableColumn id="3288" xr3:uid="{A42CC3E8-2121-46DF-B91C-1E88BA2DC024}" name="Column3271"/>
    <tableColumn id="3289" xr3:uid="{08ADC448-AB55-4752-B0B7-0208BF4B2D25}" name="Column3272"/>
    <tableColumn id="3290" xr3:uid="{CD3E37CF-662D-4CA8-9043-26181309883E}" name="Column3273"/>
    <tableColumn id="3291" xr3:uid="{D726C4EE-7BD3-40AD-97B5-38595171CC1F}" name="Column3274"/>
    <tableColumn id="3292" xr3:uid="{D49F9B9C-CD72-4B52-AEC7-512D5B1545E7}" name="Column3275"/>
    <tableColumn id="3293" xr3:uid="{00227E10-D3EA-4DF8-B80C-21DD8BC6E49A}" name="Column3276"/>
    <tableColumn id="3294" xr3:uid="{05702927-5BCD-43EB-ABA8-3A6EA50D137D}" name="Column3277"/>
    <tableColumn id="3295" xr3:uid="{B1D71D1D-E79D-4662-B8EA-4AFB922CF760}" name="Column3278"/>
    <tableColumn id="3296" xr3:uid="{A15075AE-4E2F-44DC-9951-D528E1D1AA17}" name="Column3279"/>
    <tableColumn id="3297" xr3:uid="{CCF5B750-E48D-4DC6-B2FE-1ABE476EB845}" name="Column3280"/>
    <tableColumn id="3298" xr3:uid="{B5F82769-5F8A-4220-947C-1E14733E7B41}" name="Column3281"/>
    <tableColumn id="3299" xr3:uid="{920515FD-D7C8-4B23-9238-F58176E2614B}" name="Column3282"/>
    <tableColumn id="3300" xr3:uid="{EA37B030-479E-4AD3-A932-3FFB7A1837CC}" name="Column3283"/>
    <tableColumn id="3301" xr3:uid="{736D41C1-A8A3-45EA-87BA-6C7A1A19117F}" name="Column3284"/>
    <tableColumn id="3302" xr3:uid="{1BA01472-83FA-4DF3-A406-0C9D841AA352}" name="Column3285"/>
    <tableColumn id="3303" xr3:uid="{4573FC9E-F2F3-4C40-9518-2FA40DA9E0AF}" name="Column3286"/>
    <tableColumn id="3304" xr3:uid="{3C98DE9E-C73F-4FA0-AE54-55EB873BCAE5}" name="Column3287"/>
    <tableColumn id="3305" xr3:uid="{D11A3837-09A4-464F-B1DF-64776973C827}" name="Column3288"/>
    <tableColumn id="3306" xr3:uid="{A5E20296-90E2-447F-9C7A-7538A5D535FA}" name="Column3289"/>
    <tableColumn id="3307" xr3:uid="{01641231-206F-4D81-BBA6-BE53D615F0D1}" name="Column3290"/>
    <tableColumn id="3308" xr3:uid="{5966DC12-021D-4BB9-B0EF-1FD5A79303C4}" name="Column3291"/>
    <tableColumn id="3309" xr3:uid="{6A96B60F-7BA0-4C60-BA7C-5353C5DEE1BE}" name="Column3292"/>
    <tableColumn id="3310" xr3:uid="{CAF2D1F2-1D1C-4CAF-81AC-63396897A1CB}" name="Column3293"/>
    <tableColumn id="3311" xr3:uid="{9CDCCEBE-831E-440E-BDB2-69576016110F}" name="Column3294"/>
    <tableColumn id="3312" xr3:uid="{30ED02C2-4DDA-401D-810B-BBB3D9D938AA}" name="Column3295"/>
    <tableColumn id="3313" xr3:uid="{328F85A3-6CF6-4E37-9AEE-3B222B2125BE}" name="Column3296"/>
    <tableColumn id="3314" xr3:uid="{F5BFFF26-E3ED-40FF-BDCB-506FB50CBE3D}" name="Column3297"/>
    <tableColumn id="3315" xr3:uid="{25483408-A838-4D47-AF9A-FD63452E2D8B}" name="Column3298"/>
    <tableColumn id="3316" xr3:uid="{315C6E46-0526-4A88-9F05-AB1FF7B5E9DB}" name="Column3299"/>
    <tableColumn id="3317" xr3:uid="{EE7C3A36-B406-40E5-91CD-18434014B8F0}" name="Column3300"/>
    <tableColumn id="3318" xr3:uid="{A2D40200-16A3-493F-872D-35521F43E73F}" name="Column3301"/>
    <tableColumn id="3319" xr3:uid="{2F6E0BDA-F6D3-43DE-858A-C403655FC3C2}" name="Column3302"/>
    <tableColumn id="3320" xr3:uid="{B7990CA1-5266-49AC-9F09-E635758D1936}" name="Column3303"/>
    <tableColumn id="3321" xr3:uid="{EB90D7F1-D2A2-4D9C-9453-25C5AA573D63}" name="Column3304"/>
    <tableColumn id="3322" xr3:uid="{65D9E273-DB3F-4D9A-9523-58E0B6627DE0}" name="Column3305"/>
    <tableColumn id="3323" xr3:uid="{8DD561D3-9580-4F3F-A648-4CDD6BAADAC9}" name="Column3306"/>
    <tableColumn id="3324" xr3:uid="{AD260D38-7079-498F-A9DA-70501EC9757F}" name="Column3307"/>
    <tableColumn id="3325" xr3:uid="{6C0A554A-4DD8-4DE0-B893-7188D9C277D4}" name="Column3308"/>
    <tableColumn id="3326" xr3:uid="{6634FBF8-D436-4FF8-9B22-5F73F48CBDEF}" name="Column3309"/>
    <tableColumn id="3327" xr3:uid="{DF3B4766-4E68-4778-AF53-580B33063AD0}" name="Column3310"/>
    <tableColumn id="3328" xr3:uid="{34077DBC-DCC3-4697-968A-14DA3540C4B9}" name="Column3311"/>
    <tableColumn id="3329" xr3:uid="{BB9D5A8E-F596-4B06-921D-2C3E5578D275}" name="Column3312"/>
    <tableColumn id="3330" xr3:uid="{F86E57CF-5781-4317-9C45-17A986CB5632}" name="Column3313"/>
    <tableColumn id="3331" xr3:uid="{61258FE5-D64E-4B72-BBEF-583681294CC0}" name="Column3314"/>
    <tableColumn id="3332" xr3:uid="{F8698D22-0897-490B-8699-DA2D2EA8F540}" name="Column3315"/>
    <tableColumn id="3333" xr3:uid="{0A1777C3-78AD-4B49-AA44-66AC70F64D51}" name="Column3316"/>
    <tableColumn id="3334" xr3:uid="{0D2432B4-8152-4100-BD22-A158D06492C8}" name="Column3317"/>
    <tableColumn id="3335" xr3:uid="{44E4AAE2-D76A-43BB-B36F-A8CD6DF30120}" name="Column3318"/>
    <tableColumn id="3336" xr3:uid="{BB485AEE-025A-4275-A45A-3AACC0B80696}" name="Column3319"/>
    <tableColumn id="3337" xr3:uid="{854E8292-B45F-4B4B-A441-F9F04040ADD4}" name="Column3320"/>
    <tableColumn id="3338" xr3:uid="{31A725F4-7429-4C92-B374-59CACCFF9AB2}" name="Column3321"/>
    <tableColumn id="3339" xr3:uid="{0B8DAB53-3B66-4B9C-BE03-11B1CA6D4BEE}" name="Column3322"/>
    <tableColumn id="3340" xr3:uid="{3C0137E0-026B-4A52-9606-D254F1183D95}" name="Column3323"/>
    <tableColumn id="3341" xr3:uid="{4B7B9C97-09A1-411B-A7A2-B0B2F3D8DFFE}" name="Column3324"/>
    <tableColumn id="3342" xr3:uid="{BD41E6BD-FF3D-4E65-AC9E-983459210085}" name="Column3325"/>
    <tableColumn id="3343" xr3:uid="{853E6BDE-AAFA-419C-A7AE-B050D2D23B0F}" name="Column3326"/>
    <tableColumn id="3344" xr3:uid="{C6B3AD4B-6060-4292-8E85-9D5EB6D62B89}" name="Column3327"/>
    <tableColumn id="3345" xr3:uid="{A8DE08B8-9A38-4621-A52F-AE3AAE314128}" name="Column3328"/>
    <tableColumn id="3346" xr3:uid="{B78210DA-AF57-4DAB-A969-49C3EA60B4FC}" name="Column3329"/>
    <tableColumn id="3347" xr3:uid="{0E0BD7E6-798C-44E8-BF21-F921CDE6CA4C}" name="Column3330"/>
    <tableColumn id="3348" xr3:uid="{FE70C906-61ED-47A1-A42E-D7B53A2EF47B}" name="Column3331"/>
    <tableColumn id="3349" xr3:uid="{42867454-7B42-41CC-A654-AE6ADD286559}" name="Column3332"/>
    <tableColumn id="3350" xr3:uid="{A06CC864-EE2A-4973-87D2-56ABE14CA647}" name="Column3333"/>
    <tableColumn id="3351" xr3:uid="{CEDAFEEE-7562-4BB0-BF70-6EDEE249702B}" name="Column3334"/>
    <tableColumn id="3352" xr3:uid="{C0DE5FD8-4CE5-4300-8F3F-539B7E87A999}" name="Column3335"/>
    <tableColumn id="3353" xr3:uid="{355C92FE-10C7-4E6A-B1EA-267EF80B4D8C}" name="Column3336"/>
    <tableColumn id="3354" xr3:uid="{625C03E3-4917-4AA7-A37A-40FC4E33D19F}" name="Column3337"/>
    <tableColumn id="3355" xr3:uid="{B745E24B-BC33-4CF1-9354-7D2B74F7C8BF}" name="Column3338"/>
    <tableColumn id="3356" xr3:uid="{8FC23990-3F52-417C-97A2-5E2EA27E2CC8}" name="Column3339"/>
    <tableColumn id="3357" xr3:uid="{FDCFDD70-D986-4B89-8342-DB0043A06FA3}" name="Column3340"/>
    <tableColumn id="3358" xr3:uid="{AA1F4E27-C916-4CCF-B313-E445D5C94944}" name="Column3341"/>
    <tableColumn id="3359" xr3:uid="{5586FB95-3703-44F9-AFAD-7980BFE05C05}" name="Column3342"/>
    <tableColumn id="3360" xr3:uid="{3DC7FAE6-0983-4BCD-9976-88E1BEAAA659}" name="Column3343"/>
    <tableColumn id="3361" xr3:uid="{08422E4D-CC3B-45B8-90A1-DA444CCF2A70}" name="Column3344"/>
    <tableColumn id="3362" xr3:uid="{BD2970AB-72DE-4EBC-8AD9-4CE988F5F978}" name="Column3345"/>
    <tableColumn id="3363" xr3:uid="{569B8FCE-0C97-4742-83A2-0809FAE24661}" name="Column3346"/>
    <tableColumn id="3364" xr3:uid="{52E9A896-7455-43E6-AAC6-8E73BBFFD1C0}" name="Column3347"/>
    <tableColumn id="3365" xr3:uid="{36CB8347-9EA0-49AA-A5F3-38E033ACC7EC}" name="Column3348"/>
    <tableColumn id="3366" xr3:uid="{C77BD6AB-2AF1-4C3E-AB3E-5D5FAB42849C}" name="Column3349"/>
    <tableColumn id="3367" xr3:uid="{802C455D-6F8A-4A23-80D7-048844F4314E}" name="Column3350"/>
    <tableColumn id="3368" xr3:uid="{6A584EAB-46FF-45D3-9C06-6BEFDC341066}" name="Column3351"/>
    <tableColumn id="3369" xr3:uid="{9A6B6101-950A-4C5C-BE83-A8FBDF6B1E10}" name="Column3352"/>
    <tableColumn id="3370" xr3:uid="{D8442FD3-B123-44A2-9D42-D43A04CC04D7}" name="Column3353"/>
    <tableColumn id="3371" xr3:uid="{37BB27C2-AA7A-4924-AD3C-75256DB37B9F}" name="Column3354"/>
    <tableColumn id="3372" xr3:uid="{37A15197-30CA-44B4-8C9F-6A5D18188F60}" name="Column3355"/>
    <tableColumn id="3373" xr3:uid="{984D37C3-83C8-4AA8-89F7-08FC455303EF}" name="Column3356"/>
    <tableColumn id="3374" xr3:uid="{4D02A66D-B0E5-4F66-86DE-D02C272B1E99}" name="Column3357"/>
    <tableColumn id="3375" xr3:uid="{2D1164C1-02ED-4F89-80AD-531028D7B4ED}" name="Column3358"/>
    <tableColumn id="3376" xr3:uid="{D7A73570-101D-4AC2-93B7-7381ACE71CEF}" name="Column3359"/>
    <tableColumn id="3377" xr3:uid="{F1A550A9-EF30-4FB6-A294-B24C204C4658}" name="Column3360"/>
    <tableColumn id="3378" xr3:uid="{0AA63DFA-0406-48CB-BFFD-D5B8BD4B9FFA}" name="Column3361"/>
    <tableColumn id="3379" xr3:uid="{0786E612-BB34-447B-AEA5-AF2FCF2E701E}" name="Column3362"/>
    <tableColumn id="3380" xr3:uid="{78208982-0B5A-4BDF-B0C2-E85B05451A71}" name="Column3363"/>
    <tableColumn id="3381" xr3:uid="{91832E54-04C4-4700-B78C-FFFB2CEC3C80}" name="Column3364"/>
    <tableColumn id="3382" xr3:uid="{77FE2587-B694-4ED0-8AE6-03A27E328277}" name="Column3365"/>
    <tableColumn id="3383" xr3:uid="{FB0CBF35-7B15-4F3D-90F9-3F0C7BAF3407}" name="Column3366"/>
    <tableColumn id="3384" xr3:uid="{FFAF1734-5963-4D88-BE04-B3DF93D777F9}" name="Column3367"/>
    <tableColumn id="3385" xr3:uid="{9A529448-5217-4B56-9F18-301C946DFD13}" name="Column3368"/>
    <tableColumn id="3386" xr3:uid="{FE0943F3-40E2-4E78-8F71-8EEF40318169}" name="Column3369"/>
    <tableColumn id="3387" xr3:uid="{9E0D8D5A-A95B-4BA1-85FB-D32AED56E763}" name="Column3370"/>
    <tableColumn id="3388" xr3:uid="{F2A3178B-7501-400F-A98B-D68D9645F992}" name="Column3371"/>
    <tableColumn id="3389" xr3:uid="{646E99B9-490A-415B-8CC4-460E0FC97D1D}" name="Column3372"/>
    <tableColumn id="3390" xr3:uid="{334EC381-135E-4D0D-ACA2-72780926BCB2}" name="Column3373"/>
    <tableColumn id="3391" xr3:uid="{2971FF7F-2C94-4F54-A8D3-66817C1D7C61}" name="Column3374"/>
    <tableColumn id="3392" xr3:uid="{8905A6B4-701F-4123-BC77-F302EAA9983E}" name="Column3375"/>
    <tableColumn id="3393" xr3:uid="{221256D8-BE71-4950-A493-2EB0CDE7013B}" name="Column3376"/>
    <tableColumn id="3394" xr3:uid="{31275B89-4BF1-437A-BAD0-98737997C535}" name="Column3377"/>
    <tableColumn id="3395" xr3:uid="{F6E8ADEB-7D35-4783-AACD-54A3C6CCAF4B}" name="Column3378"/>
    <tableColumn id="3396" xr3:uid="{0FD9B7C8-5978-42A3-89AF-04D49A63085D}" name="Column3379"/>
    <tableColumn id="3397" xr3:uid="{BD144D41-4180-4BA9-871D-20A6327FB87D}" name="Column3380"/>
    <tableColumn id="3398" xr3:uid="{520BF531-73A3-40E6-AFD9-9B93668D0AC4}" name="Column3381"/>
    <tableColumn id="3399" xr3:uid="{2BCF9C28-E2C3-4522-AE66-B7599CC0AD5C}" name="Column3382"/>
    <tableColumn id="3400" xr3:uid="{D858745C-C941-4BF3-8837-4DF9CB4FD729}" name="Column3383"/>
    <tableColumn id="3401" xr3:uid="{A61CCE17-86CE-4998-956D-04ECF2A3F05E}" name="Column3384"/>
    <tableColumn id="3402" xr3:uid="{BAC095F2-9C99-47B6-93CC-6EF916FF7551}" name="Column3385"/>
    <tableColumn id="3403" xr3:uid="{49BCF121-ED58-4A7C-87C4-C9F4BCB11F6C}" name="Column3386"/>
    <tableColumn id="3404" xr3:uid="{0DE38FF7-8F92-4CE1-9970-190BBA134342}" name="Column3387"/>
    <tableColumn id="3405" xr3:uid="{BFA47813-C4CA-4F1F-B11F-F3B8EF1A9436}" name="Column3388"/>
    <tableColumn id="3406" xr3:uid="{1DFC7AA3-1EC7-416A-90E0-52672D08A113}" name="Column3389"/>
    <tableColumn id="3407" xr3:uid="{071C4C9B-D290-405B-B4B0-BD357399D9AC}" name="Column3390"/>
    <tableColumn id="3408" xr3:uid="{05CCBEC6-102E-4EFF-8F71-06C874DF2EA5}" name="Column3391"/>
    <tableColumn id="3409" xr3:uid="{7A272B36-B62A-47B3-BFCB-2EF5978B54D7}" name="Column3392"/>
    <tableColumn id="3410" xr3:uid="{EBFB33FC-3C50-4B67-86D5-D15AA91CEAE8}" name="Column3393"/>
    <tableColumn id="3411" xr3:uid="{9ADACFC8-7CFE-4107-B5D0-228684C98D8E}" name="Column3394"/>
    <tableColumn id="3412" xr3:uid="{CEC5A7CC-A55F-4A84-A2CB-AAB668234B68}" name="Column3395"/>
    <tableColumn id="3413" xr3:uid="{42779DFF-D4A2-4595-ABA8-F86F2418FB6F}" name="Column3396"/>
    <tableColumn id="3414" xr3:uid="{797B0F7E-F6D2-4B73-B933-80ABBDD6A9CB}" name="Column3397"/>
    <tableColumn id="3415" xr3:uid="{20E73E97-EEF4-421B-BB5A-364E4D51CD7D}" name="Column3398"/>
    <tableColumn id="3416" xr3:uid="{44D1984E-1B0D-4FFB-ACC3-BC519EFA48E3}" name="Column3399"/>
    <tableColumn id="3417" xr3:uid="{1F981F1C-DA6E-44DD-BBDB-BDC5E6B56A4C}" name="Column3400"/>
    <tableColumn id="3418" xr3:uid="{F310D3E2-919B-4ABD-9662-6CB4A7F8B90B}" name="Column3401"/>
    <tableColumn id="3419" xr3:uid="{9C9D63CA-CF01-4A2D-AB5D-0ABBBD5436FA}" name="Column3402"/>
    <tableColumn id="3420" xr3:uid="{2E22D5F9-C95E-43D6-8C16-09EB999B733B}" name="Column3403"/>
    <tableColumn id="3421" xr3:uid="{2DCE0E7F-69AC-466B-8095-EBB41269FD61}" name="Column3404"/>
    <tableColumn id="3422" xr3:uid="{7F52134E-3E8A-4F12-88A4-B09F94008A41}" name="Column3405"/>
    <tableColumn id="3423" xr3:uid="{9867B297-73CA-4C5C-AE2D-9E200D508F81}" name="Column3406"/>
    <tableColumn id="3424" xr3:uid="{19987ABE-C8C2-4905-A75E-367CA91068BD}" name="Column3407"/>
    <tableColumn id="3425" xr3:uid="{DFD46D70-56E7-4DDE-B6A4-6E04CED82C67}" name="Column3408"/>
    <tableColumn id="3426" xr3:uid="{795DA9DB-1D3E-4B81-9ED1-3458FAD02CF9}" name="Column3409"/>
    <tableColumn id="3427" xr3:uid="{682B40F6-60BA-4704-B102-BD95B7961F7E}" name="Column3410"/>
    <tableColumn id="3428" xr3:uid="{069EF32C-0FF6-45E6-B3F6-AA155F942AA8}" name="Column3411"/>
    <tableColumn id="3429" xr3:uid="{412179D7-EA5D-4519-B7B8-153839F2F7C1}" name="Column3412"/>
    <tableColumn id="3430" xr3:uid="{F3239012-D723-4784-866D-4389AE6ACD22}" name="Column3413"/>
    <tableColumn id="3431" xr3:uid="{F1CED4BD-76ED-44DC-90E4-79C77DCDBE0B}" name="Column3414"/>
    <tableColumn id="3432" xr3:uid="{FED93832-B022-4C41-BC03-D91B8B934220}" name="Column3415"/>
    <tableColumn id="3433" xr3:uid="{10ACB50D-9D93-4324-AAD2-A64EEB8161BF}" name="Column3416"/>
    <tableColumn id="3434" xr3:uid="{01E1663E-8133-48AC-85BA-7799E2328C37}" name="Column3417"/>
    <tableColumn id="3435" xr3:uid="{A6F1F726-0D00-4232-89F8-7934F98D675F}" name="Column3418"/>
    <tableColumn id="3436" xr3:uid="{BC91E819-5C08-4254-A1F3-6633EE04A76C}" name="Column3419"/>
    <tableColumn id="3437" xr3:uid="{45C230B5-3552-45CB-9325-5EE47CF3A4F7}" name="Column3420"/>
    <tableColumn id="3438" xr3:uid="{7AB093EB-B61F-4B8C-A424-A86B739A0294}" name="Column3421"/>
    <tableColumn id="3439" xr3:uid="{71BE4AC1-4508-410C-8309-EC408730AD87}" name="Column3422"/>
    <tableColumn id="3440" xr3:uid="{FE5C1F33-4BE4-4508-8F2D-1D289598A6CC}" name="Column3423"/>
    <tableColumn id="3441" xr3:uid="{069573DF-67CA-4BD9-8CCD-7EAD038B80DF}" name="Column3424"/>
    <tableColumn id="3442" xr3:uid="{C9A053FB-CBFD-47F4-923F-8D93D07A4C39}" name="Column3425"/>
    <tableColumn id="3443" xr3:uid="{515EDC29-97B8-464B-B725-B161623F102F}" name="Column3426"/>
    <tableColumn id="3444" xr3:uid="{CF3302F0-FA25-4BFE-A9B6-94EAF559122E}" name="Column3427"/>
    <tableColumn id="3445" xr3:uid="{E62D3126-DC2B-4650-A705-95E08F0218C4}" name="Column3428"/>
    <tableColumn id="3446" xr3:uid="{E0F28074-BFA1-463F-A5D7-386D60C60358}" name="Column3429"/>
    <tableColumn id="3447" xr3:uid="{55B55E41-AC47-4682-BBB5-21973B5858E1}" name="Column3430"/>
    <tableColumn id="3448" xr3:uid="{6D35142E-8A51-4FEF-8330-6B14E1801F67}" name="Column3431"/>
    <tableColumn id="3449" xr3:uid="{FC5596E9-6EAD-41BC-829E-E93E0CF804AC}" name="Column3432"/>
    <tableColumn id="3450" xr3:uid="{78503608-8B1B-4847-90DE-9B695E8777DB}" name="Column3433"/>
    <tableColumn id="3451" xr3:uid="{BC94EEA3-E762-4DDC-A41B-3B141D45CF3A}" name="Column3434"/>
    <tableColumn id="3452" xr3:uid="{A4FBA6DB-C29B-4D9A-8B39-2741F1EBC9B9}" name="Column3435"/>
    <tableColumn id="3453" xr3:uid="{540EE08C-B4F8-4E6A-B616-B914D6648B4F}" name="Column3436"/>
    <tableColumn id="3454" xr3:uid="{CC72A5A6-4401-41ED-B952-5B60C86AC95A}" name="Column3437"/>
    <tableColumn id="3455" xr3:uid="{518D0135-21A4-4489-86A6-82FBFC02A688}" name="Column3438"/>
    <tableColumn id="3456" xr3:uid="{1AA80DD1-5D1F-43BA-BF39-FC5FA19BBFC8}" name="Column3439"/>
    <tableColumn id="3457" xr3:uid="{5406AEF5-51C1-46EF-99B5-341A1A67F8A7}" name="Column3440"/>
    <tableColumn id="3458" xr3:uid="{B34D2DE9-04C9-4680-9C5C-BA60B9644FB1}" name="Column3441"/>
    <tableColumn id="3459" xr3:uid="{F4DC298E-6B66-4F69-AB91-F849AD2E7279}" name="Column3442"/>
    <tableColumn id="3460" xr3:uid="{1E7A5B3E-AA55-4D2C-8885-DFC1B96BC147}" name="Column3443"/>
    <tableColumn id="3461" xr3:uid="{B9B81B35-0DAE-4C34-8D8F-E05628FCFE3B}" name="Column3444"/>
    <tableColumn id="3462" xr3:uid="{6D437690-DCE1-4B1A-BAA7-E8009EBE1EB3}" name="Column3445"/>
    <tableColumn id="3463" xr3:uid="{612D44F7-A159-432C-BD93-B17529B45219}" name="Column3446"/>
    <tableColumn id="3464" xr3:uid="{B8F876B1-A63D-429A-A1D0-A565D01ADD7F}" name="Column3447"/>
    <tableColumn id="3465" xr3:uid="{72EBFDAC-D850-4C04-AB90-EA78176110A2}" name="Column3448"/>
    <tableColumn id="3466" xr3:uid="{3CA1C302-8B6B-4775-9186-97E84EB22E8C}" name="Column3449"/>
    <tableColumn id="3467" xr3:uid="{D9D08742-616C-46AA-B400-110F83424EF6}" name="Column3450"/>
    <tableColumn id="3468" xr3:uid="{36B0B2BA-2337-4E3A-AAAD-C1723E4E18F6}" name="Column3451"/>
    <tableColumn id="3469" xr3:uid="{FF41C68F-608C-41FE-A092-C03BE9FF2791}" name="Column3452"/>
    <tableColumn id="3470" xr3:uid="{092CBD95-D7D1-4EB1-89D2-8A1F36500599}" name="Column3453"/>
    <tableColumn id="3471" xr3:uid="{51A199E1-9C3A-450C-A35C-08077873C63A}" name="Column3454"/>
    <tableColumn id="3472" xr3:uid="{F55DB72B-69A0-49F9-9C74-38E3F700842B}" name="Column3455"/>
    <tableColumn id="3473" xr3:uid="{D3A548F1-E14D-4AC7-BAE8-5FED161A068E}" name="Column3456"/>
    <tableColumn id="3474" xr3:uid="{AA2EBF77-E7D0-4BA1-BD11-5A7EAB6B18CE}" name="Column3457"/>
    <tableColumn id="3475" xr3:uid="{93DD97B1-10FE-4DB9-8177-F481E0A0776F}" name="Column3458"/>
    <tableColumn id="3476" xr3:uid="{362D9E5E-CEF3-43F6-B654-16E620F5CFF4}" name="Column3459"/>
    <tableColumn id="3477" xr3:uid="{4CF937E4-F18B-4786-9A3E-1A215E840C82}" name="Column3460"/>
    <tableColumn id="3478" xr3:uid="{CADF85FF-CE47-4AF5-835A-3DE94847B397}" name="Column3461"/>
    <tableColumn id="3479" xr3:uid="{821C3E5D-F088-4F0D-969F-2DA9E51F2AC0}" name="Column3462"/>
    <tableColumn id="3480" xr3:uid="{BE3C692A-6DAB-4D40-B4BC-13D2ECE8B142}" name="Column3463"/>
    <tableColumn id="3481" xr3:uid="{0D6456EF-A867-443B-9C72-CCB79D3F858B}" name="Column3464"/>
    <tableColumn id="3482" xr3:uid="{5E13276D-B890-4F52-A989-47C56EBB5192}" name="Column3465"/>
    <tableColumn id="3483" xr3:uid="{555822F0-4F17-4AC6-9017-7851469F32E8}" name="Column3466"/>
    <tableColumn id="3484" xr3:uid="{37D36BB6-1D71-4154-B71E-58C24C0A1733}" name="Column3467"/>
    <tableColumn id="3485" xr3:uid="{777E7484-144A-4146-8FAB-3AD1F2C93D41}" name="Column3468"/>
    <tableColumn id="3486" xr3:uid="{3343B619-B42C-44A4-ABD7-A999C9DFD9E4}" name="Column3469"/>
    <tableColumn id="3487" xr3:uid="{0D7BD0BE-31FF-4545-AB80-7F878E1A5680}" name="Column3470"/>
    <tableColumn id="3488" xr3:uid="{5B7509F9-2307-435F-86FD-AAD073D1CB5C}" name="Column3471"/>
    <tableColumn id="3489" xr3:uid="{85076854-0069-40A7-9DE7-352F76790BFA}" name="Column3472"/>
    <tableColumn id="3490" xr3:uid="{ED2E2EF1-4576-4D43-AE59-DE939F419475}" name="Column3473"/>
    <tableColumn id="3491" xr3:uid="{BBDFD7B0-8847-463B-AADB-117EA991C0BB}" name="Column3474"/>
    <tableColumn id="3492" xr3:uid="{53A23E6D-D738-4EED-B872-EFBEABDA6204}" name="Column3475"/>
    <tableColumn id="3493" xr3:uid="{D8CD6FF3-A1F2-4C45-A2EA-1440B27B7C80}" name="Column3476"/>
    <tableColumn id="3494" xr3:uid="{ADCEA33A-5345-49F8-8F95-55D602F1B3A6}" name="Column3477"/>
    <tableColumn id="3495" xr3:uid="{3FDA9315-0A88-4725-B4ED-5347F6CA9092}" name="Column3478"/>
    <tableColumn id="3496" xr3:uid="{FE9A0152-BCF3-47E3-A6B1-8B5CA89CBEDD}" name="Column3479"/>
    <tableColumn id="3497" xr3:uid="{996FF21D-87DE-4964-98DB-749ACF3F04E1}" name="Column3480"/>
    <tableColumn id="3498" xr3:uid="{E0A7F406-417F-41CB-B24D-215782AC4568}" name="Column3481"/>
    <tableColumn id="3499" xr3:uid="{C669C2FA-B11E-4637-83CB-B4352A8FBED3}" name="Column3482"/>
    <tableColumn id="3500" xr3:uid="{4B1DFC8C-17BE-4EAD-AEF6-8D9455143FCF}" name="Column3483"/>
    <tableColumn id="3501" xr3:uid="{CE5A495A-C2D7-44B6-87B6-42731EE0915A}" name="Column3484"/>
    <tableColumn id="3502" xr3:uid="{A89359B1-3C8C-4BB6-A130-6EAEB7AA4DC1}" name="Column3485"/>
    <tableColumn id="3503" xr3:uid="{3065B381-4944-4A8C-A920-5B437AAF5AEB}" name="Column3486"/>
    <tableColumn id="3504" xr3:uid="{9D231C9C-9995-45FD-A332-1EEDD22B21D4}" name="Column3487"/>
    <tableColumn id="3505" xr3:uid="{907C25AE-85DB-407E-AC53-762C6B1D5548}" name="Column3488"/>
    <tableColumn id="3506" xr3:uid="{0DF877B7-56EC-42D1-8DFA-98A3627B6CE8}" name="Column3489"/>
    <tableColumn id="3507" xr3:uid="{71F90F3B-4B66-4A4D-9015-9CDB401E0815}" name="Column3490"/>
    <tableColumn id="3508" xr3:uid="{B1F9016C-2559-411C-B9D6-1CDCC447B99D}" name="Column3491"/>
    <tableColumn id="3509" xr3:uid="{6D3F2180-9618-4AAA-9A3A-904B859E3FEC}" name="Column3492"/>
    <tableColumn id="3510" xr3:uid="{A0DD50DB-0A65-48C0-83EA-ADEA30C00B4B}" name="Column3493"/>
    <tableColumn id="3511" xr3:uid="{09FB21C9-7BD9-4136-9A10-DEC8035D2127}" name="Column3494"/>
    <tableColumn id="3512" xr3:uid="{0CB69DD4-3088-46C0-A670-FFCF84A7C93B}" name="Column3495"/>
    <tableColumn id="3513" xr3:uid="{23DD4A0B-6700-4FCB-BAA7-8F05AAF632C6}" name="Column3496"/>
    <tableColumn id="3514" xr3:uid="{4B9FA1DA-ADEB-4F41-B307-65878ED502DA}" name="Column3497"/>
    <tableColumn id="3515" xr3:uid="{93EE6A6B-F864-40E7-AE16-6C4DDAF3F0C4}" name="Column3498"/>
    <tableColumn id="3516" xr3:uid="{4371D372-E4CC-4CF2-BE29-1D47AEF3D645}" name="Column3499"/>
    <tableColumn id="3517" xr3:uid="{456853B8-E56D-493B-BAC2-88F36A96C0F1}" name="Column3500"/>
    <tableColumn id="3518" xr3:uid="{AF176AC0-339C-4EDB-B444-F41067DE32EF}" name="Column3501"/>
    <tableColumn id="3519" xr3:uid="{C3401DA1-43A3-4FF1-82DC-6D8B2AF3395A}" name="Column3502"/>
    <tableColumn id="3520" xr3:uid="{1A946754-156B-4265-BD8A-84FDAD89C7AD}" name="Column3503"/>
    <tableColumn id="3521" xr3:uid="{894EAB0F-5889-441E-8664-FF690AA4EF6E}" name="Column3504"/>
    <tableColumn id="3522" xr3:uid="{9C779E64-1379-45E8-82F2-485EB6F1A9E0}" name="Column3505"/>
    <tableColumn id="3523" xr3:uid="{698BDE5F-A367-48CB-A4B6-583596D27311}" name="Column3506"/>
    <tableColumn id="3524" xr3:uid="{D984B93A-A252-47C9-A494-83FF61589BD7}" name="Column3507"/>
    <tableColumn id="3525" xr3:uid="{7FD84260-DD3E-44AD-962B-97045AD895E7}" name="Column3508"/>
    <tableColumn id="3526" xr3:uid="{BCC12DE9-71EC-4358-AC50-856532D1C9B8}" name="Column3509"/>
    <tableColumn id="3527" xr3:uid="{3E772AEF-FB16-4CFD-A079-BF60FCEA9E7D}" name="Column3510"/>
    <tableColumn id="3528" xr3:uid="{6369B23F-AA0C-4E61-B3C4-4AAEF09B55AB}" name="Column3511"/>
    <tableColumn id="3529" xr3:uid="{D3D3A1FC-E1BC-4277-A75F-70E728EFEC0C}" name="Column3512"/>
    <tableColumn id="3530" xr3:uid="{5C0AF364-8BBB-43C7-828B-3195E19FC5F3}" name="Column3513"/>
    <tableColumn id="3531" xr3:uid="{AB5E3F33-67B4-4F09-93C9-0F50B79FDA84}" name="Column3514"/>
    <tableColumn id="3532" xr3:uid="{1473D39E-DB95-43D2-911B-FBCE323123B4}" name="Column3515"/>
    <tableColumn id="3533" xr3:uid="{74A5C8A2-7184-44D4-AF7F-1CF776E5B37F}" name="Column3516"/>
    <tableColumn id="3534" xr3:uid="{20787276-117B-4033-A9E3-1AAE62F8A662}" name="Column3517"/>
    <tableColumn id="3535" xr3:uid="{11DE37F2-3809-49C5-B1EF-1E4548562E23}" name="Column3518"/>
    <tableColumn id="3536" xr3:uid="{5EFFE20B-FF46-4073-AFF9-EEC4F14AA912}" name="Column3519"/>
    <tableColumn id="3537" xr3:uid="{5F037189-4F2A-4268-A2EC-C31F98C7A073}" name="Column3520"/>
    <tableColumn id="3538" xr3:uid="{8CC1E5D5-03A2-4CCB-9919-85ED82649881}" name="Column3521"/>
    <tableColumn id="3539" xr3:uid="{07844414-F730-4D11-95D2-C87F112ACFF0}" name="Column3522"/>
    <tableColumn id="3540" xr3:uid="{8A4B8DFB-98B9-468D-A772-37F94C1E780A}" name="Column3523"/>
    <tableColumn id="3541" xr3:uid="{22A7672F-E80D-4077-9F34-D641987C67E1}" name="Column3524"/>
    <tableColumn id="3542" xr3:uid="{1ADA6F4C-5605-483A-A485-81F266E8131D}" name="Column3525"/>
    <tableColumn id="3543" xr3:uid="{E0B826AF-B078-400B-86F7-76E7D6A14FEA}" name="Column3526"/>
    <tableColumn id="3544" xr3:uid="{E6262555-9213-4D79-82CC-D3DBA6ECBD6C}" name="Column3527"/>
    <tableColumn id="3545" xr3:uid="{B39ADED1-07B4-48C5-BE31-D87E22301FE6}" name="Column3528"/>
    <tableColumn id="3546" xr3:uid="{5B380879-61AF-4A01-A061-CEE5747BA82C}" name="Column3529"/>
    <tableColumn id="3547" xr3:uid="{6C110D33-D91B-442A-95E5-2A768C4E5E20}" name="Column3530"/>
    <tableColumn id="3548" xr3:uid="{1230D5D1-4227-44AB-BDE9-1CF6F5682CFA}" name="Column3531"/>
    <tableColumn id="3549" xr3:uid="{C042287D-CF2D-4716-8D1B-982310A4408D}" name="Column3532"/>
    <tableColumn id="3550" xr3:uid="{71B9FF41-402C-47CE-91E6-A2CA2823D205}" name="Column3533"/>
    <tableColumn id="3551" xr3:uid="{0120EFB4-1BE0-496E-A6DC-BFD945B15B23}" name="Column3534"/>
    <tableColumn id="3552" xr3:uid="{3EE23C7E-5D81-44A4-A911-B114086FBEE9}" name="Column3535"/>
    <tableColumn id="3553" xr3:uid="{D93C8CF9-D5D8-4068-93B5-25E6FD225AEE}" name="Column3536"/>
    <tableColumn id="3554" xr3:uid="{0AFE7021-EF21-49A8-82FE-F85B6D5D6BF1}" name="Column3537"/>
    <tableColumn id="3555" xr3:uid="{D3B6492C-1AF9-48EF-B220-6227905AF859}" name="Column3538"/>
    <tableColumn id="3556" xr3:uid="{B8F80D5A-2220-4E54-9E22-C79ABF43AED5}" name="Column3539"/>
    <tableColumn id="3557" xr3:uid="{279E6425-AEE9-4482-A108-0F76EA549348}" name="Column3540"/>
    <tableColumn id="3558" xr3:uid="{B7809C75-F5BE-408D-A48A-7F6073D489E1}" name="Column3541"/>
    <tableColumn id="3559" xr3:uid="{53686FA1-905C-48AE-BB24-DA2D14C7EF32}" name="Column3542"/>
    <tableColumn id="3560" xr3:uid="{56E17255-6766-41A1-9BB7-B3B998325888}" name="Column3543"/>
    <tableColumn id="3561" xr3:uid="{BC58F103-92E9-4366-BC93-49A0EA944FD0}" name="Column3544"/>
    <tableColumn id="3562" xr3:uid="{68BB950B-ED1D-495C-9527-BB13B317E9A3}" name="Column3545"/>
    <tableColumn id="3563" xr3:uid="{544450DC-6ED6-415B-BAEC-A515E425BEAB}" name="Column3546"/>
    <tableColumn id="3564" xr3:uid="{AE0B95E9-62C9-43F1-A289-93EF30CBB1EB}" name="Column3547"/>
    <tableColumn id="3565" xr3:uid="{68521313-21D8-4290-A697-E8D0A2D9FE88}" name="Column3548"/>
    <tableColumn id="3566" xr3:uid="{275DAF6A-65DB-4571-83FB-153F7A434A85}" name="Column3549"/>
    <tableColumn id="3567" xr3:uid="{9E24E1B5-4035-46A9-AFC9-DA9734ABED66}" name="Column3550"/>
    <tableColumn id="3568" xr3:uid="{A35DE24E-3BC5-4E9F-A1A9-0FCCE5E1D368}" name="Column3551"/>
    <tableColumn id="3569" xr3:uid="{76B7CA81-1092-49C8-95C6-3A541CB5A683}" name="Column3552"/>
    <tableColumn id="3570" xr3:uid="{89B1DAA3-0D6B-4EDB-B55A-247D363A86FE}" name="Column3553"/>
    <tableColumn id="3571" xr3:uid="{F315F4D1-BBFB-4998-8842-EFD58348C53C}" name="Column3554"/>
    <tableColumn id="3572" xr3:uid="{FFB9BFCC-43F8-4247-A9E0-82A8E6A810FA}" name="Column3555"/>
    <tableColumn id="3573" xr3:uid="{97B73600-CC81-47DE-B46B-CF83BA85CC11}" name="Column3556"/>
    <tableColumn id="3574" xr3:uid="{1F4F928B-C370-4DAB-AADD-5944E791FF45}" name="Column3557"/>
    <tableColumn id="3575" xr3:uid="{13E84E11-9578-4394-A790-BDDDDB77E9AF}" name="Column3558"/>
    <tableColumn id="3576" xr3:uid="{B8B469B3-94EE-405A-ADBB-A84197C12CF9}" name="Column3559"/>
    <tableColumn id="3577" xr3:uid="{9FFF4A04-78F2-4042-A724-9436B397A96E}" name="Column3560"/>
    <tableColumn id="3578" xr3:uid="{2A41AB48-7A9F-4B93-87CF-E250688EAC49}" name="Column3561"/>
    <tableColumn id="3579" xr3:uid="{BC04B6AC-6703-4BB8-A42A-A5B87FCAFE71}" name="Column3562"/>
    <tableColumn id="3580" xr3:uid="{5A57717C-82BF-4EB5-8DA7-81D7EF9B04E7}" name="Column3563"/>
    <tableColumn id="3581" xr3:uid="{A00EE5C7-0C83-4BBF-B22A-7C9BC57DABC2}" name="Column3564"/>
    <tableColumn id="3582" xr3:uid="{BEE89CDA-3464-474D-90B6-5ECEF8FC4D1A}" name="Column3565"/>
    <tableColumn id="3583" xr3:uid="{73473FDE-EFA8-44CB-A9CD-43E5E92F9995}" name="Column3566"/>
    <tableColumn id="3584" xr3:uid="{B468E0C1-B5AB-4CD9-A5D0-B7CCB4714319}" name="Column3567"/>
    <tableColumn id="3585" xr3:uid="{59843264-C1B8-475D-80BB-4BD24EFA321D}" name="Column3568"/>
    <tableColumn id="3586" xr3:uid="{7077AE69-2DEE-4516-8750-5353BD6E5965}" name="Column3569"/>
    <tableColumn id="3587" xr3:uid="{27EEC65B-3187-4E98-A47E-64DEFEC27A50}" name="Column3570"/>
    <tableColumn id="3588" xr3:uid="{4BF1A000-469C-4CFF-9593-CB1715DDF4FB}" name="Column3571"/>
    <tableColumn id="3589" xr3:uid="{BCFA5FD3-E00D-439D-A759-435632C41D01}" name="Column3572"/>
    <tableColumn id="3590" xr3:uid="{1F9F2914-D022-42E4-80C3-032FB6C4F50C}" name="Column3573"/>
    <tableColumn id="3591" xr3:uid="{72CD47F7-38BE-48F5-9C80-EFAA3A1BE9DF}" name="Column3574"/>
    <tableColumn id="3592" xr3:uid="{B18DA15E-1461-490C-9ECE-8871E829640A}" name="Column3575"/>
    <tableColumn id="3593" xr3:uid="{1C3EAEF6-4511-42B4-A842-56156BF8011B}" name="Column3576"/>
    <tableColumn id="3594" xr3:uid="{B8037A31-4093-4800-81A4-678F8CA67F62}" name="Column3577"/>
    <tableColumn id="3595" xr3:uid="{70ECE7AC-BF2C-4170-8B50-8829DAA3DAC0}" name="Column3578"/>
    <tableColumn id="3596" xr3:uid="{499EC3AC-2422-4CB9-940C-53AF498433A5}" name="Column3579"/>
    <tableColumn id="3597" xr3:uid="{A951916E-E9AE-49BD-BEB8-D6CB10396170}" name="Column3580"/>
    <tableColumn id="3598" xr3:uid="{5E90634C-5065-4E69-9CC2-990E31F5ADD1}" name="Column3581"/>
    <tableColumn id="3599" xr3:uid="{B641F0A2-6BD8-43DE-BB49-00BAC13A01AB}" name="Column3582"/>
    <tableColumn id="3600" xr3:uid="{6BB42090-6EF8-45FC-A3D0-E0E48B7962BA}" name="Column3583"/>
    <tableColumn id="3601" xr3:uid="{8A88ED4E-071B-4502-9B6C-BABF4A2C2CB1}" name="Column3584"/>
    <tableColumn id="3602" xr3:uid="{19E100C1-9DC0-4261-80A3-FADAD7EFE06C}" name="Column3585"/>
    <tableColumn id="3603" xr3:uid="{85D414BC-EB02-47AB-B0A8-A06A0DD4C2CF}" name="Column3586"/>
    <tableColumn id="3604" xr3:uid="{9C80FF01-D171-4115-B712-0DAC83F4195B}" name="Column3587"/>
    <tableColumn id="3605" xr3:uid="{882AC179-ED80-4946-B516-0C817642D352}" name="Column3588"/>
    <tableColumn id="3606" xr3:uid="{CCE7A9CD-2F65-4C45-B108-F4807EAB78BC}" name="Column3589"/>
    <tableColumn id="3607" xr3:uid="{48C170B1-6333-45CA-965D-C4F534D9AAF0}" name="Column3590"/>
    <tableColumn id="3608" xr3:uid="{CC69DEE8-760D-4855-8B76-CDBB424B40AE}" name="Column3591"/>
    <tableColumn id="3609" xr3:uid="{949A1E70-C937-401A-AE2B-86102C711B03}" name="Column3592"/>
    <tableColumn id="3610" xr3:uid="{EAB16D48-6821-481D-AA90-466E94A893BE}" name="Column3593"/>
    <tableColumn id="3611" xr3:uid="{B9A65C93-8CE4-4B5F-A45A-6C8CAA6F62A7}" name="Column3594"/>
    <tableColumn id="3612" xr3:uid="{4A1E3490-639D-41F8-A0A2-F9341493FC71}" name="Column3595"/>
    <tableColumn id="3613" xr3:uid="{864C430E-4166-41F9-BF23-324E66B1CEDF}" name="Column3596"/>
    <tableColumn id="3614" xr3:uid="{858FB982-0969-42CD-A0E4-2E8125A44DF0}" name="Column3597"/>
    <tableColumn id="3615" xr3:uid="{4AEF50EB-ADFC-49C3-A58F-E380946C5F10}" name="Column3598"/>
    <tableColumn id="3616" xr3:uid="{03FC02D2-9AA3-4E2A-97E9-70E07D6C316F}" name="Column3599"/>
    <tableColumn id="3617" xr3:uid="{B67F0F72-8FC8-4AA6-B8B4-AF30F86F1B71}" name="Column3600"/>
    <tableColumn id="3618" xr3:uid="{16DDD92B-0B2B-452E-A227-AAB95C2095FD}" name="Column3601"/>
    <tableColumn id="3619" xr3:uid="{49D0A5B1-624A-4CF5-A84D-8A5C709248A9}" name="Column3602"/>
    <tableColumn id="3620" xr3:uid="{50D5D841-BDDB-4E06-9DBD-9358638BD73E}" name="Column3603"/>
    <tableColumn id="3621" xr3:uid="{5EBEA16A-02A4-4F20-9062-F833D0932EE5}" name="Column3604"/>
    <tableColumn id="3622" xr3:uid="{CCBAD8AA-B007-4BD7-9DF7-6D9F54363269}" name="Column3605"/>
    <tableColumn id="3623" xr3:uid="{1FD04EDA-F512-4CAE-A3EB-F7F1AB534959}" name="Column3606"/>
    <tableColumn id="3624" xr3:uid="{E221B013-9749-478E-896C-56AFAFB8CD2D}" name="Column3607"/>
    <tableColumn id="3625" xr3:uid="{CEEA1308-15ED-4E5F-B615-54A795D8ABC8}" name="Column3608"/>
    <tableColumn id="3626" xr3:uid="{247AFD8F-D79E-4CF2-A8B6-3D7240446E3C}" name="Column3609"/>
    <tableColumn id="3627" xr3:uid="{DDA15811-A3A5-40FA-A9AE-0CCF8C7B8304}" name="Column3610"/>
    <tableColumn id="3628" xr3:uid="{A0FEDB92-C757-4243-866D-03EE35707573}" name="Column3611"/>
    <tableColumn id="3629" xr3:uid="{8689AF9B-7682-412E-97DD-80408A97FA86}" name="Column3612"/>
    <tableColumn id="3630" xr3:uid="{EBFFC362-C93D-483D-A856-02E7A4600C36}" name="Column3613"/>
    <tableColumn id="3631" xr3:uid="{51B14B63-8A4B-4817-BDCB-8BCEE128D394}" name="Column3614"/>
    <tableColumn id="3632" xr3:uid="{8B31F614-EF33-453B-9B87-14746AE864F4}" name="Column3615"/>
    <tableColumn id="3633" xr3:uid="{313808B9-47DA-4A7D-A692-C31615F67717}" name="Column3616"/>
    <tableColumn id="3634" xr3:uid="{1B625984-6F2A-42C0-B38F-9E39A2D27AC7}" name="Column3617"/>
    <tableColumn id="3635" xr3:uid="{6AC97817-C8F4-491E-9B8B-4B58753E32D2}" name="Column3618"/>
    <tableColumn id="3636" xr3:uid="{FE2A342B-9EC4-470F-96E0-2DB4D1BDBA95}" name="Column3619"/>
    <tableColumn id="3637" xr3:uid="{9818A986-BA88-479C-AC34-CD0A046DE11C}" name="Column3620"/>
    <tableColumn id="3638" xr3:uid="{54A1928F-EA38-4273-940F-8103207DF1B0}" name="Column3621"/>
    <tableColumn id="3639" xr3:uid="{19889557-C4EB-4950-ABA6-E83D99CDA0EA}" name="Column3622"/>
    <tableColumn id="3640" xr3:uid="{8912E5E9-9C76-4E14-AD0D-A3C02EA5C60C}" name="Column3623"/>
    <tableColumn id="3641" xr3:uid="{6F8484BD-0567-4710-80AA-96BAB44E580A}" name="Column3624"/>
    <tableColumn id="3642" xr3:uid="{F8AE8AED-3339-4A3A-B0DF-60CEF38F22F0}" name="Column3625"/>
    <tableColumn id="3643" xr3:uid="{632759B7-FFD9-4856-9DDB-DBF121F57BA5}" name="Column3626"/>
    <tableColumn id="3644" xr3:uid="{97041C5B-0BED-4AC6-A032-44D1DD63F29F}" name="Column3627"/>
    <tableColumn id="3645" xr3:uid="{45D022E6-7152-4EAA-B398-A0173EC1EA6D}" name="Column3628"/>
    <tableColumn id="3646" xr3:uid="{E091ECB1-5DFD-4CD6-B009-3F05151A957A}" name="Column3629"/>
    <tableColumn id="3647" xr3:uid="{C82C3A19-5DD7-46DD-B591-6CBDA2B02862}" name="Column3630"/>
    <tableColumn id="3648" xr3:uid="{C44CA5AC-4575-41B4-A63F-CFA3D4EA789E}" name="Column3631"/>
    <tableColumn id="3649" xr3:uid="{AD835BA4-FFF7-4474-9BDF-28F784AA178D}" name="Column3632"/>
    <tableColumn id="3650" xr3:uid="{B85A9402-0FDC-421D-BB12-F3108E0B8D05}" name="Column3633"/>
    <tableColumn id="3651" xr3:uid="{6BFC4F77-2401-4581-8A3F-E93674F9BC5D}" name="Column3634"/>
    <tableColumn id="3652" xr3:uid="{7969CBA9-DE23-49CA-B5BE-37B0A9F66786}" name="Column3635"/>
    <tableColumn id="3653" xr3:uid="{4C61F9E3-96E6-495D-A78E-D4D3899C870E}" name="Column3636"/>
    <tableColumn id="3654" xr3:uid="{5219A413-AF00-42D4-A025-43D73D8A443B}" name="Column3637"/>
    <tableColumn id="3655" xr3:uid="{DACB5240-8A4C-4566-BEF9-BA8B09516E42}" name="Column3638"/>
    <tableColumn id="3656" xr3:uid="{D68ED99B-7BCA-47C7-BBEC-121B494BCBCF}" name="Column3639"/>
    <tableColumn id="3657" xr3:uid="{ADBE1BB5-DD43-43AF-ADEB-4054002D369A}" name="Column3640"/>
    <tableColumn id="3658" xr3:uid="{D8B842B1-E739-4A51-A170-172A11DFDE44}" name="Column3641"/>
    <tableColumn id="3659" xr3:uid="{8413EF9B-3B7E-4646-9CF6-48CCA8392597}" name="Column3642"/>
    <tableColumn id="3660" xr3:uid="{508CFE59-D3AF-41D3-9F8A-AD5893207C26}" name="Column3643"/>
    <tableColumn id="3661" xr3:uid="{29D87743-18A7-49A8-B404-EBE3027A6542}" name="Column3644"/>
    <tableColumn id="3662" xr3:uid="{FC605C64-EA7D-452C-8DD4-17514C2E5CC4}" name="Column3645"/>
    <tableColumn id="3663" xr3:uid="{BE071E6B-F825-4642-863A-7881D0A5FD53}" name="Column3646"/>
    <tableColumn id="3664" xr3:uid="{8FD0FDC1-2A1B-4C7A-A974-D9AE3C8D2AF5}" name="Column3647"/>
    <tableColumn id="3665" xr3:uid="{3CED9A47-3877-4179-904D-44F8CC0A5AFD}" name="Column3648"/>
    <tableColumn id="3666" xr3:uid="{912B75FF-B292-4A71-B53E-C4EE81B3EA8C}" name="Column3649"/>
    <tableColumn id="3667" xr3:uid="{885B8F4D-7107-4885-8FBE-97EEE9D9F3CF}" name="Column3650"/>
    <tableColumn id="3668" xr3:uid="{7576524F-332C-4CAC-83B4-E0ED24055ABE}" name="Column3651"/>
    <tableColumn id="3669" xr3:uid="{78ADF584-13FC-493E-A9EE-17CA537B4620}" name="Column3652"/>
    <tableColumn id="3670" xr3:uid="{1DA6A748-9669-4185-97E1-AE57B5BECF66}" name="Column3653"/>
    <tableColumn id="3671" xr3:uid="{545D121F-38AF-4870-9A28-1CA0697D294B}" name="Column3654"/>
    <tableColumn id="3672" xr3:uid="{7663DF13-FCD3-469B-A36C-3118DA22B04B}" name="Column3655"/>
    <tableColumn id="3673" xr3:uid="{7114879D-D487-48B6-887B-EF0623845966}" name="Column3656"/>
    <tableColumn id="3674" xr3:uid="{8425BED2-DF5B-49E9-8707-FCE0C816FFB4}" name="Column3657"/>
    <tableColumn id="3675" xr3:uid="{DAEB1DB9-D47C-4BBC-9F6C-1730238166F8}" name="Column3658"/>
    <tableColumn id="3676" xr3:uid="{0FEB1A19-30D3-4F01-968A-D4B7F65BC274}" name="Column3659"/>
    <tableColumn id="3677" xr3:uid="{A9B814C7-33A3-4F26-B1BD-3637CDA0DEFF}" name="Column3660"/>
    <tableColumn id="3678" xr3:uid="{F38102D2-8A7F-41CC-8F61-500D600B0298}" name="Column3661"/>
    <tableColumn id="3679" xr3:uid="{48103815-E2C6-4E65-8117-E7C8FB1D7037}" name="Column3662"/>
    <tableColumn id="3680" xr3:uid="{47AB05F1-7166-4F6C-A88F-22B9E80D1E59}" name="Column3663"/>
    <tableColumn id="3681" xr3:uid="{BA1F1BE0-F1A2-422E-B316-63CC408EBD8A}" name="Column3664"/>
    <tableColumn id="3682" xr3:uid="{66DF82DD-4872-4BCF-B4F8-13C60062854F}" name="Column3665"/>
    <tableColumn id="3683" xr3:uid="{2DB287E8-7460-462E-93F5-02474DC00B31}" name="Column3666"/>
    <tableColumn id="3684" xr3:uid="{9C160CF5-AF2B-4182-995E-86530587EB6C}" name="Column3667"/>
    <tableColumn id="3685" xr3:uid="{8443C907-58FE-4458-9EF9-0B530FC4560C}" name="Column3668"/>
    <tableColumn id="3686" xr3:uid="{ED6BB057-C22D-4F6B-AFB5-B6F82F281559}" name="Column3669"/>
    <tableColumn id="3687" xr3:uid="{66E05C6A-98CC-4FDF-9940-ACF61BF05BB3}" name="Column3670"/>
    <tableColumn id="3688" xr3:uid="{D8A50DA0-E015-4391-A5C2-F5BBD8572581}" name="Column3671"/>
    <tableColumn id="3689" xr3:uid="{FFCB9B46-3C0A-425F-B56A-E84159D95DA0}" name="Column3672"/>
    <tableColumn id="3690" xr3:uid="{6BB16D9B-066B-4582-8262-02CC51CF4EFA}" name="Column3673"/>
    <tableColumn id="3691" xr3:uid="{42896151-467E-4DEF-9EF3-071F95345E96}" name="Column3674"/>
    <tableColumn id="3692" xr3:uid="{007B0E73-F704-47FF-ADE9-5EB2CD6081D3}" name="Column3675"/>
    <tableColumn id="3693" xr3:uid="{29CFEF9F-21E0-463A-BF4F-BC92A97548E8}" name="Column3676"/>
    <tableColumn id="3694" xr3:uid="{827BBA87-F4FA-4D84-8C90-B1C37C37E524}" name="Column3677"/>
    <tableColumn id="3695" xr3:uid="{22A13B8F-A4D5-40CB-9067-19BE646A42BB}" name="Column3678"/>
    <tableColumn id="3696" xr3:uid="{A4A54217-B6B4-4F7F-BDE8-740476467E6D}" name="Column3679"/>
    <tableColumn id="3697" xr3:uid="{7A15B0E2-AB57-4D69-B286-3BB2F1BC8374}" name="Column3680"/>
    <tableColumn id="3698" xr3:uid="{60FEBD60-F975-408A-ABB3-53BCB30DFB46}" name="Column3681"/>
    <tableColumn id="3699" xr3:uid="{A44FBCCB-069E-494A-947F-B7FED39293C4}" name="Column3682"/>
    <tableColumn id="3700" xr3:uid="{85BDBF2F-404C-4EA9-96F7-A9B8D109B25D}" name="Column3683"/>
    <tableColumn id="3701" xr3:uid="{D8ADBBDD-6D29-4C19-80CC-8FE6F898A821}" name="Column3684"/>
    <tableColumn id="3702" xr3:uid="{9A7892DE-F2ED-4B92-981B-BF58D160877A}" name="Column3685"/>
    <tableColumn id="3703" xr3:uid="{AF803178-EC4B-47B5-8445-9B750E349591}" name="Column3686"/>
    <tableColumn id="3704" xr3:uid="{2876485A-B61D-43F8-8222-46208174D576}" name="Column3687"/>
    <tableColumn id="3705" xr3:uid="{C2396020-C82C-4C29-985D-637A89E5F127}" name="Column3688"/>
    <tableColumn id="3706" xr3:uid="{E58C8D8C-8850-417E-A1CD-29E2174BCEB9}" name="Column3689"/>
    <tableColumn id="3707" xr3:uid="{9ACC00A2-DCA5-449D-8B39-094D692A9CD6}" name="Column3690"/>
    <tableColumn id="3708" xr3:uid="{F33385F8-7F52-4704-9046-28DD9ABDA550}" name="Column3691"/>
    <tableColumn id="3709" xr3:uid="{3D896E53-B870-4201-9A1C-D075A354E6A8}" name="Column3692"/>
    <tableColumn id="3710" xr3:uid="{65F04616-1532-4131-8BDA-F729CFCDBBEF}" name="Column3693"/>
    <tableColumn id="3711" xr3:uid="{647BADE3-0118-4843-84F1-7C63BA6E3493}" name="Column3694"/>
    <tableColumn id="3712" xr3:uid="{71E9C717-1BBC-4917-A373-77F627C1F999}" name="Column3695"/>
    <tableColumn id="3713" xr3:uid="{BEB28B41-9C7D-4091-9F0F-A7A9977B8284}" name="Column3696"/>
    <tableColumn id="3714" xr3:uid="{048D41AE-EAD6-4A69-AD1B-1D95E20D6F59}" name="Column3697"/>
    <tableColumn id="3715" xr3:uid="{39ABD93A-63D8-4FA3-B686-89EEB0A81220}" name="Column3698"/>
    <tableColumn id="3716" xr3:uid="{2261B2FA-EA99-47A6-A875-F6EDBAE85133}" name="Column3699"/>
    <tableColumn id="3717" xr3:uid="{5B58C605-2C35-4B27-88BD-23850F9E9331}" name="Column3700"/>
    <tableColumn id="3718" xr3:uid="{FE2405FE-1851-4F2D-A732-E235C2FACB53}" name="Column3701"/>
    <tableColumn id="3719" xr3:uid="{1855FFF7-CDC0-42B6-881B-D6C9A7A48E73}" name="Column3702"/>
    <tableColumn id="3720" xr3:uid="{0DE01E56-6F1B-4253-9A36-5C3003BA5C44}" name="Column3703"/>
    <tableColumn id="3721" xr3:uid="{47784EC2-21A8-450C-8722-77C342763ECB}" name="Column3704"/>
    <tableColumn id="3722" xr3:uid="{6B95FD03-D49E-40B6-AFF2-BC97E83D3925}" name="Column3705"/>
    <tableColumn id="3723" xr3:uid="{CEBCE9DE-EB86-43AA-8206-35141994F9AD}" name="Column3706"/>
    <tableColumn id="3724" xr3:uid="{487194A8-FDE7-4C7C-A733-FD95108F42A6}" name="Column3707"/>
    <tableColumn id="3725" xr3:uid="{53F1953A-B6E5-4116-AC7B-9131ED4C89B4}" name="Column3708"/>
    <tableColumn id="3726" xr3:uid="{4174E92D-F341-4E53-9742-BC264CEA81FE}" name="Column3709"/>
    <tableColumn id="3727" xr3:uid="{4CBD75CB-1F00-4A32-A6DF-C2F80BE695EC}" name="Column3710"/>
    <tableColumn id="3728" xr3:uid="{90803E0B-9B44-4421-ABCC-7412A54914FD}" name="Column3711"/>
    <tableColumn id="3729" xr3:uid="{8E98312B-A535-4E25-B97B-7B795181023C}" name="Column3712"/>
    <tableColumn id="3730" xr3:uid="{FBA7F684-EF31-4847-A4CD-DD0CCA7783CE}" name="Column3713"/>
    <tableColumn id="3731" xr3:uid="{33334710-64CF-4B94-A566-BDB74E94CDBB}" name="Column3714"/>
    <tableColumn id="3732" xr3:uid="{7BB24B52-ED2E-49D5-B3D9-7E0AC8042823}" name="Column3715"/>
    <tableColumn id="3733" xr3:uid="{ADD5874D-F5E3-4290-B07B-73FA017A7842}" name="Column3716"/>
    <tableColumn id="3734" xr3:uid="{262E1F1E-784C-4EA6-BEC7-5E4E642113BA}" name="Column3717"/>
    <tableColumn id="3735" xr3:uid="{A38DA5FF-C689-4B3E-AE99-41D9B4D90595}" name="Column3718"/>
    <tableColumn id="3736" xr3:uid="{943019D3-02FC-4953-B675-AF4C310D750B}" name="Column3719"/>
    <tableColumn id="3737" xr3:uid="{B2F482DE-FC36-492F-9967-DC21639E6AF2}" name="Column3720"/>
    <tableColumn id="3738" xr3:uid="{0E8D6A9E-B4F9-4307-91FD-C5264462F47D}" name="Column3721"/>
    <tableColumn id="3739" xr3:uid="{B8D9AEE4-780E-460F-87A4-1977A723AFAC}" name="Column3722"/>
    <tableColumn id="3740" xr3:uid="{D2B7BFFC-F4EB-479A-A368-84BB1DDFD97F}" name="Column3723"/>
    <tableColumn id="3741" xr3:uid="{4EF93F8B-B0D4-4068-913B-C1674BD8A3B9}" name="Column3724"/>
    <tableColumn id="3742" xr3:uid="{98AB11E0-AD6C-4A1B-A934-065BB58474F3}" name="Column3725"/>
    <tableColumn id="3743" xr3:uid="{61643607-A293-4EBC-99C4-7400D9E231DF}" name="Column3726"/>
    <tableColumn id="3744" xr3:uid="{848F550B-CCB3-4827-9979-67E782E5A52B}" name="Column3727"/>
    <tableColumn id="3745" xr3:uid="{C87D1CFD-8242-4168-9456-DAD23A053F86}" name="Column3728"/>
    <tableColumn id="3746" xr3:uid="{F9AAF501-2447-4C97-A4C7-1DB626F28B00}" name="Column3729"/>
    <tableColumn id="3747" xr3:uid="{A2B429F1-4994-46FE-B453-A145A597D1D8}" name="Column3730"/>
    <tableColumn id="3748" xr3:uid="{7337D0D6-9256-4560-AC05-81EB72C14A59}" name="Column3731"/>
    <tableColumn id="3749" xr3:uid="{16F1D02F-1870-4A0B-9377-54B3F0F51040}" name="Column3732"/>
    <tableColumn id="3750" xr3:uid="{7B9C5721-3449-428C-8CC2-F9BFAF825174}" name="Column3733"/>
    <tableColumn id="3751" xr3:uid="{B75AE4E6-A319-4C76-B05F-DA4358C1DEB1}" name="Column3734"/>
    <tableColumn id="3752" xr3:uid="{6D6465BD-5F47-4DB7-A6CB-5651320CB0C4}" name="Column3735"/>
    <tableColumn id="3753" xr3:uid="{25EF236B-E57B-48A2-98BC-CE7626708577}" name="Column3736"/>
    <tableColumn id="3754" xr3:uid="{1DCBF11D-85E8-4C9A-9CAF-5D90A54905FE}" name="Column3737"/>
    <tableColumn id="3755" xr3:uid="{6B8081C8-0B12-4075-9F49-E54E95BD4ABC}" name="Column3738"/>
    <tableColumn id="3756" xr3:uid="{E5B78C65-BE02-4DFE-BC43-255812FD5DC7}" name="Column3739"/>
    <tableColumn id="3757" xr3:uid="{2FE83665-1FE1-416F-99D6-75538CC82580}" name="Column3740"/>
    <tableColumn id="3758" xr3:uid="{9D48E8D2-11FF-41D8-925A-C0A5922254FA}" name="Column3741"/>
    <tableColumn id="3759" xr3:uid="{07965BB9-1119-4C67-93C5-533AC33ED8E3}" name="Column3742"/>
    <tableColumn id="3760" xr3:uid="{4949C592-6B56-476B-BCA4-C538422C70DF}" name="Column3743"/>
    <tableColumn id="3761" xr3:uid="{773CCF3C-DB46-4D11-BBB2-99DD4FB85D7B}" name="Column3744"/>
    <tableColumn id="3762" xr3:uid="{67DC2CB7-970C-488F-8471-4B8D43DF0E05}" name="Column3745"/>
    <tableColumn id="3763" xr3:uid="{9786747D-7A84-4CFE-8D9A-F1B5404DDD7D}" name="Column3746"/>
    <tableColumn id="3764" xr3:uid="{DF0CFC1D-B181-4C97-A3C3-EE92985E2754}" name="Column3747"/>
    <tableColumn id="3765" xr3:uid="{7F8DF45B-CC92-464C-B097-2535E27CE6A9}" name="Column3748"/>
    <tableColumn id="3766" xr3:uid="{8BF44DC1-C730-49D0-AE19-1C3C0BA2C710}" name="Column3749"/>
    <tableColumn id="3767" xr3:uid="{394EE3EC-016C-44CF-96E4-312C5F69E017}" name="Column3750"/>
    <tableColumn id="3768" xr3:uid="{AD732B89-CF96-488A-88A6-F9C8CB3B9E7B}" name="Column3751"/>
    <tableColumn id="3769" xr3:uid="{40847431-5834-4448-AE67-203A19EA1FE7}" name="Column3752"/>
    <tableColumn id="3770" xr3:uid="{FDAFA153-3C52-4DC5-9E41-73A712F74285}" name="Column3753"/>
    <tableColumn id="3771" xr3:uid="{A0715AC9-3BB7-4696-BBB5-4E1F138AA0FA}" name="Column3754"/>
    <tableColumn id="3772" xr3:uid="{4E79C203-9B3A-40A9-8F36-D7E6E7F25C20}" name="Column3755"/>
    <tableColumn id="3773" xr3:uid="{5ED580F8-6367-4837-A6EB-C9634EDADE6A}" name="Column3756"/>
    <tableColumn id="3774" xr3:uid="{70AF8C8A-95F3-45DF-B5A6-E8089081A401}" name="Column3757"/>
    <tableColumn id="3775" xr3:uid="{9ABE6EA4-7B9B-4D39-8EC4-C1991CDCB453}" name="Column3758"/>
    <tableColumn id="3776" xr3:uid="{DA44A538-7CCD-4799-8004-50A72955462F}" name="Column3759"/>
    <tableColumn id="3777" xr3:uid="{8E939550-F51F-4613-BD29-CE8A1F3ABDB7}" name="Column3760"/>
    <tableColumn id="3778" xr3:uid="{AABE1370-4582-44E3-920A-ABB0693927D3}" name="Column3761"/>
    <tableColumn id="3779" xr3:uid="{5239DCED-B039-4BF6-AC4F-ABA890B295D6}" name="Column3762"/>
    <tableColumn id="3780" xr3:uid="{68545B76-6388-4631-B5AD-2A4BD34538FB}" name="Column3763"/>
    <tableColumn id="3781" xr3:uid="{1F823C1B-4687-4D2A-8026-9BDFDB91DAA3}" name="Column3764"/>
    <tableColumn id="3782" xr3:uid="{C0573E67-CC59-48A7-8FB3-AD8458D0ADF7}" name="Column3765"/>
    <tableColumn id="3783" xr3:uid="{C7F8F941-17E0-4C05-A183-1E638F1160BD}" name="Column3766"/>
    <tableColumn id="3784" xr3:uid="{975DC6E0-2A00-4737-9B5E-D1CA01E180A7}" name="Column3767"/>
    <tableColumn id="3785" xr3:uid="{BD03F6F3-E12D-473C-9814-D2DF67E6664C}" name="Column3768"/>
    <tableColumn id="3786" xr3:uid="{E1CDDACB-3300-4089-9D24-960019D8FF10}" name="Column3769"/>
    <tableColumn id="3787" xr3:uid="{1A898629-E815-4C00-93F6-7EBD830B8939}" name="Column3770"/>
    <tableColumn id="3788" xr3:uid="{8F388F86-137D-4D26-A243-A2310D024BF7}" name="Column3771"/>
    <tableColumn id="3789" xr3:uid="{50B44672-6162-4502-9993-0564EA795943}" name="Column3772"/>
    <tableColumn id="3790" xr3:uid="{D06293DA-2F92-4078-81E9-23DFEF9BD88D}" name="Column3773"/>
    <tableColumn id="3791" xr3:uid="{CB48133A-08E9-4DD1-BE68-92617AE01A9E}" name="Column3774"/>
    <tableColumn id="3792" xr3:uid="{75084BE9-DAC0-4870-A2F4-559E33DAAB18}" name="Column3775"/>
    <tableColumn id="3793" xr3:uid="{4C793502-54A8-4516-9647-43FE8BF1F11A}" name="Column3776"/>
    <tableColumn id="3794" xr3:uid="{E6422A89-61D9-4CC4-8868-EE9AD4F41443}" name="Column3777"/>
    <tableColumn id="3795" xr3:uid="{6EC0B33B-F8CD-4F58-8CFF-0E5751699DA4}" name="Column3778"/>
    <tableColumn id="3796" xr3:uid="{2AC6280B-170A-4FE2-BFA6-D84CA2EDC888}" name="Column3779"/>
    <tableColumn id="3797" xr3:uid="{825ED7C2-554D-4499-A096-774FE3CDB164}" name="Column3780"/>
    <tableColumn id="3798" xr3:uid="{B9086BAE-D746-4218-A25C-048CEDDC255B}" name="Column3781"/>
    <tableColumn id="3799" xr3:uid="{392F1A94-7571-4EF3-B2B3-12998FF4B802}" name="Column3782"/>
    <tableColumn id="3800" xr3:uid="{EC3F51EB-EAF1-4611-BC69-32F7E7B2DE12}" name="Column3783"/>
    <tableColumn id="3801" xr3:uid="{F43F4897-B17D-4240-A248-CCB6ACB3D3FC}" name="Column3784"/>
    <tableColumn id="3802" xr3:uid="{98B0112D-45A5-4FCC-9F4E-2D561881D779}" name="Column3785"/>
    <tableColumn id="3803" xr3:uid="{E1FD6976-B5FD-4297-BF8B-75BB43E2EDCA}" name="Column3786"/>
    <tableColumn id="3804" xr3:uid="{0A1FF627-D1D9-429E-A418-CD31DC888EDA}" name="Column3787"/>
    <tableColumn id="3805" xr3:uid="{09A1F74F-F429-4236-90B6-69418CE46F78}" name="Column3788"/>
    <tableColumn id="3806" xr3:uid="{BAAF6718-EA07-4CEE-81C6-22F7D0C1AC3A}" name="Column3789"/>
    <tableColumn id="3807" xr3:uid="{3AE9CB68-BE6B-429A-8C8D-786425EA1733}" name="Column3790"/>
    <tableColumn id="3808" xr3:uid="{2554106F-D9D7-46B0-9F65-F8EFE1506F9D}" name="Column3791"/>
    <tableColumn id="3809" xr3:uid="{97DC29F2-3A2E-4CE1-A1E1-773B64BD813D}" name="Column3792"/>
    <tableColumn id="3810" xr3:uid="{E16E0DFE-B53A-4A1C-80B0-742E484C3222}" name="Column3793"/>
    <tableColumn id="3811" xr3:uid="{EC3D208E-4556-4A55-81C9-C1CB156A7C0D}" name="Column3794"/>
    <tableColumn id="3812" xr3:uid="{479467D5-17F9-4EB8-8698-FF47945B549D}" name="Column3795"/>
    <tableColumn id="3813" xr3:uid="{492E219A-8C0A-460B-A827-3FE0DD566B07}" name="Column3796"/>
    <tableColumn id="3814" xr3:uid="{DA148F1E-B0FC-4F9D-8F76-D787E2FE2CD4}" name="Column3797"/>
    <tableColumn id="3815" xr3:uid="{E58C008F-0542-406A-87A3-7CC6BE8C8C7A}" name="Column3798"/>
    <tableColumn id="3816" xr3:uid="{90CC5DD5-A714-4A31-AD2B-4CBC226EC561}" name="Column3799"/>
    <tableColumn id="3817" xr3:uid="{4D1F35C3-F769-4803-BDE9-98435630C544}" name="Column3800"/>
    <tableColumn id="3818" xr3:uid="{01B77B74-962D-452D-A492-26989A7472B3}" name="Column3801"/>
    <tableColumn id="3819" xr3:uid="{FF1FECFE-5A14-4989-8E4E-41447E6C57AA}" name="Column3802"/>
    <tableColumn id="3820" xr3:uid="{55DAD57E-7855-4FE5-A74E-948F31E92150}" name="Column3803"/>
    <tableColumn id="3821" xr3:uid="{EF76DC1F-ABDA-4A46-B883-4D467AF072C3}" name="Column3804"/>
    <tableColumn id="3822" xr3:uid="{BFC67EE9-8893-4A2F-A5E9-0A526B154F61}" name="Column3805"/>
    <tableColumn id="3823" xr3:uid="{223F7970-695E-4EFD-A0A2-0AD9E463A306}" name="Column3806"/>
    <tableColumn id="3824" xr3:uid="{8E006B38-CE3F-4A9A-B457-3B5029BF0B4A}" name="Column3807"/>
    <tableColumn id="3825" xr3:uid="{8B8B454F-1DCF-4D30-864E-57F4CF7115F8}" name="Column3808"/>
    <tableColumn id="3826" xr3:uid="{7590E5FC-0A2E-45CC-B7C4-19FA2C45D8B4}" name="Column3809"/>
    <tableColumn id="3827" xr3:uid="{A22575A2-FF43-41E7-A4A5-E96762F3EA2D}" name="Column3810"/>
    <tableColumn id="3828" xr3:uid="{477F3862-EF36-463B-8172-38DF30395FCA}" name="Column3811"/>
    <tableColumn id="3829" xr3:uid="{638A8C4D-EE68-4431-891B-7FDFA95682AF}" name="Column3812"/>
    <tableColumn id="3830" xr3:uid="{727A742C-9468-4AC6-99CE-8F80C6CE379B}" name="Column3813"/>
    <tableColumn id="3831" xr3:uid="{3D3933D1-0237-4262-860C-B45889E8BA39}" name="Column3814"/>
    <tableColumn id="3832" xr3:uid="{96AECD01-51FA-418E-94CF-87106D98DD4E}" name="Column3815"/>
    <tableColumn id="3833" xr3:uid="{BFE9031F-16D0-40B8-9971-9E8CA8EAED59}" name="Column3816"/>
    <tableColumn id="3834" xr3:uid="{E4B7EA85-0D76-4D90-B562-EE0803BC9A67}" name="Column3817"/>
    <tableColumn id="3835" xr3:uid="{E77BCD90-A63A-4488-854D-43AAE0E0195B}" name="Column3818"/>
    <tableColumn id="3836" xr3:uid="{9EA4C0D9-3B01-4971-94AF-1BE1A3C23D76}" name="Column3819"/>
    <tableColumn id="3837" xr3:uid="{9AD7DC83-1F3A-496D-BD41-BD285051712F}" name="Column3820"/>
    <tableColumn id="3838" xr3:uid="{B1892D96-F322-4FFB-AB5F-8201E456F2D1}" name="Column3821"/>
    <tableColumn id="3839" xr3:uid="{4FA7FA27-8125-418D-807C-8BAB227E75CE}" name="Column3822"/>
    <tableColumn id="3840" xr3:uid="{A4850C5A-6AB4-4E38-9266-95714EF8EE33}" name="Column3823"/>
    <tableColumn id="3841" xr3:uid="{5F130D8E-420C-44B9-92D2-7B5ADD432359}" name="Column3824"/>
    <tableColumn id="3842" xr3:uid="{58D85C60-4337-4DAA-8F40-CBFD8ABA3490}" name="Column3825"/>
    <tableColumn id="3843" xr3:uid="{61986650-CF40-4247-B01F-0A239892EC52}" name="Column3826"/>
    <tableColumn id="3844" xr3:uid="{BF9626A3-2BE9-4BB4-8915-C35BFD53E93F}" name="Column3827"/>
    <tableColumn id="3845" xr3:uid="{4A78B9D6-36BE-4A3C-8F39-87860EF0850B}" name="Column3828"/>
    <tableColumn id="3846" xr3:uid="{126A9EF3-8C5A-4EAF-8196-2D3F2E4FC399}" name="Column3829"/>
    <tableColumn id="3847" xr3:uid="{FD86D46D-71CC-47C8-A8DE-D29626FD68A7}" name="Column3830"/>
    <tableColumn id="3848" xr3:uid="{987E8CF1-692F-495D-9D3C-7510DC4735F2}" name="Column3831"/>
    <tableColumn id="3849" xr3:uid="{27FBBA1E-478B-48AE-9BC9-C97230F240C6}" name="Column3832"/>
    <tableColumn id="3850" xr3:uid="{7A7080F7-5292-43BE-A9B4-F90ECF2BB91A}" name="Column3833"/>
    <tableColumn id="3851" xr3:uid="{FBFCDFD6-B08F-4439-A1E2-9B1575F77ACA}" name="Column3834"/>
    <tableColumn id="3852" xr3:uid="{793849B2-04BC-4390-87AF-A2550E96EE27}" name="Column3835"/>
    <tableColumn id="3853" xr3:uid="{A2B60F89-83DD-4D2E-8E3E-D6A2FA1FC3DE}" name="Column3836"/>
    <tableColumn id="3854" xr3:uid="{1546EC9F-CF1A-4F9E-AF60-0AE5F463BF7A}" name="Column3837"/>
    <tableColumn id="3855" xr3:uid="{73F2956E-35C9-423E-949A-0C6C339DF586}" name="Column3838"/>
    <tableColumn id="3856" xr3:uid="{7CE9D7F7-B3A6-4AB2-9254-F57AF7C88C4D}" name="Column3839"/>
    <tableColumn id="3857" xr3:uid="{ECF80470-AEA3-4B82-A817-2A25AF9044AC}" name="Column3840"/>
    <tableColumn id="3858" xr3:uid="{4182E819-522D-4AFD-933D-F87809E92912}" name="Column3841"/>
    <tableColumn id="3859" xr3:uid="{D0CAF892-1868-4B7D-9DA3-AF527F35F461}" name="Column3842"/>
    <tableColumn id="3860" xr3:uid="{6801FB0A-7789-4CC7-B123-BA4E5A16021A}" name="Column3843"/>
    <tableColumn id="3861" xr3:uid="{DBCDFD28-67DD-4413-B51B-2CE2403666F0}" name="Column3844"/>
    <tableColumn id="3862" xr3:uid="{A44316C0-E57A-489C-8BF4-71AA6831C34E}" name="Column3845"/>
    <tableColumn id="3863" xr3:uid="{4A8D404E-45A0-4825-9574-3C1AC208C537}" name="Column3846"/>
    <tableColumn id="3864" xr3:uid="{4949D99B-13AF-4349-859F-8CE71185ED2A}" name="Column3847"/>
    <tableColumn id="3865" xr3:uid="{4ACC1233-5A6E-472A-ADD1-B73438A10CC9}" name="Column3848"/>
    <tableColumn id="3866" xr3:uid="{A1AB8D4D-1909-4ADF-9BB2-E65B29836185}" name="Column3849"/>
    <tableColumn id="3867" xr3:uid="{4780D05B-B780-48F5-860B-E404C50F75A4}" name="Column3850"/>
    <tableColumn id="3868" xr3:uid="{127CC4AC-A0D1-47DE-8529-F319F04C218A}" name="Column3851"/>
    <tableColumn id="3869" xr3:uid="{9793BA65-6D83-476D-9DB1-63888D3262C0}" name="Column3852"/>
    <tableColumn id="3870" xr3:uid="{5681A881-8087-4895-ADD1-6A93DF8C51FF}" name="Column3853"/>
    <tableColumn id="3871" xr3:uid="{BFC810FF-A49E-4C6D-A722-F3C31D1368CE}" name="Column3854"/>
    <tableColumn id="3872" xr3:uid="{E9220067-DF11-40B8-B3C8-8EABD951C551}" name="Column3855"/>
    <tableColumn id="3873" xr3:uid="{5D78B8B5-3178-4BC6-B4E8-486DC7F8413E}" name="Column3856"/>
    <tableColumn id="3874" xr3:uid="{4CD95AC2-06A7-4691-8589-1A8807A7FEDA}" name="Column3857"/>
    <tableColumn id="3875" xr3:uid="{41421063-9704-46EE-882C-5CFCCEA1DCDB}" name="Column3858"/>
    <tableColumn id="3876" xr3:uid="{1A5E8E47-D53F-4025-AF3B-F4FFE3A5B108}" name="Column3859"/>
    <tableColumn id="3877" xr3:uid="{9E7990F2-8F99-41E7-96F6-A48B244AC9D4}" name="Column3860"/>
    <tableColumn id="3878" xr3:uid="{807F1764-77AF-4426-92B6-4904115666D4}" name="Column3861"/>
    <tableColumn id="3879" xr3:uid="{334CA2CE-A479-4338-9006-261A1B72B939}" name="Column3862"/>
    <tableColumn id="3880" xr3:uid="{793928F1-2460-43C7-A5ED-39132D52EF6F}" name="Column3863"/>
    <tableColumn id="3881" xr3:uid="{6F6E2315-B346-4981-B1EF-DECE23BBC642}" name="Column3864"/>
    <tableColumn id="3882" xr3:uid="{45E436D1-8B4B-473E-B1DA-53CF6D1896C9}" name="Column3865"/>
    <tableColumn id="3883" xr3:uid="{72F11A5B-BDB6-4B58-9F41-7E407BF232CA}" name="Column3866"/>
    <tableColumn id="3884" xr3:uid="{D1F93D82-6768-4E2D-9F99-7660FC93D423}" name="Column3867"/>
    <tableColumn id="3885" xr3:uid="{D260221D-329C-4A2F-ABEF-93EB98A317E2}" name="Column3868"/>
    <tableColumn id="3886" xr3:uid="{49CA15DF-18A1-4514-B2A0-1FC3F2DCA60A}" name="Column3869"/>
    <tableColumn id="3887" xr3:uid="{BF185216-6B2E-4DDD-9F1F-675F48EE5472}" name="Column3870"/>
    <tableColumn id="3888" xr3:uid="{BBE3A1F6-E69E-46FB-99AA-97E3D4C94FC8}" name="Column3871"/>
    <tableColumn id="3889" xr3:uid="{38708B46-112B-45BB-B19D-6ACAAAA4F429}" name="Column3872"/>
    <tableColumn id="3890" xr3:uid="{C50226FE-195C-42ED-BEAF-F7AAB6B1D25D}" name="Column3873"/>
    <tableColumn id="3891" xr3:uid="{02445687-9A45-4C68-8EB0-FE2AB224BC5C}" name="Column3874"/>
    <tableColumn id="3892" xr3:uid="{2FE4F3CC-EA9C-4CFA-AE2A-4C7914486704}" name="Column3875"/>
    <tableColumn id="3893" xr3:uid="{0BF3180E-3A1C-4DF8-957E-93066D2A1D97}" name="Column3876"/>
    <tableColumn id="3894" xr3:uid="{532625CF-DBF6-4B95-B221-34922DC2A22A}" name="Column3877"/>
    <tableColumn id="3895" xr3:uid="{B56520A1-4EEC-44B5-BEF2-A71958F85C7D}" name="Column3878"/>
    <tableColumn id="3896" xr3:uid="{2E35599E-A444-4F96-A18B-34F4188E66C1}" name="Column3879"/>
    <tableColumn id="3897" xr3:uid="{F06366B4-5D22-4E7A-87F1-7E0998617DE2}" name="Column3880"/>
    <tableColumn id="3898" xr3:uid="{B3D0BCF8-A5A5-4C43-BDFB-9B3BECDCFEFC}" name="Column3881"/>
    <tableColumn id="3899" xr3:uid="{9CA3337E-34A4-42F4-BAAD-F97F366D3590}" name="Column3882"/>
    <tableColumn id="3900" xr3:uid="{E642E8DD-BB65-41D9-8776-365936FD3892}" name="Column3883"/>
    <tableColumn id="3901" xr3:uid="{FC37A00F-F350-4700-9FA6-C3566D4EA0E7}" name="Column3884"/>
    <tableColumn id="3902" xr3:uid="{3A1476F0-5A9D-4B93-A0EB-C1A808F7FE65}" name="Column3885"/>
    <tableColumn id="3903" xr3:uid="{54980292-F4CD-43E3-8F0E-6387FF56DC1D}" name="Column3886"/>
    <tableColumn id="3904" xr3:uid="{634715E4-3E8F-49BB-92A7-940E60775987}" name="Column3887"/>
    <tableColumn id="3905" xr3:uid="{5C0EAB6C-FE1E-4872-8696-84CB9D1E1A8F}" name="Column3888"/>
    <tableColumn id="3906" xr3:uid="{2507AB0B-707D-4E62-A28E-EEE00A852C6A}" name="Column3889"/>
    <tableColumn id="3907" xr3:uid="{60E8CD76-77FF-410D-979D-8B004608771A}" name="Column3890"/>
    <tableColumn id="3908" xr3:uid="{0EDEB349-B0FC-44BE-AFE9-97AB4885AF9F}" name="Column3891"/>
    <tableColumn id="3909" xr3:uid="{2036ACE1-A689-4EEB-B3CE-9E861A806E6E}" name="Column3892"/>
    <tableColumn id="3910" xr3:uid="{24BF076D-0003-4F84-B804-AADDF3F80D3A}" name="Column3893"/>
    <tableColumn id="3911" xr3:uid="{CB2C4781-38BE-494A-A199-16CE7902C42B}" name="Column3894"/>
    <tableColumn id="3912" xr3:uid="{AB38A361-29C3-4A25-82E3-165AAD95BAB6}" name="Column3895"/>
    <tableColumn id="3913" xr3:uid="{F3BD2B5E-8B6B-43F7-9579-A8C9D4548C68}" name="Column3896"/>
    <tableColumn id="3914" xr3:uid="{87B722DB-C03B-41EB-81E7-5DD32B848B88}" name="Column3897"/>
    <tableColumn id="3915" xr3:uid="{7935C85B-2974-4F02-AF4A-39B916073F5D}" name="Column3898"/>
    <tableColumn id="3916" xr3:uid="{4A889A65-8812-4F18-B752-3D9B48A862E0}" name="Column3899"/>
    <tableColumn id="3917" xr3:uid="{B3871EB2-6EF4-42A3-8B6B-8F0D40025363}" name="Column3900"/>
    <tableColumn id="3918" xr3:uid="{A2C55D2D-9917-43A2-8DBB-C7AD54908A6C}" name="Column3901"/>
    <tableColumn id="3919" xr3:uid="{B56547BB-65AD-4065-9A4D-89F778A42BD4}" name="Column3902"/>
    <tableColumn id="3920" xr3:uid="{8064CB78-34AB-4ED7-810A-858BF91C3125}" name="Column3903"/>
    <tableColumn id="3921" xr3:uid="{D727E189-942A-4F68-9D50-099B7C842BEA}" name="Column3904"/>
    <tableColumn id="3922" xr3:uid="{90B0ACAD-9212-4F3A-A053-977B22EDBFD6}" name="Column3905"/>
    <tableColumn id="3923" xr3:uid="{CF52557B-68FB-4E0A-BF94-5C4E35E25786}" name="Column3906"/>
    <tableColumn id="3924" xr3:uid="{31E50DF2-C052-48C4-9A99-68DCB08B9029}" name="Column3907"/>
    <tableColumn id="3925" xr3:uid="{0B8F81B4-B501-4131-BA97-B62618F7F1FB}" name="Column3908"/>
    <tableColumn id="3926" xr3:uid="{DBDAC57D-A851-43EB-AF3E-2DB422A5C488}" name="Column3909"/>
    <tableColumn id="3927" xr3:uid="{44D8B6EE-C3E6-4396-9929-63D0E7076B19}" name="Column3910"/>
    <tableColumn id="3928" xr3:uid="{36D6FDAC-20DB-457B-8A39-7BA0E79DE8B9}" name="Column3911"/>
    <tableColumn id="3929" xr3:uid="{5C7C5068-4CEC-4F0D-AC86-DE76B7F69698}" name="Column3912"/>
    <tableColumn id="3930" xr3:uid="{CE1B0BBA-69A5-4A95-9F61-CDBEB13A9AE6}" name="Column3913"/>
    <tableColumn id="3931" xr3:uid="{1756CE5D-37C0-4989-9758-09FCFEE3F27D}" name="Column3914"/>
    <tableColumn id="3932" xr3:uid="{E19247E1-6FC0-49EE-B7F0-1DD07BA3FEB7}" name="Column3915"/>
    <tableColumn id="3933" xr3:uid="{9357BB6C-C502-442D-8ABA-49E744A84F2A}" name="Column3916"/>
    <tableColumn id="3934" xr3:uid="{3F03F66F-B6D6-47DF-9469-EA3E5D2E5DCF}" name="Column3917"/>
    <tableColumn id="3935" xr3:uid="{EAA521E5-052D-4106-A086-161BA40955D8}" name="Column3918"/>
    <tableColumn id="3936" xr3:uid="{E16EFEF9-B34A-4D05-94E4-1B0F0137C40C}" name="Column3919"/>
    <tableColumn id="3937" xr3:uid="{378E2631-CD79-4C9C-A136-DBC9CAAAA772}" name="Column3920"/>
    <tableColumn id="3938" xr3:uid="{60F08151-084C-4D8C-A6E8-1AF4415BB237}" name="Column3921"/>
    <tableColumn id="3939" xr3:uid="{C7FFAEB5-BB9D-42A5-99B0-EC892E38BF8D}" name="Column3922"/>
    <tableColumn id="3940" xr3:uid="{22FC1545-F72E-4FB1-8EF1-408C4DDA1696}" name="Column3923"/>
    <tableColumn id="3941" xr3:uid="{0E3810CC-558B-4DBE-AC45-544077BE8C81}" name="Column3924"/>
    <tableColumn id="3942" xr3:uid="{D78FA60E-E0CA-4D19-894A-7B11E1325FB9}" name="Column3925"/>
    <tableColumn id="3943" xr3:uid="{F377CBEA-295D-44BB-9925-1107E62DCC30}" name="Column3926"/>
    <tableColumn id="3944" xr3:uid="{11D0EE76-2511-46E5-8F90-1D6285E84235}" name="Column3927"/>
    <tableColumn id="3945" xr3:uid="{79FC1097-3905-4028-B769-59279FEE1F50}" name="Column3928"/>
    <tableColumn id="3946" xr3:uid="{40B486F8-16BF-4642-ACBF-3AFFB395850A}" name="Column3929"/>
    <tableColumn id="3947" xr3:uid="{5F068A06-9C37-4198-9B16-A7A64E650640}" name="Column3930"/>
    <tableColumn id="3948" xr3:uid="{31FBC07B-8E6E-4D33-9EBF-752611B6C001}" name="Column3931"/>
    <tableColumn id="3949" xr3:uid="{D555E56F-76C3-4F2F-AB9C-474A5E38B126}" name="Column3932"/>
    <tableColumn id="3950" xr3:uid="{C6AB03A7-D647-476E-8AE0-58423B88E4AA}" name="Column3933"/>
    <tableColumn id="3951" xr3:uid="{3A8B00AB-94F1-4954-AC36-AE6B55293A84}" name="Column3934"/>
    <tableColumn id="3952" xr3:uid="{CDE2339F-3AC3-418F-8D69-DA3D494069E1}" name="Column3935"/>
    <tableColumn id="3953" xr3:uid="{28D4D832-9AFC-47E1-9516-102AA815723A}" name="Column3936"/>
    <tableColumn id="3954" xr3:uid="{38B545C1-DBA0-48F3-9F16-1DD3C9B22ABC}" name="Column3937"/>
    <tableColumn id="3955" xr3:uid="{E9832C30-8158-4E23-B255-F6D14FFD2CB1}" name="Column3938"/>
    <tableColumn id="3956" xr3:uid="{B4147A71-E294-4E57-AC33-5985DEC92B8F}" name="Column3939"/>
    <tableColumn id="3957" xr3:uid="{71B51497-3FA8-447B-890D-B221CE7E4C3D}" name="Column3940"/>
    <tableColumn id="3958" xr3:uid="{66B98F60-4BA5-496F-909A-1CDD6147763B}" name="Column3941"/>
    <tableColumn id="3959" xr3:uid="{9551BEE2-7626-4578-A6C5-CE7376E56BF8}" name="Column3942"/>
    <tableColumn id="3960" xr3:uid="{CD0C814A-C5DD-4EEA-95E9-04F1F53F0817}" name="Column3943"/>
    <tableColumn id="3961" xr3:uid="{A74B4FFC-2C8D-4C47-8313-D4E7CEE33848}" name="Column3944"/>
    <tableColumn id="3962" xr3:uid="{FADC6077-E4F4-4D77-96D4-B08CD09D1B89}" name="Column3945"/>
    <tableColumn id="3963" xr3:uid="{4E921E85-0AC9-42E7-AE88-0AA43B5BD63C}" name="Column3946"/>
    <tableColumn id="3964" xr3:uid="{FD0CC672-60E4-4445-A498-03A2083F106D}" name="Column3947"/>
    <tableColumn id="3965" xr3:uid="{CC860D65-FFB1-4086-ABF1-9B53A9C40D3F}" name="Column3948"/>
    <tableColumn id="3966" xr3:uid="{6BA9AFB2-C8E8-46C1-B99E-94D6603A12B3}" name="Column3949"/>
    <tableColumn id="3967" xr3:uid="{CD08F1E8-A8BA-4D83-ACF5-43B646985208}" name="Column3950"/>
    <tableColumn id="3968" xr3:uid="{5A077693-1BB4-42BB-AE34-7980D5E84E1F}" name="Column3951"/>
    <tableColumn id="3969" xr3:uid="{A3017495-5755-4761-847B-092A4C920C92}" name="Column3952"/>
    <tableColumn id="3970" xr3:uid="{F8CCE0B5-B8BF-4373-A822-2BCD4A6DB90E}" name="Column3953"/>
    <tableColumn id="3971" xr3:uid="{2A01CDB2-7A44-47DE-8C94-6C9A4697D4DB}" name="Column3954"/>
    <tableColumn id="3972" xr3:uid="{F73C0F56-45C5-472D-B5C3-555ACA036D6E}" name="Column3955"/>
    <tableColumn id="3973" xr3:uid="{7C509B02-A9A1-4DBE-BA0E-72C38822FCB8}" name="Column3956"/>
    <tableColumn id="3974" xr3:uid="{3C779EF4-2C77-44FA-9D19-637CEF1DCE89}" name="Column3957"/>
    <tableColumn id="3975" xr3:uid="{82D1D90A-2038-430B-A831-DCF128B81208}" name="Column3958"/>
    <tableColumn id="3976" xr3:uid="{CEAEB77A-3DD6-4EEB-B775-9A116D454CAB}" name="Column3959"/>
    <tableColumn id="3977" xr3:uid="{41AF5567-402E-4BC6-8B29-2D99D6BE92B4}" name="Column3960"/>
    <tableColumn id="3978" xr3:uid="{842FA7EB-0B76-4502-ADA8-5DBD4662832C}" name="Column3961"/>
    <tableColumn id="3979" xr3:uid="{293FA853-1047-4EBE-8BC6-3808A9C6D71D}" name="Column3962"/>
    <tableColumn id="3980" xr3:uid="{34F3F4F1-4059-46E4-B2F9-CA595B16A623}" name="Column3963"/>
    <tableColumn id="3981" xr3:uid="{AD3C8280-6544-4775-833D-928CCD44C956}" name="Column3964"/>
    <tableColumn id="3982" xr3:uid="{7CEA577F-5CA1-4DD6-A823-3C0D09032135}" name="Column3965"/>
    <tableColumn id="3983" xr3:uid="{3C76C793-4FF2-404B-A5D9-C9F10C5CAA20}" name="Column3966"/>
    <tableColumn id="3984" xr3:uid="{24375D27-1E92-44D5-A559-4CC17B514D38}" name="Column3967"/>
    <tableColumn id="3985" xr3:uid="{29AAE8C0-8E54-4593-AC16-972747F12012}" name="Column3968"/>
    <tableColumn id="3986" xr3:uid="{723D2A10-D734-4A2A-B70A-A1FF60C290B0}" name="Column3969"/>
    <tableColumn id="3987" xr3:uid="{BF5C648B-3B7A-4E17-93F3-793051EA8AC8}" name="Column3970"/>
    <tableColumn id="3988" xr3:uid="{4D42D384-EDF7-4D78-8578-7E83E7AD9823}" name="Column3971"/>
    <tableColumn id="3989" xr3:uid="{26683E78-7A26-4D3D-B34D-687A204796CE}" name="Column3972"/>
    <tableColumn id="3990" xr3:uid="{92D138A4-9DA2-4B4B-8EA4-1DCFC57C6906}" name="Column3973"/>
    <tableColumn id="3991" xr3:uid="{6035C84B-A532-49E2-A9A0-9E26A7ACC99C}" name="Column3974"/>
    <tableColumn id="3992" xr3:uid="{9B4C4FF3-4961-4B66-94D4-AE1348E75477}" name="Column3975"/>
    <tableColumn id="3993" xr3:uid="{167A155D-C590-449C-A2CB-2CA38427A2F7}" name="Column3976"/>
    <tableColumn id="3994" xr3:uid="{33BC1F77-2937-4479-8FA0-FD4E7C878719}" name="Column3977"/>
    <tableColumn id="3995" xr3:uid="{EA1F7C50-F593-4CF3-9C80-92152E070DB0}" name="Column3978"/>
    <tableColumn id="3996" xr3:uid="{E0F546A0-DAA1-4453-93ED-4CCB09F9B910}" name="Column3979"/>
    <tableColumn id="3997" xr3:uid="{AF83C4E0-42EB-451D-9063-FEAD7FCF8273}" name="Column3980"/>
    <tableColumn id="3998" xr3:uid="{D6FB2CFE-08FA-4373-B09D-803470F003E4}" name="Column3981"/>
    <tableColumn id="3999" xr3:uid="{B241DAB9-6209-4080-BC82-056B289EAAAC}" name="Column3982"/>
    <tableColumn id="4000" xr3:uid="{C5495157-A2BE-4F16-B369-EE28146DFAC5}" name="Column3983"/>
    <tableColumn id="4001" xr3:uid="{4D4F3BE7-BEB1-44C6-A70B-755C6C5086FE}" name="Column3984"/>
    <tableColumn id="4002" xr3:uid="{4DBA5224-F881-4A28-9FA0-E4ECA7EF0780}" name="Column3985"/>
    <tableColumn id="4003" xr3:uid="{B55DB6A6-0860-41BF-8613-9098BADA0B96}" name="Column3986"/>
    <tableColumn id="4004" xr3:uid="{0795BEF5-56CB-4C8F-908A-831AF17402FE}" name="Column3987"/>
    <tableColumn id="4005" xr3:uid="{D233E8E3-1335-4C3D-9103-1D4B2AE4D434}" name="Column3988"/>
    <tableColumn id="4006" xr3:uid="{40E23D78-5711-4101-B633-950743AA8D45}" name="Column3989"/>
    <tableColumn id="4007" xr3:uid="{65845A09-C516-4625-A9D5-2F53298E8344}" name="Column3990"/>
    <tableColumn id="4008" xr3:uid="{EDAA8494-2BD0-4DDA-9511-D8209D6E2521}" name="Column3991"/>
    <tableColumn id="4009" xr3:uid="{C4C1CFBB-B90B-487F-8B35-E9D378C20233}" name="Column3992"/>
    <tableColumn id="4010" xr3:uid="{E4F9C009-DDAC-4DD0-B058-EE2630F3EB3F}" name="Column3993"/>
    <tableColumn id="4011" xr3:uid="{DBD2B809-330F-4432-80D0-85FE9526FB8F}" name="Column3994"/>
    <tableColumn id="4012" xr3:uid="{D8D25ABE-879B-4D40-AFD6-A5F5E7C278FC}" name="Column3995"/>
    <tableColumn id="4013" xr3:uid="{AC15F216-C3C1-4C39-A0EB-C6DD61BB025A}" name="Column3996"/>
    <tableColumn id="4014" xr3:uid="{8F757AD2-96F4-4E00-B541-45A7A2617F23}" name="Column3997"/>
    <tableColumn id="4015" xr3:uid="{D76B9106-B25F-44B7-A566-8DC02E1DA4FC}" name="Column3998"/>
    <tableColumn id="4016" xr3:uid="{9D017070-F269-4ADE-9CF2-DAE1F380C043}" name="Column3999"/>
    <tableColumn id="4017" xr3:uid="{2B108C4D-29D3-4162-AE2F-D0A1C00F5CA1}" name="Column4000"/>
    <tableColumn id="4018" xr3:uid="{C2FEDD4D-B477-4DAF-8D59-4D8C7B033371}" name="Column4001"/>
    <tableColumn id="4019" xr3:uid="{36049449-DD5B-44CC-BB75-55700E65E343}" name="Column4002"/>
    <tableColumn id="4020" xr3:uid="{8BB1C653-59EF-40F3-A8CC-8182BFA1ED69}" name="Column4003"/>
    <tableColumn id="4021" xr3:uid="{567DC708-30DE-41C4-89DC-216D4106EFFF}" name="Column4004"/>
    <tableColumn id="4022" xr3:uid="{F73DAEFB-7945-46D5-B8A0-BB093A2FFDD1}" name="Column4005"/>
    <tableColumn id="4023" xr3:uid="{D0C2E413-DF30-40EC-9774-F541089C6C85}" name="Column4006"/>
    <tableColumn id="4024" xr3:uid="{26BFDB95-32A3-4638-BCDB-ADCB1A12B961}" name="Column4007"/>
    <tableColumn id="4025" xr3:uid="{239E627F-85F5-4BF2-993D-5C22BF808331}" name="Column4008"/>
    <tableColumn id="4026" xr3:uid="{921A8AC7-06DF-4737-95B4-8F71277FDBBC}" name="Column4009"/>
    <tableColumn id="4027" xr3:uid="{F3E863F6-8002-4995-B43F-66921808BF8B}" name="Column4010"/>
    <tableColumn id="4028" xr3:uid="{F17DCB86-430F-4C49-B9BD-D03A8B478E50}" name="Column4011"/>
    <tableColumn id="4029" xr3:uid="{374975E4-2A3B-4869-903D-C9406A0CF0EA}" name="Column4012"/>
    <tableColumn id="4030" xr3:uid="{84F5B032-43D9-45D2-A461-FA52E297263D}" name="Column4013"/>
    <tableColumn id="4031" xr3:uid="{68A59B9B-562E-4752-93D3-841893D65669}" name="Column4014"/>
    <tableColumn id="4032" xr3:uid="{DE9CDDF0-2D68-44E0-83FE-969BC733CF95}" name="Column4015"/>
    <tableColumn id="4033" xr3:uid="{A13B1811-6FE1-40B3-8A27-9CA915B1D706}" name="Column4016"/>
    <tableColumn id="4034" xr3:uid="{A3F2AD04-D88B-4DD2-8B6F-DD2CDD918BE2}" name="Column4017"/>
    <tableColumn id="4035" xr3:uid="{C35D82D8-91C6-4552-9E2B-C6F4882518D5}" name="Column4018"/>
    <tableColumn id="4036" xr3:uid="{F2AECD3A-AF74-4A76-8BDF-7328FDAE32A8}" name="Column4019"/>
    <tableColumn id="4037" xr3:uid="{23951EA6-B0F5-4173-8C9C-ED8A7B5F6927}" name="Column4020"/>
    <tableColumn id="4038" xr3:uid="{CAF03495-0573-4BF9-B88D-B0FA251F1FEB}" name="Column4021"/>
    <tableColumn id="4039" xr3:uid="{3622383A-7D45-413B-A52B-BBD0726A4916}" name="Column4022"/>
    <tableColumn id="4040" xr3:uid="{3FF470DD-E376-4121-8CF4-E91FFA8A0631}" name="Column4023"/>
    <tableColumn id="4041" xr3:uid="{D38DF3B6-3867-4BC5-8ABB-377676A60870}" name="Column4024"/>
    <tableColumn id="4042" xr3:uid="{C48D096B-B18C-44EA-88AB-3FE603DDD594}" name="Column4025"/>
    <tableColumn id="4043" xr3:uid="{502A3470-72F8-46B3-B7A5-BAAE7F8B462B}" name="Column4026"/>
    <tableColumn id="4044" xr3:uid="{F306FCB6-108E-4B25-B0F7-B3B3B187A82E}" name="Column4027"/>
    <tableColumn id="4045" xr3:uid="{5F57BF2C-27DC-4B37-81FF-4EA82D44E4E0}" name="Column4028"/>
    <tableColumn id="4046" xr3:uid="{C2899093-98FA-46AC-A5F6-BD38296080E1}" name="Column4029"/>
    <tableColumn id="4047" xr3:uid="{B6655BEC-9E06-4113-9016-B4F3835A52D7}" name="Column4030"/>
    <tableColumn id="4048" xr3:uid="{6DC5EAA7-ACA0-4A1D-8A27-0DB7E46D1D27}" name="Column4031"/>
    <tableColumn id="4049" xr3:uid="{B1EEF4A2-607C-4947-9DBC-78B43C340F4D}" name="Column4032"/>
    <tableColumn id="4050" xr3:uid="{C49B7AA7-74B1-4CD6-95E3-F6236D83106A}" name="Column4033"/>
    <tableColumn id="4051" xr3:uid="{CBA51B84-77D8-4E1B-9C33-77A3CB345882}" name="Column4034"/>
    <tableColumn id="4052" xr3:uid="{7061416E-F273-48D1-821A-C9BD9C965FCB}" name="Column4035"/>
    <tableColumn id="4053" xr3:uid="{0BBC6D1F-2C0C-42E0-BFC5-3192AD9BF988}" name="Column4036"/>
    <tableColumn id="4054" xr3:uid="{695A4B4A-8409-4F43-BD60-CDDAAF75FBDC}" name="Column4037"/>
    <tableColumn id="4055" xr3:uid="{600E8638-BF6E-47A9-8447-4227AD445F20}" name="Column4038"/>
    <tableColumn id="4056" xr3:uid="{C4B711E4-F4D4-4C15-AD5F-09FD8BAFB39E}" name="Column4039"/>
    <tableColumn id="4057" xr3:uid="{EB1C903F-D596-4C03-8996-844103459359}" name="Column4040"/>
    <tableColumn id="4058" xr3:uid="{53F8F91A-31EB-48E3-BC3D-F55CCEC5E970}" name="Column4041"/>
    <tableColumn id="4059" xr3:uid="{5E05D2FB-2680-4248-8C41-7D99AB38487E}" name="Column4042"/>
    <tableColumn id="4060" xr3:uid="{113D8495-3F4E-4FBB-858E-B85CCBEC5440}" name="Column4043"/>
    <tableColumn id="4061" xr3:uid="{ECB39ECF-0B2E-427C-ABE3-8FB141D9B770}" name="Column4044"/>
    <tableColumn id="4062" xr3:uid="{669DA530-A073-4FA3-A2BD-462CBE46DA46}" name="Column4045"/>
    <tableColumn id="4063" xr3:uid="{31C03483-5FB0-4C43-AC5A-C50B5312EB02}" name="Column4046"/>
    <tableColumn id="4064" xr3:uid="{E04DF3FF-C299-4A33-A97D-D5A83929E679}" name="Column4047"/>
    <tableColumn id="4065" xr3:uid="{BF827485-F595-40A8-AA56-AD1EC8075D65}" name="Column4048"/>
    <tableColumn id="4066" xr3:uid="{D878EBDB-21FD-485F-A648-F0C42DB870BF}" name="Column4049"/>
    <tableColumn id="4067" xr3:uid="{3D305C66-5841-45EB-94D5-6E66D812FE57}" name="Column4050"/>
    <tableColumn id="4068" xr3:uid="{E4418376-8FD1-456F-A5A1-00F3ABFEB45A}" name="Column4051"/>
    <tableColumn id="4069" xr3:uid="{9A024185-9AC1-4E5F-8C8F-8CE76F1BD579}" name="Column4052"/>
    <tableColumn id="4070" xr3:uid="{CDA41A08-CBF2-4F6D-B6BD-AF284985A597}" name="Column4053"/>
    <tableColumn id="4071" xr3:uid="{736A0DB6-509D-4F43-A65F-93B810E5A115}" name="Column4054"/>
    <tableColumn id="4072" xr3:uid="{8466CFAC-A37E-4D72-9EB2-B3110971AC2B}" name="Column4055"/>
    <tableColumn id="4073" xr3:uid="{93DE56A4-8F76-43AE-A3EA-916CB40742F2}" name="Column4056"/>
    <tableColumn id="4074" xr3:uid="{096D5551-0000-40B2-A393-120EA9E967F6}" name="Column4057"/>
    <tableColumn id="4075" xr3:uid="{69B755C5-4417-4FAF-B5D3-B35AA5D59128}" name="Column4058"/>
    <tableColumn id="4076" xr3:uid="{C8B903E7-B342-40A2-9D59-AFDC3194F575}" name="Column4059"/>
    <tableColumn id="4077" xr3:uid="{7D5E5F81-438B-435A-A210-2A9B327E0EC3}" name="Column4060"/>
    <tableColumn id="4078" xr3:uid="{64D6F48D-1E03-4710-B8FF-E9C74247D6C0}" name="Column4061"/>
    <tableColumn id="4079" xr3:uid="{D49007A5-E116-4165-B872-1EF177F4C9C4}" name="Column4062"/>
    <tableColumn id="4080" xr3:uid="{3C45BCC0-7924-48CC-8F7F-70D95051B0A6}" name="Column4063"/>
    <tableColumn id="4081" xr3:uid="{672FA1FB-0735-4995-987C-B00781AB9717}" name="Column4064"/>
    <tableColumn id="4082" xr3:uid="{ED6618D1-2807-4A32-9F9F-4F5090B582A9}" name="Column4065"/>
    <tableColumn id="4083" xr3:uid="{9A74C033-175D-489B-9281-65DEA5FEECB2}" name="Column4066"/>
    <tableColumn id="4084" xr3:uid="{41087C7E-2A29-4F47-859E-9068E95310CD}" name="Column4067"/>
    <tableColumn id="4085" xr3:uid="{89E20199-F37E-4918-B58B-4F7BDD478703}" name="Column4068"/>
    <tableColumn id="4086" xr3:uid="{9D5B85C6-8A02-43D0-BA07-1715427C5395}" name="Column4069"/>
    <tableColumn id="4087" xr3:uid="{16E45142-715F-434A-853A-A56295F6DBF1}" name="Column4070"/>
    <tableColumn id="4088" xr3:uid="{8CA11662-F8E3-4C10-8114-B3DFEDE17CC3}" name="Column4071"/>
    <tableColumn id="4089" xr3:uid="{3F020481-189D-46BC-BCB3-23F681CD0FCD}" name="Column4072"/>
    <tableColumn id="4090" xr3:uid="{D6D1C208-6600-4D87-9A3E-43AEBBCD5F2F}" name="Column4073"/>
    <tableColumn id="4091" xr3:uid="{9776D721-2D77-4BDE-A4DF-0E19775F2574}" name="Column4074"/>
    <tableColumn id="4092" xr3:uid="{ECFEB120-2D5F-4AF5-BC6E-EDE4CDA80AB7}" name="Column4075"/>
    <tableColumn id="4093" xr3:uid="{786AA057-64B8-4062-A58F-18393378E83A}" name="Column4076"/>
    <tableColumn id="4094" xr3:uid="{164D7888-E078-465C-81DB-A9DE1896FCC8}" name="Column4077"/>
    <tableColumn id="4095" xr3:uid="{2D21C54B-99B9-4F08-8116-94CD079CE5F4}" name="Column4078"/>
    <tableColumn id="4096" xr3:uid="{990FD842-3CBC-4B6A-9BC6-DDDD5A889B9F}" name="Column4079"/>
    <tableColumn id="4097" xr3:uid="{E04081CA-8ED9-4CD0-8CE4-BBD55EFC22F6}" name="Column4080"/>
    <tableColumn id="4098" xr3:uid="{8B137D2D-F775-45AD-8D6C-CE3C0A2343DC}" name="Column4081"/>
    <tableColumn id="4099" xr3:uid="{99B9B9BD-69CA-4D95-BE4C-DF81CD23D30C}" name="Column4082"/>
    <tableColumn id="4100" xr3:uid="{2DD9E1E9-038D-4870-AB22-4D0A3213A153}" name="Column4083"/>
    <tableColumn id="4101" xr3:uid="{1916BF81-6068-4890-A09B-0C6C0617EA5A}" name="Column4084"/>
    <tableColumn id="4102" xr3:uid="{027C6CBE-977E-4320-A1AC-0558BAE11E94}" name="Column4085"/>
    <tableColumn id="4103" xr3:uid="{64C5133A-A7B1-4387-8CF7-1300133139B3}" name="Column4086"/>
    <tableColumn id="4104" xr3:uid="{8F973AE2-F3EE-4EE0-9D3D-311B333F34E9}" name="Column4087"/>
    <tableColumn id="4105" xr3:uid="{1DB017F7-AEB8-49D0-A21B-DC8CB0901DD2}" name="Column4088"/>
    <tableColumn id="4106" xr3:uid="{0371A1F1-B3B8-4EAD-BA10-7F55E2B63047}" name="Column4089"/>
    <tableColumn id="4107" xr3:uid="{B3ABAB70-5E05-48E3-A4E8-94F8E2559521}" name="Column4090"/>
    <tableColumn id="4108" xr3:uid="{01F3F016-E595-4583-97BD-1596A1CA8A98}" name="Column4091"/>
    <tableColumn id="4109" xr3:uid="{3D9E9BEB-974B-4AE8-B1AA-020C69C94A24}" name="Column4092"/>
    <tableColumn id="4110" xr3:uid="{7DD6E0FD-ECC8-4DED-A5EE-FDDB7F9E8F98}" name="Column4093"/>
    <tableColumn id="4111" xr3:uid="{F19A3AA1-2868-44E0-B03D-1CCF821CB533}" name="Column4094"/>
    <tableColumn id="4112" xr3:uid="{BB7F3617-C4FF-4501-B1D8-5CA63EDD5A9A}" name="Column4095"/>
    <tableColumn id="4113" xr3:uid="{716B24AB-B926-41F3-9AD9-4B67E19B1BB7}" name="Column4096"/>
    <tableColumn id="4114" xr3:uid="{AF5F7D03-A564-4237-A744-09C874DC1208}" name="Column4097"/>
    <tableColumn id="4115" xr3:uid="{EE511B44-BE87-4727-B29B-954902FD7ABA}" name="Column4098"/>
    <tableColumn id="4116" xr3:uid="{1B24AA99-2030-485A-BD5E-19C84ED3B6A0}" name="Column4099"/>
    <tableColumn id="4117" xr3:uid="{5DC93634-EFB0-46BC-A1D1-9DF48999F686}" name="Column4100"/>
    <tableColumn id="4118" xr3:uid="{B33D9AC3-779F-41AE-9D24-F512BA3A97B1}" name="Column4101"/>
    <tableColumn id="4119" xr3:uid="{94CC6219-5EF3-40BA-A55D-C549BE208FE0}" name="Column4102"/>
    <tableColumn id="4120" xr3:uid="{516345C0-EB53-4AA9-A265-2F82D42DD1AA}" name="Column4103"/>
    <tableColumn id="4121" xr3:uid="{5EEDB917-C3C7-4AC1-976A-1AE967237B58}" name="Column4104"/>
    <tableColumn id="4122" xr3:uid="{524E6F60-3D14-4E9B-928A-07ACAC9C4C72}" name="Column4105"/>
    <tableColumn id="4123" xr3:uid="{B34202F6-2298-46E9-95B5-8B6B8E1A764A}" name="Column4106"/>
    <tableColumn id="4124" xr3:uid="{1ADE4B41-3F3B-47CB-891F-18C14F1F0692}" name="Column4107"/>
    <tableColumn id="4125" xr3:uid="{0A128BE7-C4C0-47B5-8D8B-72B4DE8A4569}" name="Column4108"/>
    <tableColumn id="4126" xr3:uid="{39032C46-C4D4-4A17-BBCB-EB00D2402AAF}" name="Column4109"/>
    <tableColumn id="4127" xr3:uid="{69254B62-0518-4C35-B719-6A2234B9AE50}" name="Column4110"/>
    <tableColumn id="4128" xr3:uid="{6082384A-08C7-49CC-9721-39C420FAB2DC}" name="Column4111"/>
    <tableColumn id="4129" xr3:uid="{50A03EDC-2906-417E-A9CB-F5165FEFDFA4}" name="Column4112"/>
    <tableColumn id="4130" xr3:uid="{29D73374-44F4-4E92-9277-B0E9BD2F1B4B}" name="Column4113"/>
    <tableColumn id="4131" xr3:uid="{DD9EC8F3-2311-4F42-ADDC-01F77A85FDB6}" name="Column4114"/>
    <tableColumn id="4132" xr3:uid="{FE34BD16-9F4E-4AAF-841C-F82BDC36C659}" name="Column4115"/>
    <tableColumn id="4133" xr3:uid="{32C80FF2-240E-445A-905B-0A0BEE51F237}" name="Column4116"/>
    <tableColumn id="4134" xr3:uid="{3FFAA583-2BD3-485D-BE65-7AA885415554}" name="Column4117"/>
    <tableColumn id="4135" xr3:uid="{DB178CA8-B40B-4710-9887-AA77B1820E1D}" name="Column4118"/>
    <tableColumn id="4136" xr3:uid="{FB2E3BB9-1DCF-4FF1-AC75-018EC975B600}" name="Column4119"/>
    <tableColumn id="4137" xr3:uid="{2AEE3B69-1B1F-4339-9144-DA13A3BF94E9}" name="Column4120"/>
    <tableColumn id="4138" xr3:uid="{85C61EB1-2939-4AF7-9964-3A98AE46AA95}" name="Column4121"/>
    <tableColumn id="4139" xr3:uid="{E890C959-F28C-4C78-84B5-A0BD5A5450DA}" name="Column4122"/>
    <tableColumn id="4140" xr3:uid="{FFB6DD43-83EE-4A08-9873-32E49678C0D4}" name="Column4123"/>
    <tableColumn id="4141" xr3:uid="{6C0B462D-ECEF-4C9C-8783-9CAEC7520919}" name="Column4124"/>
    <tableColumn id="4142" xr3:uid="{676E32B2-D77D-46FF-BDEB-D8BD3701C167}" name="Column4125"/>
    <tableColumn id="4143" xr3:uid="{18F60F15-D0E4-4108-A592-DC87DE44EAFD}" name="Column4126"/>
    <tableColumn id="4144" xr3:uid="{1BB19431-7E4A-4F63-B189-6076F6158BB0}" name="Column4127"/>
    <tableColumn id="4145" xr3:uid="{D9D02F14-6BA5-4EC4-8907-69E0155A3300}" name="Column4128"/>
    <tableColumn id="4146" xr3:uid="{315BCFD4-794E-45CF-8AFC-69187DA13E9D}" name="Column4129"/>
    <tableColumn id="4147" xr3:uid="{9ADC5B20-5B4E-452E-BE85-DC2D16CD77B0}" name="Column4130"/>
    <tableColumn id="4148" xr3:uid="{49A21289-EDF7-477B-9E9A-776BAD204166}" name="Column4131"/>
    <tableColumn id="4149" xr3:uid="{12C2388E-917E-446D-B3C1-20F0F78548A4}" name="Column4132"/>
    <tableColumn id="4150" xr3:uid="{0AD9E893-2CE5-4AC0-9DB9-1BC0533A2653}" name="Column4133"/>
    <tableColumn id="4151" xr3:uid="{71AA2294-821A-441D-91E6-18842D7E66CB}" name="Column4134"/>
    <tableColumn id="4152" xr3:uid="{7FCCC78E-A7FA-4CF4-95D5-FFD31464204F}" name="Column4135"/>
    <tableColumn id="4153" xr3:uid="{C3BFC666-73AF-479F-A1B2-72E8AE1242E9}" name="Column4136"/>
    <tableColumn id="4154" xr3:uid="{661F1C51-8D98-4E9B-B2B5-C7D042713257}" name="Column4137"/>
    <tableColumn id="4155" xr3:uid="{3003D035-0C7F-41C2-BD51-7AF335C71109}" name="Column4138"/>
    <tableColumn id="4156" xr3:uid="{A6D4BB98-E60D-4ED5-B9CB-192164E513EB}" name="Column4139"/>
    <tableColumn id="4157" xr3:uid="{A76B6C8E-F872-476F-9C4C-229F03C8B767}" name="Column4140"/>
    <tableColumn id="4158" xr3:uid="{83091933-5386-4CD0-8BEB-4400660F5B14}" name="Column4141"/>
    <tableColumn id="4159" xr3:uid="{6B3D70AF-4465-4522-A5B6-767E7BC1A0A1}" name="Column4142"/>
    <tableColumn id="4160" xr3:uid="{27928E60-090E-4A8A-8C64-FEC2DB8FDEEC}" name="Column4143"/>
    <tableColumn id="4161" xr3:uid="{A77AF08B-A095-4366-827B-BA4E6DF4A5CB}" name="Column4144"/>
    <tableColumn id="4162" xr3:uid="{DFF63415-5317-43D9-B6D9-34E215A38D61}" name="Column4145"/>
    <tableColumn id="4163" xr3:uid="{C0309D44-5577-4D0A-BA15-3FC5909134E7}" name="Column4146"/>
    <tableColumn id="4164" xr3:uid="{BBCAE396-67F8-4519-B3A9-C78C8E146025}" name="Column4147"/>
    <tableColumn id="4165" xr3:uid="{9EF5ECE5-0131-447D-B4E7-2708C9B64E4D}" name="Column4148"/>
    <tableColumn id="4166" xr3:uid="{420259CC-98AF-4DD8-98E7-CEE797A7922C}" name="Column4149"/>
    <tableColumn id="4167" xr3:uid="{9A68B85C-4DC1-48CE-A3B0-9B43E038BCA3}" name="Column4150"/>
    <tableColumn id="4168" xr3:uid="{B0BCD818-52C3-47F9-AC49-1B4BDD249A40}" name="Column4151"/>
    <tableColumn id="4169" xr3:uid="{638C8642-EE34-4854-B606-9BFE054CD271}" name="Column4152"/>
    <tableColumn id="4170" xr3:uid="{14B456B7-A773-466A-9452-B0D687499A97}" name="Column4153"/>
    <tableColumn id="4171" xr3:uid="{54EE1CBC-2705-4041-BF75-F72CA5CA1DA5}" name="Column4154"/>
    <tableColumn id="4172" xr3:uid="{1EC65CCC-358B-451B-A62B-9384545AEFE0}" name="Column4155"/>
    <tableColumn id="4173" xr3:uid="{25608344-65D1-4BB6-8065-37DF96961B6E}" name="Column4156"/>
    <tableColumn id="4174" xr3:uid="{E9B1FD90-B382-4D1D-9850-EFFD3B7EEE2D}" name="Column4157"/>
    <tableColumn id="4175" xr3:uid="{4879F860-D64E-4C16-B8AB-ACFAE8C1B538}" name="Column4158"/>
    <tableColumn id="4176" xr3:uid="{73FFBCCB-2BDA-44DA-A57A-48B195FE2C40}" name="Column4159"/>
    <tableColumn id="4177" xr3:uid="{9953B08A-6328-48E0-9EC6-528393095733}" name="Column4160"/>
    <tableColumn id="4178" xr3:uid="{1C4F1F7D-E9DF-46F0-AF8A-C844A50BF028}" name="Column4161"/>
    <tableColumn id="4179" xr3:uid="{56DBEAFD-6365-4D86-8786-2A124F127849}" name="Column4162"/>
    <tableColumn id="4180" xr3:uid="{2064C146-C225-4D1F-B82D-80FDE997FF0D}" name="Column4163"/>
    <tableColumn id="4181" xr3:uid="{CB2266CC-06B5-4712-A4DC-E124EB858A4E}" name="Column4164"/>
    <tableColumn id="4182" xr3:uid="{44317FBC-DB0E-4E3C-BD55-4FABCE37064B}" name="Column4165"/>
    <tableColumn id="4183" xr3:uid="{8EF6B71E-E4A4-4F36-ABAE-759E2D723FE9}" name="Column4166"/>
    <tableColumn id="4184" xr3:uid="{0080867A-E47A-4CAC-A561-B476FD739958}" name="Column4167"/>
    <tableColumn id="4185" xr3:uid="{F5BEB407-29CC-47DA-91E2-D4D8444A4A63}" name="Column4168"/>
    <tableColumn id="4186" xr3:uid="{7043AFEB-ED21-4D20-B448-83AEFD2BA5DD}" name="Column4169"/>
    <tableColumn id="4187" xr3:uid="{0430A349-9B78-433F-BC1E-9DB6C5F36A52}" name="Column4170"/>
    <tableColumn id="4188" xr3:uid="{C76FE19C-C808-4229-9558-ACCCB123D245}" name="Column4171"/>
    <tableColumn id="4189" xr3:uid="{17A7C157-7C78-41A7-B88A-1A6D4CE2364F}" name="Column4172"/>
    <tableColumn id="4190" xr3:uid="{B51248FF-82DF-4B2D-8749-25FE009B1E77}" name="Column4173"/>
    <tableColumn id="4191" xr3:uid="{D746C5BA-8935-4CF7-8BA1-53F4E3C41266}" name="Column4174"/>
    <tableColumn id="4192" xr3:uid="{CE052650-7A7F-4C68-9B24-3C92BE62AD2A}" name="Column4175"/>
    <tableColumn id="4193" xr3:uid="{FCA56E74-37FC-4DC2-AD45-C74637C9F432}" name="Column4176"/>
    <tableColumn id="4194" xr3:uid="{95C167FA-BB71-4AA5-A834-3864C70AA79E}" name="Column4177"/>
    <tableColumn id="4195" xr3:uid="{C375746C-3E61-4B57-AD56-5BC5D732229E}" name="Column4178"/>
    <tableColumn id="4196" xr3:uid="{FECED7A0-E9DA-4F2F-A63E-282B11B3616C}" name="Column4179"/>
    <tableColumn id="4197" xr3:uid="{67873300-2423-4178-B0C0-40660DA1E2DA}" name="Column4180"/>
    <tableColumn id="4198" xr3:uid="{7A8AA821-AE2B-4D15-B0BD-BCA6EF3F1EDA}" name="Column4181"/>
    <tableColumn id="4199" xr3:uid="{74A2FC96-20CD-46F8-A894-E48D6A194147}" name="Column4182"/>
    <tableColumn id="4200" xr3:uid="{D225F61F-D45F-4B55-8F4C-C3B536B215B2}" name="Column4183"/>
    <tableColumn id="4201" xr3:uid="{E5944AF5-D704-4C67-B52B-79375FCC4FC4}" name="Column4184"/>
    <tableColumn id="4202" xr3:uid="{CEB6F3E5-C555-41C7-9CB2-58EB90794531}" name="Column4185"/>
    <tableColumn id="4203" xr3:uid="{C15AFCFF-5D00-49E7-AAB4-664A1EDC57D2}" name="Column4186"/>
    <tableColumn id="4204" xr3:uid="{45A82489-F8EA-4021-BC26-B8E6DE219B85}" name="Column4187"/>
    <tableColumn id="4205" xr3:uid="{486E7465-7ECB-4D9F-8DD1-07BEF1667A05}" name="Column4188"/>
    <tableColumn id="4206" xr3:uid="{4E94E0EC-E224-44BE-8602-CAD834E4A7F3}" name="Column4189"/>
    <tableColumn id="4207" xr3:uid="{0E5971AC-7D31-4252-A0D1-6E346CADE3A8}" name="Column4190"/>
    <tableColumn id="4208" xr3:uid="{0DA558F7-D642-491B-800F-84A32F960DFA}" name="Column4191"/>
    <tableColumn id="4209" xr3:uid="{B512B526-6775-4C0D-AAEC-0100AC7C3E6F}" name="Column4192"/>
    <tableColumn id="4210" xr3:uid="{7A640BAE-0C29-4529-BC2D-41A2E8B43BA9}" name="Column4193"/>
    <tableColumn id="4211" xr3:uid="{40D9B79C-ECD8-46DD-8F59-AA97F9714750}" name="Column4194"/>
    <tableColumn id="4212" xr3:uid="{F79C0A20-220C-432D-8ED0-C1B1883FACD5}" name="Column4195"/>
    <tableColumn id="4213" xr3:uid="{3FE8338E-4363-4924-9C5B-A4DD12F10804}" name="Column4196"/>
    <tableColumn id="4214" xr3:uid="{D0388329-5E0F-4ECB-BBC0-2F24C08A4985}" name="Column4197"/>
    <tableColumn id="4215" xr3:uid="{D6171205-73DC-48A4-9B82-02CD3E447CA0}" name="Column4198"/>
    <tableColumn id="4216" xr3:uid="{5553D7BD-7DF6-44E8-A7D1-73DEA1314173}" name="Column4199"/>
    <tableColumn id="4217" xr3:uid="{DF7C9EDF-44AB-48A2-9057-2F91060378B7}" name="Column4200"/>
    <tableColumn id="4218" xr3:uid="{5F10854E-430E-43F8-8B44-35FF2231ECCE}" name="Column4201"/>
    <tableColumn id="4219" xr3:uid="{C2A8DB7A-65AA-4311-9957-07A528C9E346}" name="Column4202"/>
    <tableColumn id="4220" xr3:uid="{24B7E305-D75B-4327-9F13-7BD64ED21017}" name="Column4203"/>
    <tableColumn id="4221" xr3:uid="{AF795571-4BD5-4404-AF78-F1B1E88BC0F6}" name="Column4204"/>
    <tableColumn id="4222" xr3:uid="{2BDA3D63-5A9E-42FE-B6F4-D0D86C49E3B6}" name="Column4205"/>
    <tableColumn id="4223" xr3:uid="{EE087B57-88A8-4E06-8AB6-37794FB56E2D}" name="Column4206"/>
    <tableColumn id="4224" xr3:uid="{E43763EC-6C23-4ABD-B200-B2BAB9AD2EB3}" name="Column4207"/>
    <tableColumn id="4225" xr3:uid="{4891136D-69D4-4BF0-AED3-6872C6714E88}" name="Column4208"/>
    <tableColumn id="4226" xr3:uid="{428873CE-694C-4224-94EF-E2BF5749B7A0}" name="Column4209"/>
    <tableColumn id="4227" xr3:uid="{BFAA5D33-6DD3-4918-B00E-D7BCF7A8506F}" name="Column4210"/>
    <tableColumn id="4228" xr3:uid="{B2D55CEC-6458-4AA5-95E1-6465A198A80A}" name="Column4211"/>
    <tableColumn id="4229" xr3:uid="{FA8D3E92-13E9-4686-80B5-B6CD1ECD18EB}" name="Column4212"/>
    <tableColumn id="4230" xr3:uid="{71588EF0-EA6A-4700-8E14-9788FD57ECA0}" name="Column4213"/>
    <tableColumn id="4231" xr3:uid="{D3113C3A-FEFA-4ED3-B2E4-380099CAAE64}" name="Column4214"/>
    <tableColumn id="4232" xr3:uid="{AC7C98EF-3F8E-48DC-88F0-A569703D86CB}" name="Column4215"/>
    <tableColumn id="4233" xr3:uid="{2370AA20-0CE3-45EC-933D-08253FBF2220}" name="Column4216"/>
    <tableColumn id="4234" xr3:uid="{D2A2BCE9-8DB8-497C-B4D4-3A799DDA1D15}" name="Column4217"/>
    <tableColumn id="4235" xr3:uid="{4C8C0EC8-C715-4A09-ADD2-7F62E27B02F6}" name="Column4218"/>
    <tableColumn id="4236" xr3:uid="{462047C8-BEF0-46EA-AA0B-B054C80D0BDA}" name="Column4219"/>
    <tableColumn id="4237" xr3:uid="{968BE1B0-903A-415C-B60D-112A64AEC9F9}" name="Column4220"/>
    <tableColumn id="4238" xr3:uid="{2FB186A6-C277-4F79-9A85-FB2A3CACBC14}" name="Column4221"/>
    <tableColumn id="4239" xr3:uid="{52FFEAA2-3C08-46B7-97D8-C8E08BA46676}" name="Column4222"/>
    <tableColumn id="4240" xr3:uid="{A12C072F-C7FE-414D-98A0-6444F9A3C1B8}" name="Column4223"/>
    <tableColumn id="4241" xr3:uid="{C1638592-3C4D-421D-858A-FBD1E81C4890}" name="Column4224"/>
    <tableColumn id="4242" xr3:uid="{9DC90F92-5A47-4598-8155-41E320B2DAAB}" name="Column4225"/>
    <tableColumn id="4243" xr3:uid="{69A93E4F-ECB2-4EF4-BD3F-3AC052E8995D}" name="Column4226"/>
    <tableColumn id="4244" xr3:uid="{87180D58-C8A1-44CF-B955-141AACD3C184}" name="Column4227"/>
    <tableColumn id="4245" xr3:uid="{6EA535B3-B8FE-433B-99C9-327B12BB7866}" name="Column4228"/>
    <tableColumn id="4246" xr3:uid="{B873C7F2-30A9-4590-B0CF-068CA344229E}" name="Column4229"/>
    <tableColumn id="4247" xr3:uid="{1C31A24B-A253-4B2F-9F71-A0DAE466EE1B}" name="Column4230"/>
    <tableColumn id="4248" xr3:uid="{23B72603-47D3-4EEC-983C-B61360E7B890}" name="Column4231"/>
    <tableColumn id="4249" xr3:uid="{734D17FF-D147-4CE4-B268-433E3E9CCC25}" name="Column4232"/>
    <tableColumn id="4250" xr3:uid="{6BA4B14B-3863-45E0-BEE0-1EFC01DB0862}" name="Column4233"/>
    <tableColumn id="4251" xr3:uid="{C77B23B7-4A5B-4460-8484-D0FCED112F93}" name="Column4234"/>
    <tableColumn id="4252" xr3:uid="{2ACBE904-E0FC-481A-A54D-B92008688BD4}" name="Column4235"/>
    <tableColumn id="4253" xr3:uid="{84C5D54D-2151-4F42-BA19-A0171F196092}" name="Column4236"/>
    <tableColumn id="4254" xr3:uid="{AD8BE3C4-2A11-4483-8C21-2E9DF52C6E65}" name="Column4237"/>
    <tableColumn id="4255" xr3:uid="{944F1F25-7610-4CA5-A323-2B2F63FBE382}" name="Column4238"/>
    <tableColumn id="4256" xr3:uid="{24D09129-5B4B-48B4-BE1D-5C9015D434DF}" name="Column4239"/>
    <tableColumn id="4257" xr3:uid="{1ABF347C-771D-4F6D-865A-413CDF2239F3}" name="Column4240"/>
    <tableColumn id="4258" xr3:uid="{92C962B5-9556-4ACC-96C5-BA444091A048}" name="Column4241"/>
    <tableColumn id="4259" xr3:uid="{E91FE4B4-C2D2-4240-A3DC-8377A040DD5E}" name="Column4242"/>
    <tableColumn id="4260" xr3:uid="{E30DBD03-3065-4B14-BBAC-5478EBF76C08}" name="Column4243"/>
    <tableColumn id="4261" xr3:uid="{A1D320A0-2711-47EF-BFD3-A9106DFE6557}" name="Column4244"/>
    <tableColumn id="4262" xr3:uid="{D4CCE423-F176-4708-8A75-E41063A6FC4B}" name="Column4245"/>
    <tableColumn id="4263" xr3:uid="{2CB72A47-685F-40EE-B71C-FBBE7C0B636B}" name="Column4246"/>
    <tableColumn id="4264" xr3:uid="{37B1C211-BFDD-4BCB-B5A0-D500D58024D1}" name="Column4247"/>
    <tableColumn id="4265" xr3:uid="{5908E5A3-A320-4A55-8C32-9E6E3A65E563}" name="Column4248"/>
    <tableColumn id="4266" xr3:uid="{B02D30ED-7E35-47D8-A15B-D6BBD1466BC1}" name="Column4249"/>
    <tableColumn id="4267" xr3:uid="{ABA81D10-E918-4927-BB80-C82B40D917E6}" name="Column4250"/>
    <tableColumn id="4268" xr3:uid="{893DA937-A25F-4B5E-ACD9-BB3A5FF4268E}" name="Column4251"/>
    <tableColumn id="4269" xr3:uid="{B8F518E3-9A1B-4E22-9D1D-B92C6CEFAF72}" name="Column4252"/>
    <tableColumn id="4270" xr3:uid="{C28F8C10-414D-4FDA-872F-0DF908B804CC}" name="Column4253"/>
    <tableColumn id="4271" xr3:uid="{B610972F-B6FD-4DE8-B030-6ED18D48A9ED}" name="Column4254"/>
    <tableColumn id="4272" xr3:uid="{06BA2D8F-D539-426B-820A-600D4213DFE6}" name="Column4255"/>
    <tableColumn id="4273" xr3:uid="{7187DDA4-7235-43BE-891A-3059DEAF2920}" name="Column4256"/>
    <tableColumn id="4274" xr3:uid="{4357245A-258E-4F10-9B20-6095EC6D60F8}" name="Column4257"/>
    <tableColumn id="4275" xr3:uid="{454F980B-48C9-4BF4-AC4D-7ECD60EF0064}" name="Column4258"/>
    <tableColumn id="4276" xr3:uid="{41DF06CB-0CB7-4832-830B-D651739772D8}" name="Column4259"/>
    <tableColumn id="4277" xr3:uid="{214591D4-C086-4AEF-A32D-363D2BB41B2E}" name="Column4260"/>
    <tableColumn id="4278" xr3:uid="{5313724B-CC53-40A8-9E28-9051CE7D7B58}" name="Column4261"/>
    <tableColumn id="4279" xr3:uid="{6E7E29AF-AC34-4B19-A03A-3FF7D78AB8A5}" name="Column4262"/>
    <tableColumn id="4280" xr3:uid="{47970119-0FA8-4101-BB1D-DC67AD204B12}" name="Column4263"/>
    <tableColumn id="4281" xr3:uid="{AC6D3DA3-A60D-4F5A-981F-8A208C94872B}" name="Column4264"/>
    <tableColumn id="4282" xr3:uid="{085D7FBD-DF7D-476A-8BF4-E7A81A83BEB0}" name="Column4265"/>
    <tableColumn id="4283" xr3:uid="{083BE3B2-173D-40B1-8C45-EC8B2ED25340}" name="Column4266"/>
    <tableColumn id="4284" xr3:uid="{C5DA2661-40E9-4A75-88B7-26AD42933601}" name="Column4267"/>
    <tableColumn id="4285" xr3:uid="{F33FD77C-50C7-457B-AC12-A8D9213FF0C6}" name="Column4268"/>
    <tableColumn id="4286" xr3:uid="{9B3CB7A5-2D3A-48F1-9DE5-25A1033F1919}" name="Column4269"/>
    <tableColumn id="4287" xr3:uid="{6A5BBE52-81A4-42FF-BD87-F9A9C7E6842D}" name="Column4270"/>
    <tableColumn id="4288" xr3:uid="{99B44A49-E1D8-43F0-ABA1-56C10DE4A0D1}" name="Column4271"/>
    <tableColumn id="4289" xr3:uid="{1BBA5285-82EA-4B26-90DC-129DFC7AC37D}" name="Column4272"/>
    <tableColumn id="4290" xr3:uid="{2BC3A038-25BD-42B0-A63F-EBF434526366}" name="Column4273"/>
    <tableColumn id="4291" xr3:uid="{551D48C5-52C3-4995-9557-C441061B7173}" name="Column4274"/>
    <tableColumn id="4292" xr3:uid="{F39EBB23-63FF-4979-853E-CDDD364296C1}" name="Column4275"/>
    <tableColumn id="4293" xr3:uid="{A6DCDB16-188B-47E8-A649-5FD851A355AF}" name="Column4276"/>
    <tableColumn id="4294" xr3:uid="{285BED10-163A-4E69-B688-4BEA358BE142}" name="Column4277"/>
    <tableColumn id="4295" xr3:uid="{0F172442-8DE2-41CB-AD66-115F29DE93E2}" name="Column4278"/>
    <tableColumn id="4296" xr3:uid="{27942D4F-D153-4F98-ACD4-673E1747036F}" name="Column4279"/>
    <tableColumn id="4297" xr3:uid="{2F47976C-B877-45D4-A767-A0402142E82B}" name="Column4280"/>
    <tableColumn id="4298" xr3:uid="{DDD8C4C6-B178-4E56-ADE2-39D905F9B1BB}" name="Column4281"/>
    <tableColumn id="4299" xr3:uid="{0CF7A8F1-6222-4989-A3ED-EE3AF08E0AFC}" name="Column4282"/>
    <tableColumn id="4300" xr3:uid="{3C6537C6-1BCC-48AE-B173-2D0B45F1B534}" name="Column4283"/>
    <tableColumn id="4301" xr3:uid="{148430E0-9432-4E38-AE8C-600068781830}" name="Column4284"/>
    <tableColumn id="4302" xr3:uid="{16EFD0D8-7D7A-4D63-B530-DCA8FABACF8B}" name="Column4285"/>
    <tableColumn id="4303" xr3:uid="{1388C20A-2472-496B-8BC9-C77269349DA0}" name="Column4286"/>
    <tableColumn id="4304" xr3:uid="{7E047FBA-4202-4F4B-AE70-FDE0C24D2A01}" name="Column4287"/>
    <tableColumn id="4305" xr3:uid="{1C543D0D-6505-4F50-B3DF-32FE5F3D143B}" name="Column4288"/>
    <tableColumn id="4306" xr3:uid="{198910F7-3D15-4537-8243-21E56477073B}" name="Column4289"/>
    <tableColumn id="4307" xr3:uid="{ED2DEDDC-88E7-41B8-85AC-1C016FC47BD1}" name="Column4290"/>
    <tableColumn id="4308" xr3:uid="{40C29B55-286A-403A-9997-6147714B0568}" name="Column4291"/>
    <tableColumn id="4309" xr3:uid="{A66A3601-3093-4DB6-9FAE-07268835CC9C}" name="Column4292"/>
    <tableColumn id="4310" xr3:uid="{1B53452F-E3B1-4F79-96F6-C39C9E818466}" name="Column4293"/>
    <tableColumn id="4311" xr3:uid="{7AB995DE-EEA2-4560-92EF-9DB6714BCC99}" name="Column4294"/>
    <tableColumn id="4312" xr3:uid="{55E25212-CC6C-4DD6-9F47-E78374C6B032}" name="Column4295"/>
    <tableColumn id="4313" xr3:uid="{8EB29162-A987-4821-BDD8-BEAEC609CBDC}" name="Column4296"/>
    <tableColumn id="4314" xr3:uid="{1993D692-B807-4250-9770-FE0248874BB6}" name="Column4297"/>
    <tableColumn id="4315" xr3:uid="{C140163F-4381-4E0F-8D07-06DEA28E0167}" name="Column4298"/>
    <tableColumn id="4316" xr3:uid="{8C414A65-4930-4072-AAA7-312D5901D10D}" name="Column4299"/>
    <tableColumn id="4317" xr3:uid="{A9577720-26DE-4923-BC6F-58B21BD4A4F2}" name="Column4300"/>
    <tableColumn id="4318" xr3:uid="{CA821AE1-3BB2-4566-B66B-158CF6B02F1C}" name="Column4301"/>
    <tableColumn id="4319" xr3:uid="{3327EF5C-BC39-4BC5-96C1-3F50453316F5}" name="Column4302"/>
    <tableColumn id="4320" xr3:uid="{753DB009-1077-4141-9E84-FDB427377D03}" name="Column4303"/>
    <tableColumn id="4321" xr3:uid="{A01B6A99-7AF7-4488-9ABF-70BDB90BA8D4}" name="Column4304"/>
    <tableColumn id="4322" xr3:uid="{898D18BC-F806-4528-9B2C-6CAEC7979217}" name="Column4305"/>
    <tableColumn id="4323" xr3:uid="{129998CF-5C0A-4219-9D1F-0548C8EE8A49}" name="Column4306"/>
    <tableColumn id="4324" xr3:uid="{D5B14663-AAE9-4FAD-9E45-CCBBA8C9A0D9}" name="Column4307"/>
    <tableColumn id="4325" xr3:uid="{1CFB4796-8E6E-4150-8D33-56C3A18E2AD9}" name="Column4308"/>
    <tableColumn id="4326" xr3:uid="{64AF3263-01FE-4F61-9402-E9D002BD15E0}" name="Column4309"/>
    <tableColumn id="4327" xr3:uid="{C822BD2E-D080-4A78-A360-58A55EA61381}" name="Column4310"/>
    <tableColumn id="4328" xr3:uid="{7FE47AD3-FD7E-4376-A43A-352C5B266EBE}" name="Column4311"/>
    <tableColumn id="4329" xr3:uid="{B2519F6C-0982-45B7-B653-413698B91B4F}" name="Column4312"/>
    <tableColumn id="4330" xr3:uid="{76988488-8627-47EE-B855-C108F0D91B1B}" name="Column4313"/>
    <tableColumn id="4331" xr3:uid="{DC17D76B-AE70-4DE9-AC08-BF9101AD37F0}" name="Column4314"/>
    <tableColumn id="4332" xr3:uid="{54439B08-E7AE-4D27-8ACD-FE2A615864AD}" name="Column4315"/>
    <tableColumn id="4333" xr3:uid="{2A393462-AF67-46AE-BEAF-C10A57FEB827}" name="Column4316"/>
    <tableColumn id="4334" xr3:uid="{8C7177FC-4876-4971-B86F-52B0EB37D9E8}" name="Column4317"/>
    <tableColumn id="4335" xr3:uid="{376AB4E7-9A7F-474E-90BF-4D5FA85813A0}" name="Column4318"/>
    <tableColumn id="4336" xr3:uid="{D7C1B283-FF1D-409C-9F09-E604EB20448C}" name="Column4319"/>
    <tableColumn id="4337" xr3:uid="{46386C76-3690-471D-9887-366963A24A4D}" name="Column4320"/>
    <tableColumn id="4338" xr3:uid="{CCC6E39C-230A-4DDB-8365-88B833747138}" name="Column4321"/>
    <tableColumn id="4339" xr3:uid="{0BBEA53E-4A47-45F2-AEE9-28212F61A673}" name="Column4322"/>
    <tableColumn id="4340" xr3:uid="{F9E0EFBE-BF8C-4D1B-AF3F-4626C958D421}" name="Column4323"/>
    <tableColumn id="4341" xr3:uid="{7F9DC738-7D14-42BA-B48C-7BECE12F5F87}" name="Column4324"/>
    <tableColumn id="4342" xr3:uid="{F02A5F8B-8AAF-4209-BC61-C36D4CC964EF}" name="Column4325"/>
    <tableColumn id="4343" xr3:uid="{D2EB9B09-4780-4997-9739-39EF094A8151}" name="Column4326"/>
    <tableColumn id="4344" xr3:uid="{33FD69DD-0CE7-4CF2-863F-F43DF5CFF60E}" name="Column4327"/>
    <tableColumn id="4345" xr3:uid="{EE5114E2-F96E-4851-9862-66E281DF83FE}" name="Column4328"/>
    <tableColumn id="4346" xr3:uid="{2FC68453-0A6A-4EE0-873B-16BE3C8A5F66}" name="Column4329"/>
    <tableColumn id="4347" xr3:uid="{14857AF1-9078-42BC-9CF2-9118BB8D41FF}" name="Column4330"/>
    <tableColumn id="4348" xr3:uid="{4DCDF7D7-EF32-49B8-8A1D-040784795FCB}" name="Column4331"/>
    <tableColumn id="4349" xr3:uid="{F373E339-3608-4BD0-88AD-61D4CCBC3AA0}" name="Column4332"/>
    <tableColumn id="4350" xr3:uid="{C207E721-FD9E-4E34-B7EC-8EC6DC6B837E}" name="Column4333"/>
    <tableColumn id="4351" xr3:uid="{4FDEA424-C517-4EAF-BA68-5526579FD0C4}" name="Column4334"/>
    <tableColumn id="4352" xr3:uid="{E9FCB6A0-056A-410B-8740-41FDF2CB577B}" name="Column4335"/>
    <tableColumn id="4353" xr3:uid="{04F96D5F-7EA4-4672-9D46-FBAAC5A7F34E}" name="Column4336"/>
    <tableColumn id="4354" xr3:uid="{857A0021-B1FD-4D48-A402-900F417F73B4}" name="Column4337"/>
    <tableColumn id="4355" xr3:uid="{8F10E7AB-62B4-443D-9494-EC6042FEBBF3}" name="Column4338"/>
    <tableColumn id="4356" xr3:uid="{6627B9BF-B5BA-400C-9D03-629DCDB5B709}" name="Column4339"/>
    <tableColumn id="4357" xr3:uid="{E149D505-26C5-40F6-B3EA-DF41B239ADE9}" name="Column4340"/>
    <tableColumn id="4358" xr3:uid="{1AB29D7B-9E93-4AB8-B6EB-EBFDE6610C96}" name="Column4341"/>
    <tableColumn id="4359" xr3:uid="{26DD8A29-6E00-4F22-A0C0-6C685976196E}" name="Column4342"/>
    <tableColumn id="4360" xr3:uid="{163B7719-FD59-4606-AE0B-BCAEA02DFAC1}" name="Column4343"/>
    <tableColumn id="4361" xr3:uid="{B1EEC2AC-360D-42DC-B0B7-528502183CEA}" name="Column4344"/>
    <tableColumn id="4362" xr3:uid="{C6244E3E-A0B1-4417-897A-A54839318CBA}" name="Column4345"/>
    <tableColumn id="4363" xr3:uid="{FBC5D2D5-E244-4BE3-9B7D-8429C5DB61E4}" name="Column4346"/>
    <tableColumn id="4364" xr3:uid="{49C79AFF-C59C-4534-AF1D-B1AFDCAABD5F}" name="Column4347"/>
    <tableColumn id="4365" xr3:uid="{1B383636-7D54-44C5-8EBF-8363B0FF8538}" name="Column4348"/>
    <tableColumn id="4366" xr3:uid="{3B254D2D-8EE0-41ED-96CB-F72CBAA3FE9B}" name="Column4349"/>
    <tableColumn id="4367" xr3:uid="{67BFE216-3ED7-4DDB-8B7A-3520D5DD2639}" name="Column4350"/>
    <tableColumn id="4368" xr3:uid="{EEA20445-D31D-42CF-B630-FFCFE10E8B7D}" name="Column4351"/>
    <tableColumn id="4369" xr3:uid="{9040D1A1-31EF-4915-B670-37B21C1D748E}" name="Column4352"/>
    <tableColumn id="4370" xr3:uid="{342CCBE0-997D-48D4-A6C1-0490A3BFD7B6}" name="Column4353"/>
    <tableColumn id="4371" xr3:uid="{E6054C14-8382-4301-B0D8-1EF0221B33DD}" name="Column4354"/>
    <tableColumn id="4372" xr3:uid="{81CA57ED-6792-481D-A21A-2142228763AD}" name="Column4355"/>
    <tableColumn id="4373" xr3:uid="{24AD6466-B90D-4410-BA9A-B3953FBEA101}" name="Column4356"/>
    <tableColumn id="4374" xr3:uid="{A9EA9BBB-7C0F-4C6E-BE8A-B70534427AD3}" name="Column4357"/>
    <tableColumn id="4375" xr3:uid="{949291B6-599D-4BE4-BE03-9D9E0D586971}" name="Column4358"/>
    <tableColumn id="4376" xr3:uid="{E960CF5E-A151-43FE-A131-510F210F1D21}" name="Column4359"/>
    <tableColumn id="4377" xr3:uid="{D8B156EA-7862-4CD7-AB24-F7FB0134D676}" name="Column4360"/>
    <tableColumn id="4378" xr3:uid="{29C280CA-AC30-4511-819B-28A7EEEDF552}" name="Column4361"/>
    <tableColumn id="4379" xr3:uid="{D9ACC291-2B8B-411A-99AD-7D0FAB3FCBE7}" name="Column4362"/>
    <tableColumn id="4380" xr3:uid="{133BF087-9CC8-4B0A-A4CA-38F3238B26F6}" name="Column4363"/>
    <tableColumn id="4381" xr3:uid="{61E589E9-43BA-4973-A753-27B704A438AA}" name="Column4364"/>
    <tableColumn id="4382" xr3:uid="{EFF3B271-2B23-4CD0-AC35-7958F165E31C}" name="Column4365"/>
    <tableColumn id="4383" xr3:uid="{3F1E9663-655F-4EB4-9CF8-19863FC74A4A}" name="Column4366"/>
    <tableColumn id="4384" xr3:uid="{45DE4CF4-0CFC-4A26-8D3C-1A3045E01FEA}" name="Column4367"/>
    <tableColumn id="4385" xr3:uid="{02D3541C-7191-4075-88E9-6FDC15283C40}" name="Column4368"/>
    <tableColumn id="4386" xr3:uid="{7BB63183-BF58-4933-8E40-CA0C6DAB540A}" name="Column4369"/>
    <tableColumn id="4387" xr3:uid="{63FADA5B-69E3-41E7-B0FA-22D80EF94ED5}" name="Column4370"/>
    <tableColumn id="4388" xr3:uid="{DFCCAB13-2747-4A7B-A457-7DF71A995B2A}" name="Column4371"/>
    <tableColumn id="4389" xr3:uid="{C360CC67-B777-4476-A084-F5B07110BF47}" name="Column4372"/>
    <tableColumn id="4390" xr3:uid="{63533AF5-DF1A-4452-BB3F-175325814DBE}" name="Column4373"/>
    <tableColumn id="4391" xr3:uid="{1CAEBA91-B735-43A1-BFAB-17334719DD5C}" name="Column4374"/>
    <tableColumn id="4392" xr3:uid="{B07B6555-83F5-4298-8265-2D1D733A61D7}" name="Column4375"/>
    <tableColumn id="4393" xr3:uid="{AB0F569D-3408-4471-B731-11884F16E46A}" name="Column4376"/>
    <tableColumn id="4394" xr3:uid="{0A191C0A-42D3-4422-ADA1-BBE0F08896F8}" name="Column4377"/>
    <tableColumn id="4395" xr3:uid="{1A884583-0C84-424F-9AC8-C105F8AA2AF6}" name="Column4378"/>
    <tableColumn id="4396" xr3:uid="{72CDD1B0-930A-4983-8D1E-E705483AB01A}" name="Column4379"/>
    <tableColumn id="4397" xr3:uid="{F3E5101C-EB15-443D-A4A2-A40DF99B81ED}" name="Column4380"/>
    <tableColumn id="4398" xr3:uid="{3958F552-86B8-456F-8E8A-873945019311}" name="Column4381"/>
    <tableColumn id="4399" xr3:uid="{A8467313-2F9B-43B1-8690-124877125A8B}" name="Column4382"/>
    <tableColumn id="4400" xr3:uid="{0548A90D-D73C-4539-A284-679B0BC81E60}" name="Column4383"/>
    <tableColumn id="4401" xr3:uid="{000F33E1-23CC-4F80-B986-7158B19391E4}" name="Column4384"/>
    <tableColumn id="4402" xr3:uid="{3E466640-6098-4629-AD6D-CEEF0ADE0414}" name="Column4385"/>
    <tableColumn id="4403" xr3:uid="{99AF0CEC-8FCE-4C1F-A1A6-F0F9566F8433}" name="Column4386"/>
    <tableColumn id="4404" xr3:uid="{DAA41912-90FD-4087-8F95-5F994D7C83C5}" name="Column4387"/>
    <tableColumn id="4405" xr3:uid="{A84BD283-1E7D-4593-913A-6AE883AC3E93}" name="Column4388"/>
    <tableColumn id="4406" xr3:uid="{27624202-270A-4C88-9D91-FAA2EFF2126B}" name="Column4389"/>
    <tableColumn id="4407" xr3:uid="{083FC869-1704-4789-B9B4-1BBA1A86C723}" name="Column4390"/>
    <tableColumn id="4408" xr3:uid="{90CE7DE2-DADE-48D1-B836-BB51E87363B9}" name="Column4391"/>
    <tableColumn id="4409" xr3:uid="{47BADDE1-6CA3-488A-BD79-8ACBDCB8C6FE}" name="Column4392"/>
    <tableColumn id="4410" xr3:uid="{076EA018-6D86-4A75-A0B2-FF1E02B12244}" name="Column4393"/>
    <tableColumn id="4411" xr3:uid="{07C32C48-3355-489C-BC3C-ADCCFC64BFEA}" name="Column4394"/>
    <tableColumn id="4412" xr3:uid="{B7466DB5-92A7-40A0-9389-FE731568585B}" name="Column4395"/>
    <tableColumn id="4413" xr3:uid="{B7CE0ABF-0768-423A-8513-0BBFAE67AEA2}" name="Column4396"/>
    <tableColumn id="4414" xr3:uid="{1B4D3E0C-1C0B-4289-9D1B-0E278FFD6EC9}" name="Column4397"/>
    <tableColumn id="4415" xr3:uid="{9A696FA6-8554-41E4-9F86-8749DC558101}" name="Column4398"/>
    <tableColumn id="4416" xr3:uid="{41200866-32B7-4120-9855-6EF3D52969F0}" name="Column4399"/>
    <tableColumn id="4417" xr3:uid="{E30CDF7B-761D-4E6E-B900-AECF6764837C}" name="Column4400"/>
    <tableColumn id="4418" xr3:uid="{E74AD451-6CF7-4F39-B33E-E4B20B159C9C}" name="Column4401"/>
    <tableColumn id="4419" xr3:uid="{C7073DFF-8440-453C-86D4-AE33D2A89E42}" name="Column4402"/>
    <tableColumn id="4420" xr3:uid="{02FEF229-E3C0-4EA9-9A74-8835B4D93B5C}" name="Column4403"/>
    <tableColumn id="4421" xr3:uid="{30533BFA-D9D9-4D19-9E5F-FDA78CB139DE}" name="Column4404"/>
    <tableColumn id="4422" xr3:uid="{E18E0EB6-B70B-484F-9CB6-E1AA97C1F174}" name="Column4405"/>
    <tableColumn id="4423" xr3:uid="{E11C2090-B408-4333-B0C0-B0F99052CEAF}" name="Column4406"/>
    <tableColumn id="4424" xr3:uid="{BEC173D8-551B-407E-9DD0-EF138E7839C1}" name="Column4407"/>
    <tableColumn id="4425" xr3:uid="{735C5FF4-7FB2-42FE-98FE-7DCBDCC00B90}" name="Column4408"/>
    <tableColumn id="4426" xr3:uid="{9EFE97D9-A5D8-43AD-BB99-95F8B6BFEA3D}" name="Column4409"/>
    <tableColumn id="4427" xr3:uid="{0B6FA2C0-9FF1-4054-B479-E0359175243F}" name="Column4410"/>
    <tableColumn id="4428" xr3:uid="{CD7C36DC-44DD-440C-901C-E0980ED8A282}" name="Column4411"/>
    <tableColumn id="4429" xr3:uid="{2925279B-F0D4-4C6D-B042-BF4885E1AF7F}" name="Column4412"/>
    <tableColumn id="4430" xr3:uid="{489E4851-2BE5-4CB5-B5AA-EC7DB1FA3A41}" name="Column4413"/>
    <tableColumn id="4431" xr3:uid="{826114D4-5EB7-4B42-B109-E0D8F53DDEAF}" name="Column4414"/>
    <tableColumn id="4432" xr3:uid="{E9EA16AB-5AC6-4232-8040-9122BD2F5058}" name="Column4415"/>
    <tableColumn id="4433" xr3:uid="{52FC6D06-57F2-4943-8509-4DE4ACA7498E}" name="Column4416"/>
    <tableColumn id="4434" xr3:uid="{A905246E-A90D-4929-B60C-96C351000663}" name="Column4417"/>
    <tableColumn id="4435" xr3:uid="{BEA6FA97-27DE-4F12-BD67-55CA89B8EAEA}" name="Column4418"/>
    <tableColumn id="4436" xr3:uid="{F9935865-591B-4CD6-931A-4B8BFE1FCD32}" name="Column4419"/>
    <tableColumn id="4437" xr3:uid="{E12DBE93-B842-4830-8786-9A9105E97A84}" name="Column4420"/>
    <tableColumn id="4438" xr3:uid="{7B8D26FF-9C64-4474-A7AB-252C390BB74F}" name="Column4421"/>
    <tableColumn id="4439" xr3:uid="{7463EF7A-0238-4CD2-9524-96BB96470A5D}" name="Column4422"/>
    <tableColumn id="4440" xr3:uid="{EAF9CBEA-0A82-4BA7-9839-F649D2674B45}" name="Column4423"/>
    <tableColumn id="4441" xr3:uid="{12F03FCB-9443-4FC2-B89F-07A0662BAD5F}" name="Column4424"/>
    <tableColumn id="4442" xr3:uid="{F2266EDB-29A1-4414-9BA1-84337B9196CA}" name="Column4425"/>
    <tableColumn id="4443" xr3:uid="{4313C048-17B6-4491-A4AA-7332F42FD7CF}" name="Column4426"/>
    <tableColumn id="4444" xr3:uid="{710745F9-F15F-4B4B-A96B-66B573F99E37}" name="Column4427"/>
    <tableColumn id="4445" xr3:uid="{54C6983D-1C7A-4243-B8CE-27E8DCB0EA60}" name="Column4428"/>
    <tableColumn id="4446" xr3:uid="{AD6AB9F6-E8FE-4897-8ADF-1A91A2053773}" name="Column4429"/>
    <tableColumn id="4447" xr3:uid="{513B0FCA-A8AC-4A21-93DA-24389E364233}" name="Column4430"/>
    <tableColumn id="4448" xr3:uid="{B6061F6F-3727-4D54-94FD-627B0E88CC9C}" name="Column4431"/>
    <tableColumn id="4449" xr3:uid="{686EF7E7-7C82-406B-A813-5CEB5A21B8C8}" name="Column4432"/>
    <tableColumn id="4450" xr3:uid="{C94F6884-CE08-4B98-AD17-2804CDB49C9A}" name="Column4433"/>
    <tableColumn id="4451" xr3:uid="{ACA38523-CCE9-4E6D-A4A2-532DCFE8AF77}" name="Column4434"/>
    <tableColumn id="4452" xr3:uid="{E145E115-690F-4F11-9319-E06AB5D6B677}" name="Column4435"/>
    <tableColumn id="4453" xr3:uid="{010611C1-DDB8-40AB-8DC1-9217B8D21A74}" name="Column4436"/>
    <tableColumn id="4454" xr3:uid="{19430205-5101-4BD4-9D55-C952322AEEB5}" name="Column4437"/>
    <tableColumn id="4455" xr3:uid="{9002A3AF-EC38-4522-A46F-2459297DB2F9}" name="Column4438"/>
    <tableColumn id="4456" xr3:uid="{90B0BDBC-2311-476C-9FC7-83D7DF6B4970}" name="Column4439"/>
    <tableColumn id="4457" xr3:uid="{6A9E018B-C03A-47E8-B566-38C6CE2E8AB6}" name="Column4440"/>
    <tableColumn id="4458" xr3:uid="{87382035-BE1B-45F7-9503-A4BC3EAAA50C}" name="Column4441"/>
    <tableColumn id="4459" xr3:uid="{D6B46612-07F3-4509-962D-29AF475CACDF}" name="Column4442"/>
    <tableColumn id="4460" xr3:uid="{48D9EBD8-27FF-451C-AE73-969B2F7684DC}" name="Column4443"/>
    <tableColumn id="4461" xr3:uid="{92AD11D7-ECD8-43FF-9A6F-E04CB185BC58}" name="Column4444"/>
    <tableColumn id="4462" xr3:uid="{0B506209-FAE0-4AF6-9DC2-D541AD1128F1}" name="Column4445"/>
    <tableColumn id="4463" xr3:uid="{011B6868-B950-4E6E-BC79-7A3548CD1215}" name="Column4446"/>
    <tableColumn id="4464" xr3:uid="{7875D3F2-A49C-4F9D-83C9-5612B14C74AF}" name="Column4447"/>
    <tableColumn id="4465" xr3:uid="{91308297-56E5-4F25-AA58-F4672B44D1F9}" name="Column4448"/>
    <tableColumn id="4466" xr3:uid="{18899CC8-A3F4-4220-8AE6-02AFB4A32BFD}" name="Column4449"/>
    <tableColumn id="4467" xr3:uid="{9BAC210B-FC20-4DD8-9BAA-5D52C09B5797}" name="Column4450"/>
    <tableColumn id="4468" xr3:uid="{A287C338-CA55-4EB5-BBCA-3B4263312A09}" name="Column4451"/>
    <tableColumn id="4469" xr3:uid="{35602E3E-52C8-4A1E-95E3-00A9F03EBC61}" name="Column4452"/>
    <tableColumn id="4470" xr3:uid="{141267FF-51A0-4D58-9F6E-6E28B182533A}" name="Column4453"/>
    <tableColumn id="4471" xr3:uid="{82C5621E-2C63-4109-849A-D81BDA5C89B9}" name="Column4454"/>
    <tableColumn id="4472" xr3:uid="{5D79CE77-4F5B-4426-B006-78A9E102BAC0}" name="Column4455"/>
    <tableColumn id="4473" xr3:uid="{ABD067A9-3248-41CF-A9F3-AFBB7B57DB31}" name="Column4456"/>
    <tableColumn id="4474" xr3:uid="{F10800D9-64B2-41A2-B441-DC9BA9DA7DE4}" name="Column4457"/>
    <tableColumn id="4475" xr3:uid="{67F01F51-40B2-42AE-86D9-3B08D80589B6}" name="Column4458"/>
    <tableColumn id="4476" xr3:uid="{0618408B-9A68-445D-9D97-4E593E01290E}" name="Column4459"/>
    <tableColumn id="4477" xr3:uid="{1B1A7061-A66C-47AF-B3B2-74B17A5EBE18}" name="Column4460"/>
    <tableColumn id="4478" xr3:uid="{A09CDA32-C6F3-44B1-9052-77021BFAD016}" name="Column4461"/>
    <tableColumn id="4479" xr3:uid="{F6F15768-DF23-4F4A-AF91-4653F226024E}" name="Column4462"/>
    <tableColumn id="4480" xr3:uid="{AB7DBFB9-18F5-403A-9199-28E2E7A09611}" name="Column4463"/>
    <tableColumn id="4481" xr3:uid="{FAC7151A-3128-4A7D-9DDB-372BC4A19CD4}" name="Column4464"/>
    <tableColumn id="4482" xr3:uid="{CFEF3CF0-1CDD-45E1-B396-B7F853232539}" name="Column4465"/>
    <tableColumn id="4483" xr3:uid="{757E4680-5CA8-4DBB-A2C5-A14B83FC783F}" name="Column4466"/>
    <tableColumn id="4484" xr3:uid="{0E5F6EB0-4EEB-404A-BCA3-4A3ABD18C33A}" name="Column4467"/>
    <tableColumn id="4485" xr3:uid="{36661F6C-B78B-487C-BA90-80F65DE24539}" name="Column4468"/>
    <tableColumn id="4486" xr3:uid="{B0670B89-C062-497A-98FB-18E3FE9B24F1}" name="Column4469"/>
    <tableColumn id="4487" xr3:uid="{DE9BDABF-18C3-468C-B92E-E76982058913}" name="Column4470"/>
    <tableColumn id="4488" xr3:uid="{F174A3D4-2B3F-447C-8FF5-90FBDBFC5496}" name="Column4471"/>
    <tableColumn id="4489" xr3:uid="{EE374A2C-5F3C-46E7-834C-F0AA7585CA7E}" name="Column4472"/>
    <tableColumn id="4490" xr3:uid="{857BB963-2243-4A3B-8824-A156376B3D79}" name="Column4473"/>
    <tableColumn id="4491" xr3:uid="{08D21D93-654E-49B3-B63B-4D3D3BAAF33A}" name="Column4474"/>
    <tableColumn id="4492" xr3:uid="{A1E00011-BEE0-4953-88E7-A37B094B9494}" name="Column4475"/>
    <tableColumn id="4493" xr3:uid="{D9F46409-60C6-4DFD-85BA-D173D798850A}" name="Column4476"/>
    <tableColumn id="4494" xr3:uid="{C7710D77-73F6-4FD8-B835-08B964EDB929}" name="Column4477"/>
    <tableColumn id="4495" xr3:uid="{F8F40AB0-F661-4437-B18F-66A2775A9B6E}" name="Column4478"/>
    <tableColumn id="4496" xr3:uid="{0579E274-2F8F-4F48-A94B-9A2C316F99BD}" name="Column4479"/>
    <tableColumn id="4497" xr3:uid="{B52F274B-462C-46FD-A955-364037AA7127}" name="Column4480"/>
    <tableColumn id="4498" xr3:uid="{1517CB16-FC0E-4130-B83B-B6E439F73F2A}" name="Column4481"/>
    <tableColumn id="4499" xr3:uid="{70873164-D492-4B87-9095-115778CA2DCA}" name="Column4482"/>
    <tableColumn id="4500" xr3:uid="{786AB1D3-1E07-4592-86D3-8DBDF7E743CF}" name="Column4483"/>
    <tableColumn id="4501" xr3:uid="{93BA3ECC-4A79-4507-96E9-4A0EED60EE67}" name="Column4484"/>
    <tableColumn id="4502" xr3:uid="{F285FEDB-D219-4302-A07D-C8C7ACE50FBF}" name="Column4485"/>
    <tableColumn id="4503" xr3:uid="{AF913D37-3CDC-46FB-89E1-559E86FFC49C}" name="Column4486"/>
    <tableColumn id="4504" xr3:uid="{34F4A7E1-83C3-4B31-BC30-337A250D8CAF}" name="Column4487"/>
    <tableColumn id="4505" xr3:uid="{F3426706-C33C-45CE-8B6C-64164740A6C6}" name="Column4488"/>
    <tableColumn id="4506" xr3:uid="{4A15DAE6-36A4-42F9-9A60-738E87067DCC}" name="Column4489"/>
    <tableColumn id="4507" xr3:uid="{DA3CAEE9-7082-4BA7-92C7-9A7C31D74059}" name="Column4490"/>
    <tableColumn id="4508" xr3:uid="{73FA2766-BC17-43F1-8DC7-2E3822628B6A}" name="Column4491"/>
    <tableColumn id="4509" xr3:uid="{34D7EAA9-098B-4B6F-AEA6-1C13E19DF040}" name="Column4492"/>
    <tableColumn id="4510" xr3:uid="{5FCB84B7-90C7-4505-AFD4-05F57B63980A}" name="Column4493"/>
    <tableColumn id="4511" xr3:uid="{244033E5-6910-4DFC-816C-1FE73BCBBE1D}" name="Column4494"/>
    <tableColumn id="4512" xr3:uid="{63A2EE48-09BB-45F3-A48A-0112183B02A4}" name="Column4495"/>
    <tableColumn id="4513" xr3:uid="{CB2BDB91-9985-4F99-B3CF-4C74955B921D}" name="Column4496"/>
    <tableColumn id="4514" xr3:uid="{FA485244-8BC2-429B-ACED-49350D1E3222}" name="Column4497"/>
    <tableColumn id="4515" xr3:uid="{933016EA-4E99-45B5-BD11-BCF13239E0E5}" name="Column4498"/>
    <tableColumn id="4516" xr3:uid="{4CCEF804-688A-4710-A001-1BBB2365C23E}" name="Column4499"/>
    <tableColumn id="4517" xr3:uid="{592FD189-40F5-4713-973D-7C4F3D345AB0}" name="Column4500"/>
    <tableColumn id="4518" xr3:uid="{D4DF49B9-7BB3-4A40-B9E4-B2A5F82CF6E9}" name="Column4501"/>
    <tableColumn id="4519" xr3:uid="{7F39EC45-54A9-4D49-B36E-1BE3C58534E4}" name="Column4502"/>
    <tableColumn id="4520" xr3:uid="{33EBAC0E-48B2-4FD1-97C3-69471FF9D5C5}" name="Column4503"/>
    <tableColumn id="4521" xr3:uid="{CFCB49DB-AFBE-46F4-B54E-5FFBDB40797B}" name="Column4504"/>
    <tableColumn id="4522" xr3:uid="{EB00438D-16EE-4C67-9D40-4195056F2E0D}" name="Column4505"/>
    <tableColumn id="4523" xr3:uid="{06FF8E78-87BD-4A8B-B0BF-D8FD438B8E8E}" name="Column4506"/>
    <tableColumn id="4524" xr3:uid="{59F72A3B-CEF5-4CCB-966D-201BB7DCD5BA}" name="Column4507"/>
    <tableColumn id="4525" xr3:uid="{ED761A1D-46A9-4CE8-BFBF-9DD8CD87DBE7}" name="Column4508"/>
    <tableColumn id="4526" xr3:uid="{4E0119A1-1EB5-4011-AF34-938F8710F255}" name="Column4509"/>
    <tableColumn id="4527" xr3:uid="{D9A7F18C-AF87-4F88-9944-9A5A0499D987}" name="Column4510"/>
    <tableColumn id="4528" xr3:uid="{D955BBBB-652A-41FC-BA2E-253B9CB72EE2}" name="Column4511"/>
    <tableColumn id="4529" xr3:uid="{E256B901-A7F1-48BA-A6C0-9E36BC0710BE}" name="Column4512"/>
    <tableColumn id="4530" xr3:uid="{2C996BDF-2C19-4CCD-A535-BFD88C6A4ED4}" name="Column4513"/>
    <tableColumn id="4531" xr3:uid="{28043026-7338-411B-83B0-9A3B7E30A0A7}" name="Column4514"/>
    <tableColumn id="4532" xr3:uid="{E1D8413C-C1F7-46E7-AB7A-8308CFCAD59A}" name="Column4515"/>
    <tableColumn id="4533" xr3:uid="{2FEC6AD0-2960-4D3C-B78C-A092FBEF7CD0}" name="Column4516"/>
    <tableColumn id="4534" xr3:uid="{AA02EF00-7210-46AB-A633-D163FC656F39}" name="Column4517"/>
    <tableColumn id="4535" xr3:uid="{0BA6CE8E-CEBA-4295-A5E0-C9B545FC707F}" name="Column4518"/>
    <tableColumn id="4536" xr3:uid="{0EA1F627-F457-4B8B-A594-B043F9D41A59}" name="Column4519"/>
    <tableColumn id="4537" xr3:uid="{048F62BB-BDED-4054-8413-B3ED37428476}" name="Column4520"/>
    <tableColumn id="4538" xr3:uid="{F6E588A9-CC4D-4171-81BE-9B2785C6A721}" name="Column4521"/>
    <tableColumn id="4539" xr3:uid="{E8927D3A-33D5-4656-B0FC-31EB8859FAD3}" name="Column4522"/>
    <tableColumn id="4540" xr3:uid="{2CC71348-A879-497C-92DF-BC3DCCE21B79}" name="Column4523"/>
    <tableColumn id="4541" xr3:uid="{277170F7-ADF9-4103-B6D5-0ADE44A7E987}" name="Column4524"/>
    <tableColumn id="4542" xr3:uid="{1B085236-4036-4B2D-903C-CF840D6247EB}" name="Column4525"/>
    <tableColumn id="4543" xr3:uid="{9E6FFC6A-DB4D-4236-99C8-87FA77CE0570}" name="Column4526"/>
    <tableColumn id="4544" xr3:uid="{DDB28DA9-CA18-4274-B7B7-0E9D2BA0CA9C}" name="Column4527"/>
    <tableColumn id="4545" xr3:uid="{37C689A7-6108-4772-BEC5-90C5B02340D0}" name="Column4528"/>
    <tableColumn id="4546" xr3:uid="{87AD662E-4A11-41BA-A2B8-34ABFFAFB0E7}" name="Column4529"/>
    <tableColumn id="4547" xr3:uid="{4F047E50-DE5C-4FC5-B20F-55059F27C0A9}" name="Column4530"/>
    <tableColumn id="4548" xr3:uid="{9DE02064-0816-41BF-B632-083D08B27D92}" name="Column4531"/>
    <tableColumn id="4549" xr3:uid="{DE0E040F-7B5F-46FF-99A1-792D42006264}" name="Column4532"/>
    <tableColumn id="4550" xr3:uid="{F7542B1B-2791-4E0D-AB02-5C598EEFB1C3}" name="Column4533"/>
    <tableColumn id="4551" xr3:uid="{687D4F83-45B0-4BAF-BDAA-C74B51B533BD}" name="Column4534"/>
    <tableColumn id="4552" xr3:uid="{F1160A7D-1617-4C66-AD0C-0879B8DCA60D}" name="Column4535"/>
    <tableColumn id="4553" xr3:uid="{62001544-A3B5-4FBE-8A3C-E997656772AE}" name="Column4536"/>
    <tableColumn id="4554" xr3:uid="{441D9E56-85B7-4A4E-9B11-FBDE80937564}" name="Column4537"/>
    <tableColumn id="4555" xr3:uid="{268BE833-3F95-43AE-9A50-7E00ECACD676}" name="Column4538"/>
    <tableColumn id="4556" xr3:uid="{BA5914FE-A2B1-4EF8-BF6B-470E2A1B715C}" name="Column4539"/>
    <tableColumn id="4557" xr3:uid="{AAAD8AAF-81A4-45A8-A4C6-43E28093BD1A}" name="Column4540"/>
    <tableColumn id="4558" xr3:uid="{D029701E-A366-4924-829B-083A151486CE}" name="Column4541"/>
    <tableColumn id="4559" xr3:uid="{B4BEAB4A-0388-4437-AF57-ED8E6057755B}" name="Column4542"/>
    <tableColumn id="4560" xr3:uid="{88D5ABA0-AAAC-4CD4-A52B-70430F2F4926}" name="Column4543"/>
    <tableColumn id="4561" xr3:uid="{6BE7E4C0-4411-461F-8523-3CAE085122CA}" name="Column4544"/>
    <tableColumn id="4562" xr3:uid="{24D04968-F2FB-476C-8CC7-3C2DAD86EA28}" name="Column4545"/>
    <tableColumn id="4563" xr3:uid="{6871AB26-4F06-4C11-A686-E6A7B41E7F97}" name="Column4546"/>
    <tableColumn id="4564" xr3:uid="{CA0404E7-D6A0-462E-B678-63140137F54A}" name="Column4547"/>
    <tableColumn id="4565" xr3:uid="{5FB24A1C-2BC3-4E40-BEFF-9738FE0A0F7F}" name="Column4548"/>
    <tableColumn id="4566" xr3:uid="{24CC49AD-A965-49FD-9317-1E44D475B5AA}" name="Column4549"/>
    <tableColumn id="4567" xr3:uid="{38FB9F9E-D715-4AEF-9EB3-C95B7253AC9D}" name="Column4550"/>
    <tableColumn id="4568" xr3:uid="{8E5A4F17-E207-4E70-B9C6-01FCFBFD9DE6}" name="Column4551"/>
    <tableColumn id="4569" xr3:uid="{69FF068C-F178-42CE-AA37-457FDDC44DE3}" name="Column4552"/>
    <tableColumn id="4570" xr3:uid="{A684AA34-9B7A-4716-B7FA-4C48F605269A}" name="Column4553"/>
    <tableColumn id="4571" xr3:uid="{F560B163-0FFE-4754-B81A-5C216CC15C7D}" name="Column4554"/>
    <tableColumn id="4572" xr3:uid="{E5620A30-874E-494D-9D75-732642EC6070}" name="Column4555"/>
    <tableColumn id="4573" xr3:uid="{BDC1BFE3-CE46-4C41-83A5-8581DBC514AE}" name="Column4556"/>
    <tableColumn id="4574" xr3:uid="{8782C40F-700B-41AB-A392-B170433EAF09}" name="Column4557"/>
    <tableColumn id="4575" xr3:uid="{884A9B8C-9718-4E45-864A-1F774A4C8591}" name="Column4558"/>
    <tableColumn id="4576" xr3:uid="{5E071A11-ABB2-436E-A6A5-8DE4F4662CC9}" name="Column4559"/>
    <tableColumn id="4577" xr3:uid="{13433145-20F7-48FD-A0AB-0142991E467F}" name="Column4560"/>
    <tableColumn id="4578" xr3:uid="{6E384B34-A318-4BCD-9958-A9AEEBEAF42C}" name="Column4561"/>
    <tableColumn id="4579" xr3:uid="{6F91AC61-73B4-4CBD-B435-B95BAA45A3B7}" name="Column4562"/>
    <tableColumn id="4580" xr3:uid="{422C1771-A886-4824-9068-5E0483A456F1}" name="Column4563"/>
    <tableColumn id="4581" xr3:uid="{81980007-3907-432E-ACA4-0AE9132078B5}" name="Column4564"/>
    <tableColumn id="4582" xr3:uid="{CC26AAF8-B6CB-4CAC-9BF9-194B22378E5A}" name="Column4565"/>
    <tableColumn id="4583" xr3:uid="{0A6FDCB1-E19D-4C34-810E-E413B95976C8}" name="Column4566"/>
    <tableColumn id="4584" xr3:uid="{7903E7CD-6056-4D44-9985-A80A43A02226}" name="Column4567"/>
    <tableColumn id="4585" xr3:uid="{8A336ABD-EBB1-4085-A9AA-9678684E8FD0}" name="Column4568"/>
    <tableColumn id="4586" xr3:uid="{EAE82CD3-9D53-422F-9706-93A2456954AC}" name="Column4569"/>
    <tableColumn id="4587" xr3:uid="{13016AFF-10CD-4D6D-A082-2EDA493CDE40}" name="Column4570"/>
    <tableColumn id="4588" xr3:uid="{175602F5-8596-49FF-AFA5-64A2E7D92B5C}" name="Column4571"/>
    <tableColumn id="4589" xr3:uid="{28CD1AF7-DA6E-47ED-85E4-B6E588479CA2}" name="Column4572"/>
    <tableColumn id="4590" xr3:uid="{ABEB52FE-7A44-40ED-97F6-1137DF5E617D}" name="Column4573"/>
    <tableColumn id="4591" xr3:uid="{5C865774-4FCD-44AC-8C8C-640EAF2C3520}" name="Column4574"/>
    <tableColumn id="4592" xr3:uid="{087D0A6E-09E5-42C3-9882-F4B945BC98A0}" name="Column4575"/>
    <tableColumn id="4593" xr3:uid="{A1004FEF-41E7-40B1-8485-67676AB8ED73}" name="Column4576"/>
    <tableColumn id="4594" xr3:uid="{D26A39BE-7187-48FC-B38C-468D24F3772B}" name="Column4577"/>
    <tableColumn id="4595" xr3:uid="{579B11FE-496E-4AE2-83FD-92320BBD1C1B}" name="Column4578"/>
    <tableColumn id="4596" xr3:uid="{13C8A69D-DF2E-4FFB-9CF6-5AC83667A0D4}" name="Column4579"/>
    <tableColumn id="4597" xr3:uid="{EBA8FB7E-2E40-481F-A6BC-CF17FD8853B9}" name="Column4580"/>
    <tableColumn id="4598" xr3:uid="{BF79D133-46C5-4E4D-8FE8-F51FC8F281B3}" name="Column4581"/>
    <tableColumn id="4599" xr3:uid="{A2E6EBF8-6E1A-4AB7-9062-815889F09A9B}" name="Column4582"/>
    <tableColumn id="4600" xr3:uid="{C3FAECEC-7FB6-4D51-AA7B-B9F8A34F4DEC}" name="Column4583"/>
    <tableColumn id="4601" xr3:uid="{DC8C91AB-351F-464F-9027-A70E53A43942}" name="Column4584"/>
    <tableColumn id="4602" xr3:uid="{2341653C-D496-4BD8-8330-2D5D1FBADAFC}" name="Column4585"/>
    <tableColumn id="4603" xr3:uid="{CB882B35-DF16-4CF5-8086-1408B35107F4}" name="Column4586"/>
    <tableColumn id="4604" xr3:uid="{F97B5F8E-87EC-4184-BEB8-D97A7A147B7D}" name="Column4587"/>
    <tableColumn id="4605" xr3:uid="{16C837AF-AAD4-4B80-899E-DE86DEF11A9E}" name="Column4588"/>
    <tableColumn id="4606" xr3:uid="{B7033770-0C9F-4DD6-A368-29E2F3F81196}" name="Column4589"/>
    <tableColumn id="4607" xr3:uid="{BBF1AEA6-9384-4050-A515-A7746D14D89B}" name="Column4590"/>
    <tableColumn id="4608" xr3:uid="{E5CD4E74-F6D2-4223-9FB4-DDD070BA9A50}" name="Column4591"/>
    <tableColumn id="4609" xr3:uid="{CAF4BDCB-5F18-4A08-B35E-E022CCC18A36}" name="Column4592"/>
    <tableColumn id="4610" xr3:uid="{131E190D-36A2-43EB-98BD-473A6F715274}" name="Column4593"/>
    <tableColumn id="4611" xr3:uid="{16C25F60-1FFA-496B-830F-7FB50ED8DA59}" name="Column4594"/>
    <tableColumn id="4612" xr3:uid="{C3377519-1A6A-430E-A45E-5FACD4C96D1B}" name="Column4595"/>
    <tableColumn id="4613" xr3:uid="{60030C6E-D500-4517-9EE0-6D98A066B8CA}" name="Column4596"/>
    <tableColumn id="4614" xr3:uid="{794A0B7F-5D77-42D2-B527-241AC0CF0A3B}" name="Column4597"/>
    <tableColumn id="4615" xr3:uid="{A0F44D76-01D1-47F5-B8B7-FAB27B143D90}" name="Column4598"/>
    <tableColumn id="4616" xr3:uid="{58FF37AF-74A6-4CA6-983E-97502C6379E4}" name="Column4599"/>
    <tableColumn id="4617" xr3:uid="{15BF60C7-38EF-49A4-B907-2F91368AA623}" name="Column4600"/>
    <tableColumn id="4618" xr3:uid="{B773F994-70E1-4724-BD1D-D46CA298B246}" name="Column4601"/>
    <tableColumn id="4619" xr3:uid="{66513593-C705-4D11-9ADD-5AA16E514898}" name="Column4602"/>
    <tableColumn id="4620" xr3:uid="{5546FBE5-188E-4C93-A7DC-EF71A09FB1F6}" name="Column4603"/>
    <tableColumn id="4621" xr3:uid="{BA5F4E12-07E5-45C5-A3CB-5CE541994E20}" name="Column4604"/>
    <tableColumn id="4622" xr3:uid="{F965984D-17DE-46C2-969C-8CD65D40ABFF}" name="Column4605"/>
    <tableColumn id="4623" xr3:uid="{BDF340FF-CFF0-4D37-9B63-35C0E7944589}" name="Column4606"/>
    <tableColumn id="4624" xr3:uid="{688D5100-66C5-440B-BBF2-8945B9F62DC6}" name="Column4607"/>
    <tableColumn id="4625" xr3:uid="{D217B50C-E905-47F9-8270-28BD52A0C66A}" name="Column4608"/>
    <tableColumn id="4626" xr3:uid="{F777BE34-72E7-439D-89DA-19DD9DD7F685}" name="Column4609"/>
    <tableColumn id="4627" xr3:uid="{2EB91EBC-E2C0-4C71-BB71-8E6F1B97AFAA}" name="Column4610"/>
    <tableColumn id="4628" xr3:uid="{6B6E1987-8078-4A35-BE80-106D54D13849}" name="Column4611"/>
    <tableColumn id="4629" xr3:uid="{C5EAF89E-C769-4B1E-8BBC-C6DD83FF7477}" name="Column4612"/>
    <tableColumn id="4630" xr3:uid="{EE4AB337-2F33-4825-AB82-138F05C82A27}" name="Column4613"/>
    <tableColumn id="4631" xr3:uid="{EF24A20C-4D07-4D1D-9B57-0712E3BE66B7}" name="Column4614"/>
    <tableColumn id="4632" xr3:uid="{FA697774-E3DF-436B-AC0E-79A8404631AD}" name="Column4615"/>
    <tableColumn id="4633" xr3:uid="{0FB0C9F5-6EA0-4636-859F-8B58C387459E}" name="Column4616"/>
    <tableColumn id="4634" xr3:uid="{DA297B19-A8AD-455E-96CA-8F6ABD3E7674}" name="Column4617"/>
    <tableColumn id="4635" xr3:uid="{6A7C6F91-43C2-489F-8307-4296A0806BB2}" name="Column4618"/>
    <tableColumn id="4636" xr3:uid="{F446FD99-8022-4645-A0C1-7AC641FEDB46}" name="Column4619"/>
    <tableColumn id="4637" xr3:uid="{BAF2FF50-7432-4F82-A06B-E69EA22B488A}" name="Column4620"/>
    <tableColumn id="4638" xr3:uid="{26309701-9C7A-46D9-B84D-80B85EB8B5BA}" name="Column4621"/>
    <tableColumn id="4639" xr3:uid="{069B5C47-8E5C-4BE5-8838-FB548F64F56D}" name="Column4622"/>
    <tableColumn id="4640" xr3:uid="{2293CD08-4EA4-45A7-AC70-AA5946DEFA35}" name="Column4623"/>
    <tableColumn id="4641" xr3:uid="{B6F2297E-F5A3-440D-B921-AD6532F48CD7}" name="Column4624"/>
    <tableColumn id="4642" xr3:uid="{37C45AC2-4E50-4168-99CC-43E08458F56D}" name="Column4625"/>
    <tableColumn id="4643" xr3:uid="{368A6C11-632D-4930-8F51-2D584CF6055D}" name="Column4626"/>
    <tableColumn id="4644" xr3:uid="{E90E7890-CC46-4F17-9D4E-5CD24B6EBE1A}" name="Column4627"/>
    <tableColumn id="4645" xr3:uid="{93E1A1F2-85E3-4E70-AA8F-2FC4533D544A}" name="Column4628"/>
    <tableColumn id="4646" xr3:uid="{99F2942A-5E75-4715-91DA-E73D78C7DFA5}" name="Column4629"/>
    <tableColumn id="4647" xr3:uid="{46ECC2DF-0593-471F-90F3-9B331C8D8E8A}" name="Column4630"/>
    <tableColumn id="4648" xr3:uid="{68B0A4B5-F436-4E45-AB22-5B84883E57C4}" name="Column4631"/>
    <tableColumn id="4649" xr3:uid="{FEC0BF20-8519-46A2-AC87-F36ABD5C14CF}" name="Column4632"/>
    <tableColumn id="4650" xr3:uid="{E0728D84-F7D9-4C28-9E98-1371F55FB825}" name="Column4633"/>
    <tableColumn id="4651" xr3:uid="{631FC081-FC23-4ED8-BB69-F3C4073C12B6}" name="Column4634"/>
    <tableColumn id="4652" xr3:uid="{76FC7717-4A0F-4BFD-B195-2E28420DC94C}" name="Column4635"/>
    <tableColumn id="4653" xr3:uid="{A983278D-93A6-4392-B716-0BEDB89B12DB}" name="Column4636"/>
    <tableColumn id="4654" xr3:uid="{326783AC-C766-4CD5-BD10-F0AAEF0F3ED4}" name="Column4637"/>
    <tableColumn id="4655" xr3:uid="{AA994037-3C99-4B5E-84A5-F7F4DC976DF8}" name="Column4638"/>
    <tableColumn id="4656" xr3:uid="{1AA4FF11-FEC5-466D-8026-DA7C3DF80F62}" name="Column4639"/>
    <tableColumn id="4657" xr3:uid="{C85B161A-DFEA-4BAD-8F8C-E75DFD14B7EE}" name="Column4640"/>
    <tableColumn id="4658" xr3:uid="{6B299B64-8D08-44D3-B3F3-E1A6AE7AB261}" name="Column4641"/>
    <tableColumn id="4659" xr3:uid="{A54200D9-B9D0-4CBB-9E1B-2885F28F30A7}" name="Column4642"/>
    <tableColumn id="4660" xr3:uid="{1347D532-4774-4EDF-B891-F372AD4F965A}" name="Column4643"/>
    <tableColumn id="4661" xr3:uid="{F999033D-117E-4E6A-80CD-9F5889755C88}" name="Column4644"/>
    <tableColumn id="4662" xr3:uid="{17236AE8-5C4F-4481-AC72-95ED5571CF19}" name="Column4645"/>
    <tableColumn id="4663" xr3:uid="{5EDB4AB4-0CA8-467F-A280-8F06465ACAFD}" name="Column4646"/>
    <tableColumn id="4664" xr3:uid="{5BC7E2C5-94B4-4C1B-8176-108A55B117C4}" name="Column4647"/>
    <tableColumn id="4665" xr3:uid="{9B60A159-C608-479D-9C4A-00CC19E2B032}" name="Column4648"/>
    <tableColumn id="4666" xr3:uid="{D58C83FF-35AB-47C7-B201-289727E73478}" name="Column4649"/>
    <tableColumn id="4667" xr3:uid="{9AEDA932-95BE-4E9B-833F-9D8DEB39767D}" name="Column4650"/>
    <tableColumn id="4668" xr3:uid="{088A5449-7DF4-4B59-8097-74633000EFC2}" name="Column4651"/>
    <tableColumn id="4669" xr3:uid="{963E9462-D771-4897-8A2C-5BA56944D509}" name="Column4652"/>
    <tableColumn id="4670" xr3:uid="{021DB17B-FC7E-4DA4-A9E0-C40993105659}" name="Column4653"/>
    <tableColumn id="4671" xr3:uid="{3C5C46EA-E4FC-4277-9457-74466F1EACE6}" name="Column4654"/>
    <tableColumn id="4672" xr3:uid="{C784640A-5324-4982-B10F-1DD933737B9D}" name="Column4655"/>
    <tableColumn id="4673" xr3:uid="{5DD59E8D-1D8C-4BDF-955E-2D921CAAC411}" name="Column4656"/>
    <tableColumn id="4674" xr3:uid="{63A80CE5-4DC4-4B4D-8B3B-FF9202D54D18}" name="Column4657"/>
    <tableColumn id="4675" xr3:uid="{7B8BC8AC-3A12-42A4-BFB1-9A055013DC7C}" name="Column4658"/>
    <tableColumn id="4676" xr3:uid="{0F889EB7-C5CA-4DC7-AE46-DB2EB009F505}" name="Column4659"/>
    <tableColumn id="4677" xr3:uid="{F9AF00BC-9539-481D-ACA1-8CB46C04B89A}" name="Column4660"/>
    <tableColumn id="4678" xr3:uid="{4A913660-BC89-4A81-98F2-D84B41FD766F}" name="Column4661"/>
    <tableColumn id="4679" xr3:uid="{734D70D2-3F2C-4A71-BF30-87283395EB27}" name="Column4662"/>
    <tableColumn id="4680" xr3:uid="{83CA8DAE-C6F2-423C-A697-8CA36609E9B8}" name="Column4663"/>
    <tableColumn id="4681" xr3:uid="{D320085E-4C97-4389-BDD6-8E2ECD1A6CF3}" name="Column4664"/>
    <tableColumn id="4682" xr3:uid="{ED07FBC7-1941-4576-9288-29C2302B1125}" name="Column4665"/>
    <tableColumn id="4683" xr3:uid="{C221F6F0-7CEB-4D9B-A64E-939D87C2BE8D}" name="Column4666"/>
    <tableColumn id="4684" xr3:uid="{04CAB2A5-7813-4AFB-A069-3CDF47645E12}" name="Column4667"/>
    <tableColumn id="4685" xr3:uid="{9CBDCFB8-C0A3-4335-AD05-D12D8EB19E42}" name="Column4668"/>
    <tableColumn id="4686" xr3:uid="{8DAD7900-DA0E-438C-9BE4-90A290A055BD}" name="Column4669"/>
    <tableColumn id="4687" xr3:uid="{2C9DFDF7-A5FF-4AE8-8308-37C11374F766}" name="Column4670"/>
    <tableColumn id="4688" xr3:uid="{2909CB5D-8A9E-41DF-8FBA-F845DF401ECE}" name="Column4671"/>
    <tableColumn id="4689" xr3:uid="{67488EDF-32B0-42C5-8593-64CC1B057A89}" name="Column4672"/>
    <tableColumn id="4690" xr3:uid="{5E75390A-2D21-4EE3-9C3A-A41F658FF475}" name="Column4673"/>
    <tableColumn id="4691" xr3:uid="{041CE191-4965-4083-B47B-4FF07903753F}" name="Column4674"/>
    <tableColumn id="4692" xr3:uid="{AC4D1A1E-20D7-4AE8-AB18-A802C16B32F5}" name="Column4675"/>
    <tableColumn id="4693" xr3:uid="{F928676F-A9B0-4573-B7EE-69AC3456C696}" name="Column4676"/>
    <tableColumn id="4694" xr3:uid="{9752A753-3CD7-4407-AD37-64017BA988DD}" name="Column4677"/>
    <tableColumn id="4695" xr3:uid="{119528EB-49B4-4D82-9E28-2F5872D2F1D8}" name="Column4678"/>
    <tableColumn id="4696" xr3:uid="{D4F208E3-ED05-4D13-8317-C1D72F75C9E7}" name="Column4679"/>
    <tableColumn id="4697" xr3:uid="{3F9CCEF3-DEE7-4FE6-8AC1-C8B14375D792}" name="Column4680"/>
    <tableColumn id="4698" xr3:uid="{4AAC1425-1D60-45FC-9008-E9F9DBB67E2F}" name="Column4681"/>
    <tableColumn id="4699" xr3:uid="{6E60F71C-1B05-431E-B0AA-8EF3D12038F5}" name="Column4682"/>
    <tableColumn id="4700" xr3:uid="{4C0FADC0-0556-4633-AD79-1E60D7685E7D}" name="Column4683"/>
    <tableColumn id="4701" xr3:uid="{82B273BF-D854-43C7-880E-8DE209B0C0C8}" name="Column4684"/>
    <tableColumn id="4702" xr3:uid="{B8AB26D3-A9EB-4443-9678-5B65DDC5646E}" name="Column4685"/>
    <tableColumn id="4703" xr3:uid="{6FFB610E-BF57-4014-BAF3-B244008D7053}" name="Column4686"/>
    <tableColumn id="4704" xr3:uid="{08D13354-F86D-4FD4-8DDA-726C7BC74162}" name="Column4687"/>
    <tableColumn id="4705" xr3:uid="{E7B5E289-C809-48F4-9FEB-08B84892EC6C}" name="Column4688"/>
    <tableColumn id="4706" xr3:uid="{82B69137-BA4E-4116-8862-4017E3978319}" name="Column4689"/>
    <tableColumn id="4707" xr3:uid="{ADF582E4-7958-413B-9989-4A467ED8A128}" name="Column4690"/>
    <tableColumn id="4708" xr3:uid="{33F7E1C0-5B1D-4A58-B45F-A0AA795E6DAC}" name="Column4691"/>
    <tableColumn id="4709" xr3:uid="{1018A177-4BF9-4C46-968C-638CBCC90EB3}" name="Column4692"/>
    <tableColumn id="4710" xr3:uid="{5B96BA9E-F389-48F1-8A1C-08075574624C}" name="Column4693"/>
    <tableColumn id="4711" xr3:uid="{AC1BCFEB-7D35-4C62-AC3A-AAF29218417D}" name="Column4694"/>
    <tableColumn id="4712" xr3:uid="{EF64CB41-34D5-410D-8099-07ABA462D291}" name="Column4695"/>
    <tableColumn id="4713" xr3:uid="{D1D5FFCF-F068-460D-AAE1-43ADC4E9A407}" name="Column4696"/>
    <tableColumn id="4714" xr3:uid="{AD903197-8BAD-4BD0-BCA6-385B71EDD529}" name="Column4697"/>
    <tableColumn id="4715" xr3:uid="{1DCA240E-23E7-40A4-8380-0A815699FAE2}" name="Column4698"/>
    <tableColumn id="4716" xr3:uid="{B50CCBA5-6585-41DC-9CD2-7685563275B4}" name="Column4699"/>
    <tableColumn id="4717" xr3:uid="{C5C1DF92-75D9-495D-A50D-6110C15C9C6C}" name="Column4700"/>
    <tableColumn id="4718" xr3:uid="{40C4DE9E-4EA1-4FB5-83C8-DC6E5AABD09A}" name="Column4701"/>
    <tableColumn id="4719" xr3:uid="{750254BF-FA6D-4E55-A069-DDAEEB675613}" name="Column4702"/>
    <tableColumn id="4720" xr3:uid="{36F2C2C3-3888-4ADD-86D7-658F11E9E8E4}" name="Column4703"/>
    <tableColumn id="4721" xr3:uid="{39C6EC26-820F-4F4B-830C-A2130CCEBD38}" name="Column4704"/>
    <tableColumn id="4722" xr3:uid="{1522CD27-1CBF-4CE4-9044-D6E0063ADD1F}" name="Column4705"/>
    <tableColumn id="4723" xr3:uid="{142A4D80-CC18-4E4F-93D1-4F729E0B9EEE}" name="Column4706"/>
    <tableColumn id="4724" xr3:uid="{74AD5783-F6E3-4A62-810D-0F5281277AD5}" name="Column4707"/>
    <tableColumn id="4725" xr3:uid="{C5975AB9-DE67-45D8-87D6-451F8AFADAFB}" name="Column4708"/>
    <tableColumn id="4726" xr3:uid="{D2898C13-D5A6-49BF-A135-BB01DE646A41}" name="Column4709"/>
    <tableColumn id="4727" xr3:uid="{C9CA8B20-9DCB-44A8-A7FE-16529A5B575C}" name="Column4710"/>
    <tableColumn id="4728" xr3:uid="{8C853F34-67FB-4364-8DC3-D5DF81822540}" name="Column4711"/>
    <tableColumn id="4729" xr3:uid="{5F91371C-959F-4596-B730-0AC040A71B82}" name="Column4712"/>
    <tableColumn id="4730" xr3:uid="{45761410-D1FF-4B78-80BC-25E6E5E5860C}" name="Column4713"/>
    <tableColumn id="4731" xr3:uid="{A085A07D-B51B-4519-8739-405258B130D3}" name="Column4714"/>
    <tableColumn id="4732" xr3:uid="{5DF307C6-A2E1-4206-8434-7B4D5FDEDF78}" name="Column4715"/>
    <tableColumn id="4733" xr3:uid="{FC88E4FF-A7B7-485F-8AE0-D0CDFB4D970F}" name="Column4716"/>
    <tableColumn id="4734" xr3:uid="{8B5433F8-DFFF-49CD-8EE7-250FDE5194EB}" name="Column4717"/>
    <tableColumn id="4735" xr3:uid="{629DDADB-C493-45CB-B59A-BB6832BC0934}" name="Column4718"/>
    <tableColumn id="4736" xr3:uid="{1B89517B-AB39-4CF2-9802-C6F530AD270C}" name="Column4719"/>
    <tableColumn id="4737" xr3:uid="{D8F9339E-AD4C-44A8-B07E-DA1192B0FD16}" name="Column4720"/>
    <tableColumn id="4738" xr3:uid="{843C157C-5E4F-428E-A1F5-45E823A9265E}" name="Column4721"/>
    <tableColumn id="4739" xr3:uid="{D5C588DE-0A62-4143-9683-C465D78A14B5}" name="Column4722"/>
    <tableColumn id="4740" xr3:uid="{FD2111D0-385C-4EDE-AFDB-EF397FFA3826}" name="Column4723"/>
    <tableColumn id="4741" xr3:uid="{FE7573E0-EBA8-418A-9547-F7EE616C2BE4}" name="Column4724"/>
    <tableColumn id="4742" xr3:uid="{36FFA346-3ECE-4800-B225-002E4C768293}" name="Column4725"/>
    <tableColumn id="4743" xr3:uid="{E7675639-D5DB-44C5-A15B-9A42ACD8FE8C}" name="Column4726"/>
    <tableColumn id="4744" xr3:uid="{1507C294-C926-43E8-996A-035CEC50FADE}" name="Column4727"/>
    <tableColumn id="4745" xr3:uid="{C97C1EA2-354A-4556-90E5-25EAD317E353}" name="Column4728"/>
    <tableColumn id="4746" xr3:uid="{BE1E969A-5632-4F87-8B22-A9AC9D93C34A}" name="Column4729"/>
    <tableColumn id="4747" xr3:uid="{BEFEC5C2-CEF5-4C0E-AD59-AFE147200F94}" name="Column4730"/>
    <tableColumn id="4748" xr3:uid="{D6282A1B-4068-4C7B-9850-20F4B62E9343}" name="Column4731"/>
    <tableColumn id="4749" xr3:uid="{9B70CD2D-B3AF-4F73-A74A-BE35CD273DF0}" name="Column4732"/>
    <tableColumn id="4750" xr3:uid="{F5A3CE86-C047-4A80-868A-FD3464C3F24B}" name="Column4733"/>
    <tableColumn id="4751" xr3:uid="{07822962-2DE8-4B9C-9732-66C89119E4E4}" name="Column4734"/>
    <tableColumn id="4752" xr3:uid="{CD20D201-4B35-4C48-8FCB-FA2B0A8AF388}" name="Column4735"/>
    <tableColumn id="4753" xr3:uid="{07A118C1-CEC1-4DE4-802F-C1CC6D250D0C}" name="Column4736"/>
    <tableColumn id="4754" xr3:uid="{216C89EE-66A5-4DCE-B372-4EED66D7A42A}" name="Column4737"/>
    <tableColumn id="4755" xr3:uid="{C65F7485-4120-43F5-8FF2-9E14C8A26FBF}" name="Column4738"/>
    <tableColumn id="4756" xr3:uid="{4573C55F-A8D6-4194-83DD-9DA99891B156}" name="Column4739"/>
    <tableColumn id="4757" xr3:uid="{715AB4B6-DE1D-4D1C-A445-44A6EDCDE7D3}" name="Column4740"/>
    <tableColumn id="4758" xr3:uid="{2971445E-2F23-46AF-84D1-A02F2626B5F5}" name="Column4741"/>
    <tableColumn id="4759" xr3:uid="{0651AA90-0EEA-43E4-A683-4AF147CA0A24}" name="Column4742"/>
    <tableColumn id="4760" xr3:uid="{B221AE47-F805-4B15-85E5-2C7D80C47472}" name="Column4743"/>
    <tableColumn id="4761" xr3:uid="{887D8BA0-5685-41ED-99B2-033F00AF2801}" name="Column4744"/>
    <tableColumn id="4762" xr3:uid="{E6FF294A-2FDE-444B-9AC0-0FDFF09A208B}" name="Column4745"/>
    <tableColumn id="4763" xr3:uid="{D1A0D842-C57A-4AF1-8186-29FA2568B6DA}" name="Column4746"/>
    <tableColumn id="4764" xr3:uid="{F07B4E6F-428D-4EFA-86EE-413407EFFE7B}" name="Column4747"/>
    <tableColumn id="4765" xr3:uid="{E6D2D09A-26A1-471B-82B4-D0BE6495610D}" name="Column4748"/>
    <tableColumn id="4766" xr3:uid="{8DA2DC48-3C20-4645-A32E-0DCD9400A0D8}" name="Column4749"/>
    <tableColumn id="4767" xr3:uid="{23FFC686-C726-44BD-A110-C80FCCCDBA4C}" name="Column4750"/>
    <tableColumn id="4768" xr3:uid="{D4955A7F-3F23-45F5-A7F5-A338DCB120C8}" name="Column4751"/>
    <tableColumn id="4769" xr3:uid="{7ED9359E-C571-4035-A70B-491690FA346A}" name="Column4752"/>
    <tableColumn id="4770" xr3:uid="{F5ED00A0-4680-4D78-88D0-F2255A7312ED}" name="Column4753"/>
    <tableColumn id="4771" xr3:uid="{7B919860-363F-4599-ADE5-4633E9041FB0}" name="Column4754"/>
    <tableColumn id="4772" xr3:uid="{0C507F01-8636-418A-9665-0DCB0E55CC6A}" name="Column4755"/>
    <tableColumn id="4773" xr3:uid="{73662148-CAC5-487B-B6D5-8F7B89D7D917}" name="Column4756"/>
    <tableColumn id="4774" xr3:uid="{E1D12FD9-6339-45BF-9964-31CD15375BFE}" name="Column4757"/>
    <tableColumn id="4775" xr3:uid="{7F2C36E4-1A20-4314-AA00-4A002BF95052}" name="Column4758"/>
    <tableColumn id="4776" xr3:uid="{0958D453-56E3-4E97-B361-6BC32B1EF908}" name="Column4759"/>
    <tableColumn id="4777" xr3:uid="{363A74E8-59A8-465A-9982-60CA2BE5EE44}" name="Column4760"/>
    <tableColumn id="4778" xr3:uid="{3C4E05AE-1512-4A20-9174-9DBEB09761F6}" name="Column4761"/>
    <tableColumn id="4779" xr3:uid="{9FBF5E1F-FE03-4B1D-A478-9FCA213509EA}" name="Column4762"/>
    <tableColumn id="4780" xr3:uid="{25AE5B3E-CFB8-466D-9048-36633AC2C4E1}" name="Column4763"/>
    <tableColumn id="4781" xr3:uid="{F2258B59-88D7-4AD9-863B-1E6B6EF0F63D}" name="Column4764"/>
    <tableColumn id="4782" xr3:uid="{A0F0EB52-DF43-4982-9E4E-A91EED84E0E6}" name="Column4765"/>
    <tableColumn id="4783" xr3:uid="{2E6C63D9-D99F-4D63-BD3A-AC21963114A5}" name="Column4766"/>
    <tableColumn id="4784" xr3:uid="{148FBBA9-8EB5-4291-A24F-D46F78EC2E08}" name="Column4767"/>
    <tableColumn id="4785" xr3:uid="{DD9CF9B5-8770-4CD2-ABF3-A31AB4B8B0D4}" name="Column4768"/>
    <tableColumn id="4786" xr3:uid="{ACD40B9D-BE88-47CC-892C-CE9FB1E509F0}" name="Column4769"/>
    <tableColumn id="4787" xr3:uid="{8593117F-1D7C-4954-9366-7A3AD14E668C}" name="Column4770"/>
    <tableColumn id="4788" xr3:uid="{A2F53633-3A75-4A0B-A7B6-B8AB64C90343}" name="Column4771"/>
    <tableColumn id="4789" xr3:uid="{1E3325A9-BF8A-4B5A-9931-52A1B982E8A6}" name="Column4772"/>
    <tableColumn id="4790" xr3:uid="{2E50785B-0B1C-4A79-9663-ACA6E7845CC5}" name="Column4773"/>
    <tableColumn id="4791" xr3:uid="{11CC9881-FA6B-4EA3-B268-67F6870F1BC5}" name="Column4774"/>
    <tableColumn id="4792" xr3:uid="{9F9834A7-830B-48D0-98E4-90EA85256763}" name="Column4775"/>
    <tableColumn id="4793" xr3:uid="{8B7F4E39-A29A-4756-8064-17DD6365073D}" name="Column4776"/>
    <tableColumn id="4794" xr3:uid="{F6675F40-AA5E-4D56-B3AA-D7FBA0B303BF}" name="Column4777"/>
    <tableColumn id="4795" xr3:uid="{31B762A8-235D-42AA-BDA1-C90B14835ABD}" name="Column4778"/>
    <tableColumn id="4796" xr3:uid="{35C63B17-3865-4F79-88B5-FAACF7218D26}" name="Column4779"/>
    <tableColumn id="4797" xr3:uid="{2F6E4CE3-30F7-47F4-A8AD-9CAD46705676}" name="Column4780"/>
    <tableColumn id="4798" xr3:uid="{C48B5CE7-1F3C-41DC-A52C-7BF74721143F}" name="Column4781"/>
    <tableColumn id="4799" xr3:uid="{A2D76810-6FA5-4E6A-BE41-28C152B4DFFA}" name="Column4782"/>
    <tableColumn id="4800" xr3:uid="{B1405147-14C9-4E98-BBC8-450CBBFEC3EF}" name="Column4783"/>
    <tableColumn id="4801" xr3:uid="{4F93CC3F-4BDA-4EAF-9E00-0CBDB741D010}" name="Column4784"/>
    <tableColumn id="4802" xr3:uid="{9423B8AE-A469-43D3-A733-8515F14E0389}" name="Column4785"/>
    <tableColumn id="4803" xr3:uid="{6BAD56F1-133F-481F-8BAC-8F649C388287}" name="Column4786"/>
    <tableColumn id="4804" xr3:uid="{37B808D3-BD31-458A-B364-51F16B7121D9}" name="Column4787"/>
    <tableColumn id="4805" xr3:uid="{795655AF-8F46-4198-8587-4D4D90A0E576}" name="Column4788"/>
    <tableColumn id="4806" xr3:uid="{A5B7BBFC-D0A0-4DD0-83CE-6157494FBD2F}" name="Column4789"/>
    <tableColumn id="4807" xr3:uid="{6AD9DCE5-2072-4116-9EF7-62F4CBF33BF0}" name="Column4790"/>
    <tableColumn id="4808" xr3:uid="{D06957E8-A971-4B64-9A70-FF64059AFCFF}" name="Column4791"/>
    <tableColumn id="4809" xr3:uid="{935BD7BE-3FFB-45EE-8542-A37EC9D17AF3}" name="Column4792"/>
    <tableColumn id="4810" xr3:uid="{19A42C57-C168-4F04-B590-0F5237091BEA}" name="Column4793"/>
    <tableColumn id="4811" xr3:uid="{223E204A-D201-4461-8A89-AD1E954FFEAF}" name="Column4794"/>
    <tableColumn id="4812" xr3:uid="{2DDB6FB2-EB7A-4708-A826-F2BC70B1F12F}" name="Column4795"/>
    <tableColumn id="4813" xr3:uid="{4A31FC43-8EAE-4748-8B1A-5168705C8090}" name="Column4796"/>
    <tableColumn id="4814" xr3:uid="{E395430E-ABD9-42D4-8237-11F7B18C878C}" name="Column4797"/>
    <tableColumn id="4815" xr3:uid="{F0734BD6-49B9-40C8-A439-FAE18AE124EB}" name="Column4798"/>
    <tableColumn id="4816" xr3:uid="{C4C0BD2F-98BD-484D-BFDA-7DF86D77DCCE}" name="Column4799"/>
    <tableColumn id="4817" xr3:uid="{AD4CD5C0-D9CE-4AD2-9448-19266DE563F7}" name="Column4800"/>
    <tableColumn id="4818" xr3:uid="{F2F809DD-1570-40E5-80D6-E9E84E1651CA}" name="Column4801"/>
    <tableColumn id="4819" xr3:uid="{CC914553-9BAD-4180-9555-84E376C053DB}" name="Column4802"/>
    <tableColumn id="4820" xr3:uid="{6A6A8960-65D0-423B-86B5-CAD7DCF11EF3}" name="Column4803"/>
    <tableColumn id="4821" xr3:uid="{9C547BDE-DE8D-4C63-90C7-613E34E3F661}" name="Column4804"/>
    <tableColumn id="4822" xr3:uid="{C12810C0-E144-4B63-820D-962BEB49BE06}" name="Column4805"/>
    <tableColumn id="4823" xr3:uid="{645ED6BB-1AE2-4927-93A4-BBCE2A36FF60}" name="Column4806"/>
    <tableColumn id="4824" xr3:uid="{CADBF746-EF81-45FA-A21E-F44C46E002FB}" name="Column4807"/>
    <tableColumn id="4825" xr3:uid="{8C7599FA-609C-42D8-8D9B-2711D9CB96B0}" name="Column4808"/>
    <tableColumn id="4826" xr3:uid="{8C00B3CB-40BB-4533-A5C8-A03E27F3CDC0}" name="Column4809"/>
    <tableColumn id="4827" xr3:uid="{5F425D9C-0DB5-4656-9BFA-78EE3A475888}" name="Column4810"/>
    <tableColumn id="4828" xr3:uid="{E78A39A5-3FE6-424E-BD18-F4A99442960E}" name="Column4811"/>
    <tableColumn id="4829" xr3:uid="{2C837059-5801-4472-BA0F-507B2A452F93}" name="Column4812"/>
    <tableColumn id="4830" xr3:uid="{528A5D8E-19CB-4B26-9FA8-80E6BFD86EC8}" name="Column4813"/>
    <tableColumn id="4831" xr3:uid="{C0FA9389-DC61-40DD-84C4-A4509CEB7B71}" name="Column4814"/>
    <tableColumn id="4832" xr3:uid="{8E73AFA9-F25D-4C1F-9A44-0E17C427408B}" name="Column4815"/>
    <tableColumn id="4833" xr3:uid="{3B7EFD47-9923-447C-B2AF-1B395A4D0A25}" name="Column4816"/>
    <tableColumn id="4834" xr3:uid="{BF51A7DA-7F83-4AC7-8BF3-A595017E0B69}" name="Column4817"/>
    <tableColumn id="4835" xr3:uid="{87393AF0-5C5B-433E-A68E-941F791ADD85}" name="Column4818"/>
    <tableColumn id="4836" xr3:uid="{35CF5104-8A0B-4C8B-A9B6-FF08E3249E06}" name="Column4819"/>
    <tableColumn id="4837" xr3:uid="{A1FABA05-6FEA-4B3E-AA0F-FABBB008F0B4}" name="Column4820"/>
    <tableColumn id="4838" xr3:uid="{E4191676-8328-4484-B21F-B45362E5660E}" name="Column4821"/>
    <tableColumn id="4839" xr3:uid="{A183B18F-0FBB-4190-98AD-410638CC11ED}" name="Column4822"/>
    <tableColumn id="4840" xr3:uid="{9687321E-D2FE-4906-BC52-35041940DB5D}" name="Column4823"/>
    <tableColumn id="4841" xr3:uid="{17A05CC3-993E-46C4-BAD1-29366B799195}" name="Column4824"/>
    <tableColumn id="4842" xr3:uid="{78357C23-E51E-42DF-B3F6-485B88F8B5A8}" name="Column4825"/>
    <tableColumn id="4843" xr3:uid="{7D52DBA0-6B63-4A3F-A264-F879BE16738A}" name="Column4826"/>
    <tableColumn id="4844" xr3:uid="{503F3ACD-1420-4996-8EB4-6CA10A612835}" name="Column4827"/>
    <tableColumn id="4845" xr3:uid="{5C0DA1FA-BBB3-410B-9853-501851E3B619}" name="Column4828"/>
    <tableColumn id="4846" xr3:uid="{DFE8F568-9453-442A-A983-B29B4F24705D}" name="Column4829"/>
    <tableColumn id="4847" xr3:uid="{4F84A797-7564-4001-87AA-95F1D7F49E2D}" name="Column4830"/>
    <tableColumn id="4848" xr3:uid="{2F91C85E-59C9-4353-86A8-DB087D7E0438}" name="Column4831"/>
    <tableColumn id="4849" xr3:uid="{63AFC09D-4669-478A-A30D-3A72466D58DA}" name="Column4832"/>
    <tableColumn id="4850" xr3:uid="{ED1FFDE2-508A-4863-A2CF-7A33746C3482}" name="Column4833"/>
    <tableColumn id="4851" xr3:uid="{FD4D426E-8890-43FD-9297-9AA8CCF44837}" name="Column4834"/>
    <tableColumn id="4852" xr3:uid="{3F9D21BB-CBEE-45E7-9984-F4BC858B3DCE}" name="Column4835"/>
    <tableColumn id="4853" xr3:uid="{F3157872-65C1-4B62-99C1-4BA8590F418D}" name="Column4836"/>
    <tableColumn id="4854" xr3:uid="{04FD6556-143F-45D0-811C-72AA8F59597C}" name="Column4837"/>
    <tableColumn id="4855" xr3:uid="{599187B3-A793-45F3-B590-B397D26608AE}" name="Column4838"/>
    <tableColumn id="4856" xr3:uid="{890A3BB9-3601-475B-AC82-7CC4502186EA}" name="Column4839"/>
    <tableColumn id="4857" xr3:uid="{AC302CA4-CDC7-4123-AFCB-B9514C14226C}" name="Column4840"/>
    <tableColumn id="4858" xr3:uid="{E40AAA86-E093-40B3-B5CB-E8454209C235}" name="Column4841"/>
    <tableColumn id="4859" xr3:uid="{DBC4F211-CB29-460B-835C-01B78727DFD6}" name="Column4842"/>
    <tableColumn id="4860" xr3:uid="{D7534BB8-23F9-4F0A-9027-9E80E4638697}" name="Column4843"/>
    <tableColumn id="4861" xr3:uid="{7AE9ADD7-AFF4-4B20-BD84-AD2A94CFF137}" name="Column4844"/>
    <tableColumn id="4862" xr3:uid="{D0F41538-26D8-4C5F-9C02-F61EDAF0EDAC}" name="Column4845"/>
    <tableColumn id="4863" xr3:uid="{483049E8-1BD1-468C-B9E0-0D695BC18F77}" name="Column4846"/>
    <tableColumn id="4864" xr3:uid="{35E0C069-3F83-4FB4-AEEB-4EB0A4AD3AB6}" name="Column4847"/>
    <tableColumn id="4865" xr3:uid="{1C5FA749-C4BA-43D2-ADE3-4B2F8F4DFC6B}" name="Column4848"/>
    <tableColumn id="4866" xr3:uid="{9474917D-3FFC-4FF9-8DEA-F5C829F1C6F0}" name="Column4849"/>
    <tableColumn id="4867" xr3:uid="{91BCDF8D-5D4E-43F8-A20F-01DC5AF1E4D3}" name="Column4850"/>
    <tableColumn id="4868" xr3:uid="{7183782E-70A1-4808-8E1B-656116DCAEF9}" name="Column4851"/>
    <tableColumn id="4869" xr3:uid="{64F2D2E4-6A4F-454C-8471-E1016AAA617E}" name="Column4852"/>
    <tableColumn id="4870" xr3:uid="{0938FD1D-E6DC-47DF-A595-8959AE02F4C7}" name="Column4853"/>
    <tableColumn id="4871" xr3:uid="{8F280F72-C244-432E-AD70-4F7DE056DECF}" name="Column4854"/>
    <tableColumn id="4872" xr3:uid="{D54BCDEE-0D9E-453C-ADD2-680888BC974D}" name="Column4855"/>
    <tableColumn id="4873" xr3:uid="{1DB28F92-54F1-4DB1-9DBC-FAC6A64B7521}" name="Column4856"/>
    <tableColumn id="4874" xr3:uid="{76FD97CC-8DB3-40E7-A80A-4A4B56296CC2}" name="Column4857"/>
    <tableColumn id="4875" xr3:uid="{D7952D03-4C2C-4BA3-9B0C-BCE99746DEFD}" name="Column4858"/>
    <tableColumn id="4876" xr3:uid="{C04E9415-27A2-49D8-9BA8-FEBA7AFE8909}" name="Column4859"/>
    <tableColumn id="4877" xr3:uid="{A5B37E68-10DE-475D-A16D-375BE6564E26}" name="Column4860"/>
    <tableColumn id="4878" xr3:uid="{7FCCCE3B-6767-4EC7-9C6D-763F1931A4F1}" name="Column4861"/>
    <tableColumn id="4879" xr3:uid="{255ADF2F-7333-4623-8619-4975E39FB2E4}" name="Column4862"/>
    <tableColumn id="4880" xr3:uid="{4FC27444-9102-453D-9A7D-E41E3A7D6A7D}" name="Column4863"/>
    <tableColumn id="4881" xr3:uid="{99FD2D4C-0323-476F-85C1-0E7F0B1D597E}" name="Column4864"/>
    <tableColumn id="4882" xr3:uid="{9D922C28-C806-4401-9616-BDAFA77ED674}" name="Column4865"/>
    <tableColumn id="4883" xr3:uid="{BEBE1537-AF10-422D-8547-E3CCC5313670}" name="Column4866"/>
    <tableColumn id="4884" xr3:uid="{D09A439F-45CC-4990-9044-72A7CAFBF584}" name="Column4867"/>
    <tableColumn id="4885" xr3:uid="{77A1FFE3-9DF9-4DCF-A8B5-B74E25D4A067}" name="Column4868"/>
    <tableColumn id="4886" xr3:uid="{1DA6C1B0-5D45-433F-B0AC-EDA26BECA158}" name="Column4869"/>
    <tableColumn id="4887" xr3:uid="{C541031D-2018-4879-8E4D-F4720564B0A2}" name="Column4870"/>
    <tableColumn id="4888" xr3:uid="{E97CF393-CCB3-4F8E-8F21-D5E3FAFA9F92}" name="Column4871"/>
    <tableColumn id="4889" xr3:uid="{DA082B33-C3A1-4B4D-89BF-61DDDCEF9040}" name="Column4872"/>
    <tableColumn id="4890" xr3:uid="{3863E9EE-3730-4058-B72A-14495324B832}" name="Column4873"/>
    <tableColumn id="4891" xr3:uid="{F8187B20-68DB-462B-AF08-F02CB1F17E63}" name="Column4874"/>
    <tableColumn id="4892" xr3:uid="{925F6527-5565-4D71-A4EF-F5C6118D64EE}" name="Column4875"/>
    <tableColumn id="4893" xr3:uid="{13B1A63C-7C1B-4C32-A359-12B732D1EB64}" name="Column4876"/>
    <tableColumn id="4894" xr3:uid="{267E4BAB-2CC7-4259-9675-D70C79145573}" name="Column4877"/>
    <tableColumn id="4895" xr3:uid="{F66877AF-5279-4DF7-9BFC-4A0D7604820C}" name="Column4878"/>
    <tableColumn id="4896" xr3:uid="{ECFFAAF6-E2CE-4573-B676-A6B1FDB2E202}" name="Column4879"/>
    <tableColumn id="4897" xr3:uid="{15235BCB-AEE4-4B66-81A4-235EDCE86D0C}" name="Column4880"/>
    <tableColumn id="4898" xr3:uid="{F009F011-A348-4445-A8C6-89CDC34B7169}" name="Column4881"/>
    <tableColumn id="4899" xr3:uid="{77EEE81A-DA09-4147-A2DC-E57E333E7C10}" name="Column4882"/>
    <tableColumn id="4900" xr3:uid="{BB93BED6-D1AA-494C-A7D1-4DE91FDD1E8D}" name="Column4883"/>
    <tableColumn id="4901" xr3:uid="{F68C49B0-4E30-421F-8C2A-94F8DF89247F}" name="Column4884"/>
    <tableColumn id="4902" xr3:uid="{1A1B7F10-942E-4C3D-BF56-76A47E5F3A32}" name="Column4885"/>
    <tableColumn id="4903" xr3:uid="{407A1999-0039-4D21-9417-7550A23C600B}" name="Column4886"/>
    <tableColumn id="4904" xr3:uid="{3613C282-71FA-48F7-92CB-BEC5718FEBF1}" name="Column4887"/>
    <tableColumn id="4905" xr3:uid="{48F2BC59-542F-4884-BF91-8696619A9AC5}" name="Column4888"/>
    <tableColumn id="4906" xr3:uid="{E01D5AE2-9494-4586-9450-3279DDA541F6}" name="Column4889"/>
    <tableColumn id="4907" xr3:uid="{CA294E9A-74AF-4E5A-83C4-70367F311A22}" name="Column4890"/>
    <tableColumn id="4908" xr3:uid="{C9801DC0-DACD-4E3F-B0F1-BC471E4CC124}" name="Column4891"/>
    <tableColumn id="4909" xr3:uid="{FD9D8D46-FF21-445A-8C53-AB7D060990C6}" name="Column4892"/>
    <tableColumn id="4910" xr3:uid="{F6ACB2BC-47AC-436A-B637-D7264F3E1002}" name="Column4893"/>
    <tableColumn id="4911" xr3:uid="{F757EDE5-35BC-45AA-9C76-12A630DF8DE6}" name="Column4894"/>
    <tableColumn id="4912" xr3:uid="{62E626CE-1BD8-45BE-A384-D32C9DB27764}" name="Column4895"/>
    <tableColumn id="4913" xr3:uid="{E08E9C61-DFEC-4F7C-AFA2-62D8EB7CFD07}" name="Column4896"/>
    <tableColumn id="4914" xr3:uid="{D436F65B-D67F-4C4F-A6A7-22A7672AC2A2}" name="Column4897"/>
    <tableColumn id="4915" xr3:uid="{0802E292-3DF9-4AFF-BBE5-5F6B1356815B}" name="Column4898"/>
    <tableColumn id="4916" xr3:uid="{1164D537-0519-48B2-8DD2-1F39B6E602E5}" name="Column4899"/>
    <tableColumn id="4917" xr3:uid="{9FF50E10-E141-48BF-A10B-4FDD9F1511B0}" name="Column4900"/>
    <tableColumn id="4918" xr3:uid="{4B1088B2-BF6A-4C8D-864E-4EFE630E3EF8}" name="Column4901"/>
    <tableColumn id="4919" xr3:uid="{111E4BE1-E2F7-4438-BB36-7BC11B74CEC3}" name="Column4902"/>
    <tableColumn id="4920" xr3:uid="{9CB16EF5-49DE-4C18-AB24-A09A56930DAC}" name="Column4903"/>
    <tableColumn id="4921" xr3:uid="{9759AB0C-5C5C-4CD4-8423-D3E54CAD0E53}" name="Column4904"/>
    <tableColumn id="4922" xr3:uid="{36B23354-BD20-4A4D-9EEC-44F3DD8F4645}" name="Column4905"/>
    <tableColumn id="4923" xr3:uid="{2F274CB0-1C63-4D3E-A47C-D8491D95EBEB}" name="Column4906"/>
    <tableColumn id="4924" xr3:uid="{6164B925-03B7-4A76-82CB-B9EF25A3EF3E}" name="Column4907"/>
    <tableColumn id="4925" xr3:uid="{21B8CA6A-5BDB-42C0-B110-FB861ECCDD4F}" name="Column4908"/>
    <tableColumn id="4926" xr3:uid="{2C995C43-0CF3-423A-A782-0C7B64E86A9A}" name="Column4909"/>
    <tableColumn id="4927" xr3:uid="{D7EBE3D5-5D26-41A0-99C3-D3D461E31DFD}" name="Column4910"/>
    <tableColumn id="4928" xr3:uid="{7470071A-1195-40A8-AF72-10B51AA50266}" name="Column4911"/>
    <tableColumn id="4929" xr3:uid="{EFAB53F8-F46C-44DD-A837-ADF5E55E5C96}" name="Column4912"/>
    <tableColumn id="4930" xr3:uid="{A54420F8-759B-4D7C-9DFB-7E1D57EFC5E1}" name="Column4913"/>
    <tableColumn id="4931" xr3:uid="{A18552BA-6012-4AA9-9C31-FD2EEA6C93CC}" name="Column4914"/>
    <tableColumn id="4932" xr3:uid="{AF09EB7A-CB3F-49FD-B87F-FD8A89CEC627}" name="Column4915"/>
    <tableColumn id="4933" xr3:uid="{768B4222-BA22-44E9-A460-4C804507C2C8}" name="Column4916"/>
    <tableColumn id="4934" xr3:uid="{875F5540-A20C-42EE-8931-A04320946DF7}" name="Column4917"/>
    <tableColumn id="4935" xr3:uid="{F4501C16-CE19-4B54-AE8A-69EB03CFA4A2}" name="Column4918"/>
    <tableColumn id="4936" xr3:uid="{8F4E7DCC-F5FB-475E-A5EB-17A5CC8A0D76}" name="Column4919"/>
    <tableColumn id="4937" xr3:uid="{F4C8A199-B669-4C0F-AA3D-F785AAA879D2}" name="Column4920"/>
    <tableColumn id="4938" xr3:uid="{311F4897-D871-4DF9-8FC2-072CC9BE38E8}" name="Column4921"/>
    <tableColumn id="4939" xr3:uid="{4CD11398-A8CC-4F11-89FB-BB544EF5B111}" name="Column4922"/>
    <tableColumn id="4940" xr3:uid="{CB5027C3-05D9-4061-A323-11D06903DD9F}" name="Column4923"/>
    <tableColumn id="4941" xr3:uid="{D97E970C-D281-4E74-BDDE-DD3F34DD6442}" name="Column4924"/>
    <tableColumn id="4942" xr3:uid="{FF8C65BC-AA58-418D-804E-A6C725E12B17}" name="Column4925"/>
    <tableColumn id="4943" xr3:uid="{84A31E42-6EC1-4771-8D22-072E8270DA68}" name="Column4926"/>
    <tableColumn id="4944" xr3:uid="{D6148381-84A0-4EA9-A8DA-10B625E772EC}" name="Column4927"/>
    <tableColumn id="4945" xr3:uid="{478B98FF-F327-4326-A061-E0C405FB61B4}" name="Column4928"/>
    <tableColumn id="4946" xr3:uid="{85924C77-C5B4-4414-8B6F-09E2E47178E7}" name="Column4929"/>
    <tableColumn id="4947" xr3:uid="{DC21EA33-6C6F-4C17-8B72-9906FE13B634}" name="Column4930"/>
    <tableColumn id="4948" xr3:uid="{C0B8A898-2479-4ADA-8E76-813C740DED81}" name="Column4931"/>
    <tableColumn id="4949" xr3:uid="{48642E4D-05BF-4107-A50D-10164DFBB303}" name="Column4932"/>
    <tableColumn id="4950" xr3:uid="{3BD98864-0CAB-49A2-9797-455D9C792AA1}" name="Column4933"/>
    <tableColumn id="4951" xr3:uid="{969745D8-2083-454E-8E16-5C96497530EC}" name="Column4934"/>
    <tableColumn id="4952" xr3:uid="{DEAAB6BC-857B-48BA-B242-3936F36BFF5F}" name="Column4935"/>
    <tableColumn id="4953" xr3:uid="{A4764021-9332-4126-8705-CFD6067FE603}" name="Column4936"/>
    <tableColumn id="4954" xr3:uid="{6FC29F22-A6B1-402D-8F2D-3EF804B34F57}" name="Column4937"/>
    <tableColumn id="4955" xr3:uid="{C476E035-F488-496E-8935-D2D74B92A4FF}" name="Column4938"/>
    <tableColumn id="4956" xr3:uid="{75A05951-768D-41C3-90A7-F5E8EEDADEB2}" name="Column4939"/>
    <tableColumn id="4957" xr3:uid="{F30F43F1-F342-4BBC-8E24-14AFC9DE3944}" name="Column4940"/>
    <tableColumn id="4958" xr3:uid="{1ABFDB22-0EC0-4EC4-99B2-58777873C646}" name="Column4941"/>
    <tableColumn id="4959" xr3:uid="{B4BBA6EC-D8FC-47D7-A090-CD7E7A0D82BA}" name="Column4942"/>
    <tableColumn id="4960" xr3:uid="{C879BF35-3A3E-492E-A283-A1F41C5D2042}" name="Column4943"/>
    <tableColumn id="4961" xr3:uid="{47F64701-02D4-49B2-9979-AADD5252CBB4}" name="Column4944"/>
    <tableColumn id="4962" xr3:uid="{9CA22491-A3A3-4D82-8945-742282BB9F8F}" name="Column4945"/>
    <tableColumn id="4963" xr3:uid="{19264235-235D-404B-BD2D-BB5A893C37D7}" name="Column4946"/>
    <tableColumn id="4964" xr3:uid="{7A0518EA-2556-4CBF-9C9D-ADC5864B81AB}" name="Column4947"/>
    <tableColumn id="4965" xr3:uid="{78C227C5-EDE1-48BB-9387-F3BEF483FC59}" name="Column4948"/>
    <tableColumn id="4966" xr3:uid="{DE577B0C-FCC0-48FF-9A11-AAC31CAF77FB}" name="Column4949"/>
    <tableColumn id="4967" xr3:uid="{C4A6D498-3946-4138-B810-13F30865B788}" name="Column4950"/>
    <tableColumn id="4968" xr3:uid="{D0EEDF34-B9BE-4057-9EF1-C4F8A6AA81DD}" name="Column4951"/>
    <tableColumn id="4969" xr3:uid="{C5DBBF2F-CC31-4FDD-AC1F-7150D4BEC009}" name="Column4952"/>
    <tableColumn id="4970" xr3:uid="{B8EA9260-8C53-40E3-9483-C610411BE779}" name="Column4953"/>
    <tableColumn id="4971" xr3:uid="{2B22F4CA-7B3D-434E-A1DC-2237709F0B56}" name="Column4954"/>
    <tableColumn id="4972" xr3:uid="{893EBCD4-3C01-4729-8004-D0246FAB6A57}" name="Column4955"/>
    <tableColumn id="4973" xr3:uid="{4C5951A5-48D5-4C3C-9282-5862F8A0D815}" name="Column4956"/>
    <tableColumn id="4974" xr3:uid="{B77FD7F6-81BE-42A5-9BCB-2035A517516C}" name="Column4957"/>
    <tableColumn id="4975" xr3:uid="{B95D1104-4125-4649-B25F-E30970DF9AB0}" name="Column4958"/>
    <tableColumn id="4976" xr3:uid="{9748F7B4-15F8-4097-AF2B-64F128412F9F}" name="Column4959"/>
    <tableColumn id="4977" xr3:uid="{C01B7689-6B48-4F2C-9F6D-C60A5BD0E59C}" name="Column4960"/>
    <tableColumn id="4978" xr3:uid="{D6375B46-7AE5-4BD4-842D-26D551C67332}" name="Column4961"/>
    <tableColumn id="4979" xr3:uid="{B80288B7-0627-4047-8C77-34FAB557CE22}" name="Column4962"/>
    <tableColumn id="4980" xr3:uid="{B1773664-FA12-402A-8B35-08DC226BDC13}" name="Column4963"/>
    <tableColumn id="4981" xr3:uid="{B3D991DA-CB0A-432D-9549-1507B7D6774F}" name="Column4964"/>
    <tableColumn id="4982" xr3:uid="{05F31B99-3FC7-46FB-90E7-8C8B940C844F}" name="Column4965"/>
    <tableColumn id="4983" xr3:uid="{5AFD0FC8-4C2B-4E75-AB48-DB5456F9545A}" name="Column4966"/>
    <tableColumn id="4984" xr3:uid="{06A9F12A-D3D1-4CA0-851A-0F4B8F242472}" name="Column4967"/>
    <tableColumn id="4985" xr3:uid="{308309C7-1AAB-4FB1-80DE-285162DBE5AF}" name="Column4968"/>
    <tableColumn id="4986" xr3:uid="{18D7A0CA-FB6A-49B7-A709-6D6FBE44D635}" name="Column4969"/>
    <tableColumn id="4987" xr3:uid="{8CFFF650-7E52-47A8-8E98-D0ED3693B993}" name="Column4970"/>
    <tableColumn id="4988" xr3:uid="{DC7608E5-D36E-44F7-ACE0-C5712D5F28FD}" name="Column4971"/>
    <tableColumn id="4989" xr3:uid="{22BEE10A-E83E-4C89-93FE-5E7209FCA926}" name="Column4972"/>
    <tableColumn id="4990" xr3:uid="{4D3F96EC-AFAB-4F4F-A848-F043472BA709}" name="Column4973"/>
    <tableColumn id="4991" xr3:uid="{AA428017-A418-4078-BC6D-FEBB544D5F33}" name="Column4974"/>
    <tableColumn id="4992" xr3:uid="{70B2A76B-5B9B-48EC-895B-4CD6BC3132E9}" name="Column4975"/>
    <tableColumn id="4993" xr3:uid="{BD53A18B-9541-4789-A4F4-6A02518C5A11}" name="Column4976"/>
    <tableColumn id="4994" xr3:uid="{88CD40DC-CB3E-4878-A1DB-0E4BB0B81BB2}" name="Column4977"/>
    <tableColumn id="4995" xr3:uid="{8AA8CFFD-B924-44A6-B690-11FFFD7AE1E1}" name="Column4978"/>
    <tableColumn id="4996" xr3:uid="{55540917-9BD3-44B3-AC8B-AF3D0156FAF3}" name="Column4979"/>
    <tableColumn id="4997" xr3:uid="{428C9A84-B730-4B8F-86AA-60FAF28B27F1}" name="Column4980"/>
    <tableColumn id="4998" xr3:uid="{B68A48E6-BF6C-4874-B314-8F608CA7CCA4}" name="Column4981"/>
    <tableColumn id="4999" xr3:uid="{8FB062DE-BA02-4606-9087-CDA60873C2D2}" name="Column4982"/>
    <tableColumn id="5000" xr3:uid="{1E921FCC-1F4F-4258-9005-2E21892D61F7}" name="Column4983"/>
    <tableColumn id="5001" xr3:uid="{A30F8118-C506-4DF5-BF2B-1177E415E856}" name="Column4984"/>
    <tableColumn id="5002" xr3:uid="{4FF8227A-D8D8-4909-BCF5-1D238E536644}" name="Column4985"/>
    <tableColumn id="5003" xr3:uid="{D0620572-97D6-442F-8101-A91ADA85EDAC}" name="Column4986"/>
    <tableColumn id="5004" xr3:uid="{13229B8E-FB7A-4D72-AB39-0C4AE65ACC82}" name="Column4987"/>
    <tableColumn id="5005" xr3:uid="{1F7790EE-63E4-4B6E-B2B3-B5DCEA155CA1}" name="Column4988"/>
    <tableColumn id="5006" xr3:uid="{C5F776F7-2CBF-4632-B9A0-6DE4AF678BCD}" name="Column4989"/>
    <tableColumn id="5007" xr3:uid="{D3AE5DA2-C63C-48B1-A4CA-F50D8BC92FF9}" name="Column4990"/>
    <tableColumn id="5008" xr3:uid="{9AC650A4-9B23-4021-AEB7-2859C6393A36}" name="Column4991"/>
    <tableColumn id="5009" xr3:uid="{09FEA7C8-2E23-45A9-8FEB-9C922F7419F1}" name="Column4992"/>
    <tableColumn id="5010" xr3:uid="{A6A875D2-76CB-4E81-AF91-0F18E760AF62}" name="Column4993"/>
    <tableColumn id="5011" xr3:uid="{705A41B8-CF34-41BF-A1EC-9CC474C54908}" name="Column4994"/>
    <tableColumn id="5012" xr3:uid="{6361A29A-DD9F-484A-9473-3628495202D3}" name="Column4995"/>
    <tableColumn id="5013" xr3:uid="{F0A63C1F-3EBA-4CA1-975C-1C6BD5BE3967}" name="Column4996"/>
    <tableColumn id="5014" xr3:uid="{2CC8FE9C-6AC6-4D3F-9D1D-020D89B2B3A0}" name="Column4997"/>
    <tableColumn id="5015" xr3:uid="{14AC5B4A-D3EC-4AEB-942C-E01E68CE2793}" name="Column4998"/>
    <tableColumn id="5016" xr3:uid="{61F37466-E345-4A04-AA0B-FF53584865D8}" name="Column4999"/>
    <tableColumn id="5017" xr3:uid="{368F8C95-4123-4470-91CF-D0F730C3D923}" name="Column5000"/>
    <tableColumn id="5018" xr3:uid="{A1D528EB-522B-4EC7-A306-465345F3A7F2}" name="Column5001"/>
    <tableColumn id="5019" xr3:uid="{538CD1B5-8042-46CA-9033-FCB88FBADF48}" name="Column5002"/>
    <tableColumn id="5020" xr3:uid="{AFA0BD0D-CFAD-45E6-AA38-ABCB2C96F8AE}" name="Column5003"/>
    <tableColumn id="5021" xr3:uid="{33C7703E-2466-486A-B234-530673B6B540}" name="Column5004"/>
    <tableColumn id="5022" xr3:uid="{628E12FC-C030-4260-B696-3ED7B91C24F4}" name="Column5005"/>
    <tableColumn id="5023" xr3:uid="{4FDF8C42-6AC3-4EA7-8126-545A16BC558F}" name="Column5006"/>
    <tableColumn id="5024" xr3:uid="{3ECD2753-F649-4B11-9783-9A2AC5FDB9FA}" name="Column5007"/>
    <tableColumn id="5025" xr3:uid="{AF6E994E-81DB-4233-AFF1-F541FC31D71F}" name="Column5008"/>
    <tableColumn id="5026" xr3:uid="{237723D3-B1AF-4260-A81A-7F60EE8CC419}" name="Column5009"/>
    <tableColumn id="5027" xr3:uid="{B1E468EC-E9F5-4072-A923-6F630B3E9AF5}" name="Column5010"/>
    <tableColumn id="5028" xr3:uid="{7DC7A3A6-46C9-4FEA-91FE-B8C9FF8F55B5}" name="Column5011"/>
    <tableColumn id="5029" xr3:uid="{5C067CA0-6990-4EEF-A7CA-977A5F9D1CAC}" name="Column5012"/>
    <tableColumn id="5030" xr3:uid="{A7F7E22E-1C32-4FEF-9227-50DD1777CC85}" name="Column5013"/>
    <tableColumn id="5031" xr3:uid="{583DF02F-AABF-4782-975D-BAF08F451E4C}" name="Column5014"/>
    <tableColumn id="5032" xr3:uid="{D8A3782A-934A-41B4-B951-7351D661B084}" name="Column5015"/>
    <tableColumn id="5033" xr3:uid="{FE8A1A5B-4247-4021-847A-18F9E4592F85}" name="Column5016"/>
    <tableColumn id="5034" xr3:uid="{E527B34E-DF62-42B9-BD70-8E25D286EFCD}" name="Column5017"/>
    <tableColumn id="5035" xr3:uid="{FCAC57C6-C363-4625-8B66-A150D95439CF}" name="Column5018"/>
    <tableColumn id="5036" xr3:uid="{28285056-9204-4415-8A6F-F9A82FF7A367}" name="Column5019"/>
    <tableColumn id="5037" xr3:uid="{36F2596E-D18C-489D-9A8C-955FD0890775}" name="Column5020"/>
    <tableColumn id="5038" xr3:uid="{E6258B83-7196-495D-A0BD-694F3A3F7978}" name="Column5021"/>
    <tableColumn id="5039" xr3:uid="{79081226-8A56-45BD-B597-CA2BEA0C300C}" name="Column5022"/>
    <tableColumn id="5040" xr3:uid="{D97D9E72-E314-4B00-AAF1-930275BD3B21}" name="Column5023"/>
    <tableColumn id="5041" xr3:uid="{B20665A4-ED61-41B1-BFF6-2FD6C20871D5}" name="Column5024"/>
    <tableColumn id="5042" xr3:uid="{37FFA0E2-F219-4326-A55D-D4057EC5783C}" name="Column5025"/>
    <tableColumn id="5043" xr3:uid="{329EBDFF-4406-4F3C-8B5E-81E60D41909B}" name="Column5026"/>
    <tableColumn id="5044" xr3:uid="{7810AA49-BCBC-46C1-9DBF-CCFE385DE6BE}" name="Column5027"/>
    <tableColumn id="5045" xr3:uid="{C3EB9EF4-129A-4AFB-A673-884F8DA6815A}" name="Column5028"/>
    <tableColumn id="5046" xr3:uid="{89543220-451D-4666-B7DD-0708C038096C}" name="Column5029"/>
    <tableColumn id="5047" xr3:uid="{694A0575-3252-45A8-BC0A-3D0DD158611D}" name="Column5030"/>
    <tableColumn id="5048" xr3:uid="{0152AC63-6922-47FA-AC5A-B5EC7D023237}" name="Column5031"/>
    <tableColumn id="5049" xr3:uid="{D7378079-5688-4992-B9E6-B358965F326F}" name="Column5032"/>
    <tableColumn id="5050" xr3:uid="{FA823F93-BCDA-4CF0-8B67-D6F8727C6610}" name="Column5033"/>
    <tableColumn id="5051" xr3:uid="{77FD8C9B-19FE-4DFF-A32B-97E4403F13BE}" name="Column5034"/>
    <tableColumn id="5052" xr3:uid="{75E18182-1693-4AB0-9076-EDD9E904BBEE}" name="Column5035"/>
    <tableColumn id="5053" xr3:uid="{E650F4AC-EFF7-428F-9E04-959045B42D08}" name="Column5036"/>
    <tableColumn id="5054" xr3:uid="{0687764C-A8F9-4C31-B661-F47C64C2E097}" name="Column5037"/>
    <tableColumn id="5055" xr3:uid="{FD79082E-A443-4F19-8B05-4977052126EE}" name="Column5038"/>
    <tableColumn id="5056" xr3:uid="{D2E0D7A7-4283-4373-81D3-FC5EBFC7B921}" name="Column5039"/>
    <tableColumn id="5057" xr3:uid="{E03363A8-53EF-40B1-AD22-06290DB15ADF}" name="Column5040"/>
    <tableColumn id="5058" xr3:uid="{CDF0F4FC-7A0F-4156-93AF-72A21E7E8F69}" name="Column5041"/>
    <tableColumn id="5059" xr3:uid="{081D0BD6-5CC1-4544-BA7B-6258C58F93C0}" name="Column5042"/>
    <tableColumn id="5060" xr3:uid="{EEBA438F-BECB-41BD-9CD3-371EE51D966B}" name="Column5043"/>
    <tableColumn id="5061" xr3:uid="{991EC9CC-0992-4B54-BB68-5FF6ADB6B583}" name="Column5044"/>
    <tableColumn id="5062" xr3:uid="{C2307562-4359-4463-9219-CBBBBBF3F2FF}" name="Column5045"/>
    <tableColumn id="5063" xr3:uid="{AD0964AF-E788-43E7-A44B-57466646E8AC}" name="Column5046"/>
    <tableColumn id="5064" xr3:uid="{623F9449-B358-4300-9DFF-E12CB7946217}" name="Column5047"/>
    <tableColumn id="5065" xr3:uid="{738AE38B-D8B6-42D2-90C7-F367B992C506}" name="Column5048"/>
    <tableColumn id="5066" xr3:uid="{234BB6CF-6473-4E01-BA83-F42471C032E3}" name="Column5049"/>
    <tableColumn id="5067" xr3:uid="{5D0F6E2F-D263-4701-A99C-5194B17C47E3}" name="Column5050"/>
    <tableColumn id="5068" xr3:uid="{FDB2DD41-E7B6-41A5-A2BE-015430AD87D2}" name="Column5051"/>
    <tableColumn id="5069" xr3:uid="{71CA6410-8377-44C6-B08F-FF393964055E}" name="Column5052"/>
    <tableColumn id="5070" xr3:uid="{20E8A202-1254-475F-91BD-5BC43C59FD85}" name="Column5053"/>
    <tableColumn id="5071" xr3:uid="{E587EADA-F8D0-42F7-A32D-7C046841909B}" name="Column5054"/>
    <tableColumn id="5072" xr3:uid="{38623B50-8A7B-46C6-848C-0E61C8EC7472}" name="Column5055"/>
    <tableColumn id="5073" xr3:uid="{3D93D0C2-0D85-42A7-B9F6-DA892535C3D8}" name="Column5056"/>
    <tableColumn id="5074" xr3:uid="{DBFE307D-FD76-4887-9C00-4CB9FC99A2AB}" name="Column5057"/>
    <tableColumn id="5075" xr3:uid="{69E69C77-F15A-4B41-A510-B6EC2DAC26A5}" name="Column5058"/>
    <tableColumn id="5076" xr3:uid="{9320B9F8-14EE-45E7-9844-FC87549061BF}" name="Column5059"/>
    <tableColumn id="5077" xr3:uid="{87BAA666-6465-4C02-8EC2-EF8685978317}" name="Column5060"/>
    <tableColumn id="5078" xr3:uid="{46AA982A-964F-4519-9661-EFEB49FBD9B9}" name="Column5061"/>
    <tableColumn id="5079" xr3:uid="{9CBC2D6E-BACC-42CC-A13A-98CCFB8E14DA}" name="Column5062"/>
    <tableColumn id="5080" xr3:uid="{6E9AB637-5D30-4F87-86F0-01BF241640C0}" name="Column5063"/>
    <tableColumn id="5081" xr3:uid="{2719E331-B9A5-45B2-9658-984229227133}" name="Column5064"/>
    <tableColumn id="5082" xr3:uid="{1D028EC8-2E1C-492B-BE08-8EDA73534A22}" name="Column5065"/>
    <tableColumn id="5083" xr3:uid="{3B811BC9-B123-4894-A071-7B4A4C6C0853}" name="Column5066"/>
    <tableColumn id="5084" xr3:uid="{37C0C257-4672-4C3A-990E-3D71174469AA}" name="Column5067"/>
    <tableColumn id="5085" xr3:uid="{F18E97BF-8107-4062-8EC6-5AE8FF1675A4}" name="Column5068"/>
    <tableColumn id="5086" xr3:uid="{9193CA77-3CFA-43D8-AD02-3DEEFFF0F1AC}" name="Column5069"/>
    <tableColumn id="5087" xr3:uid="{1E90723A-569B-41FA-A4DE-71F251789EB1}" name="Column5070"/>
    <tableColumn id="5088" xr3:uid="{76FE6154-D93D-4E39-A33A-8F0C0390F287}" name="Column5071"/>
    <tableColumn id="5089" xr3:uid="{29BB852C-EE19-4B14-B08C-7A9AFEFFAA03}" name="Column5072"/>
    <tableColumn id="5090" xr3:uid="{DC0E4073-CE1F-4365-8F52-52765FBD30D8}" name="Column5073"/>
    <tableColumn id="5091" xr3:uid="{027E9316-038F-4DB3-B93A-3A46B43DD52A}" name="Column5074"/>
    <tableColumn id="5092" xr3:uid="{B8613233-7057-455F-8711-49F1222299AC}" name="Column5075"/>
    <tableColumn id="5093" xr3:uid="{FE826834-4D74-4826-B5B6-77A9ACDB4D5F}" name="Column5076"/>
    <tableColumn id="5094" xr3:uid="{A79CBB5C-B0E8-4615-A1CD-AF554BE2F8D9}" name="Column5077"/>
    <tableColumn id="5095" xr3:uid="{EAED8F94-F1F1-4BFD-A3AB-91B87C4FED7A}" name="Column5078"/>
    <tableColumn id="5096" xr3:uid="{89C1362C-65C9-4E9D-ACE0-1E54578B05A9}" name="Column5079"/>
    <tableColumn id="5097" xr3:uid="{778C5B3B-544C-4A86-96F6-9EAB317A41EE}" name="Column5080"/>
    <tableColumn id="5098" xr3:uid="{B164B611-8BF8-4165-9BDD-DE65E1EF09DD}" name="Column5081"/>
    <tableColumn id="5099" xr3:uid="{937E5A48-5946-4798-988E-129333B2D919}" name="Column5082"/>
    <tableColumn id="5100" xr3:uid="{6DACC832-298E-430F-B057-8901893F52E9}" name="Column5083"/>
    <tableColumn id="5101" xr3:uid="{3663C53F-3465-4041-9E98-B250B4479C6F}" name="Column5084"/>
    <tableColumn id="5102" xr3:uid="{0B869A14-BF4B-4AC6-9FB7-00AF24677EC2}" name="Column5085"/>
    <tableColumn id="5103" xr3:uid="{BD6F91CC-9DD8-4CDA-A929-04DB2B62E6E5}" name="Column5086"/>
    <tableColumn id="5104" xr3:uid="{2CC809C8-B7EA-4A0E-B24A-37E927BAACE4}" name="Column5087"/>
    <tableColumn id="5105" xr3:uid="{5AFE7685-23E2-41B5-AAD0-E723695FEE9F}" name="Column5088"/>
    <tableColumn id="5106" xr3:uid="{97B9A2E2-1A64-4201-BD2C-C884C6C2EB53}" name="Column5089"/>
    <tableColumn id="5107" xr3:uid="{E1E36B6C-1B34-42F3-9133-24E0238C8369}" name="Column5090"/>
    <tableColumn id="5108" xr3:uid="{4236B3E0-1369-4CA7-B2ED-346A3BC6711F}" name="Column5091"/>
    <tableColumn id="5109" xr3:uid="{1AB0431B-E639-4B73-A40A-86A67F3E8E33}" name="Column5092"/>
    <tableColumn id="5110" xr3:uid="{00366CD7-4C79-4C53-927E-C4E0DCD3C176}" name="Column5093"/>
    <tableColumn id="5111" xr3:uid="{83481C48-3B22-4494-AA7C-6AB463716382}" name="Column5094"/>
    <tableColumn id="5112" xr3:uid="{6C6A1FF0-8E23-47A8-A00F-D8E13117D1C3}" name="Column5095"/>
    <tableColumn id="5113" xr3:uid="{2C873373-8E89-4D0A-BDD9-4077E33B6BAA}" name="Column5096"/>
    <tableColumn id="5114" xr3:uid="{17E30035-C55F-4139-BCE8-64B4875AD745}" name="Column5097"/>
    <tableColumn id="5115" xr3:uid="{B0ACC4EA-238D-4359-90E5-60C3CF090A35}" name="Column5098"/>
    <tableColumn id="5116" xr3:uid="{8C7024E1-3D01-4369-BEF4-9702D83B718C}" name="Column5099"/>
    <tableColumn id="5117" xr3:uid="{6AE8A39E-B878-48B5-A31A-E8214C649C82}" name="Column5100"/>
    <tableColumn id="5118" xr3:uid="{AAE60058-5D8E-41D0-B31A-BFF35CACBEF7}" name="Column5101"/>
    <tableColumn id="5119" xr3:uid="{0C1201CF-2F42-4144-BF7A-F41A8AB32C90}" name="Column5102"/>
    <tableColumn id="5120" xr3:uid="{3D301A1F-6373-4052-AEF8-FA9E70CD6942}" name="Column5103"/>
    <tableColumn id="5121" xr3:uid="{6FC42C77-DF20-4E41-B32D-A980A69EE12D}" name="Column5104"/>
    <tableColumn id="5122" xr3:uid="{0F9F5A98-2493-4C4C-BFD9-D7A19F82C07E}" name="Column5105"/>
    <tableColumn id="5123" xr3:uid="{D0BBEEA8-78D4-43D0-A1D1-58B1FE26A29C}" name="Column5106"/>
    <tableColumn id="5124" xr3:uid="{55C95ACC-A2A7-4B68-AD4B-49D34844BC3E}" name="Column5107"/>
    <tableColumn id="5125" xr3:uid="{B39D95DB-F156-46E1-B133-E82D2E9FAA4F}" name="Column5108"/>
    <tableColumn id="5126" xr3:uid="{0C275708-2558-4D51-AB91-C5E8F8074549}" name="Column5109"/>
    <tableColumn id="5127" xr3:uid="{3E5703E0-9352-483F-A966-F4B03F22A3F0}" name="Column5110"/>
    <tableColumn id="5128" xr3:uid="{C08ECF09-C8E9-4F01-8501-E927795ED110}" name="Column5111"/>
    <tableColumn id="5129" xr3:uid="{465430E4-D198-42BF-92E1-B44730D4F979}" name="Column5112"/>
    <tableColumn id="5130" xr3:uid="{CD3A0526-7D1C-4B81-9F8E-AD23C62633BE}" name="Column5113"/>
    <tableColumn id="5131" xr3:uid="{5E3145D7-ECEA-4AE5-AB7D-128FD2C1FBAA}" name="Column5114"/>
    <tableColumn id="5132" xr3:uid="{71853E84-6DC6-42B3-8B4C-714B43EAE784}" name="Column5115"/>
    <tableColumn id="5133" xr3:uid="{B68442E1-0F2F-4C9C-BBCD-F3075139340F}" name="Column5116"/>
    <tableColumn id="5134" xr3:uid="{7BF094F1-33E0-4592-91E8-88BEC121043A}" name="Column5117"/>
    <tableColumn id="5135" xr3:uid="{D0BE44B2-3162-4E11-B73B-D335D33A851C}" name="Column5118"/>
    <tableColumn id="5136" xr3:uid="{6156D1D3-C016-4354-8255-7BE3516F540D}" name="Column5119"/>
    <tableColumn id="5137" xr3:uid="{160231B9-7523-4135-B337-AD7AC9FBA06D}" name="Column5120"/>
    <tableColumn id="5138" xr3:uid="{C7E592D1-1AA9-4C6B-9242-9F946A181921}" name="Column5121"/>
    <tableColumn id="5139" xr3:uid="{A4CAC210-A86C-454D-8A7B-F0A198F46410}" name="Column5122"/>
    <tableColumn id="5140" xr3:uid="{C8D47565-BF95-4614-B87F-245E651D6E43}" name="Column5123"/>
    <tableColumn id="5141" xr3:uid="{0153B4C7-D1F0-435A-B01A-F7A5F2FF5A7A}" name="Column5124"/>
    <tableColumn id="5142" xr3:uid="{72FDCC29-42DD-4A79-A230-9429863A7482}" name="Column5125"/>
    <tableColumn id="5143" xr3:uid="{4A445CB2-5474-4C15-9F37-A593A92E2577}" name="Column5126"/>
    <tableColumn id="5144" xr3:uid="{B381F4C1-32D9-471C-9CDC-25C5E1120872}" name="Column5127"/>
    <tableColumn id="5145" xr3:uid="{24232BB3-C02E-4142-A4BF-964D5F08D9E2}" name="Column5128"/>
    <tableColumn id="5146" xr3:uid="{EE21EC56-55FD-4A2F-8892-039000C0FE27}" name="Column5129"/>
    <tableColumn id="5147" xr3:uid="{39131883-D2F0-4832-9F6C-52FD3787D7D8}" name="Column5130"/>
    <tableColumn id="5148" xr3:uid="{2C088C64-C952-4853-88E3-6CA2A8F4F2DB}" name="Column5131"/>
    <tableColumn id="5149" xr3:uid="{CF3AB765-A51B-4C0E-B59B-7C1BC03EC100}" name="Column5132"/>
    <tableColumn id="5150" xr3:uid="{6B60A99E-2C9B-4182-B322-46C97BC890A0}" name="Column5133"/>
    <tableColumn id="5151" xr3:uid="{0C4D1A61-E9B6-4459-A359-F6451257DE2A}" name="Column5134"/>
    <tableColumn id="5152" xr3:uid="{012705C3-0A13-4D6A-886C-9627D218B6B4}" name="Column5135"/>
    <tableColumn id="5153" xr3:uid="{9BF29C28-369F-41E6-9890-E0C03EB066AB}" name="Column5136"/>
    <tableColumn id="5154" xr3:uid="{BF0F9559-E2D9-4DD2-99AE-2F54E7A8F2ED}" name="Column5137"/>
    <tableColumn id="5155" xr3:uid="{5094CF8B-B05D-4B1B-A0AC-1334E7A0FA0D}" name="Column5138"/>
    <tableColumn id="5156" xr3:uid="{F29D77A0-FA4B-43CA-A3EB-6750F79A47CA}" name="Column5139"/>
    <tableColumn id="5157" xr3:uid="{D66EDE42-FC6F-4508-91C8-B2C902F1F4FA}" name="Column5140"/>
    <tableColumn id="5158" xr3:uid="{B6054454-AC1D-4215-B30B-C7D66590013E}" name="Column5141"/>
    <tableColumn id="5159" xr3:uid="{A0DAFEBE-95CB-4131-9DAA-A9AB978067A9}" name="Column5142"/>
    <tableColumn id="5160" xr3:uid="{1AFA1CB1-32B8-46E8-8202-170F3C5070B8}" name="Column5143"/>
    <tableColumn id="5161" xr3:uid="{854850F5-9F45-42A2-BF99-EEB844DB94D6}" name="Column5144"/>
    <tableColumn id="5162" xr3:uid="{CACD9D77-7226-4931-9A87-50C64025CAED}" name="Column5145"/>
    <tableColumn id="5163" xr3:uid="{A49773D9-27E4-4F7E-B4A5-A2C0C355737E}" name="Column5146"/>
    <tableColumn id="5164" xr3:uid="{A59F2E10-D42C-4801-AA55-13717D835D5C}" name="Column5147"/>
    <tableColumn id="5165" xr3:uid="{ACBA11C7-B714-414C-B6B2-A114E5DC3288}" name="Column5148"/>
    <tableColumn id="5166" xr3:uid="{05328C0E-EEA1-4B4B-A54D-7435AC3628DC}" name="Column5149"/>
    <tableColumn id="5167" xr3:uid="{BEBAE6A8-F796-493C-A7C6-F86A81F53D57}" name="Column5150"/>
    <tableColumn id="5168" xr3:uid="{9DEAB4A4-7518-4397-8B70-99A1A770B069}" name="Column5151"/>
    <tableColumn id="5169" xr3:uid="{CE384221-48B3-4B28-A0CA-0D0D7E30AA80}" name="Column5152"/>
    <tableColumn id="5170" xr3:uid="{7605538F-B14A-4AA6-8826-3419377E8E10}" name="Column5153"/>
    <tableColumn id="5171" xr3:uid="{BBB0A3D8-00D6-496A-BD08-77313F61CC03}" name="Column5154"/>
    <tableColumn id="5172" xr3:uid="{DA6D726A-F763-44E3-AA25-9AB6475100F2}" name="Column5155"/>
    <tableColumn id="5173" xr3:uid="{C80DB230-80AF-413F-9CDE-0015AD8D686A}" name="Column5156"/>
    <tableColumn id="5174" xr3:uid="{4F36F2DD-AE45-4FFD-9AB8-6FEBED697648}" name="Column5157"/>
    <tableColumn id="5175" xr3:uid="{0AE8691F-45D2-4E4E-B018-F844A4074885}" name="Column5158"/>
    <tableColumn id="5176" xr3:uid="{450FDAB0-0CC2-4B0F-BA1F-1A0B4096224A}" name="Column5159"/>
    <tableColumn id="5177" xr3:uid="{BA7C9F5E-9E1B-436E-82BA-3F9ED0EF1D22}" name="Column5160"/>
    <tableColumn id="5178" xr3:uid="{56546C02-BD22-4C83-A08D-88FA6F5242EF}" name="Column5161"/>
    <tableColumn id="5179" xr3:uid="{CAA96C01-5ECA-4CF3-B91D-C73ADA26D1A8}" name="Column5162"/>
    <tableColumn id="5180" xr3:uid="{B095F3BD-D65D-43CC-9CC7-498556B38505}" name="Column5163"/>
    <tableColumn id="5181" xr3:uid="{DA426EF2-8C04-4941-9A8F-A4E29E619F24}" name="Column5164"/>
    <tableColumn id="5182" xr3:uid="{36F096ED-6CB8-4B56-BD7F-33A8FA04789D}" name="Column5165"/>
    <tableColumn id="5183" xr3:uid="{B12E2734-5D77-4464-BE3A-B63C199B3C1D}" name="Column5166"/>
    <tableColumn id="5184" xr3:uid="{5F9C0019-C858-49AD-B5EC-3658182C69BE}" name="Column5167"/>
    <tableColumn id="5185" xr3:uid="{024EF860-240B-4963-8D46-88397E858DC8}" name="Column5168"/>
    <tableColumn id="5186" xr3:uid="{B55D1B43-7040-4E36-9D32-9B962F81BCF5}" name="Column5169"/>
    <tableColumn id="5187" xr3:uid="{D65F6525-2688-4537-9E24-3ACAA91D911C}" name="Column5170"/>
    <tableColumn id="5188" xr3:uid="{CC5605FB-D0B9-415F-8EFE-8B5FBABC7CBA}" name="Column5171"/>
    <tableColumn id="5189" xr3:uid="{1200CA15-0BE8-477E-9505-4521E6179B90}" name="Column5172"/>
    <tableColumn id="5190" xr3:uid="{54F30C02-4C7B-4DF8-97B7-35403C4C0923}" name="Column5173"/>
    <tableColumn id="5191" xr3:uid="{9A01431C-7B81-4420-9C35-DCEB8F56C8C2}" name="Column5174"/>
    <tableColumn id="5192" xr3:uid="{B3685FA5-4F49-419B-B2D6-250FBBA3F1F4}" name="Column5175"/>
    <tableColumn id="5193" xr3:uid="{EA22CE4F-1B02-4891-BC45-CF917E2133B7}" name="Column5176"/>
    <tableColumn id="5194" xr3:uid="{0BE189A6-9829-4163-8F24-58D5BC3254A7}" name="Column5177"/>
    <tableColumn id="5195" xr3:uid="{A1AE05DB-2D2F-4D7B-AC64-4817B8711DC7}" name="Column5178"/>
    <tableColumn id="5196" xr3:uid="{358AFECA-08F3-48BD-A60A-36F092BA73C8}" name="Column5179"/>
    <tableColumn id="5197" xr3:uid="{A0151186-ACCC-420E-982B-22322F2D75C0}" name="Column5180"/>
    <tableColumn id="5198" xr3:uid="{904866E2-780E-4FAC-94A1-C6611E2DAC97}" name="Column5181"/>
    <tableColumn id="5199" xr3:uid="{84E0C268-F2AB-443C-8676-D4530439DB4B}" name="Column5182"/>
    <tableColumn id="5200" xr3:uid="{14BAB6FF-7DF2-4D53-B8C3-DA779BABC401}" name="Column5183"/>
    <tableColumn id="5201" xr3:uid="{BB0314EF-6B0E-4BE6-A0A0-7A47F8E04A3C}" name="Column5184"/>
    <tableColumn id="5202" xr3:uid="{3871CF76-6A52-47F5-88AF-681C24A6F834}" name="Column5185"/>
    <tableColumn id="5203" xr3:uid="{D4963C12-2259-420A-86C7-256223E81BBF}" name="Column5186"/>
    <tableColumn id="5204" xr3:uid="{5F041EF1-6E65-4875-873E-1DC5348D0AEB}" name="Column5187"/>
    <tableColumn id="5205" xr3:uid="{AACBFD6D-BDA1-42E1-A403-2DC3309F59CB}" name="Column5188"/>
    <tableColumn id="5206" xr3:uid="{9F8B0D7D-C4B1-4003-AB77-CECF10F58ABF}" name="Column5189"/>
    <tableColumn id="5207" xr3:uid="{22A6B12D-01CD-4B94-B9A5-A31300A10CBA}" name="Column5190"/>
    <tableColumn id="5208" xr3:uid="{EED979C9-2D48-479E-A567-5033D0F87CDF}" name="Column5191"/>
    <tableColumn id="5209" xr3:uid="{1DA08AAF-FCA5-4264-AB33-B4D2BEA7BAE8}" name="Column5192"/>
    <tableColumn id="5210" xr3:uid="{A539A6B8-4F8A-4E17-81C7-E0D287EA9953}" name="Column5193"/>
    <tableColumn id="5211" xr3:uid="{388AE036-F3D9-463C-B545-B828E34A5FA1}" name="Column5194"/>
    <tableColumn id="5212" xr3:uid="{C3557F75-2816-4DCF-BE33-09C8B0BA9D7D}" name="Column5195"/>
    <tableColumn id="5213" xr3:uid="{1AA2D508-307B-4903-BB24-860CCD2C095F}" name="Column5196"/>
    <tableColumn id="5214" xr3:uid="{D99B6B1C-6AE3-40EA-8116-A284C3338FD3}" name="Column5197"/>
    <tableColumn id="5215" xr3:uid="{2EE749BE-BACA-406A-AC0B-9BC3E8512123}" name="Column5198"/>
    <tableColumn id="5216" xr3:uid="{BE3C1BD2-A6EF-4738-9427-021FFCF9404C}" name="Column5199"/>
    <tableColumn id="5217" xr3:uid="{28A2C29A-2CB3-44D0-B49F-1DDC8CCE0CB4}" name="Column5200"/>
    <tableColumn id="5218" xr3:uid="{0C4405B3-5E39-4FA3-B523-7E197667F7BD}" name="Column5201"/>
    <tableColumn id="5219" xr3:uid="{2952145B-05AB-4226-83B6-82D2AB8F2E9C}" name="Column5202"/>
    <tableColumn id="5220" xr3:uid="{3FC454F8-E6C2-45B4-A151-0ADBA2C7A672}" name="Column5203"/>
    <tableColumn id="5221" xr3:uid="{0EEDA549-CB60-4386-8DAF-22038669CB59}" name="Column5204"/>
    <tableColumn id="5222" xr3:uid="{E56A5C17-B3D8-4A0F-B670-0D59577A1F59}" name="Column5205"/>
    <tableColumn id="5223" xr3:uid="{7F83B5B3-69CD-444F-A875-592417BCD2D9}" name="Column5206"/>
    <tableColumn id="5224" xr3:uid="{C77EF721-A0EE-4791-AFA3-EB9BA8DF560F}" name="Column5207"/>
    <tableColumn id="5225" xr3:uid="{5E3AD676-DE1B-494B-8333-BE430AE9211B}" name="Column5208"/>
    <tableColumn id="5226" xr3:uid="{C79CB85B-1AC4-4E6E-9FE2-F10F52955A5B}" name="Column5209"/>
    <tableColumn id="5227" xr3:uid="{7372EC44-4955-422F-AFB3-CD14BEDF8127}" name="Column5210"/>
    <tableColumn id="5228" xr3:uid="{80E3E26D-57D5-45EC-9D68-3F7EDC2086A7}" name="Column5211"/>
    <tableColumn id="5229" xr3:uid="{C337AD10-856A-48FA-928B-C9DA4179D2A8}" name="Column5212"/>
    <tableColumn id="5230" xr3:uid="{C9811966-1112-46B2-ABDB-7CEBE0A792EB}" name="Column5213"/>
    <tableColumn id="5231" xr3:uid="{DD64BA6E-3526-473B-999F-E1ABC8417919}" name="Column5214"/>
    <tableColumn id="5232" xr3:uid="{F6779BD9-3E5F-41C4-8D2D-E2F4B5CF5154}" name="Column5215"/>
    <tableColumn id="5233" xr3:uid="{D23D877C-D0B6-4627-9656-DFC02CF52B5C}" name="Column5216"/>
    <tableColumn id="5234" xr3:uid="{4416FA99-09A8-487F-BA5E-F7F9FD06CCDF}" name="Column5217"/>
    <tableColumn id="5235" xr3:uid="{0A4C49EE-65B9-448E-BC61-9BBCEDCABD8F}" name="Column5218"/>
    <tableColumn id="5236" xr3:uid="{FEFC7EAC-333F-489C-9D4B-96D930851016}" name="Column5219"/>
    <tableColumn id="5237" xr3:uid="{F382C4E7-3097-4E97-9825-C4172044E120}" name="Column5220"/>
    <tableColumn id="5238" xr3:uid="{4D947CB3-14DB-4716-887F-86E2C44097A3}" name="Column5221"/>
    <tableColumn id="5239" xr3:uid="{6591B458-EC92-4147-B9A9-018BA9D4F413}" name="Column5222"/>
    <tableColumn id="5240" xr3:uid="{172DD60F-9203-4DD1-AB3B-07BC12091459}" name="Column5223"/>
    <tableColumn id="5241" xr3:uid="{4BA2F632-A3F8-4EAC-8735-71D8A7B2CE67}" name="Column5224"/>
    <tableColumn id="5242" xr3:uid="{8203EC3D-BF68-4852-BF6C-88DCA95A2189}" name="Column5225"/>
    <tableColumn id="5243" xr3:uid="{2F501941-18E1-4B54-B3AA-D8119F052413}" name="Column5226"/>
    <tableColumn id="5244" xr3:uid="{24631519-1EEC-47FC-A19B-DA07EE50BF6D}" name="Column5227"/>
    <tableColumn id="5245" xr3:uid="{FE9934DA-BE96-40D6-8B83-EFC60F01DD50}" name="Column5228"/>
    <tableColumn id="5246" xr3:uid="{D38BB76D-74A6-4A28-BA39-C0E5E77E7069}" name="Column5229"/>
    <tableColumn id="5247" xr3:uid="{58446C6A-8B88-4535-8C01-AE97579B45C8}" name="Column5230"/>
    <tableColumn id="5248" xr3:uid="{23C301B2-DAEC-4917-B333-1FF31C1C809F}" name="Column5231"/>
    <tableColumn id="5249" xr3:uid="{94081924-C031-47B1-892F-14A21A722AEE}" name="Column5232"/>
    <tableColumn id="5250" xr3:uid="{9EC3859B-5114-455A-8821-DE675A0D28E8}" name="Column5233"/>
    <tableColumn id="5251" xr3:uid="{423FB44D-C772-44F1-A6CD-3A90857E66C8}" name="Column5234"/>
    <tableColumn id="5252" xr3:uid="{C001BF0C-A3D8-44A9-BF54-0D585BEF4361}" name="Column5235"/>
    <tableColumn id="5253" xr3:uid="{E9616B17-3C57-48A5-A267-B9DA5D29CB46}" name="Column5236"/>
    <tableColumn id="5254" xr3:uid="{8937BA85-2BD6-410B-A49C-64CAD0C1C9F8}" name="Column5237"/>
    <tableColumn id="5255" xr3:uid="{50FD6A7F-9060-47FA-A979-95931765EA55}" name="Column5238"/>
    <tableColumn id="5256" xr3:uid="{61BD70C4-9F17-46AC-976B-739B1C445E50}" name="Column5239"/>
    <tableColumn id="5257" xr3:uid="{0DBBEB08-11BE-4609-9385-416B188BCC0F}" name="Column5240"/>
    <tableColumn id="5258" xr3:uid="{1E3CA0FD-B5D2-453F-824E-FEE2B17BC07B}" name="Column5241"/>
    <tableColumn id="5259" xr3:uid="{75347250-1A1E-401D-AF09-56B4CE01364C}" name="Column5242"/>
    <tableColumn id="5260" xr3:uid="{AD29F567-CA87-403E-B266-BF0559E9B1A6}" name="Column5243"/>
    <tableColumn id="5261" xr3:uid="{AB9091AF-AF1F-4799-ACCA-48081FE93B51}" name="Column5244"/>
    <tableColumn id="5262" xr3:uid="{EF71D2AE-8897-40AE-81BF-103C65145750}" name="Column5245"/>
    <tableColumn id="5263" xr3:uid="{4C0700EA-03EB-4E68-BE91-5FCC4B8368BC}" name="Column5246"/>
    <tableColumn id="5264" xr3:uid="{F581AC12-8A26-4576-89D7-6232865866B9}" name="Column5247"/>
    <tableColumn id="5265" xr3:uid="{B2592DDC-AA64-4F5D-9309-F2B21AD6B334}" name="Column5248"/>
    <tableColumn id="5266" xr3:uid="{1D9178A5-6CCC-4A10-A7D7-12E82CE8EE54}" name="Column5249"/>
    <tableColumn id="5267" xr3:uid="{1F14A5C1-18CB-47B7-B0EA-D6FF5E0CA280}" name="Column5250"/>
    <tableColumn id="5268" xr3:uid="{4A7C504F-DDF1-4481-99FB-FE14596378C3}" name="Column5251"/>
    <tableColumn id="5269" xr3:uid="{B6B40855-3429-40AA-8F1D-C028705A4831}" name="Column5252"/>
    <tableColumn id="5270" xr3:uid="{3D66F74B-A561-4EBB-A015-B08F33C588FA}" name="Column5253"/>
    <tableColumn id="5271" xr3:uid="{E144FF37-84A6-46F2-80EF-3F1FF1D65274}" name="Column5254"/>
    <tableColumn id="5272" xr3:uid="{F577B438-6250-4926-A540-A8C5058C2725}" name="Column5255"/>
    <tableColumn id="5273" xr3:uid="{051A88D5-103B-48E0-9416-C0DA39854DFB}" name="Column5256"/>
    <tableColumn id="5274" xr3:uid="{7DA978C5-658A-4870-B5B4-A0B2CA09E601}" name="Column5257"/>
    <tableColumn id="5275" xr3:uid="{AA7052AD-087E-4941-A954-9DE3B0FB12AD}" name="Column5258"/>
    <tableColumn id="5276" xr3:uid="{85193917-C4CA-43FE-8F3C-DE574E2C661B}" name="Column5259"/>
    <tableColumn id="5277" xr3:uid="{60F16881-8775-4B87-BBAA-1BCFE2B1A085}" name="Column5260"/>
    <tableColumn id="5278" xr3:uid="{F6D4B119-6291-4B9B-AA4A-A77C228D871D}" name="Column5261"/>
    <tableColumn id="5279" xr3:uid="{82AAA4AB-ACEF-4788-AEF0-5A30441B7E86}" name="Column5262"/>
    <tableColumn id="5280" xr3:uid="{D3FE293C-B7ED-43F4-945F-4CDBE853BA36}" name="Column5263"/>
    <tableColumn id="5281" xr3:uid="{53BBFCFA-C219-44E5-94A7-DDD2237BD02E}" name="Column5264"/>
    <tableColumn id="5282" xr3:uid="{993A994F-EC88-4F29-AA15-2E96686DAD5C}" name="Column5265"/>
    <tableColumn id="5283" xr3:uid="{C3B09A07-0C3E-48D6-8E3B-101536311624}" name="Column5266"/>
    <tableColumn id="5284" xr3:uid="{0D808A28-3205-4820-9917-D95F72EC0C06}" name="Column5267"/>
    <tableColumn id="5285" xr3:uid="{EAD74163-0CE8-4676-AC5F-195C3B270F93}" name="Column5268"/>
    <tableColumn id="5286" xr3:uid="{DD30923E-F05A-4521-8D8F-BF146AD9E9EB}" name="Column5269"/>
    <tableColumn id="5287" xr3:uid="{9AF0A1CD-7EB1-476D-8AA6-428B389CD920}" name="Column5270"/>
    <tableColumn id="5288" xr3:uid="{A9363EE0-2AA2-4915-B06A-DE8E796ABA82}" name="Column5271"/>
    <tableColumn id="5289" xr3:uid="{CBF0BBBD-BED8-448B-9DCF-BBE9066DA97F}" name="Column5272"/>
    <tableColumn id="5290" xr3:uid="{F47AD028-FB94-4AEB-B7B6-CABD56E705C8}" name="Column5273"/>
    <tableColumn id="5291" xr3:uid="{5BDB3E4F-9AB6-4242-8481-204967109614}" name="Column5274"/>
    <tableColumn id="5292" xr3:uid="{D92A0C6E-9F6A-46AE-AFAE-C6F9AC642D8B}" name="Column5275"/>
    <tableColumn id="5293" xr3:uid="{6DE81986-99DA-4F29-A54D-C92B40CA143F}" name="Column5276"/>
    <tableColumn id="5294" xr3:uid="{D1A370FB-E970-40A2-A626-F68F515B4616}" name="Column5277"/>
    <tableColumn id="5295" xr3:uid="{0F1B6044-5147-48FD-BB04-B36041EBAC9E}" name="Column5278"/>
    <tableColumn id="5296" xr3:uid="{845A2F64-4A76-4E4D-8F5C-990066AA1107}" name="Column5279"/>
    <tableColumn id="5297" xr3:uid="{248CEA52-E273-4E39-B5B8-8C60EAEA0BF1}" name="Column5280"/>
    <tableColumn id="5298" xr3:uid="{BDADA3EF-9111-4F44-B648-BDC3843ADFE6}" name="Column5281"/>
    <tableColumn id="5299" xr3:uid="{2AAD659F-4082-47F7-9BCB-2925FF3F5D47}" name="Column5282"/>
    <tableColumn id="5300" xr3:uid="{F065F314-D77C-4FDD-8A59-F3DE887008B7}" name="Column5283"/>
    <tableColumn id="5301" xr3:uid="{BB3CC09B-325C-40EF-BB63-60DB0D1E4AEC}" name="Column5284"/>
    <tableColumn id="5302" xr3:uid="{93E8E2CC-A948-445F-82E6-940E4956FC4D}" name="Column5285"/>
    <tableColumn id="5303" xr3:uid="{385C3B6A-E5CD-44E8-BE7F-CBAB8E947682}" name="Column5286"/>
    <tableColumn id="5304" xr3:uid="{33BC0C41-AC09-409F-B85D-12CF65336C74}" name="Column5287"/>
    <tableColumn id="5305" xr3:uid="{BDC84CE3-D286-4591-A7A0-81DD7E50051B}" name="Column5288"/>
    <tableColumn id="5306" xr3:uid="{B4B0F54B-33F1-4E70-8466-0BFC030D9488}" name="Column5289"/>
    <tableColumn id="5307" xr3:uid="{F8458CB1-ECAF-4E2F-962E-0F484E47DA0E}" name="Column5290"/>
    <tableColumn id="5308" xr3:uid="{38E91CCA-A832-4342-BDC6-E8D4D2981737}" name="Column5291"/>
    <tableColumn id="5309" xr3:uid="{CDD6FD0E-984E-419A-B803-8BE977F8D547}" name="Column5292"/>
    <tableColumn id="5310" xr3:uid="{5CDDB66F-B363-4499-9F06-C5D31C449103}" name="Column5293"/>
    <tableColumn id="5311" xr3:uid="{201D697B-8B36-49C3-B27B-EE3B189CB1CE}" name="Column5294"/>
    <tableColumn id="5312" xr3:uid="{FB10AFB7-14D4-47AA-B158-B55E356CC3E1}" name="Column5295"/>
    <tableColumn id="5313" xr3:uid="{168A37AA-85A7-4A13-9C15-E6477437DA70}" name="Column5296"/>
    <tableColumn id="5314" xr3:uid="{B5B4FE9E-3220-4354-8234-F8C476E5E8BB}" name="Column5297"/>
    <tableColumn id="5315" xr3:uid="{8F1938E1-5794-40E5-92E5-8A15F610B2F3}" name="Column5298"/>
    <tableColumn id="5316" xr3:uid="{422E77E7-F0C1-472C-B940-D5348D024305}" name="Column5299"/>
    <tableColumn id="5317" xr3:uid="{5D75270D-E423-403A-B0D9-81B52D8EEE02}" name="Column5300"/>
    <tableColumn id="5318" xr3:uid="{B5E87006-59E1-4365-9276-605295FD7D9A}" name="Column5301"/>
    <tableColumn id="5319" xr3:uid="{832302A4-91FD-42E9-8168-0BD507DAD25B}" name="Column5302"/>
    <tableColumn id="5320" xr3:uid="{2E338B08-7031-43B1-92BB-A85352B8D56F}" name="Column5303"/>
    <tableColumn id="5321" xr3:uid="{F23F58E9-4B52-4AF0-A854-B76414A595CC}" name="Column5304"/>
    <tableColumn id="5322" xr3:uid="{AA134C9E-79CC-47C1-B047-894EF7BF30F2}" name="Column5305"/>
    <tableColumn id="5323" xr3:uid="{18566FF5-6492-4287-8175-1FB56CAC5A1B}" name="Column5306"/>
    <tableColumn id="5324" xr3:uid="{395FCAA5-D388-4A15-A551-112FD18B2B60}" name="Column5307"/>
    <tableColumn id="5325" xr3:uid="{57FAA859-C086-41D5-AD04-FB607C3BB614}" name="Column5308"/>
    <tableColumn id="5326" xr3:uid="{60B24C69-1B9A-442E-BBED-15C01E0DA7AC}" name="Column5309"/>
    <tableColumn id="5327" xr3:uid="{0233BDEC-53D2-468A-8396-92F2D4C2C845}" name="Column5310"/>
    <tableColumn id="5328" xr3:uid="{E4154111-A086-47F9-AE38-0F117478D94E}" name="Column5311"/>
    <tableColumn id="5329" xr3:uid="{59C32747-6060-45ED-8DCE-B37E23225D8F}" name="Column5312"/>
    <tableColumn id="5330" xr3:uid="{C4E2509C-8EAA-4EF4-9C36-A97AA8549D59}" name="Column5313"/>
    <tableColumn id="5331" xr3:uid="{EFA82366-CAC0-4799-8E81-283F1B0C1722}" name="Column5314"/>
    <tableColumn id="5332" xr3:uid="{B4C30479-F74A-4D65-A35B-8A691E4979A2}" name="Column5315"/>
    <tableColumn id="5333" xr3:uid="{8E9A4184-EB3E-4AB8-8581-09DD19133275}" name="Column5316"/>
    <tableColumn id="5334" xr3:uid="{4199A390-6E74-40C8-A0DB-397AF99CEC9F}" name="Column5317"/>
    <tableColumn id="5335" xr3:uid="{C99674E0-9270-4B20-AD42-5E58F461669A}" name="Column5318"/>
    <tableColumn id="5336" xr3:uid="{F705A1B7-EABC-47AB-810E-D8A5D00897FC}" name="Column5319"/>
    <tableColumn id="5337" xr3:uid="{A200486A-C7B3-4518-8B15-C0EB337956E7}" name="Column5320"/>
    <tableColumn id="5338" xr3:uid="{DCD517D7-9087-4DEB-A5C2-15C23B5126CF}" name="Column5321"/>
    <tableColumn id="5339" xr3:uid="{BE607D80-ED3F-44DE-BCF1-D1D534946252}" name="Column5322"/>
    <tableColumn id="5340" xr3:uid="{E1B43214-CF54-4847-BAD8-F6FAFB7731DA}" name="Column5323"/>
    <tableColumn id="5341" xr3:uid="{3FB9186C-3A35-40AE-B9EA-D42A779CE16D}" name="Column5324"/>
    <tableColumn id="5342" xr3:uid="{01505B9F-A0D8-49AC-B096-4F61F2A8AE67}" name="Column5325"/>
    <tableColumn id="5343" xr3:uid="{AEBBA11D-86F5-43CA-934B-7A39B1BB0372}" name="Column5326"/>
    <tableColumn id="5344" xr3:uid="{436992BA-D024-4160-A423-DD55E4D76B5B}" name="Column5327"/>
    <tableColumn id="5345" xr3:uid="{C17F3ACA-4928-4668-9B70-53352AA62220}" name="Column5328"/>
    <tableColumn id="5346" xr3:uid="{D6D1A4CE-619C-4657-8C6E-51A185575943}" name="Column5329"/>
    <tableColumn id="5347" xr3:uid="{8F51A943-789D-48FC-9A26-549257A9F2BC}" name="Column5330"/>
    <tableColumn id="5348" xr3:uid="{9EE298F3-7D32-4857-B614-99C1572D54F1}" name="Column5331"/>
    <tableColumn id="5349" xr3:uid="{FD427F75-B3D8-40F2-84CA-E2A1753A7D12}" name="Column5332"/>
    <tableColumn id="5350" xr3:uid="{2CF32132-E561-430D-9C13-3E03D70BE3C2}" name="Column5333"/>
    <tableColumn id="5351" xr3:uid="{5DF4C3FE-473E-4390-A597-1983FC2045AA}" name="Column5334"/>
    <tableColumn id="5352" xr3:uid="{C68011F1-D9B0-41A7-915B-4EDF2589D626}" name="Column5335"/>
    <tableColumn id="5353" xr3:uid="{F0B4C2C1-F9D2-4F04-909A-83F109677BAD}" name="Column5336"/>
    <tableColumn id="5354" xr3:uid="{90C3B97B-CE8B-492F-992E-7B9C66D80767}" name="Column5337"/>
    <tableColumn id="5355" xr3:uid="{02222D28-1633-405E-9260-7474A09F7861}" name="Column5338"/>
    <tableColumn id="5356" xr3:uid="{FE3EBBEF-3B86-429D-92BF-150B2F217EFF}" name="Column5339"/>
    <tableColumn id="5357" xr3:uid="{F2E32053-C685-4DCA-9A12-52E0FCFEB0CA}" name="Column5340"/>
    <tableColumn id="5358" xr3:uid="{3A644C9F-4B62-4CDA-BB33-3ABB2B2808B7}" name="Column5341"/>
    <tableColumn id="5359" xr3:uid="{77BAABD6-DF7A-4ECC-B5C2-448A35CB0CEF}" name="Column5342"/>
    <tableColumn id="5360" xr3:uid="{1963AC93-ECF8-4617-9123-BE38AC3A209D}" name="Column5343"/>
    <tableColumn id="5361" xr3:uid="{91671CE8-727B-4A17-B83C-5C8AE4C45BF4}" name="Column5344"/>
    <tableColumn id="5362" xr3:uid="{E3F5B6D3-E92A-4401-8E2D-4CEEF496D5CC}" name="Column5345"/>
    <tableColumn id="5363" xr3:uid="{FDAE00C2-13B5-411E-8FEE-A37ED86B4B9D}" name="Column5346"/>
    <tableColumn id="5364" xr3:uid="{CF8D7A2D-5084-4F3C-A00B-4A74DBBD95B1}" name="Column5347"/>
    <tableColumn id="5365" xr3:uid="{0DD112A2-21F0-4151-B415-6394AA93EAF6}" name="Column5348"/>
    <tableColumn id="5366" xr3:uid="{1D9C509C-F52E-41B4-863B-7482A93DF5D3}" name="Column5349"/>
    <tableColumn id="5367" xr3:uid="{7679C2CC-CE10-4940-A96B-1753C62916E9}" name="Column5350"/>
    <tableColumn id="5368" xr3:uid="{406D66B2-92E3-410B-AB70-4560959F2E32}" name="Column5351"/>
    <tableColumn id="5369" xr3:uid="{183A0BB2-99DD-492E-AEEE-56E45B7033A5}" name="Column5352"/>
    <tableColumn id="5370" xr3:uid="{B03B7A87-9F85-4F42-960E-F6A627A8E918}" name="Column5353"/>
    <tableColumn id="5371" xr3:uid="{B2632F81-1FF6-4B47-A070-3079B660B35F}" name="Column5354"/>
    <tableColumn id="5372" xr3:uid="{3D070089-031D-403B-805F-FF4AA3705708}" name="Column5355"/>
    <tableColumn id="5373" xr3:uid="{DB7D70B7-8427-47F4-8C69-02AA36AB30FF}" name="Column5356"/>
    <tableColumn id="5374" xr3:uid="{DB6C7D7E-2238-46E3-AC98-D66A3E7370C3}" name="Column5357"/>
    <tableColumn id="5375" xr3:uid="{A37048E2-0D67-4C3A-BD52-DAB0A9198260}" name="Column5358"/>
    <tableColumn id="5376" xr3:uid="{DA5E2E07-CC83-4F38-8B69-7577E98C90A8}" name="Column5359"/>
    <tableColumn id="5377" xr3:uid="{6A706478-2F47-4C63-B468-41692B0252A3}" name="Column5360"/>
    <tableColumn id="5378" xr3:uid="{373A530A-B6B6-4A23-A323-39139E628833}" name="Column5361"/>
    <tableColumn id="5379" xr3:uid="{4CBC19A0-AB5C-4F95-B8C7-27EE6FADC5C7}" name="Column5362"/>
    <tableColumn id="5380" xr3:uid="{1C4257B3-A6E0-48FB-B0FA-018DE98DAD17}" name="Column5363"/>
    <tableColumn id="5381" xr3:uid="{7E308217-F5B3-441A-A712-D10AACB2A6DF}" name="Column5364"/>
    <tableColumn id="5382" xr3:uid="{C5AD5707-85A0-45EF-B6DC-DE17CB733ABB}" name="Column5365"/>
    <tableColumn id="5383" xr3:uid="{BE7338F8-F647-48C2-8C71-D794CBE95A09}" name="Column5366"/>
    <tableColumn id="5384" xr3:uid="{C2F8536B-ED8B-43E5-9993-F4ED8A0124FF}" name="Column5367"/>
    <tableColumn id="5385" xr3:uid="{11EFACF1-52F0-4662-8951-FDCB67A507B9}" name="Column5368"/>
    <tableColumn id="5386" xr3:uid="{0FACE5CD-2AFC-4FFD-8016-D7F92C90D154}" name="Column5369"/>
    <tableColumn id="5387" xr3:uid="{9DCF77E4-8A6C-4CCD-8D18-54501DD86B0D}" name="Column5370"/>
    <tableColumn id="5388" xr3:uid="{DC1059B8-5F10-4567-A63A-B50D88C8B148}" name="Column5371"/>
    <tableColumn id="5389" xr3:uid="{6DD1BC48-69BE-47FE-951E-42A6D213C1AD}" name="Column5372"/>
    <tableColumn id="5390" xr3:uid="{455FF97D-5AE9-4F65-B27F-8565A41B8491}" name="Column5373"/>
    <tableColumn id="5391" xr3:uid="{5893756B-4BFB-4608-9D0A-6010C915EA6F}" name="Column5374"/>
    <tableColumn id="5392" xr3:uid="{5D7568ED-1D75-443F-90DA-F817ECB8DDB2}" name="Column5375"/>
    <tableColumn id="5393" xr3:uid="{A904C9A4-DF02-4072-AAFC-31956010CE3D}" name="Column5376"/>
    <tableColumn id="5394" xr3:uid="{8A15CDC7-28A2-4390-B894-86049824FC11}" name="Column5377"/>
    <tableColumn id="5395" xr3:uid="{A337C1C1-FD70-4FF0-8CC5-BE191E85BABC}" name="Column5378"/>
    <tableColumn id="5396" xr3:uid="{657A58BF-231F-484F-8867-5856920E6736}" name="Column5379"/>
    <tableColumn id="5397" xr3:uid="{C5647ACE-C943-44D5-A044-729A77D144FF}" name="Column5380"/>
    <tableColumn id="5398" xr3:uid="{DC12BD4D-8B34-4152-9E64-9EBD5F573A7F}" name="Column5381"/>
    <tableColumn id="5399" xr3:uid="{BC4EFE6B-E201-49FC-B6FD-E179E86A953A}" name="Column5382"/>
    <tableColumn id="5400" xr3:uid="{4F39647D-2556-43E8-BA4B-00A514D4058B}" name="Column5383"/>
    <tableColumn id="5401" xr3:uid="{73D99533-49CD-4B05-8E38-26D9E3E51EBA}" name="Column5384"/>
    <tableColumn id="5402" xr3:uid="{C81C4C93-D8A9-444D-A4DD-5BC203A78444}" name="Column5385"/>
    <tableColumn id="5403" xr3:uid="{3E6CB3BD-2997-43B0-BCDF-C0271DD7B9C8}" name="Column5386"/>
    <tableColumn id="5404" xr3:uid="{36F15BFE-B14C-471D-8864-321FFF583A9A}" name="Column5387"/>
    <tableColumn id="5405" xr3:uid="{CA12D6A7-C4C9-41EA-AB57-91A5E9393035}" name="Column5388"/>
    <tableColumn id="5406" xr3:uid="{03ED6F57-0B52-459B-BB49-0360FFB8B739}" name="Column5389"/>
    <tableColumn id="5407" xr3:uid="{3E86CFAB-3081-43DE-9944-B05142A25742}" name="Column5390"/>
    <tableColumn id="5408" xr3:uid="{F44BDDDF-ED57-40E6-8040-26D8393C4A2F}" name="Column5391"/>
    <tableColumn id="5409" xr3:uid="{CF3A746C-7D69-4461-95F3-314B7AE19F2E}" name="Column5392"/>
    <tableColumn id="5410" xr3:uid="{DAA4946A-1732-4EEC-B863-AD129CAA8059}" name="Column5393"/>
    <tableColumn id="5411" xr3:uid="{BCAF732C-B009-42C5-B553-78BF4F6098CD}" name="Column5394"/>
    <tableColumn id="5412" xr3:uid="{E1D2283C-CF69-4B4E-B06E-AD1CFC2CA4C2}" name="Column5395"/>
    <tableColumn id="5413" xr3:uid="{0BD78695-6CF9-4301-A337-0AB86FC19670}" name="Column5396"/>
    <tableColumn id="5414" xr3:uid="{F1BB240B-62D9-463F-836E-E1EA43635B86}" name="Column5397"/>
    <tableColumn id="5415" xr3:uid="{7A91ABF5-0A46-4F99-8B71-ACB37C9D3A7E}" name="Column5398"/>
    <tableColumn id="5416" xr3:uid="{9BAB7BB3-C78A-45C8-9304-CD8DB51BEA2E}" name="Column5399"/>
    <tableColumn id="5417" xr3:uid="{564B8377-A4B5-4C67-BE06-8ABDA3758BDA}" name="Column5400"/>
    <tableColumn id="5418" xr3:uid="{8033F470-7892-49D9-96F4-08507AA681FC}" name="Column5401"/>
    <tableColumn id="5419" xr3:uid="{1EC550B6-1CD4-4BB5-8F0A-EE6FB7443FD1}" name="Column5402"/>
    <tableColumn id="5420" xr3:uid="{88B4AC58-F470-4F0C-9383-93601CA51CA2}" name="Column5403"/>
    <tableColumn id="5421" xr3:uid="{5DADB256-2EB5-4156-B97A-7C8C552F3A9A}" name="Column5404"/>
    <tableColumn id="5422" xr3:uid="{DB556341-201E-46CE-8E7C-6A0DB793DFF9}" name="Column5405"/>
    <tableColumn id="5423" xr3:uid="{521ABE71-5BC2-4F24-9712-DDB512F33EC8}" name="Column5406"/>
    <tableColumn id="5424" xr3:uid="{A399C360-AE38-46D7-97BA-CC32E204582C}" name="Column5407"/>
    <tableColumn id="5425" xr3:uid="{160C9DFD-DC57-43C4-873D-CF337DEE187D}" name="Column5408"/>
    <tableColumn id="5426" xr3:uid="{C5837864-3B67-4F2F-97DC-71DEFFDDA30E}" name="Column5409"/>
    <tableColumn id="5427" xr3:uid="{02297C42-25E8-4654-9C01-0410A5A98012}" name="Column5410"/>
    <tableColumn id="5428" xr3:uid="{36CADC68-4D75-4F03-BA26-61889E7F357F}" name="Column5411"/>
    <tableColumn id="5429" xr3:uid="{CEA3506E-C9B5-4ECE-9DF1-F223F1130D87}" name="Column5412"/>
    <tableColumn id="5430" xr3:uid="{9A8A63EC-3E62-406D-A619-F4E76D980410}" name="Column5413"/>
    <tableColumn id="5431" xr3:uid="{27373219-078C-419C-B223-E1CA9E93D9A8}" name="Column5414"/>
    <tableColumn id="5432" xr3:uid="{AD6DDA16-5105-4326-A4AD-7E009B01837A}" name="Column5415"/>
    <tableColumn id="5433" xr3:uid="{4E256B4D-4140-485C-836E-3993B7BF7853}" name="Column5416"/>
    <tableColumn id="5434" xr3:uid="{F8C376E6-5688-49A4-B518-9623B82C49E8}" name="Column5417"/>
    <tableColumn id="5435" xr3:uid="{7FA560A1-78F9-401B-9C5A-E5745BDF7DE8}" name="Column5418"/>
    <tableColumn id="5436" xr3:uid="{2C62DC92-79EF-42D8-8540-1440381F19A8}" name="Column5419"/>
    <tableColumn id="5437" xr3:uid="{A5F37597-7A68-4827-9201-2583283CAF99}" name="Column5420"/>
    <tableColumn id="5438" xr3:uid="{7F3ED51A-40AD-463B-BC85-36FEBF0BD202}" name="Column5421"/>
    <tableColumn id="5439" xr3:uid="{900FC1B4-2A99-4D49-B2C9-910F4DAFF72B}" name="Column5422"/>
    <tableColumn id="5440" xr3:uid="{EF81B41A-4102-464E-891A-A08B3FF6F463}" name="Column5423"/>
    <tableColumn id="5441" xr3:uid="{9DAC23F8-0895-4B8A-8BA9-9BA3AF197B5C}" name="Column5424"/>
    <tableColumn id="5442" xr3:uid="{D7F777A3-F69D-4D34-99B9-D548B0F5B0F4}" name="Column5425"/>
    <tableColumn id="5443" xr3:uid="{A2B66592-1227-4427-8430-0E45B5ED5796}" name="Column5426"/>
    <tableColumn id="5444" xr3:uid="{62D52B79-D7BF-4A17-88AF-52E1C08D48EF}" name="Column5427"/>
    <tableColumn id="5445" xr3:uid="{A238ED60-36D3-485A-8FE3-15BD9797D102}" name="Column5428"/>
    <tableColumn id="5446" xr3:uid="{18BA422D-03A6-4CA0-9934-8A11033A389E}" name="Column5429"/>
    <tableColumn id="5447" xr3:uid="{207BF616-CF82-463C-8A3F-D61E58637923}" name="Column5430"/>
    <tableColumn id="5448" xr3:uid="{A37937B3-F6C5-4005-9F93-70375AB4330B}" name="Column5431"/>
    <tableColumn id="5449" xr3:uid="{6D4140AC-7B49-4A0C-985D-38F96294CF70}" name="Column5432"/>
    <tableColumn id="5450" xr3:uid="{16A9155B-BFC8-4818-BD53-E462E99D13ED}" name="Column5433"/>
    <tableColumn id="5451" xr3:uid="{8FD01AAA-AB98-4228-9D65-4B5D19C090E2}" name="Column5434"/>
    <tableColumn id="5452" xr3:uid="{9844D03D-5591-4D10-BC39-296B8F488618}" name="Column5435"/>
    <tableColumn id="5453" xr3:uid="{A01AFF40-44CC-4FFD-98AB-BA670F04CC1E}" name="Column5436"/>
    <tableColumn id="5454" xr3:uid="{7C108FA4-A28E-4858-BC85-87F44DA7239B}" name="Column5437"/>
    <tableColumn id="5455" xr3:uid="{11029848-FBC9-40F1-BA74-C96DAC695495}" name="Column5438"/>
    <tableColumn id="5456" xr3:uid="{3E458C39-BB10-4A7C-8397-8A641D3B3BED}" name="Column5439"/>
    <tableColumn id="5457" xr3:uid="{D656DE5B-0C2B-4604-BE75-9AC9363BD7F2}" name="Column5440"/>
    <tableColumn id="5458" xr3:uid="{35E27995-780E-4E00-B322-630D9ED94618}" name="Column5441"/>
    <tableColumn id="5459" xr3:uid="{89367E2E-7089-40DA-B655-4CD1C1A87B8C}" name="Column5442"/>
    <tableColumn id="5460" xr3:uid="{1F92B9BE-4A7B-4EFD-9A98-5AF4DA67106E}" name="Column5443"/>
    <tableColumn id="5461" xr3:uid="{678EB265-AFE4-4E30-8B89-F73711A2A6CE}" name="Column5444"/>
    <tableColumn id="5462" xr3:uid="{C443825F-C3F8-4432-9646-54CD724C30AC}" name="Column5445"/>
    <tableColumn id="5463" xr3:uid="{49BD22C5-4F46-4746-BFCA-9692DE16C988}" name="Column5446"/>
    <tableColumn id="5464" xr3:uid="{C129A2D4-5976-41B8-8E61-865E0B1834BB}" name="Column5447"/>
    <tableColumn id="5465" xr3:uid="{FCAC1611-ADCA-407A-83A8-1F3B55EF1A87}" name="Column5448"/>
    <tableColumn id="5466" xr3:uid="{5137CC59-7404-4700-8709-1735BD5862D6}" name="Column5449"/>
    <tableColumn id="5467" xr3:uid="{A53D9027-8A31-4158-BECE-1510E1B0529A}" name="Column5450"/>
    <tableColumn id="5468" xr3:uid="{03A8F7CD-D330-459B-B967-069113C4E164}" name="Column5451"/>
    <tableColumn id="5469" xr3:uid="{EAEE8CCC-732B-4A97-B013-C4F48B6496A5}" name="Column5452"/>
    <tableColumn id="5470" xr3:uid="{440EB287-12E5-4E25-8B9D-52FE0CC1C149}" name="Column5453"/>
    <tableColumn id="5471" xr3:uid="{5736FB8D-8A00-46A8-B916-C182743D092A}" name="Column5454"/>
    <tableColumn id="5472" xr3:uid="{5B64CBE8-74EA-4F0D-BBDE-FB1881547F50}" name="Column5455"/>
    <tableColumn id="5473" xr3:uid="{97F40E74-C6A7-49CE-82CE-B508066E4278}" name="Column5456"/>
    <tableColumn id="5474" xr3:uid="{907FC33D-35A8-42CD-8D35-F81833AD5AE4}" name="Column5457"/>
    <tableColumn id="5475" xr3:uid="{57A5EC5F-B39A-4AFF-B899-8B230CBB4498}" name="Column5458"/>
    <tableColumn id="5476" xr3:uid="{26A647A2-F776-4FF6-9E22-ECA2AC1D2947}" name="Column5459"/>
    <tableColumn id="5477" xr3:uid="{CCD25004-E5A9-4D11-9D3C-17EB7784A633}" name="Column5460"/>
    <tableColumn id="5478" xr3:uid="{D1C38EB3-0A2E-468D-92EC-3056222E929C}" name="Column5461"/>
    <tableColumn id="5479" xr3:uid="{28001A26-7250-4FA9-A20B-61077DF56F7B}" name="Column5462"/>
    <tableColumn id="5480" xr3:uid="{57757FB0-2C46-41A8-A81F-00CA3E6FE489}" name="Column5463"/>
    <tableColumn id="5481" xr3:uid="{FAED7AD5-3ED9-4489-A067-D23A0F2013E5}" name="Column5464"/>
    <tableColumn id="5482" xr3:uid="{9A951C48-B79F-45E3-8CAF-E9CFA0E9C233}" name="Column5465"/>
    <tableColumn id="5483" xr3:uid="{60C4F14B-EF5B-42E5-AA1E-150DA7C7B55A}" name="Column5466"/>
    <tableColumn id="5484" xr3:uid="{9ABCA1A1-632B-4BBC-94A8-942A1D8F07DF}" name="Column5467"/>
    <tableColumn id="5485" xr3:uid="{43781645-0357-49A1-AC08-4BB91FFDF260}" name="Column5468"/>
    <tableColumn id="5486" xr3:uid="{53464086-DAE7-4B32-8A6F-63E35E714A48}" name="Column5469"/>
    <tableColumn id="5487" xr3:uid="{B66619F2-CB82-4EF2-9A2B-2C9D3135478F}" name="Column5470"/>
    <tableColumn id="5488" xr3:uid="{B115EFDB-908C-4B4B-AADA-36005575C0ED}" name="Column5471"/>
    <tableColumn id="5489" xr3:uid="{58918FFC-13D3-487E-8247-AEC4B88F0629}" name="Column5472"/>
    <tableColumn id="5490" xr3:uid="{B59B5334-9295-44E0-A373-0F32FFB4A3F6}" name="Column5473"/>
    <tableColumn id="5491" xr3:uid="{D00C0B5D-1E08-4E9C-8021-346DCFE1698D}" name="Column5474"/>
    <tableColumn id="5492" xr3:uid="{1F73527A-816A-4317-B698-F254B2C3AB71}" name="Column5475"/>
    <tableColumn id="5493" xr3:uid="{B64E3FE8-585D-40C0-8747-351AA82AB9E2}" name="Column5476"/>
    <tableColumn id="5494" xr3:uid="{1A7E404A-EB4B-4946-AE2D-C414CBFCE9DB}" name="Column5477"/>
    <tableColumn id="5495" xr3:uid="{C27BC4D3-9941-4D67-BE83-BA019A0E2C6F}" name="Column5478"/>
    <tableColumn id="5496" xr3:uid="{4002FA04-32DB-4270-BDD7-C5B2C3B10208}" name="Column5479"/>
    <tableColumn id="5497" xr3:uid="{770A5247-84EF-46FC-9EF2-DE538F632C9F}" name="Column5480"/>
    <tableColumn id="5498" xr3:uid="{BAF7B90C-D7A0-4347-B4DF-7427E5B01893}" name="Column5481"/>
    <tableColumn id="5499" xr3:uid="{BDA282DF-CD0D-40AB-98B3-3717C3721273}" name="Column5482"/>
    <tableColumn id="5500" xr3:uid="{5DAA3D7D-DA14-42EC-B277-35306645E925}" name="Column5483"/>
    <tableColumn id="5501" xr3:uid="{4C515BF4-E1A5-4B0C-99D5-720011F112A2}" name="Column5484"/>
    <tableColumn id="5502" xr3:uid="{6070D8BD-6E24-4AAD-AB08-359F72290569}" name="Column5485"/>
    <tableColumn id="5503" xr3:uid="{91CA2F3F-37C2-4119-97DE-BD85BAD1CF3B}" name="Column5486"/>
    <tableColumn id="5504" xr3:uid="{17D7F260-CE71-4587-B81D-769ED6288DCF}" name="Column5487"/>
    <tableColumn id="5505" xr3:uid="{252E0D9E-CEE8-4288-8471-724449B6A5E7}" name="Column5488"/>
    <tableColumn id="5506" xr3:uid="{B25AE0FC-9A2E-4A40-A308-E23A6536978A}" name="Column5489"/>
    <tableColumn id="5507" xr3:uid="{A72AFCA4-7E70-4E5B-BE65-E17960942541}" name="Column5490"/>
    <tableColumn id="5508" xr3:uid="{AD142461-DD6E-4EAF-B635-D089534B712A}" name="Column5491"/>
    <tableColumn id="5509" xr3:uid="{A5183B90-0F51-48B6-A864-A05BA0AB8504}" name="Column5492"/>
    <tableColumn id="5510" xr3:uid="{41BC89D8-0057-439B-8B90-5AC23FA16CA8}" name="Column5493"/>
    <tableColumn id="5511" xr3:uid="{A9ABE517-BF92-4B69-A9CB-CEC70705B620}" name="Column5494"/>
    <tableColumn id="5512" xr3:uid="{FCB6CB70-1EE2-4CDB-8A5E-67C143D01196}" name="Column5495"/>
    <tableColumn id="5513" xr3:uid="{DB3A77CC-B579-4F1F-959F-2DF4AA50D107}" name="Column5496"/>
    <tableColumn id="5514" xr3:uid="{CA58828C-97F9-4444-9F43-956AE07A2854}" name="Column5497"/>
    <tableColumn id="5515" xr3:uid="{1192E157-F858-4EBD-BCCD-9A35CCEC262B}" name="Column5498"/>
    <tableColumn id="5516" xr3:uid="{DA31F39E-B5E3-415F-9A43-913DBDB72ABA}" name="Column5499"/>
    <tableColumn id="5517" xr3:uid="{239E3528-93A5-4B46-9B88-87F906306964}" name="Column5500"/>
    <tableColumn id="5518" xr3:uid="{D38F3E8D-6313-4018-9D4B-378B99F90632}" name="Column5501"/>
    <tableColumn id="5519" xr3:uid="{84E40ED8-846F-4B3E-9910-03ADED97DAEB}" name="Column5502"/>
    <tableColumn id="5520" xr3:uid="{1F2C0ACC-9E17-47A1-9ED1-C5AD9C046BAD}" name="Column5503"/>
    <tableColumn id="5521" xr3:uid="{86FE1157-B3EA-4A7A-ADA0-F8482261C311}" name="Column5504"/>
    <tableColumn id="5522" xr3:uid="{ADEE2742-4567-4F64-9C04-2578183F6C2D}" name="Column5505"/>
    <tableColumn id="5523" xr3:uid="{1B9A3F39-42EC-432C-A10F-07CD776F1E20}" name="Column5506"/>
    <tableColumn id="5524" xr3:uid="{B1C11ECE-6C27-4A73-AE07-477F025C779B}" name="Column5507"/>
    <tableColumn id="5525" xr3:uid="{4BC61761-E6CA-4B21-8035-89AF08659C47}" name="Column5508"/>
    <tableColumn id="5526" xr3:uid="{7A3E88DB-D482-4B1A-B759-FA4A55D17D60}" name="Column5509"/>
    <tableColumn id="5527" xr3:uid="{4C4261FD-6101-40F7-9461-82B642010DB9}" name="Column5510"/>
    <tableColumn id="5528" xr3:uid="{CC193A40-7DDB-4B9B-B4FA-8EF5EED563C7}" name="Column5511"/>
    <tableColumn id="5529" xr3:uid="{AA8F9345-A0F1-47D9-A5FD-9C313B165F93}" name="Column5512"/>
    <tableColumn id="5530" xr3:uid="{24D9A59B-D9C2-434A-A2B1-0971DE252561}" name="Column5513"/>
    <tableColumn id="5531" xr3:uid="{5E65D35C-D999-4EAC-B717-0EACC4DE9382}" name="Column5514"/>
    <tableColumn id="5532" xr3:uid="{AAE32AE7-7710-49D4-93AC-54151B0A665F}" name="Column5515"/>
    <tableColumn id="5533" xr3:uid="{31B52605-0C45-428D-88A0-8812CA03F47A}" name="Column5516"/>
    <tableColumn id="5534" xr3:uid="{240EAD73-F23D-412B-AB57-83F0B9F12C2C}" name="Column5517"/>
    <tableColumn id="5535" xr3:uid="{4C4AC4BB-67C2-47A2-9279-098405F333FF}" name="Column5518"/>
    <tableColumn id="5536" xr3:uid="{1591C824-A650-43E5-9C2F-845C2EBEB892}" name="Column5519"/>
    <tableColumn id="5537" xr3:uid="{39B93FF4-31E9-46CD-8F90-F753A0DEB5A6}" name="Column5520"/>
    <tableColumn id="5538" xr3:uid="{82969301-92EE-487B-927A-1254A8EF5E40}" name="Column5521"/>
    <tableColumn id="5539" xr3:uid="{11F05715-C00D-43BB-ABFC-D7967EDC5410}" name="Column5522"/>
    <tableColumn id="5540" xr3:uid="{D7975A67-46E8-4233-8716-7F5F3BFFC22E}" name="Column5523"/>
    <tableColumn id="5541" xr3:uid="{392E73F4-8D2D-4877-A03A-A6BFC1768917}" name="Column5524"/>
    <tableColumn id="5542" xr3:uid="{F66C145A-CDD5-4299-8E62-17DD6874FC2B}" name="Column5525"/>
    <tableColumn id="5543" xr3:uid="{A4A8EC84-5E52-4A9A-B51A-7B673013FDDF}" name="Column5526"/>
    <tableColumn id="5544" xr3:uid="{8E56D0F0-97EC-4EE0-8A46-F38013BC3E2B}" name="Column5527"/>
    <tableColumn id="5545" xr3:uid="{500B405F-DA80-4578-9C3E-1A700F0683DC}" name="Column5528"/>
    <tableColumn id="5546" xr3:uid="{4DAB4F07-43D6-4B29-A057-A918B9B6BB35}" name="Column5529"/>
    <tableColumn id="5547" xr3:uid="{65FE0450-88D8-4BC9-A616-1E010A25D95F}" name="Column5530"/>
    <tableColumn id="5548" xr3:uid="{4C06F4B5-8580-4714-BD85-48658236D73E}" name="Column5531"/>
    <tableColumn id="5549" xr3:uid="{3C1811C4-425E-44BE-A1C6-CA17424E4B41}" name="Column5532"/>
    <tableColumn id="5550" xr3:uid="{5574874F-12EE-4E6F-9605-79BA6253FE4B}" name="Column5533"/>
    <tableColumn id="5551" xr3:uid="{DFAE4F55-A167-4F2D-9F5D-C19879A707C9}" name="Column5534"/>
    <tableColumn id="5552" xr3:uid="{5EEF2B8B-B496-4A3D-A72E-82D3FA4F8F9F}" name="Column5535"/>
    <tableColumn id="5553" xr3:uid="{5E2D698C-5FFF-41CB-8709-48F182D28E99}" name="Column5536"/>
    <tableColumn id="5554" xr3:uid="{4161E2A9-D503-4475-95E4-BB7EE5196608}" name="Column5537"/>
    <tableColumn id="5555" xr3:uid="{EF3AB459-A2E7-4190-9E55-FD3C0ABE6AB8}" name="Column5538"/>
    <tableColumn id="5556" xr3:uid="{7D6B87A8-3D47-4347-A1F0-CC137B960DF7}" name="Column5539"/>
    <tableColumn id="5557" xr3:uid="{83507CAC-47D3-48C9-A2C6-E96EDEC2B1E5}" name="Column5540"/>
    <tableColumn id="5558" xr3:uid="{A3EA54B4-785C-4E52-AE07-14FF67A9BAD4}" name="Column5541"/>
    <tableColumn id="5559" xr3:uid="{AE85EFB9-FF3F-4CD0-AC21-BD01C1E36F5B}" name="Column5542"/>
    <tableColumn id="5560" xr3:uid="{B73E35D0-06A9-4FD1-9A23-42CC3CB72AA4}" name="Column5543"/>
    <tableColumn id="5561" xr3:uid="{00BA4ED0-FCB6-4C74-A537-586E49E8462B}" name="Column5544"/>
    <tableColumn id="5562" xr3:uid="{5BA82E07-C20E-4BD4-B887-CEB7B4DBF913}" name="Column5545"/>
    <tableColumn id="5563" xr3:uid="{08A9D497-1908-4251-AE04-8727C91DFDB4}" name="Column5546"/>
    <tableColumn id="5564" xr3:uid="{246D155E-193E-415D-A1E7-AB8F68772E5D}" name="Column5547"/>
    <tableColumn id="5565" xr3:uid="{669B5CBA-5D6B-4812-977D-EACFB8C9CFC6}" name="Column5548"/>
    <tableColumn id="5566" xr3:uid="{D7D511C4-EABB-4763-970D-5E1CB2818D7A}" name="Column5549"/>
    <tableColumn id="5567" xr3:uid="{5003C918-911A-4546-957A-82F74F5173F2}" name="Column5550"/>
    <tableColumn id="5568" xr3:uid="{27F1B5DD-C03E-44E4-AA6E-53D44CED58F5}" name="Column5551"/>
    <tableColumn id="5569" xr3:uid="{C625D15C-DD14-4B2F-83A1-9E01E8683574}" name="Column5552"/>
    <tableColumn id="5570" xr3:uid="{6D4E7894-5B6A-4A3C-A993-D23A208DD704}" name="Column5553"/>
    <tableColumn id="5571" xr3:uid="{0C78F4DF-9EFF-45FB-9AE9-DF2E1DBBA594}" name="Column5554"/>
    <tableColumn id="5572" xr3:uid="{4A9AADD2-9D43-4FD0-8EA0-71E013AC0B53}" name="Column5555"/>
    <tableColumn id="5573" xr3:uid="{7E5A3169-4B31-407A-9BF7-6D0E372D90FE}" name="Column5556"/>
    <tableColumn id="5574" xr3:uid="{00A5E4CD-A4A4-4A2B-9A12-4AD9A6D6B26A}" name="Column5557"/>
    <tableColumn id="5575" xr3:uid="{E5508CF4-501A-4A39-8F89-C10F169C8C55}" name="Column5558"/>
    <tableColumn id="5576" xr3:uid="{D7A319AC-FA7F-49FA-B0E9-411A1FAA48FF}" name="Column5559"/>
    <tableColumn id="5577" xr3:uid="{93BC988F-83AE-4C74-BF88-CA99C6E012FF}" name="Column5560"/>
    <tableColumn id="5578" xr3:uid="{D218A2BE-F5C1-4AB4-82AB-A5AF92ACC7E7}" name="Column5561"/>
    <tableColumn id="5579" xr3:uid="{5B4643C8-F4A7-4F16-8ABB-BEF7B7FE5B1C}" name="Column5562"/>
    <tableColumn id="5580" xr3:uid="{6AB7E52C-A8C9-4C4C-98F1-2F8B05DA30FF}" name="Column5563"/>
    <tableColumn id="5581" xr3:uid="{EF7CEC75-D752-44D5-B5E1-0CE502F32067}" name="Column5564"/>
    <tableColumn id="5582" xr3:uid="{E569CE9C-D524-445F-B2F1-30763EFA1899}" name="Column5565"/>
    <tableColumn id="5583" xr3:uid="{06E89480-A776-4394-B967-5AE174F05CBF}" name="Column5566"/>
    <tableColumn id="5584" xr3:uid="{2BC7DBEC-7988-4189-99C5-B499521B4BB4}" name="Column5567"/>
    <tableColumn id="5585" xr3:uid="{F99DA65D-0C6A-43A0-B4DC-BA35FFCAED44}" name="Column5568"/>
    <tableColumn id="5586" xr3:uid="{5ED58601-221D-4AB5-9419-5D07A83488A7}" name="Column5569"/>
    <tableColumn id="5587" xr3:uid="{2DB7DD81-4B0E-4B8D-9FCE-414BCA3C3CE2}" name="Column5570"/>
    <tableColumn id="5588" xr3:uid="{D760FF31-1D2A-49EF-A3FA-06B07085C366}" name="Column5571"/>
    <tableColumn id="5589" xr3:uid="{036E08F1-2765-4071-940C-8E1FAC91487B}" name="Column5572"/>
    <tableColumn id="5590" xr3:uid="{7F7F0307-99D4-4294-BFA6-A45D33B71AEA}" name="Column5573"/>
    <tableColumn id="5591" xr3:uid="{E8A7FF52-B460-4F0C-81AD-CDA253021DF6}" name="Column5574"/>
    <tableColumn id="5592" xr3:uid="{C0961E5C-8B28-4039-884F-04E100878EFB}" name="Column5575"/>
    <tableColumn id="5593" xr3:uid="{57396FC9-0612-4EBB-A32F-46BADE571716}" name="Column5576"/>
    <tableColumn id="5594" xr3:uid="{B1739533-4E10-452A-B151-071CE1DDB979}" name="Column5577"/>
    <tableColumn id="5595" xr3:uid="{A0D246F6-971B-4E56-936A-49D0E64AEA7A}" name="Column5578"/>
    <tableColumn id="5596" xr3:uid="{407F213B-2E96-4DCE-B7FB-49CEE016C7ED}" name="Column5579"/>
    <tableColumn id="5597" xr3:uid="{09473B9F-62A7-4996-A706-6F1CFB2B8F34}" name="Column5580"/>
    <tableColumn id="5598" xr3:uid="{4F392437-F5AB-425F-82D2-0B4EA289FBC4}" name="Column5581"/>
    <tableColumn id="5599" xr3:uid="{4D8D8228-FFE8-436E-8946-474FEAE78143}" name="Column5582"/>
    <tableColumn id="5600" xr3:uid="{F424133B-7A72-4D80-B9F5-5E21BF315F50}" name="Column5583"/>
    <tableColumn id="5601" xr3:uid="{5B94A5A8-8D16-4885-BB98-69FB9A1D3A47}" name="Column5584"/>
    <tableColumn id="5602" xr3:uid="{A75D4831-D187-4578-9DA4-5C5D1D222CC5}" name="Column5585"/>
    <tableColumn id="5603" xr3:uid="{C780791F-B473-47A3-8A4A-11C30CE31C1B}" name="Column5586"/>
    <tableColumn id="5604" xr3:uid="{A670DC4D-FD3D-455B-BA97-96A1D000760E}" name="Column5587"/>
    <tableColumn id="5605" xr3:uid="{CFD89394-8106-4C2F-97FF-202DB66739D3}" name="Column5588"/>
    <tableColumn id="5606" xr3:uid="{097C418A-DFD2-46CD-800A-E6E067F5FF1C}" name="Column5589"/>
    <tableColumn id="5607" xr3:uid="{9AAD7024-40FD-4C7B-9FEC-4922A09E6E58}" name="Column5590"/>
    <tableColumn id="5608" xr3:uid="{80FB0A48-7A09-43FF-9EDB-B89243762AFA}" name="Column5591"/>
    <tableColumn id="5609" xr3:uid="{872912C5-7617-4FA7-8186-65FB11BE297E}" name="Column5592"/>
    <tableColumn id="5610" xr3:uid="{BA23EFDF-5D2D-45E9-AD68-0AAD948D2494}" name="Column5593"/>
    <tableColumn id="5611" xr3:uid="{402408D6-00DE-4AE5-829C-00B37DD4670E}" name="Column5594"/>
    <tableColumn id="5612" xr3:uid="{2E994071-5E43-4CBB-A34C-31642F91190E}" name="Column5595"/>
    <tableColumn id="5613" xr3:uid="{958D8C90-047F-4949-8919-EAA9E874DFC0}" name="Column5596"/>
    <tableColumn id="5614" xr3:uid="{9458909B-20E4-4734-8C16-ABFD4F336258}" name="Column5597"/>
    <tableColumn id="5615" xr3:uid="{13D00028-150D-4E3A-9474-D7011ACC2FB4}" name="Column5598"/>
    <tableColumn id="5616" xr3:uid="{693B21BA-1E11-4B6A-834B-17C8C54E2F06}" name="Column5599"/>
    <tableColumn id="5617" xr3:uid="{397CF8AB-A955-4DC3-A3E1-6C05FE76C722}" name="Column5600"/>
    <tableColumn id="5618" xr3:uid="{A242D50C-A67D-4978-ACD2-84D4D249C585}" name="Column5601"/>
    <tableColumn id="5619" xr3:uid="{AE378E76-3606-4270-A1B0-2989E7D5C776}" name="Column5602"/>
    <tableColumn id="5620" xr3:uid="{47908CAF-8606-4A15-8E26-B825FECFBFD2}" name="Column5603"/>
    <tableColumn id="5621" xr3:uid="{253DB138-62FE-4C70-A19B-C1D150BDEC6E}" name="Column5604"/>
    <tableColumn id="5622" xr3:uid="{B27ED447-A450-4F5C-8EDC-68A449096EB8}" name="Column5605"/>
    <tableColumn id="5623" xr3:uid="{184F8203-3195-4C25-8A5D-F84A9E6A2217}" name="Column5606"/>
    <tableColumn id="5624" xr3:uid="{7922C156-B4A9-4B1E-B84C-BDF5E61E7503}" name="Column5607"/>
    <tableColumn id="5625" xr3:uid="{D4676E34-C1E6-48C8-967C-85D48AE97AAF}" name="Column5608"/>
    <tableColumn id="5626" xr3:uid="{1F41DECB-18F1-47EB-83DE-843CE7C35881}" name="Column5609"/>
    <tableColumn id="5627" xr3:uid="{4D0D2C77-905E-4AAA-86AF-2F15E28C9B74}" name="Column5610"/>
    <tableColumn id="5628" xr3:uid="{704BB562-931D-40A0-A210-F23CF1F5EFB0}" name="Column5611"/>
    <tableColumn id="5629" xr3:uid="{A4735F35-7521-4DFF-B2F4-AB4429DCB3CC}" name="Column5612"/>
    <tableColumn id="5630" xr3:uid="{6D996365-9D8F-409B-8440-5B6B2FCEC325}" name="Column5613"/>
    <tableColumn id="5631" xr3:uid="{744AF958-08DC-4322-89E8-8CEF97DFBEFD}" name="Column5614"/>
    <tableColumn id="5632" xr3:uid="{8D478EAA-8DC9-4D17-BCBB-B37BF883E95C}" name="Column5615"/>
    <tableColumn id="5633" xr3:uid="{5EDDFFBA-D252-4983-8EF4-B2BC69924463}" name="Column5616"/>
    <tableColumn id="5634" xr3:uid="{563A6A89-7F6F-4844-BB7A-1F8FE3C35034}" name="Column5617"/>
    <tableColumn id="5635" xr3:uid="{6BDE4F24-033E-4CF5-91CD-85DA31ECB912}" name="Column5618"/>
    <tableColumn id="5636" xr3:uid="{5E2CCDD1-D57D-401C-B374-73011A2CA626}" name="Column5619"/>
    <tableColumn id="5637" xr3:uid="{64F5DD4D-9782-4FAA-A3C0-111137719F6A}" name="Column5620"/>
    <tableColumn id="5638" xr3:uid="{BDE9B47A-7B2A-4813-993D-8186CDE5507B}" name="Column5621"/>
    <tableColumn id="5639" xr3:uid="{934E50D3-F754-44F4-AB2D-09F794C05C4C}" name="Column5622"/>
    <tableColumn id="5640" xr3:uid="{61B30A0F-9AF5-4BB8-833A-FA1761E5AE51}" name="Column5623"/>
    <tableColumn id="5641" xr3:uid="{9092A866-5F71-43B2-B34C-E29380B800FF}" name="Column5624"/>
    <tableColumn id="5642" xr3:uid="{BFC051ED-6AEE-42E5-9090-81BF1DE78C20}" name="Column5625"/>
    <tableColumn id="5643" xr3:uid="{972DD102-2E22-4524-8567-FF2CFBC1B939}" name="Column5626"/>
    <tableColumn id="5644" xr3:uid="{E7749A74-0581-405B-BD0E-D42B0C490C9D}" name="Column5627"/>
    <tableColumn id="5645" xr3:uid="{7C07D368-A72D-4801-BAE7-CD1A12C0DE4E}" name="Column5628"/>
    <tableColumn id="5646" xr3:uid="{1F3A8E2E-90A5-467A-AE53-D51427769935}" name="Column5629"/>
    <tableColumn id="5647" xr3:uid="{1CF26A4A-DF55-4817-AAA2-E2CD2EBA2D04}" name="Column5630"/>
    <tableColumn id="5648" xr3:uid="{CD59B547-DBD4-4426-A77D-739239B8AA6C}" name="Column5631"/>
    <tableColumn id="5649" xr3:uid="{4B054EAE-064C-4D3D-816C-2CAF4629CC94}" name="Column5632"/>
    <tableColumn id="5650" xr3:uid="{8E9B5FDE-5A0E-4C30-8B89-6CA6E5B7A7BC}" name="Column5633"/>
    <tableColumn id="5651" xr3:uid="{2BEBEE9B-E227-4610-9F2E-12B2257C125F}" name="Column5634"/>
    <tableColumn id="5652" xr3:uid="{7C1DC1FA-B08E-441D-9965-2A9F5AE545B3}" name="Column5635"/>
    <tableColumn id="5653" xr3:uid="{4CD69637-24B1-4C82-A22C-ACA1C0433B2C}" name="Column5636"/>
    <tableColumn id="5654" xr3:uid="{F9FC7F48-D647-41FD-835B-DCC55A5FA8CD}" name="Column5637"/>
    <tableColumn id="5655" xr3:uid="{8912AEAE-214E-4057-8FA7-72B96FA2FE8A}" name="Column5638"/>
    <tableColumn id="5656" xr3:uid="{F0B2FCA3-8942-4C69-9885-75BD0FC1B0FC}" name="Column5639"/>
    <tableColumn id="5657" xr3:uid="{D86CB07D-AAC3-45F6-8CF7-ACABB248E0D1}" name="Column5640"/>
    <tableColumn id="5658" xr3:uid="{F3B5983D-F117-47DD-BBB6-F9A729DE3456}" name="Column5641"/>
    <tableColumn id="5659" xr3:uid="{1D2CE9D1-2C99-4095-B917-CB3D50DE97B4}" name="Column5642"/>
    <tableColumn id="5660" xr3:uid="{A38ABB28-AB88-4C6A-91B1-6CB947B64DF6}" name="Column5643"/>
    <tableColumn id="5661" xr3:uid="{8EDC78B2-FA91-4889-93DA-21AF90194756}" name="Column5644"/>
    <tableColumn id="5662" xr3:uid="{FE1EA701-389D-428A-9F1E-F433FC4446DE}" name="Column5645"/>
    <tableColumn id="5663" xr3:uid="{9F5F2B01-6F9D-4D7B-B47D-092994C7D594}" name="Column5646"/>
    <tableColumn id="5664" xr3:uid="{8B51A9C3-E63F-4916-A460-6D3B0AA657B4}" name="Column5647"/>
    <tableColumn id="5665" xr3:uid="{DA463A91-7FB5-4DD6-9DB5-41134A21816B}" name="Column5648"/>
    <tableColumn id="5666" xr3:uid="{BE3A63A0-C325-47B2-8CF0-EA22E507E841}" name="Column5649"/>
    <tableColumn id="5667" xr3:uid="{B2FEE3D9-F2D0-4ADB-A38E-AC9DE3478E57}" name="Column5650"/>
    <tableColumn id="5668" xr3:uid="{2499B2A5-D451-41DF-8567-C6B4893C2D99}" name="Column5651"/>
    <tableColumn id="5669" xr3:uid="{42C67AF6-E38A-49C1-B264-DFACDAA1B8B3}" name="Column5652"/>
    <tableColumn id="5670" xr3:uid="{D210475D-3D2C-4947-8C7F-9E18E92F9417}" name="Column5653"/>
    <tableColumn id="5671" xr3:uid="{A1967C9D-E370-4B6B-A25D-C07AF2361F32}" name="Column5654"/>
    <tableColumn id="5672" xr3:uid="{95A6382F-688D-4192-A66E-C3FE5686BD20}" name="Column5655"/>
    <tableColumn id="5673" xr3:uid="{F6DF7856-5A30-4572-9C06-29B535F63242}" name="Column5656"/>
    <tableColumn id="5674" xr3:uid="{E45801AB-68D7-43B8-B31E-25B51BCCE3BD}" name="Column5657"/>
    <tableColumn id="5675" xr3:uid="{97B5209B-BBC6-4AC4-AAA2-0BA229F26D73}" name="Column5658"/>
    <tableColumn id="5676" xr3:uid="{24A4CD42-369D-422D-A14D-C5973DC35462}" name="Column5659"/>
    <tableColumn id="5677" xr3:uid="{3B0F2F3F-788D-40EF-9084-D81442C29AF5}" name="Column5660"/>
    <tableColumn id="5678" xr3:uid="{3366EA3E-049B-40C5-A3A5-5DCAD4B8F755}" name="Column5661"/>
    <tableColumn id="5679" xr3:uid="{4D73C08F-494F-46B2-AC58-923EDA3D5164}" name="Column5662"/>
    <tableColumn id="5680" xr3:uid="{B863F892-6420-474E-8F9D-61D92DFE9D6B}" name="Column5663"/>
    <tableColumn id="5681" xr3:uid="{6C7150F9-45D5-476B-8545-FCBBD5881E24}" name="Column5664"/>
    <tableColumn id="5682" xr3:uid="{EF411672-4725-4629-BE44-709DBD93EB01}" name="Column5665"/>
    <tableColumn id="5683" xr3:uid="{484FE251-31B9-4061-87B2-D51727412D98}" name="Column5666"/>
    <tableColumn id="5684" xr3:uid="{BA40A55A-F350-4BB8-BDCB-3C9C2FAFDF25}" name="Column5667"/>
    <tableColumn id="5685" xr3:uid="{DA59DEC2-33D5-4919-BC9B-01C6D2E9BFB3}" name="Column5668"/>
    <tableColumn id="5686" xr3:uid="{283D6DB6-11C8-45AC-9D54-1812CC6800BB}" name="Column5669"/>
    <tableColumn id="5687" xr3:uid="{1923DC8A-4BB7-4730-AEED-83AB97FCE7AA}" name="Column5670"/>
    <tableColumn id="5688" xr3:uid="{9B385906-281E-4982-B7D3-8FABB0523F8F}" name="Column5671"/>
    <tableColumn id="5689" xr3:uid="{3578B4BC-348E-4E4D-B8EE-1A1E60408A57}" name="Column5672"/>
    <tableColumn id="5690" xr3:uid="{45D10750-E06D-4D45-A0D9-2FD137C5F9FD}" name="Column5673"/>
    <tableColumn id="5691" xr3:uid="{197E5EEC-BF11-43E9-9FD5-1C3EE78A9C17}" name="Column5674"/>
    <tableColumn id="5692" xr3:uid="{218B329E-CA54-445E-A321-3BE3C228EDF1}" name="Column5675"/>
    <tableColumn id="5693" xr3:uid="{BA6E2FE9-7BE1-4EE0-90A3-9A28CB2DDD8B}" name="Column5676"/>
    <tableColumn id="5694" xr3:uid="{F31294C5-4CBE-4414-B6C5-B0BE72FDECBC}" name="Column5677"/>
    <tableColumn id="5695" xr3:uid="{9E1AB381-312C-4C09-A9AC-4C91DEE9C175}" name="Column5678"/>
    <tableColumn id="5696" xr3:uid="{6F4043F1-BCCB-45A5-86BF-47C0A07A15CF}" name="Column5679"/>
    <tableColumn id="5697" xr3:uid="{47DC79DB-932F-452C-BAB4-8AEA2BDB3875}" name="Column5680"/>
    <tableColumn id="5698" xr3:uid="{3F11109C-7C7C-48CB-919F-BF4A0CF0EC96}" name="Column5681"/>
    <tableColumn id="5699" xr3:uid="{66295FD6-2306-4364-B7D5-CFEEB2BB4F74}" name="Column5682"/>
    <tableColumn id="5700" xr3:uid="{E96D3E10-6357-4895-8459-899808073E8E}" name="Column5683"/>
    <tableColumn id="5701" xr3:uid="{08BDC66D-D1F1-401A-9AB6-0AA84A0C2C22}" name="Column5684"/>
    <tableColumn id="5702" xr3:uid="{F2383A9D-8BE5-47E4-ADE6-F27E4AC1ED3C}" name="Column5685"/>
    <tableColumn id="5703" xr3:uid="{9DDD8C38-4C85-48FD-AAF6-5A6D5ED18739}" name="Column5686"/>
    <tableColumn id="5704" xr3:uid="{5F533876-6AD1-497F-B313-495027DAAEA3}" name="Column5687"/>
    <tableColumn id="5705" xr3:uid="{8FA8E549-C1F6-414B-86E0-0B14AF67E1DB}" name="Column5688"/>
    <tableColumn id="5706" xr3:uid="{345A0A89-89B4-469A-88E7-42053C3198FC}" name="Column5689"/>
    <tableColumn id="5707" xr3:uid="{84399075-5F7A-43F5-92CC-8E8E8DF09144}" name="Column5690"/>
    <tableColumn id="5708" xr3:uid="{C9E6E227-09B4-4B3A-A6B6-11512595EC53}" name="Column5691"/>
    <tableColumn id="5709" xr3:uid="{8BD97B3A-C89A-42A8-ADF3-A64E3AF593D9}" name="Column5692"/>
    <tableColumn id="5710" xr3:uid="{A4B17EC6-D8A3-4406-AD99-366FF0EC80D0}" name="Column5693"/>
    <tableColumn id="5711" xr3:uid="{72978837-8E56-4A2B-9238-F302B329ADE9}" name="Column5694"/>
    <tableColumn id="5712" xr3:uid="{E7F91842-71A5-44F7-9B19-6A1A0046EE46}" name="Column5695"/>
    <tableColumn id="5713" xr3:uid="{5873F248-505D-445D-B2C4-C66DB45B5504}" name="Column5696"/>
    <tableColumn id="5714" xr3:uid="{5D26DE0F-7692-4CF4-9BA2-5FFDCFAAFC61}" name="Column5697"/>
    <tableColumn id="5715" xr3:uid="{E8D7C43E-2875-4F9E-8874-3357B872606B}" name="Column5698"/>
    <tableColumn id="5716" xr3:uid="{74DB602D-261F-4096-A0BD-FC80968F2AE3}" name="Column5699"/>
    <tableColumn id="5717" xr3:uid="{646D3AC5-51A3-4389-A490-D28D433CF99A}" name="Column5700"/>
    <tableColumn id="5718" xr3:uid="{16BE5116-E532-4E4F-AC07-CB855BA186B6}" name="Column5701"/>
    <tableColumn id="5719" xr3:uid="{EC888ECA-5310-4A51-B6FB-6EF489062D72}" name="Column5702"/>
    <tableColumn id="5720" xr3:uid="{915B337E-C9A1-499C-AC04-BAA39B49A3E0}" name="Column5703"/>
    <tableColumn id="5721" xr3:uid="{2B62D44E-D96F-49D5-BA64-F8B0A6D6301D}" name="Column5704"/>
    <tableColumn id="5722" xr3:uid="{F21E9AE5-58E1-4515-BE4B-A262FE805B40}" name="Column5705"/>
    <tableColumn id="5723" xr3:uid="{79BDE7BE-95AD-463A-A6A8-979DD589F419}" name="Column5706"/>
    <tableColumn id="5724" xr3:uid="{34174AAF-C9D7-43F8-8F49-606CA3F2677E}" name="Column5707"/>
    <tableColumn id="5725" xr3:uid="{20C8E1F1-F0E4-436F-AE6D-B4AC02B05F9D}" name="Column5708"/>
    <tableColumn id="5726" xr3:uid="{34F160C6-EF83-4FF2-B7C2-55FBA51D7205}" name="Column5709"/>
    <tableColumn id="5727" xr3:uid="{B54887D0-6DA9-4A59-A8DA-7E19D911A25F}" name="Column5710"/>
    <tableColumn id="5728" xr3:uid="{29E1FE2B-0A44-4261-B27F-19B827FEE1F6}" name="Column5711"/>
    <tableColumn id="5729" xr3:uid="{A0A275F7-6A09-4219-B0FF-BE3C929DC0C3}" name="Column5712"/>
    <tableColumn id="5730" xr3:uid="{12461824-1B99-45A4-BF9E-07C1A5F931D3}" name="Column5713"/>
    <tableColumn id="5731" xr3:uid="{2B666198-C2F0-4266-BDD1-E2B5ED35D8B1}" name="Column5714"/>
    <tableColumn id="5732" xr3:uid="{3FF2817A-EF9E-4A87-A1FA-8AB22C67B569}" name="Column5715"/>
    <tableColumn id="5733" xr3:uid="{48CBB4CE-70C1-46A9-8083-1F7A83263943}" name="Column5716"/>
    <tableColumn id="5734" xr3:uid="{844B2297-B54A-4002-B8D7-A03B8A4517D5}" name="Column5717"/>
    <tableColumn id="5735" xr3:uid="{3F383B45-9212-4E35-9574-5815ABF26888}" name="Column5718"/>
    <tableColumn id="5736" xr3:uid="{9C885F23-0F56-4255-84BE-E7558BD26906}" name="Column5719"/>
    <tableColumn id="5737" xr3:uid="{AA52D9DA-15E9-49A3-88FF-801A3F31C0FC}" name="Column5720"/>
    <tableColumn id="5738" xr3:uid="{E485B81D-D060-4BDF-8E54-9D79772677A3}" name="Column5721"/>
    <tableColumn id="5739" xr3:uid="{9D9C2F88-CC8C-4EAE-9A18-F014F68F20F8}" name="Column5722"/>
    <tableColumn id="5740" xr3:uid="{095CA15A-6E3A-4C46-B35B-62E88462E95E}" name="Column5723"/>
    <tableColumn id="5741" xr3:uid="{CF52AEFD-9E5C-4C8F-AC19-A5141A246363}" name="Column5724"/>
    <tableColumn id="5742" xr3:uid="{4ECD0850-4737-4160-9B5E-42B7A160EAE4}" name="Column5725"/>
    <tableColumn id="5743" xr3:uid="{A3BC504A-A18D-4061-951B-C7624F722AB1}" name="Column5726"/>
    <tableColumn id="5744" xr3:uid="{62F21F67-698E-4CED-BA0D-AE76FA91C778}" name="Column5727"/>
    <tableColumn id="5745" xr3:uid="{D3ECC31D-2339-4C00-B301-491BC9F294E7}" name="Column5728"/>
    <tableColumn id="5746" xr3:uid="{4E74C2ED-0450-4576-BD21-54072F9B445D}" name="Column5729"/>
    <tableColumn id="5747" xr3:uid="{723FE85B-7A3C-4548-A341-97CAC7083634}" name="Column5730"/>
    <tableColumn id="5748" xr3:uid="{28D6C21C-D787-48C0-84CA-656740ED1345}" name="Column5731"/>
    <tableColumn id="5749" xr3:uid="{6B71693D-93F3-4586-9CC6-B98DEBD483F6}" name="Column5732"/>
    <tableColumn id="5750" xr3:uid="{5E02AC47-96A1-492A-A5EF-43D57138FD5C}" name="Column5733"/>
    <tableColumn id="5751" xr3:uid="{382E1964-1A72-4572-B159-73E6114B495B}" name="Column5734"/>
    <tableColumn id="5752" xr3:uid="{6B2FB34D-C5D1-4681-95A1-C6F21C5F668A}" name="Column5735"/>
    <tableColumn id="5753" xr3:uid="{3A2D696B-A790-4F93-96AD-EA535B50FD96}" name="Column5736"/>
    <tableColumn id="5754" xr3:uid="{E18D0761-58F0-47BD-98D6-8DE59A9623ED}" name="Column5737"/>
    <tableColumn id="5755" xr3:uid="{30746EAF-A339-4B5C-B5F4-A48700924F44}" name="Column5738"/>
    <tableColumn id="5756" xr3:uid="{1E718944-EBA6-4A5A-8873-3FE9EAFA4391}" name="Column5739"/>
    <tableColumn id="5757" xr3:uid="{997711AB-F5C8-4009-8A79-04EE0C5B7CF7}" name="Column5740"/>
    <tableColumn id="5758" xr3:uid="{4D05EEED-F80A-4C8E-8CB7-75782EE0DF65}" name="Column5741"/>
    <tableColumn id="5759" xr3:uid="{4CE0E0E0-6876-4BEF-A612-333251FDCA96}" name="Column5742"/>
    <tableColumn id="5760" xr3:uid="{AAEE5BE8-4F6E-474E-B88D-231002742C6A}" name="Column5743"/>
    <tableColumn id="5761" xr3:uid="{FFCA6511-16F2-41ED-AE87-48E43D3523A1}" name="Column5744"/>
    <tableColumn id="5762" xr3:uid="{307BA0E6-E9CC-4087-A428-97B83A5D1B26}" name="Column5745"/>
    <tableColumn id="5763" xr3:uid="{A9D324F9-A31A-4655-8D66-6D5B62BB08CE}" name="Column5746"/>
    <tableColumn id="5764" xr3:uid="{9723226D-9928-4510-9411-0B6CAFE0B277}" name="Column5747"/>
    <tableColumn id="5765" xr3:uid="{D0FE5CEF-17FF-4174-BAFB-FF2C3F4D7D5B}" name="Column5748"/>
    <tableColumn id="5766" xr3:uid="{9C3FD390-EFE5-4C21-9DF8-61407CFDEC51}" name="Column5749"/>
    <tableColumn id="5767" xr3:uid="{8EE28347-9808-4224-A39A-37695590C5A2}" name="Column5750"/>
    <tableColumn id="5768" xr3:uid="{C3CD8B71-AA6E-422F-997A-FA60C760BD21}" name="Column5751"/>
    <tableColumn id="5769" xr3:uid="{61291B72-39F3-460B-89B1-6DB96A55455B}" name="Column5752"/>
    <tableColumn id="5770" xr3:uid="{0CE8B949-6FDA-4CC9-B87F-9430DA18CCD6}" name="Column5753"/>
    <tableColumn id="5771" xr3:uid="{113FF9AA-5CD9-430E-9D55-0F5B11CA2449}" name="Column5754"/>
    <tableColumn id="5772" xr3:uid="{6531B1DC-0434-4D81-9A40-375F5A1CCC44}" name="Column5755"/>
    <tableColumn id="5773" xr3:uid="{9084A534-40FA-40A3-B212-39C582B36B55}" name="Column5756"/>
    <tableColumn id="5774" xr3:uid="{2798BECE-86D8-412C-AF5F-35C34516F23D}" name="Column5757"/>
    <tableColumn id="5775" xr3:uid="{ECBB576B-6F93-4D43-95AA-3DA3AA62FD9D}" name="Column5758"/>
    <tableColumn id="5776" xr3:uid="{901034CA-C4E5-401B-BAE6-3D2791FAE09D}" name="Column5759"/>
    <tableColumn id="5777" xr3:uid="{E545379A-A6C8-4FEE-97F5-3106A0BB1A46}" name="Column5760"/>
    <tableColumn id="5778" xr3:uid="{D06683E1-DE51-4393-9D03-51176D6BF5E9}" name="Column5761"/>
    <tableColumn id="5779" xr3:uid="{31E509AD-1F74-4F00-AE50-B72F9908B0A6}" name="Column5762"/>
    <tableColumn id="5780" xr3:uid="{1776E08C-4FF5-4FE5-9EEF-A27A1CBD576D}" name="Column5763"/>
    <tableColumn id="5781" xr3:uid="{EDA02714-C3FB-449B-9707-1C60BCBB2B3A}" name="Column5764"/>
    <tableColumn id="5782" xr3:uid="{4FD95A8F-169A-45DF-ADC1-B4BD17DB25BC}" name="Column5765"/>
    <tableColumn id="5783" xr3:uid="{8033FCB0-E46A-4E4B-BFDF-68FCF830C536}" name="Column5766"/>
    <tableColumn id="5784" xr3:uid="{54D1C579-61EE-48C3-85BC-C3FED940191F}" name="Column5767"/>
    <tableColumn id="5785" xr3:uid="{0E600476-6332-4406-A96F-947531A70A81}" name="Column5768"/>
    <tableColumn id="5786" xr3:uid="{8A700F0B-E3A8-4E03-88BD-EA97EF2FE5D1}" name="Column5769"/>
    <tableColumn id="5787" xr3:uid="{F766643F-C7C7-40F2-A495-5DD3787822C4}" name="Column5770"/>
    <tableColumn id="5788" xr3:uid="{AB04E05B-3327-4FD3-BB5F-D52079D6E944}" name="Column5771"/>
    <tableColumn id="5789" xr3:uid="{887F0985-28C9-45E1-AE57-2C4E96D3B358}" name="Column5772"/>
    <tableColumn id="5790" xr3:uid="{AC76A710-00B0-4168-B970-4F2BE5491A61}" name="Column5773"/>
    <tableColumn id="5791" xr3:uid="{583A540D-5246-4CD2-9A48-B805CE6778A7}" name="Column5774"/>
    <tableColumn id="5792" xr3:uid="{F7818C93-7EAF-45E6-91FB-B0EB4FFD25BE}" name="Column5775"/>
    <tableColumn id="5793" xr3:uid="{609D701C-A9AB-483E-B9EC-603A69CFC708}" name="Column5776"/>
    <tableColumn id="5794" xr3:uid="{CDD65AF8-E14D-4AB5-A61D-5D2ABBB6A3F5}" name="Column5777"/>
    <tableColumn id="5795" xr3:uid="{320BC179-AD79-407F-A9B5-8D06C028B2D6}" name="Column5778"/>
    <tableColumn id="5796" xr3:uid="{E53F14B6-130E-45D1-89F8-5472F6DB92AB}" name="Column5779"/>
    <tableColumn id="5797" xr3:uid="{771F3591-EF24-4CEE-9BE4-0EFBC5298009}" name="Column5780"/>
    <tableColumn id="5798" xr3:uid="{6220E241-8069-45ED-A00C-E3E938F98079}" name="Column5781"/>
    <tableColumn id="5799" xr3:uid="{93E212A5-80D9-4D5D-A6B2-A6A1B5501D6A}" name="Column5782"/>
    <tableColumn id="5800" xr3:uid="{AD6EA8EC-1C4F-4285-853C-0AC60FEC1886}" name="Column5783"/>
    <tableColumn id="5801" xr3:uid="{5B1DDD67-9B3A-436E-9775-4C3A13731B80}" name="Column5784"/>
    <tableColumn id="5802" xr3:uid="{53A33701-A607-4A3F-8766-385272A2B624}" name="Column5785"/>
    <tableColumn id="5803" xr3:uid="{E2547E44-F610-424B-BB82-C97865D450EF}" name="Column5786"/>
    <tableColumn id="5804" xr3:uid="{9FBAE6E8-9DB3-4A0E-BC35-2A4B548EB34F}" name="Column5787"/>
    <tableColumn id="5805" xr3:uid="{958B89F6-B2B8-4468-9353-769CD5EBF2E0}" name="Column5788"/>
    <tableColumn id="5806" xr3:uid="{CABD9F16-257E-459A-B509-311E6A9C5CCC}" name="Column5789"/>
    <tableColumn id="5807" xr3:uid="{55AEED6E-E71C-4472-AC79-E0F2DAA2DE66}" name="Column5790"/>
    <tableColumn id="5808" xr3:uid="{1BC7BAA8-59BF-481F-B142-E006CACD7313}" name="Column5791"/>
    <tableColumn id="5809" xr3:uid="{A54A221C-1A96-4E05-95E9-6A9550D5044F}" name="Column5792"/>
    <tableColumn id="5810" xr3:uid="{FEAD096F-CBB8-466E-9D66-80B252BE36F2}" name="Column5793"/>
    <tableColumn id="5811" xr3:uid="{C2174094-DCF3-4398-A094-35FF45C0C83C}" name="Column5794"/>
    <tableColumn id="5812" xr3:uid="{EEDD107B-2EB1-4723-A853-29409E2C62ED}" name="Column5795"/>
    <tableColumn id="5813" xr3:uid="{59C271E3-7451-4923-84A2-DE2E6D898A35}" name="Column5796"/>
    <tableColumn id="5814" xr3:uid="{46C06775-902F-4E22-B8E0-695EFE55A9E7}" name="Column5797"/>
    <tableColumn id="5815" xr3:uid="{2C487801-7F34-4B14-830B-2F84153399A4}" name="Column5798"/>
    <tableColumn id="5816" xr3:uid="{813F16F7-AD0C-4592-8F4D-9A441E3E7BF9}" name="Column5799"/>
    <tableColumn id="5817" xr3:uid="{6CD78B68-754E-443E-BABC-675251633C59}" name="Column5800"/>
    <tableColumn id="5818" xr3:uid="{2F0707AB-32DA-493F-9B10-2C1D75A58360}" name="Column5801"/>
    <tableColumn id="5819" xr3:uid="{D597138F-D0A6-4439-B208-0F3D19A4B328}" name="Column5802"/>
    <tableColumn id="5820" xr3:uid="{3E6B0794-CA85-4E0B-A313-CF7B81369FCD}" name="Column5803"/>
    <tableColumn id="5821" xr3:uid="{9B52BF2F-1316-432D-9A9B-E9E4C66451DD}" name="Column5804"/>
    <tableColumn id="5822" xr3:uid="{B0CBFB44-0D79-478D-A77C-D95D840EB870}" name="Column5805"/>
    <tableColumn id="5823" xr3:uid="{A7B19B97-E314-40F9-A63E-A86F778AE9C7}" name="Column5806"/>
    <tableColumn id="5824" xr3:uid="{70C4C38E-708D-4336-A816-A5423266F851}" name="Column5807"/>
    <tableColumn id="5825" xr3:uid="{220C7420-F7E4-4F6B-9FD1-349F8AE2C7F5}" name="Column5808"/>
    <tableColumn id="5826" xr3:uid="{A763ED19-7FD5-40F3-8943-B2800195D907}" name="Column5809"/>
    <tableColumn id="5827" xr3:uid="{3B365D91-EA74-4230-BAD7-78A4E19EBB90}" name="Column5810"/>
    <tableColumn id="5828" xr3:uid="{455B507D-62B2-404B-AE7D-1EE52ED2828B}" name="Column5811"/>
    <tableColumn id="5829" xr3:uid="{BADEB0A9-2353-40FB-A9C6-0A03355808D9}" name="Column5812"/>
    <tableColumn id="5830" xr3:uid="{23F987A7-8C12-4A5F-A8E4-9A598D0864E4}" name="Column5813"/>
    <tableColumn id="5831" xr3:uid="{68BDF35A-FFDF-4817-A16E-84E1550FF759}" name="Column5814"/>
    <tableColumn id="5832" xr3:uid="{EB682F87-EFB9-4466-9194-C1AD39E4E762}" name="Column5815"/>
    <tableColumn id="5833" xr3:uid="{031596CB-9815-4462-9E27-F0ED2CFF5980}" name="Column5816"/>
    <tableColumn id="5834" xr3:uid="{378FA269-C299-47B1-AFDA-DD1886EE122D}" name="Column5817"/>
    <tableColumn id="5835" xr3:uid="{E31B62B1-2839-4C4B-9875-C4F0A8563DF2}" name="Column5818"/>
    <tableColumn id="5836" xr3:uid="{18E1D57C-BB3C-4BB7-A314-3C32234D8F92}" name="Column5819"/>
    <tableColumn id="5837" xr3:uid="{4AC036A6-DB73-4D0C-9D99-18528F942941}" name="Column5820"/>
    <tableColumn id="5838" xr3:uid="{729E73DF-D7EE-4940-91C4-774879F67DDB}" name="Column5821"/>
    <tableColumn id="5839" xr3:uid="{3B9870F2-B77B-45D7-BD73-A3056BB2B10B}" name="Column5822"/>
    <tableColumn id="5840" xr3:uid="{F2966F75-F8A4-4163-B2CA-1CE5DCA65072}" name="Column5823"/>
    <tableColumn id="5841" xr3:uid="{DC823191-7C02-49B0-A18E-6EAF86949776}" name="Column5824"/>
    <tableColumn id="5842" xr3:uid="{09790B5F-3A35-4D8B-801F-FD2EF451EB81}" name="Column5825"/>
    <tableColumn id="5843" xr3:uid="{66939A88-BA78-42E2-87F2-4ADA57D0CEC9}" name="Column5826"/>
    <tableColumn id="5844" xr3:uid="{E36293F5-0188-4B81-ADD1-9B353249C12F}" name="Column5827"/>
    <tableColumn id="5845" xr3:uid="{6C469ABA-9B5E-41D5-BC53-634D3A1BDD2B}" name="Column5828"/>
    <tableColumn id="5846" xr3:uid="{251A3787-078F-4350-867A-50F68597708D}" name="Column5829"/>
    <tableColumn id="5847" xr3:uid="{3B99B03B-6B46-4A96-99AE-F47CB80FA9E6}" name="Column5830"/>
    <tableColumn id="5848" xr3:uid="{2D21755D-F63C-4811-B260-E2E042DBC1E8}" name="Column5831"/>
    <tableColumn id="5849" xr3:uid="{2C2A4BA1-F17B-4B17-B0EB-FA2C6EC20D3A}" name="Column5832"/>
    <tableColumn id="5850" xr3:uid="{E774F576-2060-4473-BD63-A90D3AE59FC0}" name="Column5833"/>
    <tableColumn id="5851" xr3:uid="{B56A8B6B-C99A-4EE4-B263-E2BB7FF8D974}" name="Column5834"/>
    <tableColumn id="5852" xr3:uid="{6B5E4786-710B-4E44-87C2-81B0D58CC768}" name="Column5835"/>
    <tableColumn id="5853" xr3:uid="{47B8F409-4020-4978-B840-8356C388E586}" name="Column5836"/>
    <tableColumn id="5854" xr3:uid="{6CD044C5-C8F1-4421-B89A-9ED07564B9D1}" name="Column5837"/>
    <tableColumn id="5855" xr3:uid="{96F6EC60-8A46-427B-9411-D4402BF5E845}" name="Column5838"/>
    <tableColumn id="5856" xr3:uid="{237264BD-1A9A-40B0-8438-ADEC3B199018}" name="Column5839"/>
    <tableColumn id="5857" xr3:uid="{6B262B85-37C8-466C-AD16-C450C0E5379E}" name="Column5840"/>
    <tableColumn id="5858" xr3:uid="{98148575-A667-4A4A-9537-0472282C6D91}" name="Column5841"/>
    <tableColumn id="5859" xr3:uid="{AD79A5B1-B72B-4266-BD68-D33015781310}" name="Column5842"/>
    <tableColumn id="5860" xr3:uid="{FB0AFCC3-EDDF-484A-82BD-55CEF9B61B7F}" name="Column5843"/>
    <tableColumn id="5861" xr3:uid="{DF16EE49-84D0-4791-87FC-A636A929EFFB}" name="Column5844"/>
    <tableColumn id="5862" xr3:uid="{525E2307-17DB-401E-9959-2F09B3F5D0B3}" name="Column5845"/>
    <tableColumn id="5863" xr3:uid="{93C28888-0175-4075-BE6E-7A83DA85A649}" name="Column5846"/>
    <tableColumn id="5864" xr3:uid="{E5520A59-4729-4826-B08B-271A434C4D4C}" name="Column5847"/>
    <tableColumn id="5865" xr3:uid="{866BE1D5-9B87-4C15-89E2-25F24A8DF900}" name="Column5848"/>
    <tableColumn id="5866" xr3:uid="{E68980D4-ECC5-4ED2-A551-C0D2D64C67BC}" name="Column5849"/>
    <tableColumn id="5867" xr3:uid="{0E805DAA-AE2C-40F0-99E9-FFE954B685E4}" name="Column5850"/>
    <tableColumn id="5868" xr3:uid="{4C3783BA-B870-4DE3-9E2F-986172D1FEF8}" name="Column5851"/>
    <tableColumn id="5869" xr3:uid="{2609182D-E907-4212-9DC7-C2D98514682E}" name="Column5852"/>
    <tableColumn id="5870" xr3:uid="{22DA1735-7F78-49EC-A372-CDA887F23404}" name="Column5853"/>
    <tableColumn id="5871" xr3:uid="{4173EABF-08FC-4B7C-AB6C-E9D30DEA9DD0}" name="Column5854"/>
    <tableColumn id="5872" xr3:uid="{29D2E409-7A96-437F-A91A-0037BB36179E}" name="Column5855"/>
    <tableColumn id="5873" xr3:uid="{41B31E92-20AC-40C1-8757-7A51DD2652F9}" name="Column5856"/>
    <tableColumn id="5874" xr3:uid="{BD2F673C-FF11-478B-9F7B-F517C6426F55}" name="Column5857"/>
    <tableColumn id="5875" xr3:uid="{EB04423E-D405-4A58-883A-6DB91A65DAD7}" name="Column5858"/>
    <tableColumn id="5876" xr3:uid="{6DCF58EE-3539-4F57-A84A-0B1641BA39EE}" name="Column5859"/>
    <tableColumn id="5877" xr3:uid="{2BD10D83-3C29-42AE-BCCA-E4438F907ED0}" name="Column5860"/>
    <tableColumn id="5878" xr3:uid="{FDB54A72-4BB4-4CE6-AEAA-DCB6EC03CDA5}" name="Column5861"/>
    <tableColumn id="5879" xr3:uid="{B85974A4-C7E0-4929-9570-8D6071DDFCAD}" name="Column5862"/>
    <tableColumn id="5880" xr3:uid="{43885B28-B86A-4319-8C5D-6CE967435B48}" name="Column5863"/>
    <tableColumn id="5881" xr3:uid="{E7623900-1B24-4A8B-87A1-36EF44566381}" name="Column5864"/>
    <tableColumn id="5882" xr3:uid="{1B0BAA93-326D-41E3-976D-497589A8271F}" name="Column5865"/>
    <tableColumn id="5883" xr3:uid="{7016E2CA-4DA7-4C6B-BB45-1B8B6652639F}" name="Column5866"/>
    <tableColumn id="5884" xr3:uid="{635A40F4-B35F-4D90-9D64-8DEC969F2600}" name="Column5867"/>
    <tableColumn id="5885" xr3:uid="{EAA43070-0E66-4D43-B320-D4C796671E25}" name="Column5868"/>
    <tableColumn id="5886" xr3:uid="{84773E4D-DF42-47DA-8D3C-EAA73C177B45}" name="Column5869"/>
    <tableColumn id="5887" xr3:uid="{77A8A88E-3121-43E1-932B-8970066E4021}" name="Column5870"/>
    <tableColumn id="5888" xr3:uid="{D9AA6937-7E2B-4018-8178-B530DA64FE86}" name="Column5871"/>
    <tableColumn id="5889" xr3:uid="{CD2D3B4F-0316-44F8-A776-997E9DC7BD71}" name="Column5872"/>
    <tableColumn id="5890" xr3:uid="{421A4761-1C87-4D2E-8AEC-2B492BA2DFD2}" name="Column5873"/>
    <tableColumn id="5891" xr3:uid="{151B74A3-1893-4581-925C-98000E060E4B}" name="Column5874"/>
    <tableColumn id="5892" xr3:uid="{6795F528-8545-4A4F-99C2-879439A0B7B0}" name="Column5875"/>
    <tableColumn id="5893" xr3:uid="{345D4E8F-9F74-44F3-B675-9DF0E4928C87}" name="Column5876"/>
    <tableColumn id="5894" xr3:uid="{82F7A40D-E5D5-4A8E-A307-E52E21C7CCFB}" name="Column5877"/>
    <tableColumn id="5895" xr3:uid="{1293AF35-AFB5-4EB1-B9F9-434B548B5578}" name="Column5878"/>
    <tableColumn id="5896" xr3:uid="{15AD7E6B-681B-492F-A812-B3906BC83D8E}" name="Column5879"/>
    <tableColumn id="5897" xr3:uid="{352D3D62-F023-476D-A3CE-6E8B1CF4A53E}" name="Column5880"/>
    <tableColumn id="5898" xr3:uid="{13B2A3D8-800F-491C-B88A-6FCD6655F7CB}" name="Column5881"/>
    <tableColumn id="5899" xr3:uid="{CF9AB305-F073-40D1-AF0D-07F48BE13FED}" name="Column5882"/>
    <tableColumn id="5900" xr3:uid="{4095EDDE-D183-4791-891A-10A34896AA92}" name="Column5883"/>
    <tableColumn id="5901" xr3:uid="{ED64F074-FC1A-40B1-A6AC-D86BACB73BE0}" name="Column5884"/>
    <tableColumn id="5902" xr3:uid="{EB6AC5F3-5F24-43C5-B310-D96F0F23A8BB}" name="Column5885"/>
    <tableColumn id="5903" xr3:uid="{F5DDB746-3A01-4DC3-A27C-AC9A43AA5F3D}" name="Column5886"/>
    <tableColumn id="5904" xr3:uid="{26422AE6-D631-42B6-80C4-807ED18141AE}" name="Column5887"/>
    <tableColumn id="5905" xr3:uid="{CFAC2E68-0136-43D6-9B19-1681FFFCB6AC}" name="Column5888"/>
    <tableColumn id="5906" xr3:uid="{0907EA28-DD4A-49DC-AA99-EF7D4BED9D46}" name="Column5889"/>
    <tableColumn id="5907" xr3:uid="{BCD1B35B-905B-40E3-B2D2-11C7A6441545}" name="Column5890"/>
    <tableColumn id="5908" xr3:uid="{4030DA24-071E-4EC0-ACDE-FF4874AA32C3}" name="Column5891"/>
    <tableColumn id="5909" xr3:uid="{616408B6-5305-4848-AD6E-5F57C62B9505}" name="Column5892"/>
    <tableColumn id="5910" xr3:uid="{41DDE1BB-3F24-49A9-993A-ADA3D87DCF84}" name="Column5893"/>
    <tableColumn id="5911" xr3:uid="{8D254A68-57D8-43FD-8632-3907CABDD41A}" name="Column5894"/>
    <tableColumn id="5912" xr3:uid="{3612A940-2872-42E0-A044-4D9F8ED2C753}" name="Column5895"/>
    <tableColumn id="5913" xr3:uid="{B49D0ED8-D2EE-4554-A1FA-8989A9250604}" name="Column5896"/>
    <tableColumn id="5914" xr3:uid="{24C49992-C0F0-447C-8B03-9561F18059F7}" name="Column5897"/>
    <tableColumn id="5915" xr3:uid="{ECFF89FB-282C-47E4-9731-F0E071F7F27F}" name="Column5898"/>
    <tableColumn id="5916" xr3:uid="{BED1142A-39AB-49BD-B799-79EC5802DCFD}" name="Column5899"/>
    <tableColumn id="5917" xr3:uid="{1C7911D7-C450-4B7D-9F42-65B75C75645F}" name="Column5900"/>
    <tableColumn id="5918" xr3:uid="{CF63C50A-2491-4989-9AA8-03B063464F45}" name="Column5901"/>
    <tableColumn id="5919" xr3:uid="{DB6489D1-CEC8-44BB-A225-BCCAD83AA12D}" name="Column5902"/>
    <tableColumn id="5920" xr3:uid="{B869ECAD-D125-4E2A-A100-AE19202645DF}" name="Column5903"/>
    <tableColumn id="5921" xr3:uid="{358D108A-95A8-4B1E-BA8B-92E521B6D825}" name="Column5904"/>
    <tableColumn id="5922" xr3:uid="{3E2A5B9A-4458-4D9E-A607-8F65B52976BA}" name="Column5905"/>
    <tableColumn id="5923" xr3:uid="{13C4249C-A7C7-434F-9DB2-9E2ADC6F992F}" name="Column5906"/>
    <tableColumn id="5924" xr3:uid="{4BD638F6-AC42-4056-BC53-E2965787CD94}" name="Column5907"/>
    <tableColumn id="5925" xr3:uid="{86F6D94A-ACF3-4CC0-B74B-4F6EC4C7151C}" name="Column5908"/>
    <tableColumn id="5926" xr3:uid="{9FF90351-C1B1-4308-A8CA-6FCEC1929CE4}" name="Column5909"/>
    <tableColumn id="5927" xr3:uid="{96447B93-0644-4FAA-B0F7-74C6F273496D}" name="Column5910"/>
    <tableColumn id="5928" xr3:uid="{E15E4FA3-E736-4044-91D3-22A72ED2B87D}" name="Column5911"/>
    <tableColumn id="5929" xr3:uid="{DAB9BF26-475B-4FA0-B321-D21C10FEABE1}" name="Column5912"/>
    <tableColumn id="5930" xr3:uid="{8F3D9693-8DB4-4C47-B01E-CC9D4CAB7C0B}" name="Column5913"/>
    <tableColumn id="5931" xr3:uid="{E84AA67A-1F84-4B9B-8C4C-1706228EF2C9}" name="Column5914"/>
    <tableColumn id="5932" xr3:uid="{E4225ED9-81F5-46EE-9922-E231EF01B5C4}" name="Column5915"/>
    <tableColumn id="5933" xr3:uid="{4EA781C9-F73C-44B8-B696-C6C2451D7EBD}" name="Column5916"/>
    <tableColumn id="5934" xr3:uid="{933D844B-A189-486B-9A0D-F250ED534409}" name="Column5917"/>
    <tableColumn id="5935" xr3:uid="{CF9F988E-6854-45F4-BE98-E295D22C895A}" name="Column5918"/>
    <tableColumn id="5936" xr3:uid="{808A8103-658D-4A60-B3BF-EC8A9E640289}" name="Column5919"/>
    <tableColumn id="5937" xr3:uid="{D466CC12-7F4F-41AB-922D-0C7069E4DA1D}" name="Column5920"/>
    <tableColumn id="5938" xr3:uid="{0A2A75A0-B6A6-42F0-84C1-6E75FF7F95A8}" name="Column5921"/>
    <tableColumn id="5939" xr3:uid="{A08AF4A4-1CA8-4C74-A7A7-F518272BE4CE}" name="Column5922"/>
    <tableColumn id="5940" xr3:uid="{D51A7C57-5C20-4869-86A9-753737DFACA5}" name="Column5923"/>
    <tableColumn id="5941" xr3:uid="{F9D78C2B-9F15-4C73-A188-8103A6A3CE55}" name="Column5924"/>
    <tableColumn id="5942" xr3:uid="{28C4FC0D-D61D-4694-9102-BC840A304189}" name="Column5925"/>
    <tableColumn id="5943" xr3:uid="{59E662E7-2515-4B14-9AF6-E8A9D9362171}" name="Column5926"/>
    <tableColumn id="5944" xr3:uid="{CE62C570-910D-45B5-B616-3D72531D8F42}" name="Column5927"/>
    <tableColumn id="5945" xr3:uid="{CA672E77-F7FC-43CB-9F2D-10266F7FB48A}" name="Column5928"/>
    <tableColumn id="5946" xr3:uid="{F652F8D8-A255-47BF-8E02-25350A725A7F}" name="Column5929"/>
    <tableColumn id="5947" xr3:uid="{A79864C8-7FB2-484F-9544-F8ED8FE432A6}" name="Column5930"/>
    <tableColumn id="5948" xr3:uid="{96AA86E0-4E10-48E3-865B-14880A267F89}" name="Column5931"/>
    <tableColumn id="5949" xr3:uid="{C691BB53-1966-41D5-9BBF-E85BF647C491}" name="Column5932"/>
    <tableColumn id="5950" xr3:uid="{648CDC96-55C7-4C84-8CA6-DC510B32B5DC}" name="Column5933"/>
    <tableColumn id="5951" xr3:uid="{FF0E3E41-5DFC-4E32-B50D-2A0B8627924C}" name="Column5934"/>
    <tableColumn id="5952" xr3:uid="{FCAB2B5D-7C5F-4696-993B-C3BAD51F75C5}" name="Column5935"/>
    <tableColumn id="5953" xr3:uid="{3BE9E402-4B17-4710-BAB3-2F1F4F92004C}" name="Column5936"/>
    <tableColumn id="5954" xr3:uid="{48420B16-A30D-4B23-9778-1A97BB428735}" name="Column5937"/>
    <tableColumn id="5955" xr3:uid="{9222B3B7-E2BA-4262-B183-118916F7A4A4}" name="Column5938"/>
    <tableColumn id="5956" xr3:uid="{82F1FA59-F039-4899-9212-CDFE70A222DE}" name="Column5939"/>
    <tableColumn id="5957" xr3:uid="{3CC9FF97-07F6-4A88-88E2-ED85A0450B21}" name="Column5940"/>
    <tableColumn id="5958" xr3:uid="{1CB1C609-DCBC-4A97-81A8-95C0EAE7E432}" name="Column5941"/>
    <tableColumn id="5959" xr3:uid="{94A0455A-5511-434E-A1D8-A57A9D44A347}" name="Column5942"/>
    <tableColumn id="5960" xr3:uid="{F5A9B5D6-B4B7-49CA-B558-295797AC323D}" name="Column5943"/>
    <tableColumn id="5961" xr3:uid="{37898630-B16A-4576-A537-05E20B90043C}" name="Column5944"/>
    <tableColumn id="5962" xr3:uid="{44016F40-122A-477B-BAF0-CAAB9F9AFF95}" name="Column5945"/>
    <tableColumn id="5963" xr3:uid="{CE9349C8-9992-4DD3-8559-7B9AA1696A30}" name="Column5946"/>
    <tableColumn id="5964" xr3:uid="{64274363-8EFF-4949-AB75-1109AEEE5D89}" name="Column5947"/>
    <tableColumn id="5965" xr3:uid="{AB8ECBE0-7C57-4CA7-9533-D3272916A311}" name="Column5948"/>
    <tableColumn id="5966" xr3:uid="{4D5EC05B-EFB8-447C-8999-B027508C2E7E}" name="Column5949"/>
    <tableColumn id="5967" xr3:uid="{D7587892-2E3E-49BF-A3BE-53C0A92D4AB3}" name="Column5950"/>
    <tableColumn id="5968" xr3:uid="{74975453-52A8-4436-8C5B-DAFDC174C8D0}" name="Column5951"/>
    <tableColumn id="5969" xr3:uid="{811A88A2-D288-43FB-8E84-77BCAFF1981B}" name="Column5952"/>
    <tableColumn id="5970" xr3:uid="{9D712D94-280F-4295-BF70-9E1D0998C823}" name="Column5953"/>
    <tableColumn id="5971" xr3:uid="{876A0CFD-7E33-4562-A332-CE162F884EBC}" name="Column5954"/>
    <tableColumn id="5972" xr3:uid="{AB62923E-322B-4063-9466-CBBFBC7A7276}" name="Column5955"/>
    <tableColumn id="5973" xr3:uid="{DC236E80-2EB0-40EA-A009-F504DF27A867}" name="Column5956"/>
    <tableColumn id="5974" xr3:uid="{A7D50D3B-1497-4E18-B703-66EF895A7927}" name="Column5957"/>
    <tableColumn id="5975" xr3:uid="{6570600B-701D-43A3-BC88-0DD07CCE205E}" name="Column5958"/>
    <tableColumn id="5976" xr3:uid="{E49385AB-4926-4496-96C7-420DAC7CEABD}" name="Column5959"/>
    <tableColumn id="5977" xr3:uid="{5DD5BB69-660B-4401-9407-A3159D6F4330}" name="Column5960"/>
    <tableColumn id="5978" xr3:uid="{823DD0DC-AF25-417D-AB02-6A81A663641D}" name="Column5961"/>
    <tableColumn id="5979" xr3:uid="{3CF287DC-BF33-4F34-8696-5FD8D732E59B}" name="Column5962"/>
    <tableColumn id="5980" xr3:uid="{B53C4616-107E-4FCF-A0EB-87EE574D01F2}" name="Column5963"/>
    <tableColumn id="5981" xr3:uid="{340BD9EE-3EB3-4DB9-A4FE-AFEF416BA769}" name="Column5964"/>
    <tableColumn id="5982" xr3:uid="{E58F6857-DB3D-492A-87D1-E1D597D8B1CA}" name="Column5965"/>
    <tableColumn id="5983" xr3:uid="{4B84E50D-A30E-4058-9CD0-DC82DE610892}" name="Column5966"/>
    <tableColumn id="5984" xr3:uid="{DA871071-717A-4285-93F8-DAF725D1D91C}" name="Column5967"/>
    <tableColumn id="5985" xr3:uid="{2FEF0AD5-00EB-4E14-AC4C-E940595402B1}" name="Column5968"/>
    <tableColumn id="5986" xr3:uid="{C7577E71-785C-4CD3-AE42-FF7ADD453A36}" name="Column5969"/>
    <tableColumn id="5987" xr3:uid="{ED7F8DB4-E58A-4D01-8D3C-13AE03963CF3}" name="Column5970"/>
    <tableColumn id="5988" xr3:uid="{84DA6DB7-DA74-4D52-8A0E-E43BEDAEF669}" name="Column5971"/>
    <tableColumn id="5989" xr3:uid="{193E4080-DB0D-41F6-B373-9F9F387A17D3}" name="Column5972"/>
    <tableColumn id="5990" xr3:uid="{3536EDF2-BB09-43D8-B450-4A365DD6203F}" name="Column5973"/>
    <tableColumn id="5991" xr3:uid="{87421667-A9BD-4BF4-8FE1-4E4333B0C6DD}" name="Column5974"/>
    <tableColumn id="5992" xr3:uid="{0205F5F0-24EF-4ECC-8E49-80ADC8D3C319}" name="Column5975"/>
    <tableColumn id="5993" xr3:uid="{BB4778FC-21C9-42D7-B37A-DFE8623A8328}" name="Column5976"/>
    <tableColumn id="5994" xr3:uid="{8BB38A57-4E45-4015-8717-408FE29950B7}" name="Column5977"/>
    <tableColumn id="5995" xr3:uid="{DDB924D8-2567-4B80-8AA6-2A392E6FD517}" name="Column5978"/>
    <tableColumn id="5996" xr3:uid="{60796121-9966-43F6-BEB5-F65186220E3A}" name="Column5979"/>
    <tableColumn id="5997" xr3:uid="{20BE747F-95CF-4D4C-B52C-6E35ACADFADD}" name="Column5980"/>
    <tableColumn id="5998" xr3:uid="{AC3A9DA9-8E4E-4A48-BE3E-F764A60B5A83}" name="Column5981"/>
    <tableColumn id="5999" xr3:uid="{DBF8E406-D9E5-4955-BF27-AE85B2B4E206}" name="Column5982"/>
    <tableColumn id="6000" xr3:uid="{24152B77-1C0A-4126-983A-6037E84F7C5B}" name="Column5983"/>
    <tableColumn id="6001" xr3:uid="{FF839942-578B-4A6D-83DD-7E12B75679E7}" name="Column5984"/>
    <tableColumn id="6002" xr3:uid="{22D2827C-9180-4C10-B150-AF31B409D8DA}" name="Column5985"/>
    <tableColumn id="6003" xr3:uid="{765E58A1-CD83-4F51-9CB4-0118E6B5BE8F}" name="Column5986"/>
    <tableColumn id="6004" xr3:uid="{07302496-E202-4B13-A808-E5D19A011AC8}" name="Column5987"/>
    <tableColumn id="6005" xr3:uid="{643AD0FC-0510-42EF-A446-F034ED861956}" name="Column5988"/>
    <tableColumn id="6006" xr3:uid="{D73C4B9E-7D81-4251-BC56-21BACA548696}" name="Column5989"/>
    <tableColumn id="6007" xr3:uid="{44AC5AAA-4242-4BD2-8609-9DED72F126D8}" name="Column5990"/>
    <tableColumn id="6008" xr3:uid="{0571D877-8C8D-4071-991E-DFD0F92E542D}" name="Column5991"/>
    <tableColumn id="6009" xr3:uid="{AAAE123D-C530-4DD5-A14E-F27434116024}" name="Column5992"/>
    <tableColumn id="6010" xr3:uid="{F8E8A560-B0F3-4633-9A9E-071CAB8137AD}" name="Column5993"/>
    <tableColumn id="6011" xr3:uid="{31518D08-6102-4815-A69A-CDE80E04437C}" name="Column5994"/>
    <tableColumn id="6012" xr3:uid="{6CE14131-5549-4573-AE5B-C641CE43729B}" name="Column5995"/>
    <tableColumn id="6013" xr3:uid="{7DE2BA02-2D9E-4C33-A79D-433A99D144E1}" name="Column5996"/>
    <tableColumn id="6014" xr3:uid="{A82337B5-8A08-44BE-A727-F3874C1A43B5}" name="Column5997"/>
    <tableColumn id="6015" xr3:uid="{4EE09D5F-BEA8-4D03-AD27-102859664F4A}" name="Column5998"/>
    <tableColumn id="6016" xr3:uid="{1A08382A-CDD1-497C-90B7-8269C1242B81}" name="Column5999"/>
    <tableColumn id="6017" xr3:uid="{95A00F07-577A-49EA-8EB2-1EC4E3D67E32}" name="Column6000"/>
    <tableColumn id="6018" xr3:uid="{5DD02490-9764-497B-93DA-376DE7E0C444}" name="Column6001"/>
    <tableColumn id="6019" xr3:uid="{4D282C3F-7511-421B-9B25-5C32CAEEF67A}" name="Column6002"/>
    <tableColumn id="6020" xr3:uid="{1A0FFF09-FC6B-4B5D-9055-81AA5B56EC22}" name="Column6003"/>
    <tableColumn id="6021" xr3:uid="{1F6D1E76-AC50-437F-A456-5646765A1497}" name="Column6004"/>
    <tableColumn id="6022" xr3:uid="{5852EA09-612B-482D-B455-C3D6D21AD386}" name="Column6005"/>
    <tableColumn id="6023" xr3:uid="{9F4ADFC7-DE15-4C52-9ABE-45EBE1E19CDF}" name="Column6006"/>
    <tableColumn id="6024" xr3:uid="{05F097B8-743D-485B-A7DF-587C2B338838}" name="Column6007"/>
    <tableColumn id="6025" xr3:uid="{A990DBD1-C326-4E0D-B4A2-DAE1D5B7C879}" name="Column6008"/>
    <tableColumn id="6026" xr3:uid="{58D03FD3-1531-4503-88C7-5C43479CB9D2}" name="Column6009"/>
    <tableColumn id="6027" xr3:uid="{5D7346D3-1013-4AB9-BCD2-FAEBF21E9F16}" name="Column6010"/>
    <tableColumn id="6028" xr3:uid="{1817600B-9B23-43BF-A278-0B8C071CC2F5}" name="Column6011"/>
    <tableColumn id="6029" xr3:uid="{A74A92F7-9C6C-455D-B1BD-042FE7CA0CC9}" name="Column6012"/>
    <tableColumn id="6030" xr3:uid="{093E3ED6-41B9-4A0C-9E63-BCE2C18EE814}" name="Column6013"/>
    <tableColumn id="6031" xr3:uid="{176916F2-661F-4D85-9C53-077202A3D65F}" name="Column6014"/>
    <tableColumn id="6032" xr3:uid="{3B930C7D-7984-4D1E-95CB-A35463DCFEF3}" name="Column6015"/>
    <tableColumn id="6033" xr3:uid="{202CB6BB-1D20-407D-9296-7A16033C390C}" name="Column6016"/>
    <tableColumn id="6034" xr3:uid="{76BD0E2E-33D2-414F-A56C-5595EB36CC44}" name="Column6017"/>
    <tableColumn id="6035" xr3:uid="{F63FBF96-E791-451A-8838-EDF62E86E7A3}" name="Column6018"/>
    <tableColumn id="6036" xr3:uid="{8870407C-0393-4278-A801-AD1CF1EB0787}" name="Column6019"/>
    <tableColumn id="6037" xr3:uid="{0E0DF4AA-F5E9-4C83-A557-4E2810FFEED2}" name="Column6020"/>
    <tableColumn id="6038" xr3:uid="{1CC572B1-3EB9-46D1-A9BC-F49FC459ABF1}" name="Column6021"/>
    <tableColumn id="6039" xr3:uid="{982CD76A-A56C-49F8-ABCB-BAE5DF35607C}" name="Column6022"/>
    <tableColumn id="6040" xr3:uid="{7DD8D40F-C139-4BB2-A394-2FDD073350E2}" name="Column6023"/>
    <tableColumn id="6041" xr3:uid="{1D69B8E1-756B-44BC-B3CE-3A10387F8F6B}" name="Column6024"/>
    <tableColumn id="6042" xr3:uid="{80135801-E63E-49E2-B5B4-D1C62CB07455}" name="Column6025"/>
    <tableColumn id="6043" xr3:uid="{D66F7419-4BDB-4DB6-83E7-45F671849AA4}" name="Column6026"/>
    <tableColumn id="6044" xr3:uid="{F28F2B90-BCB1-41F1-B947-1166B9F248A7}" name="Column6027"/>
    <tableColumn id="6045" xr3:uid="{2C601CAC-22A9-47B4-95F0-2CF606BE54E2}" name="Column6028"/>
    <tableColumn id="6046" xr3:uid="{86BE020F-00D2-40CC-B3AC-06DF0D3BF57E}" name="Column6029"/>
    <tableColumn id="6047" xr3:uid="{FCD710BB-6642-41C5-819D-C9B84FFBE854}" name="Column6030"/>
    <tableColumn id="6048" xr3:uid="{E60A2AD2-FE7B-45D0-95EB-DA007403F97A}" name="Column6031"/>
    <tableColumn id="6049" xr3:uid="{AE433D79-7B07-4C2C-81ED-10501402E41F}" name="Column6032"/>
    <tableColumn id="6050" xr3:uid="{67B09939-2266-439B-92C3-3A9CCF2F318C}" name="Column6033"/>
    <tableColumn id="6051" xr3:uid="{EBF9A0E5-CFBB-4850-BC95-6912DE9D6573}" name="Column6034"/>
    <tableColumn id="6052" xr3:uid="{C5C7A2F4-D5C3-451D-AD84-5EA579D05331}" name="Column6035"/>
    <tableColumn id="6053" xr3:uid="{F484485E-04A9-4E1F-ADA2-308547AB9751}" name="Column6036"/>
    <tableColumn id="6054" xr3:uid="{756C41D2-9D73-42BA-A2B9-3065EFC45B41}" name="Column6037"/>
    <tableColumn id="6055" xr3:uid="{3FF2E06E-4EF4-4426-8557-F2534766B5A4}" name="Column6038"/>
    <tableColumn id="6056" xr3:uid="{98277110-F5A9-4B06-81BC-9C8BD8098F16}" name="Column6039"/>
    <tableColumn id="6057" xr3:uid="{AD449D30-AFE4-4B35-AAF1-DDA4237A62B5}" name="Column6040"/>
    <tableColumn id="6058" xr3:uid="{4B2DCB6A-BDB3-43F2-9811-879E280DEB8D}" name="Column6041"/>
    <tableColumn id="6059" xr3:uid="{661C7742-3AD0-408E-9D7A-588B073C2583}" name="Column6042"/>
    <tableColumn id="6060" xr3:uid="{409548A1-4965-4814-9DD1-3F967F569ADB}" name="Column6043"/>
    <tableColumn id="6061" xr3:uid="{18B7C2DE-3084-4F73-B819-7C8A994067D9}" name="Column6044"/>
    <tableColumn id="6062" xr3:uid="{81D28ACD-3CE5-4876-8073-519D18748A4A}" name="Column6045"/>
    <tableColumn id="6063" xr3:uid="{507F396E-2926-4025-9A41-F813B451487B}" name="Column6046"/>
    <tableColumn id="6064" xr3:uid="{0761DE73-6F90-465C-9CA9-0166D41067B3}" name="Column6047"/>
    <tableColumn id="6065" xr3:uid="{9A15447A-6ACB-40E6-BBD5-221CDA1E3759}" name="Column6048"/>
    <tableColumn id="6066" xr3:uid="{2A5A85F3-4ED6-4659-B02F-C5B6FEA3BEFA}" name="Column6049"/>
    <tableColumn id="6067" xr3:uid="{BD8AABFA-0DD0-4B96-B9B3-F5E0F57395BD}" name="Column6050"/>
    <tableColumn id="6068" xr3:uid="{77ED6083-AA19-417D-9EEE-E3ACBB778FB0}" name="Column6051"/>
    <tableColumn id="6069" xr3:uid="{DC401E0F-C447-46D4-9866-BCDEF2E9DD10}" name="Column6052"/>
    <tableColumn id="6070" xr3:uid="{D889C063-1E4C-4CBE-90ED-97DAB1483C59}" name="Column6053"/>
    <tableColumn id="6071" xr3:uid="{CDABF4F8-78F9-4948-B26D-9E222EFE9370}" name="Column6054"/>
    <tableColumn id="6072" xr3:uid="{CBA0B470-0B2F-47FE-A050-247C1379E9AA}" name="Column6055"/>
    <tableColumn id="6073" xr3:uid="{17B6CECD-BE85-49EE-B377-6284ED3F653B}" name="Column6056"/>
    <tableColumn id="6074" xr3:uid="{CF4C3F6F-C8B4-4A0C-8304-9A42E059173A}" name="Column6057"/>
    <tableColumn id="6075" xr3:uid="{93A1C88E-4C75-4E6A-B156-2E8EF56A6692}" name="Column6058"/>
    <tableColumn id="6076" xr3:uid="{6F8E781D-8D53-4CC9-A3A4-A5E3ACF67DF2}" name="Column6059"/>
    <tableColumn id="6077" xr3:uid="{2646E3D8-912A-4E80-8D51-2952F6CAFD76}" name="Column6060"/>
    <tableColumn id="6078" xr3:uid="{4476D4AA-A055-456E-B104-DFA294E0E6C1}" name="Column6061"/>
    <tableColumn id="6079" xr3:uid="{44CC126D-AE4C-4BFC-8FA6-4D8D51930880}" name="Column6062"/>
    <tableColumn id="6080" xr3:uid="{F589B81B-ACA4-4064-932F-640BCC322BA4}" name="Column6063"/>
    <tableColumn id="6081" xr3:uid="{E84DDF8E-C894-497B-B2E6-C672EE9431D3}" name="Column6064"/>
    <tableColumn id="6082" xr3:uid="{6D488120-BC20-4222-B4A2-18C21B8067EB}" name="Column6065"/>
    <tableColumn id="6083" xr3:uid="{6D199488-3A0F-426B-AEEA-26DD1DFF2F71}" name="Column6066"/>
    <tableColumn id="6084" xr3:uid="{2DAE7BF7-D9EE-4A14-937D-C1BB89DF4B4E}" name="Column6067"/>
    <tableColumn id="6085" xr3:uid="{FE3B004D-3B74-4BB0-A112-F67E64EC8509}" name="Column6068"/>
    <tableColumn id="6086" xr3:uid="{952B7E06-75BA-4EF5-B009-1CE24C4016C3}" name="Column6069"/>
    <tableColumn id="6087" xr3:uid="{286CED82-75B5-4E02-A489-A19B623C6FBA}" name="Column6070"/>
    <tableColumn id="6088" xr3:uid="{87FC273E-264A-4388-9ED9-972BC13F33D9}" name="Column6071"/>
    <tableColumn id="6089" xr3:uid="{993579D4-0CCB-4BE3-9078-D20F8F80ED74}" name="Column6072"/>
    <tableColumn id="6090" xr3:uid="{CA5265C8-7188-4A31-807A-735AD6B1553B}" name="Column6073"/>
    <tableColumn id="6091" xr3:uid="{FBF27932-1911-4C35-B7B3-6064CDA6F936}" name="Column6074"/>
    <tableColumn id="6092" xr3:uid="{B677147D-1416-4043-A89F-B1E1C230BFCA}" name="Column6075"/>
    <tableColumn id="6093" xr3:uid="{32227CF4-560F-4492-ADD2-097917930938}" name="Column6076"/>
    <tableColumn id="6094" xr3:uid="{F8331EA8-02EA-4525-8744-53C84EB91C0D}" name="Column6077"/>
    <tableColumn id="6095" xr3:uid="{291781D1-0101-4749-AD5D-B6F78926ECB5}" name="Column6078"/>
    <tableColumn id="6096" xr3:uid="{88B393CC-01A1-4301-8969-77381FA9B8E6}" name="Column6079"/>
    <tableColumn id="6097" xr3:uid="{7FBFE301-A19B-43E7-8C72-6D7533EA97F3}" name="Column6080"/>
    <tableColumn id="6098" xr3:uid="{12FC3E40-5863-475A-A608-68108F3498B9}" name="Column6081"/>
    <tableColumn id="6099" xr3:uid="{C9474BAA-5A78-4251-81D7-03E433477CCC}" name="Column6082"/>
    <tableColumn id="6100" xr3:uid="{18647710-EBB4-428A-BAAA-8F29A79A2AB6}" name="Column6083"/>
    <tableColumn id="6101" xr3:uid="{FC6EC16D-DA79-4EB0-B050-4439D76533A8}" name="Column6084"/>
    <tableColumn id="6102" xr3:uid="{5EEE33A2-03DE-4DD6-B47A-8BBFB39352FB}" name="Column6085"/>
    <tableColumn id="6103" xr3:uid="{148B5BD2-7F22-4135-89A4-89E1EF24B6F9}" name="Column6086"/>
    <tableColumn id="6104" xr3:uid="{875E8EEF-59E4-4DE3-BCDA-5443D497872D}" name="Column6087"/>
    <tableColumn id="6105" xr3:uid="{20C28202-6E5A-4580-9391-AF7C6A831CA7}" name="Column6088"/>
    <tableColumn id="6106" xr3:uid="{57793B8D-04B7-4B4A-8CA4-DD0A75DF19A8}" name="Column6089"/>
    <tableColumn id="6107" xr3:uid="{AA8D6078-1EF6-4B79-8A32-CB9CC967BDCF}" name="Column6090"/>
    <tableColumn id="6108" xr3:uid="{927D9A68-6DF8-45A6-A34A-F60C6BFD6514}" name="Column6091"/>
    <tableColumn id="6109" xr3:uid="{DF8714BF-DD0A-4725-96BA-AE421F6C3693}" name="Column6092"/>
    <tableColumn id="6110" xr3:uid="{97B7EF7C-144E-4184-9396-8F5C2B57F55B}" name="Column6093"/>
    <tableColumn id="6111" xr3:uid="{C671A26A-0570-40ED-865B-51C5895A57EA}" name="Column6094"/>
    <tableColumn id="6112" xr3:uid="{DC05AAD6-3DB6-430B-A82D-459902304222}" name="Column6095"/>
    <tableColumn id="6113" xr3:uid="{233A44E5-C2BE-4A7D-A1E1-AE9E932CC1CB}" name="Column6096"/>
    <tableColumn id="6114" xr3:uid="{9F061347-6B98-46C6-AE70-917CE4E9F000}" name="Column6097"/>
    <tableColumn id="6115" xr3:uid="{8D5712EE-019F-480E-91BA-322105CA9C13}" name="Column6098"/>
    <tableColumn id="6116" xr3:uid="{ED82C84C-CEA9-4190-95E4-4DE9FB8C1EFA}" name="Column6099"/>
    <tableColumn id="6117" xr3:uid="{E245175C-546D-4C37-88F1-7A33B7BCF436}" name="Column6100"/>
    <tableColumn id="6118" xr3:uid="{2C81E111-C4A5-4B3E-8810-7A30C1FE9027}" name="Column6101"/>
    <tableColumn id="6119" xr3:uid="{912EAAF6-6F24-4956-BC1C-A36DFAF9C549}" name="Column6102"/>
    <tableColumn id="6120" xr3:uid="{CD81DECE-97A3-40C6-8C2E-7B1018E121AB}" name="Column6103"/>
    <tableColumn id="6121" xr3:uid="{A6D73602-F912-4FB8-9C98-C2BC053B3E62}" name="Column6104"/>
    <tableColumn id="6122" xr3:uid="{67297230-8F91-4405-9DED-FCD5836CC84E}" name="Column6105"/>
    <tableColumn id="6123" xr3:uid="{3A3C4BAA-2568-4D19-80F3-5136D4A36A3D}" name="Column6106"/>
    <tableColumn id="6124" xr3:uid="{1998A42B-FC45-4AB3-9B40-F3603327FA18}" name="Column6107"/>
    <tableColumn id="6125" xr3:uid="{B3E77773-210F-4E85-A053-C6C314EAC181}" name="Column6108"/>
    <tableColumn id="6126" xr3:uid="{087EF228-C196-4A7F-AC20-837830C0DFD7}" name="Column6109"/>
    <tableColumn id="6127" xr3:uid="{1AD77A01-AB2E-4552-944E-580DCD8CBE35}" name="Column6110"/>
    <tableColumn id="6128" xr3:uid="{F26D78DD-4FA6-42B7-ADD4-A9F9AECEB67B}" name="Column6111"/>
    <tableColumn id="6129" xr3:uid="{A4BE0C4D-C0DC-49A8-851A-59366E18D2BB}" name="Column6112"/>
    <tableColumn id="6130" xr3:uid="{596D12F5-4AF8-4F40-BD17-ADBD03E5B998}" name="Column6113"/>
    <tableColumn id="6131" xr3:uid="{37924E9D-ADC1-453A-8C21-210AAC1612AE}" name="Column6114"/>
    <tableColumn id="6132" xr3:uid="{C93B7387-100D-4D97-80EA-057B71E5B761}" name="Column6115"/>
    <tableColumn id="6133" xr3:uid="{9660F3A8-376E-476A-B4CA-39BE2EAED9D6}" name="Column6116"/>
    <tableColumn id="6134" xr3:uid="{6D16D819-2B5A-480C-895D-4140EB9F8E78}" name="Column6117"/>
    <tableColumn id="6135" xr3:uid="{F0DCA2F3-B797-4558-881F-ED46623E9963}" name="Column6118"/>
    <tableColumn id="6136" xr3:uid="{54940BEA-CBD7-4461-B9A7-78BF0C251847}" name="Column6119"/>
    <tableColumn id="6137" xr3:uid="{B27DA730-9673-4D36-B5A5-786BE7F8B445}" name="Column6120"/>
    <tableColumn id="6138" xr3:uid="{13F53F02-F0B3-4B47-AE55-6B3E9C10AD9A}" name="Column6121"/>
    <tableColumn id="6139" xr3:uid="{AED87EC5-26AE-4677-8286-2BC464FA5546}" name="Column6122"/>
    <tableColumn id="6140" xr3:uid="{3F7F6E06-35F7-4A1D-A449-D3FEE2145702}" name="Column6123"/>
    <tableColumn id="6141" xr3:uid="{2C786ACB-AE10-426B-99CF-0719D174D78D}" name="Column6124"/>
    <tableColumn id="6142" xr3:uid="{29B72E08-2970-495C-8874-3C4D0CB652B2}" name="Column6125"/>
    <tableColumn id="6143" xr3:uid="{1CF6B15D-F905-4249-8779-62FCADF4B464}" name="Column6126"/>
    <tableColumn id="6144" xr3:uid="{9D805044-B072-4AF3-AF9D-DEA97580FEE4}" name="Column6127"/>
    <tableColumn id="6145" xr3:uid="{70E40348-405D-4F01-842F-5DC4F8860733}" name="Column6128"/>
    <tableColumn id="6146" xr3:uid="{302BBA7E-59DD-46C1-82A8-125A8177B949}" name="Column6129"/>
    <tableColumn id="6147" xr3:uid="{F04EC52D-5A8B-43EF-A535-550E79D01C0F}" name="Column6130"/>
    <tableColumn id="6148" xr3:uid="{68A9D54D-DB4F-489C-A78C-ECEF179065F6}" name="Column6131"/>
    <tableColumn id="6149" xr3:uid="{D0440D56-FF10-407B-BF82-379EA71A6F0D}" name="Column6132"/>
    <tableColumn id="6150" xr3:uid="{BA971E06-A1DF-4829-8834-C7E22F91A685}" name="Column6133"/>
    <tableColumn id="6151" xr3:uid="{629004C1-C019-45B8-8958-CA185906C204}" name="Column6134"/>
    <tableColumn id="6152" xr3:uid="{DAA1C224-772D-428C-8003-EC6CC6A838DB}" name="Column6135"/>
    <tableColumn id="6153" xr3:uid="{9FA33825-6A37-4BB9-8886-3E440035BA78}" name="Column6136"/>
    <tableColumn id="6154" xr3:uid="{B06D47C0-4A7E-451B-9AC0-9B978A15ECE2}" name="Column6137"/>
    <tableColumn id="6155" xr3:uid="{C661B2DE-6755-4B14-8F00-471EAEEA4B0D}" name="Column6138"/>
    <tableColumn id="6156" xr3:uid="{A4FB4EB2-9261-42CB-98F0-DA84B46ED496}" name="Column6139"/>
    <tableColumn id="6157" xr3:uid="{5E989AB6-C9D2-4B52-9B67-403B2CF9730A}" name="Column6140"/>
    <tableColumn id="6158" xr3:uid="{75571634-0FB8-4E4C-BA52-3AB73E9650D2}" name="Column6141"/>
    <tableColumn id="6159" xr3:uid="{FA605B79-A5FA-4C96-88A6-0C9AE525ED39}" name="Column6142"/>
    <tableColumn id="6160" xr3:uid="{B18781AC-6839-408F-9AD5-7C1CF330900A}" name="Column6143"/>
    <tableColumn id="6161" xr3:uid="{F15D6F8E-7242-4BA9-A053-999F2CCDB8D8}" name="Column6144"/>
    <tableColumn id="6162" xr3:uid="{19EB1DB8-0DE7-489E-B0B4-8981A89FAC42}" name="Column6145"/>
    <tableColumn id="6163" xr3:uid="{75BDAB0F-EC02-4D99-BA02-D87F07BAE4D9}" name="Column6146"/>
    <tableColumn id="6164" xr3:uid="{F6F716DC-A563-4F51-A667-6F322C455243}" name="Column6147"/>
    <tableColumn id="6165" xr3:uid="{5F1DD381-17AD-4852-8510-31540B651B6E}" name="Column6148"/>
    <tableColumn id="6166" xr3:uid="{19DF05E7-7E49-4308-92CC-2905AA620168}" name="Column6149"/>
    <tableColumn id="6167" xr3:uid="{FCBFBDC0-E87F-4E48-9C12-A43677E5CAF7}" name="Column6150"/>
    <tableColumn id="6168" xr3:uid="{1AFED1E3-2A2F-492A-B1B4-45883A6758B2}" name="Column6151"/>
    <tableColumn id="6169" xr3:uid="{432898C6-1760-434F-9933-2EDC8E56A155}" name="Column6152"/>
    <tableColumn id="6170" xr3:uid="{6F331682-725D-418E-9E49-023111B0E605}" name="Column6153"/>
    <tableColumn id="6171" xr3:uid="{E2C93F04-AF14-4A0C-9A65-F1C0DBBE2D6A}" name="Column6154"/>
    <tableColumn id="6172" xr3:uid="{36811B00-9EC3-469C-8FC4-C66DD3E09126}" name="Column6155"/>
    <tableColumn id="6173" xr3:uid="{F757C409-94B2-40DB-A59F-E8DB7B72C7E6}" name="Column6156"/>
    <tableColumn id="6174" xr3:uid="{8CEB91FB-6CD8-43B6-BB89-98D4FBD1402C}" name="Column6157"/>
    <tableColumn id="6175" xr3:uid="{7297BBE8-59E7-4DB0-BC31-36B8122EEE0E}" name="Column6158"/>
    <tableColumn id="6176" xr3:uid="{046D9AF3-6FC1-4892-AF84-DF6BE5AA727C}" name="Column6159"/>
    <tableColumn id="6177" xr3:uid="{D65BC0ED-528C-46F3-BFA0-39AB73715B39}" name="Column6160"/>
    <tableColumn id="6178" xr3:uid="{E7BE689C-5EDB-485A-92CB-7BA6BC0A1557}" name="Column6161"/>
    <tableColumn id="6179" xr3:uid="{FB706E00-311A-48F4-AE37-909304CC71D1}" name="Column6162"/>
    <tableColumn id="6180" xr3:uid="{7F56D685-C676-46C9-A338-9CD88EB0401C}" name="Column6163"/>
    <tableColumn id="6181" xr3:uid="{71ED0BAA-2345-45EF-A1F0-1A62F0BD184C}" name="Column6164"/>
    <tableColumn id="6182" xr3:uid="{01D1A7DC-46BE-457C-B073-A0110F272B48}" name="Column6165"/>
    <tableColumn id="6183" xr3:uid="{2105F91D-63ED-4BC7-8AF3-1329885AEC79}" name="Column6166"/>
    <tableColumn id="6184" xr3:uid="{A66E3B3E-1D3A-494D-A48C-ACCCC0EC84D0}" name="Column6167"/>
    <tableColumn id="6185" xr3:uid="{075CB560-8552-437F-98F3-834E2EEB87B3}" name="Column6168"/>
    <tableColumn id="6186" xr3:uid="{2BEFA01F-DF2A-4750-99BB-6AE28E7FC12C}" name="Column6169"/>
    <tableColumn id="6187" xr3:uid="{72467E96-7ADC-4E9E-92E3-813CD105F02F}" name="Column6170"/>
    <tableColumn id="6188" xr3:uid="{7D5AF416-D80E-4265-8FF3-E03607E28916}" name="Column6171"/>
    <tableColumn id="6189" xr3:uid="{01E4C812-434D-440D-A348-05E984A618D7}" name="Column6172"/>
    <tableColumn id="6190" xr3:uid="{2F0B922B-E712-4EE9-96A7-0A6C8F1694F7}" name="Column6173"/>
    <tableColumn id="6191" xr3:uid="{EE46A865-ADA0-44CC-84BA-7EF3F7CC2A60}" name="Column6174"/>
    <tableColumn id="6192" xr3:uid="{12C41749-A48C-407B-9D11-B444C141E823}" name="Column6175"/>
    <tableColumn id="6193" xr3:uid="{544501CB-4278-4E94-9D11-DA6D2BBB0DBE}" name="Column6176"/>
    <tableColumn id="6194" xr3:uid="{5DB9AFC4-7385-45DF-851D-18E1D75CB67A}" name="Column6177"/>
    <tableColumn id="6195" xr3:uid="{70D1ED19-3B17-4E9F-9C28-2B5C14293386}" name="Column6178"/>
    <tableColumn id="6196" xr3:uid="{D74D8FC1-50BC-4537-9207-1D3FE83A9462}" name="Column6179"/>
    <tableColumn id="6197" xr3:uid="{F95F3B87-93F3-43FE-92BD-91425BED6082}" name="Column6180"/>
    <tableColumn id="6198" xr3:uid="{AA4BCC34-E125-486A-8C26-56748D78DA76}" name="Column6181"/>
    <tableColumn id="6199" xr3:uid="{9B2A3DD6-0F96-409A-A3D6-E3924C4E14BF}" name="Column6182"/>
    <tableColumn id="6200" xr3:uid="{39380630-317F-4B40-9A87-F4CC805C09E5}" name="Column6183"/>
    <tableColumn id="6201" xr3:uid="{B149B5FC-8010-4921-AE98-705AA162043B}" name="Column6184"/>
    <tableColumn id="6202" xr3:uid="{1072047D-197F-46C3-AF54-8B1E9A852B49}" name="Column6185"/>
    <tableColumn id="6203" xr3:uid="{EC5976F6-AFDA-43A2-8DD2-D298E209E383}" name="Column6186"/>
    <tableColumn id="6204" xr3:uid="{DC605B82-DF09-480F-B499-EE5B79E42A1E}" name="Column6187"/>
    <tableColumn id="6205" xr3:uid="{7814A321-185C-4828-BFE4-7DEC6D23D9DC}" name="Column6188"/>
    <tableColumn id="6206" xr3:uid="{FFE31BFF-D21C-40BA-AFA1-9432A2D2DDB3}" name="Column6189"/>
    <tableColumn id="6207" xr3:uid="{386A6094-B402-4C8B-94D9-4F10FBF37DFC}" name="Column6190"/>
    <tableColumn id="6208" xr3:uid="{2A3408C6-C39C-4181-B380-1820F500E355}" name="Column6191"/>
    <tableColumn id="6209" xr3:uid="{7DA31422-CE95-4E11-9148-9462FA64CE4C}" name="Column6192"/>
    <tableColumn id="6210" xr3:uid="{4664E570-C03F-4DD1-8A33-7AFA5743A669}" name="Column6193"/>
    <tableColumn id="6211" xr3:uid="{C8682A90-8A03-4A87-B305-E992A462A1B5}" name="Column6194"/>
    <tableColumn id="6212" xr3:uid="{38363353-6237-4F22-9056-DD4FB4918E9D}" name="Column6195"/>
    <tableColumn id="6213" xr3:uid="{248156E4-4794-45E5-A309-3B6D6B06E615}" name="Column6196"/>
    <tableColumn id="6214" xr3:uid="{0D43FFDA-FF3E-4787-991F-A8D24E4ADDC1}" name="Column6197"/>
    <tableColumn id="6215" xr3:uid="{BBCA6994-92D2-4B13-981C-0EA4BF5D57D6}" name="Column6198"/>
    <tableColumn id="6216" xr3:uid="{29B3DF4A-2BEA-4B31-85E7-9F305360EC7C}" name="Column6199"/>
    <tableColumn id="6217" xr3:uid="{27C23C8D-0E17-4289-93EB-0FCE34D6B930}" name="Column6200"/>
    <tableColumn id="6218" xr3:uid="{1A307800-0F4E-4D9A-BEC6-B30AEF78F146}" name="Column6201"/>
    <tableColumn id="6219" xr3:uid="{F42A43A1-5852-4EBB-8A77-C1A760905BB9}" name="Column6202"/>
    <tableColumn id="6220" xr3:uid="{23834D04-C8AC-4B2D-8145-A35F1029D585}" name="Column6203"/>
    <tableColumn id="6221" xr3:uid="{322CA8CE-77E9-409D-9A2E-60870ED1786D}" name="Column6204"/>
    <tableColumn id="6222" xr3:uid="{BA4D4A80-CB33-4F11-B5D2-890B5FF26E08}" name="Column6205"/>
    <tableColumn id="6223" xr3:uid="{19E7DC96-0F1E-43B9-AE57-7F907FB8CA30}" name="Column6206"/>
    <tableColumn id="6224" xr3:uid="{58DC8085-348E-41B9-99D4-C98F3758BCC9}" name="Column6207"/>
    <tableColumn id="6225" xr3:uid="{36391446-C228-49C9-86A8-0FD3804227EB}" name="Column6208"/>
    <tableColumn id="6226" xr3:uid="{71F53F97-FB06-45DB-851C-99652BE3593D}" name="Column6209"/>
    <tableColumn id="6227" xr3:uid="{42482F45-6408-488B-88DA-FD877E424D11}" name="Column6210"/>
    <tableColumn id="6228" xr3:uid="{84C3062C-8CB8-444C-AF9D-5F48BFCBE961}" name="Column6211"/>
    <tableColumn id="6229" xr3:uid="{DEAA3572-0816-4445-A81E-233208F45D8C}" name="Column6212"/>
    <tableColumn id="6230" xr3:uid="{706D28AE-71FD-4F01-9AA0-F3DF75CA5FAE}" name="Column6213"/>
    <tableColumn id="6231" xr3:uid="{D8EDE12A-B74B-4114-80CF-5032290E8FB5}" name="Column6214"/>
    <tableColumn id="6232" xr3:uid="{AF9D5F50-5095-4775-99C2-60D35DDE020C}" name="Column6215"/>
    <tableColumn id="6233" xr3:uid="{87A08D8D-B820-4700-80D6-E1C5EE513FE1}" name="Column6216"/>
    <tableColumn id="6234" xr3:uid="{2D6D8A00-1841-4887-AEE7-2A7B9A354E5F}" name="Column6217"/>
    <tableColumn id="6235" xr3:uid="{F368564B-1D28-4DBE-B1BD-A32B061EAB86}" name="Column6218"/>
    <tableColumn id="6236" xr3:uid="{1BC0904A-92B5-47F9-9C5F-DE90FB0C6755}" name="Column6219"/>
    <tableColumn id="6237" xr3:uid="{624E9D71-A420-46E6-98B0-2229B7EACFF7}" name="Column6220"/>
    <tableColumn id="6238" xr3:uid="{772EE85E-A582-443D-86EA-F787D4713501}" name="Column6221"/>
    <tableColumn id="6239" xr3:uid="{996A1570-99B3-4694-BB5B-8CE0C30E6C4C}" name="Column6222"/>
    <tableColumn id="6240" xr3:uid="{ED778079-3371-4AD7-97CA-93E0BED9EAEA}" name="Column6223"/>
    <tableColumn id="6241" xr3:uid="{F7C1BDF7-13CC-4404-BC63-4B469383BB1C}" name="Column6224"/>
    <tableColumn id="6242" xr3:uid="{0DDCCEAC-A96E-4CE1-9B3F-01CFC67D5E17}" name="Column6225"/>
    <tableColumn id="6243" xr3:uid="{7216EE2C-409D-4BFB-BAF9-5DBE224449ED}" name="Column6226"/>
    <tableColumn id="6244" xr3:uid="{6D5A19D6-9A1A-4C98-BE01-EE770AD543BD}" name="Column6227"/>
    <tableColumn id="6245" xr3:uid="{54CB2FC1-9CC3-4499-8FB2-EDA73005E477}" name="Column6228"/>
    <tableColumn id="6246" xr3:uid="{3F79EC28-0FCD-4CE4-ACE0-D7D70C0BC308}" name="Column6229"/>
    <tableColumn id="6247" xr3:uid="{F2118DCC-0D3B-498D-86BE-1FE46E2707EF}" name="Column6230"/>
    <tableColumn id="6248" xr3:uid="{883E9D31-3EC3-40F5-B9C8-212E2D10D9FA}" name="Column6231"/>
    <tableColumn id="6249" xr3:uid="{7E9C655E-61ED-4D16-9671-518E2ECD1812}" name="Column6232"/>
    <tableColumn id="6250" xr3:uid="{1612C843-2E03-4E68-873B-B9034F8B0EAE}" name="Column6233"/>
    <tableColumn id="6251" xr3:uid="{ECEDFD13-5A39-4CF6-A239-70ED0851352A}" name="Column6234"/>
    <tableColumn id="6252" xr3:uid="{6F32DE9A-66B7-4D59-9C18-3359499FC123}" name="Column6235"/>
    <tableColumn id="6253" xr3:uid="{E96214EB-E53F-4D24-997F-53D74165CAA5}" name="Column6236"/>
    <tableColumn id="6254" xr3:uid="{DA3783BA-A0F4-4CAE-B53D-A7637B9D9DF1}" name="Column6237"/>
    <tableColumn id="6255" xr3:uid="{AD56AE38-ECF6-4987-B81D-D8708E7C9EB4}" name="Column6238"/>
    <tableColumn id="6256" xr3:uid="{0CA3C36B-F548-4EFF-A937-EC83961BB888}" name="Column6239"/>
    <tableColumn id="6257" xr3:uid="{112F730E-56A7-465D-BA41-C0E863A989CA}" name="Column6240"/>
    <tableColumn id="6258" xr3:uid="{354BBB88-CB5C-43F9-BEC2-C9A5EB1C50CC}" name="Column6241"/>
    <tableColumn id="6259" xr3:uid="{CEA62DB4-2AEB-46BB-B860-569BA6D3A11B}" name="Column6242"/>
    <tableColumn id="6260" xr3:uid="{3256AEC3-E4C1-4D2F-9908-A803018A44FC}" name="Column6243"/>
    <tableColumn id="6261" xr3:uid="{62BC7F1A-349E-4061-8541-9332EE5180F7}" name="Column6244"/>
    <tableColumn id="6262" xr3:uid="{FA751ABE-3BF8-4AAE-AFCE-4062D8FCA416}" name="Column6245"/>
    <tableColumn id="6263" xr3:uid="{3F206BA7-4C60-41B3-BE7B-452395F17038}" name="Column6246"/>
    <tableColumn id="6264" xr3:uid="{D7E09A02-4E55-4528-B44E-8F8002CB01D2}" name="Column6247"/>
    <tableColumn id="6265" xr3:uid="{3A107E36-2401-4849-A4FD-B5D191587EC1}" name="Column6248"/>
    <tableColumn id="6266" xr3:uid="{0DDBB16D-A916-469B-B648-81B738864AA7}" name="Column6249"/>
    <tableColumn id="6267" xr3:uid="{0ABCBF70-BAB8-4E05-82D7-BAAB8D904944}" name="Column6250"/>
    <tableColumn id="6268" xr3:uid="{FEF3C9FD-90D5-4C03-B747-3A32DBC0055E}" name="Column6251"/>
    <tableColumn id="6269" xr3:uid="{BFC32EC6-002D-4849-90EF-41AA0223B9DE}" name="Column6252"/>
    <tableColumn id="6270" xr3:uid="{5ECFDA70-772C-4E85-89E2-02804E836235}" name="Column6253"/>
    <tableColumn id="6271" xr3:uid="{2E3D4DAF-0091-4E0D-B123-0C6127C31813}" name="Column6254"/>
    <tableColumn id="6272" xr3:uid="{D04EA1A8-3D81-4559-90C1-B866EB22CD8B}" name="Column6255"/>
    <tableColumn id="6273" xr3:uid="{7F774767-9B63-46D8-92D3-5534822C82FF}" name="Column6256"/>
    <tableColumn id="6274" xr3:uid="{9A85315E-FBE6-4E78-90C1-C298EAC25686}" name="Column6257"/>
    <tableColumn id="6275" xr3:uid="{D431A902-87A4-4E55-BA2D-8C9A8D8BB78F}" name="Column6258"/>
    <tableColumn id="6276" xr3:uid="{A72C3F60-1189-416E-9690-884D2717D64D}" name="Column6259"/>
    <tableColumn id="6277" xr3:uid="{A4886F12-96A9-4FC3-9E52-6E3FE9CC410F}" name="Column6260"/>
    <tableColumn id="6278" xr3:uid="{132F85E5-002F-4B43-8D71-E9871CF99604}" name="Column6261"/>
    <tableColumn id="6279" xr3:uid="{5FC20204-DD7C-40E0-84F0-2030198564DC}" name="Column6262"/>
    <tableColumn id="6280" xr3:uid="{1CDC4DB9-5173-47E6-BE7E-CF03B2151934}" name="Column6263"/>
    <tableColumn id="6281" xr3:uid="{871338F8-78C3-4292-A070-CA154A759090}" name="Column6264"/>
    <tableColumn id="6282" xr3:uid="{BA9EE109-F146-4F1B-B045-DBE53DACD7C2}" name="Column6265"/>
    <tableColumn id="6283" xr3:uid="{6192059A-E397-4AC5-8F92-A21B60C688B0}" name="Column6266"/>
    <tableColumn id="6284" xr3:uid="{D04DC111-672B-438A-98A9-F14A70CC39CD}" name="Column6267"/>
    <tableColumn id="6285" xr3:uid="{9DC4CDE9-692D-424A-B73C-CFE39351B35A}" name="Column6268"/>
    <tableColumn id="6286" xr3:uid="{624A325A-B50E-4EC9-8C44-853C0523E345}" name="Column6269"/>
    <tableColumn id="6287" xr3:uid="{76A47AC8-684A-46E2-B9C3-06D180728219}" name="Column6270"/>
    <tableColumn id="6288" xr3:uid="{B8AFE04E-ADAC-40FF-80A5-13816D4A5EC0}" name="Column6271"/>
    <tableColumn id="6289" xr3:uid="{9D7F0880-6DE9-41ED-A594-A4980A61CFE8}" name="Column6272"/>
    <tableColumn id="6290" xr3:uid="{C0570190-8FCC-45E0-A744-59BCEB5FA6E4}" name="Column6273"/>
    <tableColumn id="6291" xr3:uid="{A1E01620-E487-4FD7-A8D4-05DAADA4F600}" name="Column6274"/>
    <tableColumn id="6292" xr3:uid="{31FE64BC-CA71-4723-82DB-7CEB95A962AD}" name="Column6275"/>
    <tableColumn id="6293" xr3:uid="{6CF2E604-C6C1-42FB-A99D-CF9DEA77367F}" name="Column6276"/>
    <tableColumn id="6294" xr3:uid="{F3784B24-6DA8-4E85-8D56-DB16BB725449}" name="Column6277"/>
    <tableColumn id="6295" xr3:uid="{C3809978-E826-4B00-93C0-2525AC602844}" name="Column6278"/>
    <tableColumn id="6296" xr3:uid="{A4571E18-0565-4919-AE8D-836492334665}" name="Column6279"/>
    <tableColumn id="6297" xr3:uid="{AEA6DA15-5FEE-4A9C-97D4-3220F1C7DC64}" name="Column6280"/>
    <tableColumn id="6298" xr3:uid="{9B52775E-DC29-4292-8AA9-0AE01CCA777E}" name="Column6281"/>
    <tableColumn id="6299" xr3:uid="{E0B01F61-D325-43BD-A5EF-271EB7B6B8CB}" name="Column6282"/>
    <tableColumn id="6300" xr3:uid="{B7E01422-5DB7-4787-82C4-1D21A9095C43}" name="Column6283"/>
    <tableColumn id="6301" xr3:uid="{CC85C780-13EA-4FAD-AB5E-2935FA59DA3E}" name="Column6284"/>
    <tableColumn id="6302" xr3:uid="{79155FA9-EEBA-4F6F-A882-46762DFBEBC8}" name="Column6285"/>
    <tableColumn id="6303" xr3:uid="{3D57359F-0A57-40D9-9004-548D4F172451}" name="Column6286"/>
    <tableColumn id="6304" xr3:uid="{E4E94703-60F2-4563-9213-BBA49C696824}" name="Column6287"/>
    <tableColumn id="6305" xr3:uid="{DB5ECD3C-8D92-4BE3-8D7A-DAEFD389D5B2}" name="Column6288"/>
    <tableColumn id="6306" xr3:uid="{85FF3464-CAD6-4218-9AE6-B9E8710F4E2A}" name="Column6289"/>
    <tableColumn id="6307" xr3:uid="{0ED23BAF-14C2-4611-BE88-0A0C18FAA3B1}" name="Column6290"/>
    <tableColumn id="6308" xr3:uid="{60A12F52-CF0C-4178-BBF7-5BACE7F75A07}" name="Column6291"/>
    <tableColumn id="6309" xr3:uid="{70E9909C-4F54-4AF8-89A8-D93665620864}" name="Column6292"/>
    <tableColumn id="6310" xr3:uid="{A1D631F1-12CF-4B4A-AAD5-C3BEAEF4CFCF}" name="Column6293"/>
    <tableColumn id="6311" xr3:uid="{AE5F89CC-FBEF-4A92-BAFB-7EFF2AD8174C}" name="Column6294"/>
    <tableColumn id="6312" xr3:uid="{FCBD572A-BBB3-4F8C-BBBD-816C52556899}" name="Column6295"/>
    <tableColumn id="6313" xr3:uid="{168AB38E-0E39-4631-8290-C920737BF09E}" name="Column6296"/>
    <tableColumn id="6314" xr3:uid="{E322F26D-0755-4DC7-AFB9-D4A467F1E2A8}" name="Column6297"/>
    <tableColumn id="6315" xr3:uid="{9F98C53A-1BD4-4591-9869-DED12310734A}" name="Column6298"/>
    <tableColumn id="6316" xr3:uid="{25574D7A-2102-4EB9-AA26-1251A4A20D41}" name="Column6299"/>
    <tableColumn id="6317" xr3:uid="{7EB53DD4-B719-4E8B-94EE-4F0E8B7A44A5}" name="Column6300"/>
    <tableColumn id="6318" xr3:uid="{495830D7-B900-40A7-AA2D-55994695CD2E}" name="Column6301"/>
    <tableColumn id="6319" xr3:uid="{5420B0BB-4EE7-4E07-8C47-E2DED78D9582}" name="Column6302"/>
    <tableColumn id="6320" xr3:uid="{FAFF1DA2-EF67-46AE-B6F6-2BFAA7A25C06}" name="Column6303"/>
    <tableColumn id="6321" xr3:uid="{0333C5B1-4086-4A43-9272-1252460CB169}" name="Column6304"/>
    <tableColumn id="6322" xr3:uid="{F470BED5-9E0B-4B15-80D8-E141F591A63E}" name="Column6305"/>
    <tableColumn id="6323" xr3:uid="{8E4A315F-A432-4923-BA54-6B5313E08787}" name="Column6306"/>
    <tableColumn id="6324" xr3:uid="{6C307298-54D2-42CE-9E3D-495B53E211A4}" name="Column6307"/>
    <tableColumn id="6325" xr3:uid="{F5FAB4EA-7BE8-4079-A95A-5CAAF1E99CE5}" name="Column6308"/>
    <tableColumn id="6326" xr3:uid="{1142C17F-96FD-4B2F-8A5C-E3037B3FCA78}" name="Column6309"/>
    <tableColumn id="6327" xr3:uid="{E4FA8EDF-927D-499B-AC05-9F243399A733}" name="Column6310"/>
    <tableColumn id="6328" xr3:uid="{D996250C-8479-417F-9B00-2360461F142B}" name="Column6311"/>
    <tableColumn id="6329" xr3:uid="{B3E86490-F6E7-4CE3-8400-678DB75910B5}" name="Column6312"/>
    <tableColumn id="6330" xr3:uid="{D9740BE4-05A7-48A5-9722-E811318F89B4}" name="Column6313"/>
    <tableColumn id="6331" xr3:uid="{277E8898-DE84-4EC3-8897-A6214589F916}" name="Column6314"/>
    <tableColumn id="6332" xr3:uid="{68502CE8-4583-4798-B8E3-D13E7871E944}" name="Column6315"/>
    <tableColumn id="6333" xr3:uid="{3145D2B4-B7F1-47A7-B239-E4593E4D0C00}" name="Column6316"/>
    <tableColumn id="6334" xr3:uid="{A483AF88-B1D6-4CDF-8BD6-26D386B26739}" name="Column6317"/>
    <tableColumn id="6335" xr3:uid="{2B4310DE-274D-4F46-9DA3-2FBE25B337B5}" name="Column6318"/>
    <tableColumn id="6336" xr3:uid="{22D36CC1-015B-4FC4-9942-09CB765D47C1}" name="Column6319"/>
    <tableColumn id="6337" xr3:uid="{1BA0A005-675D-4E22-A073-30E38FE97BA4}" name="Column6320"/>
    <tableColumn id="6338" xr3:uid="{97E833B0-111E-4444-A4B8-AA89E7BB3B68}" name="Column6321"/>
    <tableColumn id="6339" xr3:uid="{FAFD4118-53C0-4D98-AEB9-56597665E48D}" name="Column6322"/>
    <tableColumn id="6340" xr3:uid="{9A1FA69A-6856-4737-AF84-D0487DBADE05}" name="Column6323"/>
    <tableColumn id="6341" xr3:uid="{02F8B5E9-F569-480F-AEE0-9922B7089C40}" name="Column6324"/>
    <tableColumn id="6342" xr3:uid="{9AAFF84D-CCB6-4DBC-AFBA-4F76B55DF1C8}" name="Column6325"/>
    <tableColumn id="6343" xr3:uid="{D005C37E-E564-4143-943A-43AAA44BDFA7}" name="Column6326"/>
    <tableColumn id="6344" xr3:uid="{3FA3B20A-522E-4742-A134-10BB959E7057}" name="Column6327"/>
    <tableColumn id="6345" xr3:uid="{B4811865-3D56-4FFB-A85A-276235F5CB85}" name="Column6328"/>
    <tableColumn id="6346" xr3:uid="{D3605122-4AE1-420B-A829-E977FA454EC1}" name="Column6329"/>
    <tableColumn id="6347" xr3:uid="{6B55148C-A271-4B96-A57D-FC7C7E622DDB}" name="Column6330"/>
    <tableColumn id="6348" xr3:uid="{48B147F3-A95A-4B48-9930-2BB2B3AEBFF0}" name="Column6331"/>
    <tableColumn id="6349" xr3:uid="{F5ACA583-94BA-4AE6-9CE2-94F9B33FEC21}" name="Column6332"/>
    <tableColumn id="6350" xr3:uid="{F2607595-AB1E-4F73-8096-9AB3A0F96BB8}" name="Column6333"/>
    <tableColumn id="6351" xr3:uid="{70405BD0-5619-4BD5-8055-3551922CBE17}" name="Column6334"/>
    <tableColumn id="6352" xr3:uid="{C60906BC-6AA6-4A82-86E7-00BE38FD4254}" name="Column6335"/>
    <tableColumn id="6353" xr3:uid="{D610BBA1-8E1A-49E4-A967-21D3E191F4D1}" name="Column6336"/>
    <tableColumn id="6354" xr3:uid="{5037C3D6-50FD-4B83-BC80-0198BA676005}" name="Column6337"/>
    <tableColumn id="6355" xr3:uid="{4532EDC8-A43E-4BBF-8E5E-D133D48A9F6D}" name="Column6338"/>
    <tableColumn id="6356" xr3:uid="{BF308A17-7111-491B-8BDC-79B6CDC17399}" name="Column6339"/>
    <tableColumn id="6357" xr3:uid="{59615E60-2AD2-458F-8AA6-7821B5F6261E}" name="Column6340"/>
    <tableColumn id="6358" xr3:uid="{3A64047C-A986-40D8-9880-9D6D5DECCB12}" name="Column6341"/>
    <tableColumn id="6359" xr3:uid="{0B7731A6-A8B3-4BB4-9C2D-A4D793FB4DE6}" name="Column6342"/>
    <tableColumn id="6360" xr3:uid="{E72284CD-5076-479B-8805-6E738B03AA1E}" name="Column6343"/>
    <tableColumn id="6361" xr3:uid="{712E84F8-160E-47FF-BB94-A7891DD55D12}" name="Column6344"/>
    <tableColumn id="6362" xr3:uid="{403B9764-8DC5-4509-B226-C59C775F70D0}" name="Column6345"/>
    <tableColumn id="6363" xr3:uid="{5E0771EB-BD47-4463-ADF4-D1B9DC0A5993}" name="Column6346"/>
    <tableColumn id="6364" xr3:uid="{A20753D2-70CF-4805-A594-F66BEE53A15D}" name="Column6347"/>
    <tableColumn id="6365" xr3:uid="{160448C5-BF97-4276-AF7E-F3B747157779}" name="Column6348"/>
    <tableColumn id="6366" xr3:uid="{1DF188DD-A97E-4235-8AC8-4FC69A03F0AD}" name="Column6349"/>
    <tableColumn id="6367" xr3:uid="{2787738F-0863-46A8-993B-AE1828321AFB}" name="Column6350"/>
    <tableColumn id="6368" xr3:uid="{D935F295-6190-4F0B-B483-CAB6CC19AD50}" name="Column6351"/>
    <tableColumn id="6369" xr3:uid="{4F2189DC-C12D-4634-85D5-DC78E1F319EE}" name="Column6352"/>
    <tableColumn id="6370" xr3:uid="{6D8956DA-C548-43B6-8A63-A9A9D9988EE0}" name="Column6353"/>
    <tableColumn id="6371" xr3:uid="{156654BB-EFE3-4A64-91BA-D51B6CED7057}" name="Column6354"/>
    <tableColumn id="6372" xr3:uid="{5DAD1F00-A383-46AF-81F7-FB32587B318F}" name="Column6355"/>
    <tableColumn id="6373" xr3:uid="{A769387F-4769-4675-A58D-CD024BD087C6}" name="Column6356"/>
    <tableColumn id="6374" xr3:uid="{E2B3E7E3-E5F0-4FE1-AB06-5A9DA520F63A}" name="Column6357"/>
    <tableColumn id="6375" xr3:uid="{CC906DD4-F277-4069-BA83-CD3EB88B4A26}" name="Column6358"/>
    <tableColumn id="6376" xr3:uid="{EFFBECE7-3567-4CF9-9775-3574BEE1FFA2}" name="Column6359"/>
    <tableColumn id="6377" xr3:uid="{F22800D7-D70C-44F9-AB6D-442B56C381E3}" name="Column6360"/>
    <tableColumn id="6378" xr3:uid="{76A3ADF0-F626-43FC-851A-BAF5D12DDF4E}" name="Column6361"/>
    <tableColumn id="6379" xr3:uid="{964B66A7-CA59-435E-932E-5DAF62248BDA}" name="Column6362"/>
    <tableColumn id="6380" xr3:uid="{B750C307-8E67-4E4D-9B33-F95E3AAE6223}" name="Column6363"/>
    <tableColumn id="6381" xr3:uid="{880A73A3-D40F-4E4C-A5BE-A0082D03850D}" name="Column6364"/>
    <tableColumn id="6382" xr3:uid="{8529A387-8A1C-40AE-A67D-95C58AA1F342}" name="Column6365"/>
    <tableColumn id="6383" xr3:uid="{51E5151A-4DAC-4DCA-99CF-F2159D7BE02D}" name="Column6366"/>
    <tableColumn id="6384" xr3:uid="{F234D724-2BD7-47D1-98D4-C9CDB29392DF}" name="Column6367"/>
    <tableColumn id="6385" xr3:uid="{D0DE3CB5-249E-4850-9A7E-93176D830327}" name="Column6368"/>
    <tableColumn id="6386" xr3:uid="{544681F6-83B9-49AB-A4E0-77B4FA01A9ED}" name="Column6369"/>
    <tableColumn id="6387" xr3:uid="{6287CC98-8401-4E3B-8DF5-6A94E47BA886}" name="Column6370"/>
    <tableColumn id="6388" xr3:uid="{A5092EA5-FEAF-4E2A-BB1F-6109529E6454}" name="Column6371"/>
    <tableColumn id="6389" xr3:uid="{A3EB0DA4-C68D-4351-98F3-9ABF6D887E37}" name="Column6372"/>
    <tableColumn id="6390" xr3:uid="{85BADEF3-7F13-4E39-8C50-1F8B6147ED2A}" name="Column6373"/>
    <tableColumn id="6391" xr3:uid="{FDEA720C-6FC6-4ED0-8F86-8283CEB974C2}" name="Column6374"/>
    <tableColumn id="6392" xr3:uid="{A101CCC8-9D8A-44C8-B9B9-19D5D5268289}" name="Column6375"/>
    <tableColumn id="6393" xr3:uid="{C587CA76-E225-4C60-829F-B1F2674E0E97}" name="Column6376"/>
    <tableColumn id="6394" xr3:uid="{E8C36560-AFE6-4CCA-B202-63080E10F425}" name="Column6377"/>
    <tableColumn id="6395" xr3:uid="{C19E7BBA-EADB-47E0-8AAD-68C308F896A6}" name="Column6378"/>
    <tableColumn id="6396" xr3:uid="{070B3F51-9710-41D8-BD70-48FA8ED5E89D}" name="Column6379"/>
    <tableColumn id="6397" xr3:uid="{27434609-B3FC-430E-B971-E23DD57AE9F7}" name="Column6380"/>
    <tableColumn id="6398" xr3:uid="{15D76DAC-BED4-455B-A158-6FC122E00FDF}" name="Column6381"/>
    <tableColumn id="6399" xr3:uid="{08F40FAA-5A4C-438A-A7E5-0E2C078BCE21}" name="Column6382"/>
    <tableColumn id="6400" xr3:uid="{9CD33DE0-56A2-4771-8763-9648913E9741}" name="Column6383"/>
    <tableColumn id="6401" xr3:uid="{791B1771-E0CF-4C76-8BAF-6CDD3544CCD3}" name="Column6384"/>
    <tableColumn id="6402" xr3:uid="{56C2727D-8DE5-4E00-B98E-A0ACCE73E656}" name="Column6385"/>
    <tableColumn id="6403" xr3:uid="{B55328BA-F749-45A1-B1D8-AEF7C441C67D}" name="Column6386"/>
    <tableColumn id="6404" xr3:uid="{E4D66C20-1CDD-47FA-85B6-0B5E3B313A7E}" name="Column6387"/>
    <tableColumn id="6405" xr3:uid="{4A4EE876-4C9F-4800-9EE2-C8FE082AD7AD}" name="Column6388"/>
    <tableColumn id="6406" xr3:uid="{614A6BDF-9C6E-4237-A543-31061261EFAC}" name="Column6389"/>
    <tableColumn id="6407" xr3:uid="{40397C8E-3441-4D81-9651-BB4BE5E123A8}" name="Column6390"/>
    <tableColumn id="6408" xr3:uid="{C4DD5312-0C9C-4730-841C-5A4EED7ACEAB}" name="Column6391"/>
    <tableColumn id="6409" xr3:uid="{8C9C9C2F-8129-4FBA-8508-106E11476BE7}" name="Column6392"/>
    <tableColumn id="6410" xr3:uid="{E7C965E9-4FCA-42AC-848F-6B04C482F619}" name="Column6393"/>
    <tableColumn id="6411" xr3:uid="{DFB18A50-E4D1-4EE3-B7EC-F411A38918B1}" name="Column6394"/>
    <tableColumn id="6412" xr3:uid="{C85C05C3-8E2D-4FD6-8477-0C9E028AE881}" name="Column6395"/>
    <tableColumn id="6413" xr3:uid="{326800AB-9CB4-4864-9C71-217D9889B824}" name="Column6396"/>
    <tableColumn id="6414" xr3:uid="{7EE6D394-C2B4-42DE-BBF4-ECB45EF0695F}" name="Column6397"/>
    <tableColumn id="6415" xr3:uid="{0F30628C-AE7B-4C10-A48C-65557D0AFD49}" name="Column6398"/>
    <tableColumn id="6416" xr3:uid="{EDD9D1F9-F73C-4499-8764-D16A14053545}" name="Column6399"/>
    <tableColumn id="6417" xr3:uid="{B66BEF05-26FA-43B9-8710-852C0A058E67}" name="Column6400"/>
    <tableColumn id="6418" xr3:uid="{E65D8B88-B0BC-4305-90CA-539F21698ACB}" name="Column6401"/>
    <tableColumn id="6419" xr3:uid="{B2BDC80F-05A9-443E-8E14-F6053894E245}" name="Column6402"/>
    <tableColumn id="6420" xr3:uid="{2F92205D-B4AD-44F4-A399-9BFFADACC113}" name="Column6403"/>
    <tableColumn id="6421" xr3:uid="{66F33953-2466-45B5-A774-64D58D8114DA}" name="Column6404"/>
    <tableColumn id="6422" xr3:uid="{01E1386A-E8C6-4B1B-913A-572C30FB8504}" name="Column6405"/>
    <tableColumn id="6423" xr3:uid="{011C6CFF-AF95-4402-8DF2-69E7716EE301}" name="Column6406"/>
    <tableColumn id="6424" xr3:uid="{665ECED1-0710-45CC-913C-66C9E4E370A0}" name="Column6407"/>
    <tableColumn id="6425" xr3:uid="{1CB0BB19-DB8D-4B99-B92A-8B3B97C17DD7}" name="Column6408"/>
    <tableColumn id="6426" xr3:uid="{4E2F05B2-DFAF-4061-9856-8006F9203D95}" name="Column6409"/>
    <tableColumn id="6427" xr3:uid="{8C43920C-BC3F-4D24-82E3-E85B4B59906C}" name="Column6410"/>
    <tableColumn id="6428" xr3:uid="{C35D9ACC-3BEE-43A0-A64C-512A5E0A63E3}" name="Column6411"/>
    <tableColumn id="6429" xr3:uid="{E25E9C9A-B791-4AA9-A1C3-9898F2524F5E}" name="Column6412"/>
    <tableColumn id="6430" xr3:uid="{C6E2633B-4F65-4371-935F-AC44B8DE154A}" name="Column6413"/>
    <tableColumn id="6431" xr3:uid="{7F28376E-6CA8-4694-8D61-634A0F0B4F42}" name="Column6414"/>
    <tableColumn id="6432" xr3:uid="{B90EF3E4-A7BA-4799-9B9D-953EC25307A3}" name="Column6415"/>
    <tableColumn id="6433" xr3:uid="{4BE97A0C-F482-4FAB-A4CF-8668D76576E5}" name="Column6416"/>
    <tableColumn id="6434" xr3:uid="{9F6837B4-8110-482E-89F6-ECFD0A8798E4}" name="Column6417"/>
    <tableColumn id="6435" xr3:uid="{C22789E5-A8E4-41E6-A89C-E9E1B8A0FB7A}" name="Column6418"/>
    <tableColumn id="6436" xr3:uid="{E2C1C339-816E-4B78-9135-308ADD75DF48}" name="Column6419"/>
    <tableColumn id="6437" xr3:uid="{BE85E2BE-1333-435A-A9A5-CA38787B6A1F}" name="Column6420"/>
    <tableColumn id="6438" xr3:uid="{1FBFA94B-BC7A-4692-BB77-9294096A1A86}" name="Column6421"/>
    <tableColumn id="6439" xr3:uid="{2EE5278A-732F-46D8-A06C-DAB8375B697D}" name="Column6422"/>
    <tableColumn id="6440" xr3:uid="{07DA32AD-110A-410A-8952-93944D52A350}" name="Column6423"/>
    <tableColumn id="6441" xr3:uid="{0A3174E3-A4B4-41FD-AF07-603563A004F1}" name="Column6424"/>
    <tableColumn id="6442" xr3:uid="{34BE79FA-5299-4146-BBD4-F157FC760B31}" name="Column6425"/>
    <tableColumn id="6443" xr3:uid="{A1B4EC37-55AB-4270-A62D-4841D771C550}" name="Column6426"/>
    <tableColumn id="6444" xr3:uid="{840F59EB-C1C9-4EF2-AF29-B3B0A2E1B677}" name="Column6427"/>
    <tableColumn id="6445" xr3:uid="{8B8A9321-414D-4539-97F9-8F810306559C}" name="Column6428"/>
    <tableColumn id="6446" xr3:uid="{36A09886-E371-4BD8-BE62-971AB4BAE2A5}" name="Column6429"/>
    <tableColumn id="6447" xr3:uid="{DD91F335-2479-433E-A4A6-F177E51A4300}" name="Column6430"/>
    <tableColumn id="6448" xr3:uid="{503FB846-4DE6-4757-B0C6-21CD6113AAE1}" name="Column6431"/>
    <tableColumn id="6449" xr3:uid="{DB51B5E2-3AED-4CA9-AF55-57EA17302E8B}" name="Column6432"/>
    <tableColumn id="6450" xr3:uid="{66D1DD74-2D0E-47F0-8269-57E848CC5B10}" name="Column6433"/>
    <tableColumn id="6451" xr3:uid="{970E498D-79B8-4942-B427-E57EDC252BAD}" name="Column6434"/>
    <tableColumn id="6452" xr3:uid="{515F4A50-D225-4C11-8C77-CE6A369F2C03}" name="Column6435"/>
    <tableColumn id="6453" xr3:uid="{7437E54F-9DE9-4CAE-8A96-9206D6E762EC}" name="Column6436"/>
    <tableColumn id="6454" xr3:uid="{C198FD8E-4E56-4057-B94D-FFFFAA8DB5B1}" name="Column6437"/>
    <tableColumn id="6455" xr3:uid="{C853B028-D8C2-450D-AFF4-9A3AB3534E06}" name="Column6438"/>
    <tableColumn id="6456" xr3:uid="{C46DDEFB-2B38-4654-9614-8E6E8BB236E4}" name="Column6439"/>
    <tableColumn id="6457" xr3:uid="{35E69A4A-89C7-4EBF-B631-37DB88A460C1}" name="Column6440"/>
    <tableColumn id="6458" xr3:uid="{F1DEECF6-D0F6-49D1-9C85-57508D416ACE}" name="Column6441"/>
    <tableColumn id="6459" xr3:uid="{641294F6-C99D-4B37-823A-EF1A50FC2A5A}" name="Column6442"/>
    <tableColumn id="6460" xr3:uid="{3B91BD81-C4C4-4AD4-8652-06803A759589}" name="Column6443"/>
    <tableColumn id="6461" xr3:uid="{CE0AADA2-F3FF-4B8E-BD96-B73EB1BDC2D3}" name="Column6444"/>
    <tableColumn id="6462" xr3:uid="{0E5D42E2-4DA1-4730-B5DB-E3228FED0138}" name="Column6445"/>
    <tableColumn id="6463" xr3:uid="{9819EF5E-FC89-4761-A9DE-8F3B005F1D8A}" name="Column6446"/>
    <tableColumn id="6464" xr3:uid="{810AFE7A-F72A-470D-93C5-F495A89AB884}" name="Column6447"/>
    <tableColumn id="6465" xr3:uid="{B633EE52-E7A6-4760-B97B-D40665476301}" name="Column6448"/>
    <tableColumn id="6466" xr3:uid="{96E8FF8A-CBA6-443C-966B-AB25C0F360A3}" name="Column6449"/>
    <tableColumn id="6467" xr3:uid="{FDA6F9A1-8C93-4D5A-8FB3-FEEBE67945E8}" name="Column6450"/>
    <tableColumn id="6468" xr3:uid="{56735638-EFE2-47F8-9125-BA95ACCB7931}" name="Column6451"/>
    <tableColumn id="6469" xr3:uid="{3707687D-298C-4081-8CDD-EF54C156E40E}" name="Column6452"/>
    <tableColumn id="6470" xr3:uid="{E938101A-DEBD-4CC3-894B-BD35748CE28B}" name="Column6453"/>
    <tableColumn id="6471" xr3:uid="{7F87FC97-994B-47D9-9C77-55DF760EFAB2}" name="Column6454"/>
    <tableColumn id="6472" xr3:uid="{CCF390BA-9A6D-4ABB-A3B4-A14DDDCDF980}" name="Column6455"/>
    <tableColumn id="6473" xr3:uid="{88F5CF8E-CEAC-49C0-89FE-17DEB2868897}" name="Column6456"/>
    <tableColumn id="6474" xr3:uid="{6D6236F9-51FC-4E06-894A-C0D7CDFB683B}" name="Column6457"/>
    <tableColumn id="6475" xr3:uid="{28B871D1-22CF-4D15-BF11-D2FD0D073533}" name="Column6458"/>
    <tableColumn id="6476" xr3:uid="{1E3B44BE-D67B-4F7C-B7C6-98B1C515D8F2}" name="Column6459"/>
    <tableColumn id="6477" xr3:uid="{B5B4B869-802C-4DDF-A62E-848A63680FD9}" name="Column6460"/>
    <tableColumn id="6478" xr3:uid="{DBD25A67-95D4-47C6-9A4B-7C0138599B5F}" name="Column6461"/>
    <tableColumn id="6479" xr3:uid="{BC4CB42F-5A91-43A3-8E87-032ECFCFCB44}" name="Column6462"/>
    <tableColumn id="6480" xr3:uid="{4AA90E60-0BA0-40C6-B19A-D0FF536BD291}" name="Column6463"/>
    <tableColumn id="6481" xr3:uid="{FB0E72C2-09E2-4DF8-8EB5-0488DAADAB82}" name="Column6464"/>
    <tableColumn id="6482" xr3:uid="{8325F446-FFF3-4191-9513-5074C3F35763}" name="Column6465"/>
    <tableColumn id="6483" xr3:uid="{837FB108-BD0A-4C1B-AC7B-D831C536F50A}" name="Column6466"/>
    <tableColumn id="6484" xr3:uid="{B2734FB4-C29B-42F5-98C7-98DDE79C9D4E}" name="Column6467"/>
    <tableColumn id="6485" xr3:uid="{6E53DED6-F67A-45F7-ACE9-1D8B0FEF553D}" name="Column6468"/>
    <tableColumn id="6486" xr3:uid="{84B9E8EF-394A-4EBD-BEFE-9E710C432823}" name="Column6469"/>
    <tableColumn id="6487" xr3:uid="{0FBCB593-3F30-4FA3-8218-FB78BDD05906}" name="Column6470"/>
    <tableColumn id="6488" xr3:uid="{C067F95C-4835-426F-9F8F-B6CD3D8FDE16}" name="Column6471"/>
    <tableColumn id="6489" xr3:uid="{365EF854-AF2A-4A52-927D-E9915FE3B5A7}" name="Column6472"/>
    <tableColumn id="6490" xr3:uid="{AD30F10E-81B4-4C04-A1B9-26B9FBF5AB8E}" name="Column6473"/>
    <tableColumn id="6491" xr3:uid="{5B4E8174-058C-414A-B3D7-A072EBD9C2B1}" name="Column6474"/>
    <tableColumn id="6492" xr3:uid="{87D9B0A0-9DDA-43F8-BE8C-959369BD182C}" name="Column6475"/>
    <tableColumn id="6493" xr3:uid="{7283F082-3745-443A-929C-7A7E65257642}" name="Column6476"/>
    <tableColumn id="6494" xr3:uid="{27EDAAB4-7D49-46AA-AE13-DCCDA4F6D348}" name="Column6477"/>
    <tableColumn id="6495" xr3:uid="{2984E125-D9D1-49BA-9A3E-AEBC7BC4D2F6}" name="Column6478"/>
    <tableColumn id="6496" xr3:uid="{B0D98D50-CCC4-48B7-B6DE-E6D4A0741665}" name="Column6479"/>
    <tableColumn id="6497" xr3:uid="{21DC09D5-B871-4869-9069-53B48D9A1A47}" name="Column6480"/>
    <tableColumn id="6498" xr3:uid="{C2280934-3E1B-4BDC-84B0-9F7E67BB4BCE}" name="Column6481"/>
    <tableColumn id="6499" xr3:uid="{FB132C99-54C9-4A51-85A5-5B87F895E1AE}" name="Column6482"/>
    <tableColumn id="6500" xr3:uid="{6A02D948-9A88-42F5-80F9-2D79E89D5B81}" name="Column6483"/>
    <tableColumn id="6501" xr3:uid="{F134BFCB-88D8-498F-88BA-D0D413CD9749}" name="Column6484"/>
    <tableColumn id="6502" xr3:uid="{68299125-D803-450D-9351-2502392ADCBC}" name="Column6485"/>
    <tableColumn id="6503" xr3:uid="{8FE79D4C-645D-4ABB-B0F3-7D7F51FB35CF}" name="Column6486"/>
    <tableColumn id="6504" xr3:uid="{A05AD178-2A5E-4C1D-8CE8-89A61AEA8053}" name="Column6487"/>
    <tableColumn id="6505" xr3:uid="{D3E7EB5B-8635-4A6B-9A11-5D4244CCE88A}" name="Column6488"/>
    <tableColumn id="6506" xr3:uid="{B15DB1CE-74FE-4C1A-AFC5-BAE5BCFD93EE}" name="Column6489"/>
    <tableColumn id="6507" xr3:uid="{8CF5E83D-8438-4B30-8A4E-D4ED39B76C87}" name="Column6490"/>
    <tableColumn id="6508" xr3:uid="{C15AEB1C-1ECB-44FD-9BD8-C271F6AE9D99}" name="Column6491"/>
    <tableColumn id="6509" xr3:uid="{C0C27048-8343-4C24-94B1-796AFF4E89B6}" name="Column6492"/>
    <tableColumn id="6510" xr3:uid="{742C7AA8-09BE-410B-B382-49DB04CAA6C6}" name="Column6493"/>
    <tableColumn id="6511" xr3:uid="{8AD32D31-C59E-4D83-8195-D914DCBF42DD}" name="Column6494"/>
    <tableColumn id="6512" xr3:uid="{CF45E7C3-A992-4766-AAB1-49ED22D31045}" name="Column6495"/>
    <tableColumn id="6513" xr3:uid="{0C9B998E-373B-46CA-8480-338EB54F3FAA}" name="Column6496"/>
    <tableColumn id="6514" xr3:uid="{60DAD6DE-E9B0-4107-B6B3-F74F8CFABB9F}" name="Column6497"/>
    <tableColumn id="6515" xr3:uid="{13F4A3AC-73E1-460D-B549-27BA0070DD82}" name="Column6498"/>
    <tableColumn id="6516" xr3:uid="{FAA25D03-338F-4EF0-9396-B9488AA3A9BA}" name="Column6499"/>
    <tableColumn id="6517" xr3:uid="{624D4D62-66DB-49F7-A179-8889F0C756C0}" name="Column6500"/>
    <tableColumn id="6518" xr3:uid="{7A2B3CF7-5A58-440F-9059-7D7993369B20}" name="Column6501"/>
    <tableColumn id="6519" xr3:uid="{A9E25938-D7C9-47B0-AA2F-EA26D9B3E0F9}" name="Column6502"/>
    <tableColumn id="6520" xr3:uid="{A179C724-6016-4374-B051-7FF1F041E94B}" name="Column6503"/>
    <tableColumn id="6521" xr3:uid="{843EEE82-AF7C-46A4-B48B-460C4AC8065A}" name="Column6504"/>
    <tableColumn id="6522" xr3:uid="{693908A8-B3B5-45AC-9B3B-3C125561F30C}" name="Column6505"/>
    <tableColumn id="6523" xr3:uid="{F19D703E-6F52-46EE-A968-9D59EAA21A43}" name="Column6506"/>
    <tableColumn id="6524" xr3:uid="{CBDA6A2D-74E9-4431-831F-280EB2392990}" name="Column6507"/>
    <tableColumn id="6525" xr3:uid="{0E8D9691-F5B9-4656-BAAD-A48B73732348}" name="Column6508"/>
    <tableColumn id="6526" xr3:uid="{3E64426F-0810-4257-A21F-AAEC5720207B}" name="Column6509"/>
    <tableColumn id="6527" xr3:uid="{5D8314A1-BD3B-4CDD-9020-76EE4520E5A8}" name="Column6510"/>
    <tableColumn id="6528" xr3:uid="{6393E1D5-0950-48D7-80E9-30840B35AF8D}" name="Column6511"/>
    <tableColumn id="6529" xr3:uid="{810855FF-76E7-4E47-9D47-ABDB31BF5CF9}" name="Column6512"/>
    <tableColumn id="6530" xr3:uid="{BBC7AC57-75BF-43F1-A487-811B6C28CFF7}" name="Column6513"/>
    <tableColumn id="6531" xr3:uid="{20603AF2-870F-4F16-80DF-CC332BF90022}" name="Column6514"/>
    <tableColumn id="6532" xr3:uid="{C611CE27-7D18-4D16-9CB9-C3F8EC67183A}" name="Column6515"/>
    <tableColumn id="6533" xr3:uid="{546055C0-279D-41F4-B54F-D0EE2F6352F1}" name="Column6516"/>
    <tableColumn id="6534" xr3:uid="{1E1A731D-6649-41DB-A57E-D4B65A346B21}" name="Column6517"/>
    <tableColumn id="6535" xr3:uid="{D46B2077-CFBA-4AF8-9529-CD4CB6E1C2CB}" name="Column6518"/>
    <tableColumn id="6536" xr3:uid="{3A06AEB9-EF95-491F-BE92-27D042405667}" name="Column6519"/>
    <tableColumn id="6537" xr3:uid="{8F185AA6-C10F-4933-963A-7DB43257DC06}" name="Column6520"/>
    <tableColumn id="6538" xr3:uid="{33AF12C8-72C8-4F5B-9C0A-D547ECF2AD24}" name="Column6521"/>
    <tableColumn id="6539" xr3:uid="{947C885B-41FB-49F1-BE83-C01E95F0DD92}" name="Column6522"/>
    <tableColumn id="6540" xr3:uid="{801743CA-58C8-4A0C-BDA3-D56E080CD8C0}" name="Column6523"/>
    <tableColumn id="6541" xr3:uid="{33423949-F6A5-4EF2-A019-A2C13E2F7969}" name="Column6524"/>
    <tableColumn id="6542" xr3:uid="{C7BC79BC-A38A-4298-947E-78A65E7AB8CC}" name="Column6525"/>
    <tableColumn id="6543" xr3:uid="{2259527B-714E-40CF-AFBA-1AFCC5942355}" name="Column6526"/>
    <tableColumn id="6544" xr3:uid="{B1E0D43B-2334-4FFA-B835-A0626D792016}" name="Column6527"/>
    <tableColumn id="6545" xr3:uid="{C04150C8-91AA-4435-95DE-D46A5929B852}" name="Column6528"/>
    <tableColumn id="6546" xr3:uid="{EF23604B-D822-4CE0-9875-52B695D9B365}" name="Column6529"/>
    <tableColumn id="6547" xr3:uid="{4F65D048-A73E-4666-A7CB-8507A67EAE69}" name="Column6530"/>
    <tableColumn id="6548" xr3:uid="{5CF2F6D5-8F2C-41DF-9E9F-9A622F7F0826}" name="Column6531"/>
    <tableColumn id="6549" xr3:uid="{CB084A20-38E9-468D-A48F-C778FE521171}" name="Column6532"/>
    <tableColumn id="6550" xr3:uid="{215CB85A-1FDB-4041-A7DF-B02771AE0118}" name="Column6533"/>
    <tableColumn id="6551" xr3:uid="{5661484B-C3A9-4962-8466-A17889D63FE5}" name="Column6534"/>
    <tableColumn id="6552" xr3:uid="{DF571C32-2791-426D-834E-5698F3C26E3E}" name="Column6535"/>
    <tableColumn id="6553" xr3:uid="{7F420B7A-0735-45C6-B4A9-74948F172A93}" name="Column6536"/>
    <tableColumn id="6554" xr3:uid="{26BAD286-E9CC-4B7C-80D9-471DE4638EAD}" name="Column6537"/>
    <tableColumn id="6555" xr3:uid="{CC01AA8E-1467-4D01-85B0-FC15B2C18DC9}" name="Column6538"/>
    <tableColumn id="6556" xr3:uid="{FF1D4FCA-D0B3-485B-999F-CCEB8674CFD0}" name="Column6539"/>
    <tableColumn id="6557" xr3:uid="{C5919D20-E41D-4B68-8BC7-C7820779ECEA}" name="Column6540"/>
    <tableColumn id="6558" xr3:uid="{C2DD40FF-3A59-4F59-BE1A-670520FAC5F8}" name="Column6541"/>
    <tableColumn id="6559" xr3:uid="{84C1A2B3-B2CA-4AB8-91DE-EBCE510C57A8}" name="Column6542"/>
    <tableColumn id="6560" xr3:uid="{5AA5A81A-A3B4-4366-A5AD-69B870A2291B}" name="Column6543"/>
    <tableColumn id="6561" xr3:uid="{6669C43B-FA5C-4024-B63C-567C291C4C19}" name="Column6544"/>
    <tableColumn id="6562" xr3:uid="{C7530DE7-9C50-40BF-A2FE-AB56A1150A3D}" name="Column6545"/>
    <tableColumn id="6563" xr3:uid="{36920D30-FA1E-49E1-ABB3-7798653AC422}" name="Column6546"/>
    <tableColumn id="6564" xr3:uid="{1866CC1C-9A9C-4878-986F-D71401737ECA}" name="Column6547"/>
    <tableColumn id="6565" xr3:uid="{36411378-3661-453E-8F88-C5D4D89735C2}" name="Column6548"/>
    <tableColumn id="6566" xr3:uid="{48CEAD50-B997-4CEB-BC24-5CEF477D3402}" name="Column6549"/>
    <tableColumn id="6567" xr3:uid="{2BDEC633-663E-4806-A073-CE57EC6D03EA}" name="Column6550"/>
    <tableColumn id="6568" xr3:uid="{24A9CC59-3C55-41CE-80C9-903855BD0830}" name="Column6551"/>
    <tableColumn id="6569" xr3:uid="{2B8ED46E-F572-4810-B308-3810EED25447}" name="Column6552"/>
    <tableColumn id="6570" xr3:uid="{C0DDE8B3-14A6-4F47-AF6A-AFDE8DD4B870}" name="Column6553"/>
    <tableColumn id="6571" xr3:uid="{E8326269-DE9F-44B5-8711-FDC2823D8884}" name="Column6554"/>
    <tableColumn id="6572" xr3:uid="{9982C154-0D85-4AF1-B8C3-C49267CF6731}" name="Column6555"/>
    <tableColumn id="6573" xr3:uid="{22212450-1AFD-4F8B-9A00-45CD7BB2FAE3}" name="Column6556"/>
    <tableColumn id="6574" xr3:uid="{95164B89-0C83-4693-BF73-5E6F4817A4E6}" name="Column6557"/>
    <tableColumn id="6575" xr3:uid="{E5BFA120-6F74-4A69-8B3E-7ACEA16C08B0}" name="Column6558"/>
    <tableColumn id="6576" xr3:uid="{3A64A05F-F772-4136-AF1F-B155150352F3}" name="Column6559"/>
    <tableColumn id="6577" xr3:uid="{CE3907BF-E33F-4AE7-A832-2C24939292D1}" name="Column6560"/>
    <tableColumn id="6578" xr3:uid="{A3244840-B8E1-4C5B-BAA9-9079BB896D8A}" name="Column6561"/>
    <tableColumn id="6579" xr3:uid="{F6141FED-3545-4A91-BB3D-B8EB617C09E9}" name="Column6562"/>
    <tableColumn id="6580" xr3:uid="{7EDC06A3-FC0A-485A-BCFB-E328CB682AD2}" name="Column6563"/>
    <tableColumn id="6581" xr3:uid="{E56939C8-3E23-4301-917D-4B927AE6E2C0}" name="Column6564"/>
    <tableColumn id="6582" xr3:uid="{195977E3-9924-4EA9-B8AA-DD83388CF99D}" name="Column6565"/>
    <tableColumn id="6583" xr3:uid="{9828B4D1-A217-4F42-BC8A-278B8BFBB855}" name="Column6566"/>
    <tableColumn id="6584" xr3:uid="{D146068F-7B70-4BA6-8E18-C42F4180990D}" name="Column6567"/>
    <tableColumn id="6585" xr3:uid="{EDA8BBC0-2913-4DF7-A2E9-66A8534ED08E}" name="Column6568"/>
    <tableColumn id="6586" xr3:uid="{92B9D16E-ED92-4A89-9F90-92307741220B}" name="Column6569"/>
    <tableColumn id="6587" xr3:uid="{CA4B4770-48B4-45F8-BCAA-BDD8E8C16642}" name="Column6570"/>
    <tableColumn id="6588" xr3:uid="{7412705F-2A39-48CC-817D-377CAF9506C5}" name="Column6571"/>
    <tableColumn id="6589" xr3:uid="{D4DD0EA1-8169-478F-ABF8-6E8B7266EC11}" name="Column6572"/>
    <tableColumn id="6590" xr3:uid="{383CEFDB-BE5B-4F75-8B4B-70FD3FD96461}" name="Column6573"/>
    <tableColumn id="6591" xr3:uid="{9BB3B41E-AFFA-4A0C-A93B-8B16C52F76F2}" name="Column6574"/>
    <tableColumn id="6592" xr3:uid="{009F1349-3088-4228-A3AD-9FF46BBFC7E9}" name="Column6575"/>
    <tableColumn id="6593" xr3:uid="{17E7B63C-BC3F-4008-AC86-D22EF4A1176A}" name="Column6576"/>
    <tableColumn id="6594" xr3:uid="{B794531A-0233-4AFE-B267-43895B9F491F}" name="Column6577"/>
    <tableColumn id="6595" xr3:uid="{1039C9C4-0528-4FBC-8213-95C5BAD099F1}" name="Column6578"/>
    <tableColumn id="6596" xr3:uid="{F4173566-2F64-4DC8-960F-23618AA9E6B4}" name="Column6579"/>
    <tableColumn id="6597" xr3:uid="{557E69FD-2454-4A78-8D8F-C0DA3F0FB2E6}" name="Column6580"/>
    <tableColumn id="6598" xr3:uid="{4938A477-8E10-4AF5-80D2-33A78104C20B}" name="Column6581"/>
    <tableColumn id="6599" xr3:uid="{EBF28101-4809-4898-9A8E-BF11E883ECBB}" name="Column6582"/>
    <tableColumn id="6600" xr3:uid="{06A8F910-EFDD-457B-B725-C16036CA4457}" name="Column6583"/>
    <tableColumn id="6601" xr3:uid="{581A5EF8-1936-4817-B794-40CC652ABAF6}" name="Column6584"/>
    <tableColumn id="6602" xr3:uid="{6269BD6F-11A9-47C1-91DC-525E3D616A65}" name="Column6585"/>
    <tableColumn id="6603" xr3:uid="{48D8526C-9143-4775-B1E2-24A360A19E81}" name="Column6586"/>
    <tableColumn id="6604" xr3:uid="{D5EB3E37-4CC4-4E4A-A958-D0F28E385104}" name="Column6587"/>
    <tableColumn id="6605" xr3:uid="{D2939F02-3C78-4D1B-8870-324BAF15F615}" name="Column6588"/>
    <tableColumn id="6606" xr3:uid="{86FC5A8A-BE15-46D2-A372-C81777F55ADE}" name="Column6589"/>
    <tableColumn id="6607" xr3:uid="{69A6207D-B07A-410D-8527-AC8CFFE01864}" name="Column6590"/>
    <tableColumn id="6608" xr3:uid="{514376F4-2818-4F9E-926D-024D97845C4F}" name="Column6591"/>
    <tableColumn id="6609" xr3:uid="{9A6D9E98-F482-4E1A-BCC8-8519AB1FCD48}" name="Column6592"/>
    <tableColumn id="6610" xr3:uid="{628CFCAE-D10D-4594-83B1-C9AEE209D5B3}" name="Column6593"/>
    <tableColumn id="6611" xr3:uid="{E68014DF-7E05-43C8-8822-0D0CA3580994}" name="Column6594"/>
    <tableColumn id="6612" xr3:uid="{12732B40-1584-4130-828F-6F14EC0032FB}" name="Column6595"/>
    <tableColumn id="6613" xr3:uid="{24A0F298-2D1C-46EF-A2E6-58AB2F45C4CF}" name="Column6596"/>
    <tableColumn id="6614" xr3:uid="{E891546C-12F4-47AF-9E6C-425A49AACEDE}" name="Column6597"/>
    <tableColumn id="6615" xr3:uid="{8C9FF1BD-F6D3-4055-975B-A3E5A8A1ED3A}" name="Column6598"/>
    <tableColumn id="6616" xr3:uid="{69F003DE-4069-49D7-9001-003D67F52A98}" name="Column6599"/>
    <tableColumn id="6617" xr3:uid="{72EFA176-1C03-42DF-8A82-5BE989AED23A}" name="Column6600"/>
    <tableColumn id="6618" xr3:uid="{E76E3B79-2FE0-43A6-A80D-520BE0783BA7}" name="Column6601"/>
    <tableColumn id="6619" xr3:uid="{102D40A2-39FD-4BF7-9F44-83EAD5D20C5D}" name="Column6602"/>
    <tableColumn id="6620" xr3:uid="{90F7B217-B9A8-4F01-A74D-53CB061E9E7B}" name="Column6603"/>
    <tableColumn id="6621" xr3:uid="{BAF58F6F-7B3B-415A-9DCE-D735E519D735}" name="Column6604"/>
    <tableColumn id="6622" xr3:uid="{3C4305EA-47DB-4C68-BCFC-D880C8387BD2}" name="Column6605"/>
    <tableColumn id="6623" xr3:uid="{020AC9F3-3E79-48BD-B480-3E9E9293E0FC}" name="Column6606"/>
    <tableColumn id="6624" xr3:uid="{DB79A5EA-8A75-49F3-98A4-6A86864CBBB4}" name="Column6607"/>
    <tableColumn id="6625" xr3:uid="{BE20ADFE-8B7B-41A3-85BB-9458CA680935}" name="Column6608"/>
    <tableColumn id="6626" xr3:uid="{F18FFCE2-4DD2-4C02-992D-967BC3A6D27F}" name="Column6609"/>
    <tableColumn id="6627" xr3:uid="{9A0B54DC-F180-4107-92A5-95B1A291A057}" name="Column6610"/>
    <tableColumn id="6628" xr3:uid="{8ED4D3C8-73E0-47E5-969B-B04292BF2611}" name="Column6611"/>
    <tableColumn id="6629" xr3:uid="{132E946C-6DF6-49AA-AC60-2C0EAE40B5D6}" name="Column6612"/>
    <tableColumn id="6630" xr3:uid="{1194DA1B-BDF1-4E60-8715-B60C801BED9C}" name="Column6613"/>
    <tableColumn id="6631" xr3:uid="{9A6196A0-F10D-441C-9669-B8B2F8F598DE}" name="Column6614"/>
    <tableColumn id="6632" xr3:uid="{ECC88107-D432-41A5-8A1D-E79B0198C870}" name="Column6615"/>
    <tableColumn id="6633" xr3:uid="{0B7AF713-E4B1-409F-9098-E15EB33C5DFE}" name="Column6616"/>
    <tableColumn id="6634" xr3:uid="{A68B00DE-389F-4F7D-8BB0-16E16676C26A}" name="Column6617"/>
    <tableColumn id="6635" xr3:uid="{7EA0455F-895D-4968-B8E4-2BA1B1B6B1E1}" name="Column6618"/>
    <tableColumn id="6636" xr3:uid="{AE7EB674-3BD0-44A8-AF01-A2007DDFB07B}" name="Column6619"/>
    <tableColumn id="6637" xr3:uid="{126A01D0-E628-4916-A923-44690873F863}" name="Column6620"/>
    <tableColumn id="6638" xr3:uid="{B833650C-5452-4AE8-B62C-8F9E940ADBA5}" name="Column6621"/>
    <tableColumn id="6639" xr3:uid="{0C2E6CE3-7FD1-430C-8C3B-82FDC4EFA46B}" name="Column6622"/>
    <tableColumn id="6640" xr3:uid="{6C44E607-1531-4900-A3E6-2567D1D6574F}" name="Column6623"/>
    <tableColumn id="6641" xr3:uid="{49673DD2-FA82-4196-B928-CA0AC1E436E2}" name="Column6624"/>
    <tableColumn id="6642" xr3:uid="{41277130-97BE-4346-9BC2-BF9E5EC33C53}" name="Column6625"/>
    <tableColumn id="6643" xr3:uid="{63353967-6EA8-4F30-A552-C151597E261F}" name="Column6626"/>
    <tableColumn id="6644" xr3:uid="{8723BDC2-830B-4ADE-A150-85E04BC1EC58}" name="Column6627"/>
    <tableColumn id="6645" xr3:uid="{A5F96D56-BC1B-49BC-AC30-0BE507A9ED28}" name="Column6628"/>
    <tableColumn id="6646" xr3:uid="{75866258-BAFA-490E-A22D-D5F6C15D7169}" name="Column6629"/>
    <tableColumn id="6647" xr3:uid="{20E7114E-D167-4951-BACB-BAA4A98130D6}" name="Column6630"/>
    <tableColumn id="6648" xr3:uid="{11B6FB62-7BB7-439C-974D-58A7860776B0}" name="Column6631"/>
    <tableColumn id="6649" xr3:uid="{4BA9FD11-9C78-4FE0-8504-B4F29074AECB}" name="Column6632"/>
    <tableColumn id="6650" xr3:uid="{9279F00C-4D1C-4D08-BE9C-B46E9B420D0A}" name="Column6633"/>
    <tableColumn id="6651" xr3:uid="{7414A74D-961F-48F0-9CB0-31A810A7CE14}" name="Column6634"/>
    <tableColumn id="6652" xr3:uid="{5F1BA99C-CD0D-4D27-BEB5-88BCF5C4BB91}" name="Column6635"/>
    <tableColumn id="6653" xr3:uid="{A400766B-43FA-4DE4-A657-DFA95F9D7B00}" name="Column6636"/>
    <tableColumn id="6654" xr3:uid="{6F2105C4-5268-4367-B1EB-49D69198AC1E}" name="Column6637"/>
    <tableColumn id="6655" xr3:uid="{D0A83AD9-8F20-41D9-91DF-1E607B113720}" name="Column6638"/>
    <tableColumn id="6656" xr3:uid="{DE542A90-E31E-4F3B-B806-88C12CCA1745}" name="Column6639"/>
    <tableColumn id="6657" xr3:uid="{D90B0EE8-0079-4DC5-8D34-C7124952FD67}" name="Column6640"/>
    <tableColumn id="6658" xr3:uid="{D40C93F8-C447-4ACB-A739-B676BE988944}" name="Column6641"/>
    <tableColumn id="6659" xr3:uid="{19B1F021-990A-4F83-A668-146AC00B1F4B}" name="Column6642"/>
    <tableColumn id="6660" xr3:uid="{3D41687F-D13E-484B-A193-913846AB1E34}" name="Column6643"/>
    <tableColumn id="6661" xr3:uid="{A81D62A8-1C37-409A-936D-748B118B6394}" name="Column6644"/>
    <tableColumn id="6662" xr3:uid="{B27A7104-9F39-4C4E-B3AB-64B54AC8B02C}" name="Column6645"/>
    <tableColumn id="6663" xr3:uid="{C41B8C97-597E-40B7-B23D-8ADFB7E5A122}" name="Column6646"/>
    <tableColumn id="6664" xr3:uid="{E0F8435D-BD7C-4C4F-B1D4-2961149A01F3}" name="Column6647"/>
    <tableColumn id="6665" xr3:uid="{9BA49E0C-4DAC-4BF7-9D5E-400DA54C7C46}" name="Column6648"/>
    <tableColumn id="6666" xr3:uid="{766D8492-1686-42C5-9963-CB716F2C65F1}" name="Column6649"/>
    <tableColumn id="6667" xr3:uid="{D5575454-2F89-4DC0-A5E1-B642CD385CE7}" name="Column6650"/>
    <tableColumn id="6668" xr3:uid="{26E684B3-0979-4146-BF4D-2F33E3C2C600}" name="Column6651"/>
    <tableColumn id="6669" xr3:uid="{D372F6B5-60D1-440D-98C6-B59C0F6DFB52}" name="Column6652"/>
    <tableColumn id="6670" xr3:uid="{954B1868-F199-40C1-A3EC-8D63DA0C4E84}" name="Column6653"/>
    <tableColumn id="6671" xr3:uid="{05FF4FD4-F333-45C7-87A7-66445E31B7B8}" name="Column6654"/>
    <tableColumn id="6672" xr3:uid="{61F9275F-434B-4A07-A434-B1CEA19CA0FC}" name="Column6655"/>
    <tableColumn id="6673" xr3:uid="{9FAA61B0-8C2E-43DC-BC6B-5547B46C41D3}" name="Column6656"/>
    <tableColumn id="6674" xr3:uid="{86AB47E9-E511-4608-ACAE-32223694EE67}" name="Column6657"/>
    <tableColumn id="6675" xr3:uid="{008905A4-55F9-4813-95A6-3A0A540D9C12}" name="Column6658"/>
    <tableColumn id="6676" xr3:uid="{882D7DC9-9253-4B84-8028-EFE0A9B66C0E}" name="Column6659"/>
    <tableColumn id="6677" xr3:uid="{CE455E7B-5F5A-42C4-90C1-F6090EFCB485}" name="Column6660"/>
    <tableColumn id="6678" xr3:uid="{AABCA623-80C4-4E86-A694-0D7AF0A98229}" name="Column6661"/>
    <tableColumn id="6679" xr3:uid="{4C6C4591-DBB3-45F2-AED5-C54E754536D9}" name="Column6662"/>
    <tableColumn id="6680" xr3:uid="{A7B5B33F-6400-420B-B149-97CCDEFE3329}" name="Column6663"/>
    <tableColumn id="6681" xr3:uid="{85907E17-8BB0-4409-B18C-D86D837E9FA8}" name="Column6664"/>
    <tableColumn id="6682" xr3:uid="{E7447EDB-0EF8-4C63-99FF-71CB9890E81A}" name="Column6665"/>
    <tableColumn id="6683" xr3:uid="{C03BA86F-2717-4792-913F-847B49E468EF}" name="Column6666"/>
    <tableColumn id="6684" xr3:uid="{6DA0030E-70C9-43D8-BA00-B18FCFBBA66E}" name="Column6667"/>
    <tableColumn id="6685" xr3:uid="{AA5522E4-BA6A-4EBF-90C3-0C2E04D1C46A}" name="Column6668"/>
    <tableColumn id="6686" xr3:uid="{29D8C59A-DA6C-4E38-A9D3-E40ECF5E23F8}" name="Column6669"/>
    <tableColumn id="6687" xr3:uid="{F0867DE9-B05F-4581-B259-643A995BB2F6}" name="Column6670"/>
    <tableColumn id="6688" xr3:uid="{2BBDB4A5-8A8F-4BC9-AC2A-5AB2B11E5017}" name="Column6671"/>
    <tableColumn id="6689" xr3:uid="{A181B903-F593-467F-83E6-86E654448BF8}" name="Column6672"/>
    <tableColumn id="6690" xr3:uid="{CF1C4FD0-D078-4824-96E2-74EDBB898236}" name="Column6673"/>
    <tableColumn id="6691" xr3:uid="{E7B5A610-80A4-4444-9BE6-3B395E017437}" name="Column6674"/>
    <tableColumn id="6692" xr3:uid="{664F5DA7-D1C6-43CC-80B8-781AA9622701}" name="Column6675"/>
    <tableColumn id="6693" xr3:uid="{64524C69-08CA-4FFF-9A03-0B7654628155}" name="Column6676"/>
    <tableColumn id="6694" xr3:uid="{75C04813-1279-441B-BC81-CDD26F4D41E1}" name="Column6677"/>
    <tableColumn id="6695" xr3:uid="{AF0E05E5-A17A-4739-A4A8-46183FB86E6F}" name="Column6678"/>
    <tableColumn id="6696" xr3:uid="{117D7789-0129-4D38-A198-993BEFDB1CDD}" name="Column6679"/>
    <tableColumn id="6697" xr3:uid="{8F67C2FA-312B-496F-B1ED-7D1F8BA78840}" name="Column6680"/>
    <tableColumn id="6698" xr3:uid="{582C59FB-18FB-4300-AD0C-BF1061EF5E13}" name="Column6681"/>
    <tableColumn id="6699" xr3:uid="{46A9E03B-31A9-4BB8-B4C8-3486AC116B82}" name="Column6682"/>
    <tableColumn id="6700" xr3:uid="{22365F24-6ABD-49D4-8471-5AA1D6616DA1}" name="Column6683"/>
    <tableColumn id="6701" xr3:uid="{FCAFF5AE-1533-4A22-9B61-30E48360BA9C}" name="Column6684"/>
    <tableColumn id="6702" xr3:uid="{490457DD-4C63-4573-BCE0-A6AE09255367}" name="Column6685"/>
    <tableColumn id="6703" xr3:uid="{7AD85984-2484-418E-8BFC-4ADBC5F3E25B}" name="Column6686"/>
    <tableColumn id="6704" xr3:uid="{E2A7DB56-B63D-4ED8-815F-2B146E7A1DA5}" name="Column6687"/>
    <tableColumn id="6705" xr3:uid="{75029055-5A27-45DC-BAD2-224689067399}" name="Column6688"/>
    <tableColumn id="6706" xr3:uid="{8050477C-D3A0-4E61-A3B5-9BB37FEFE2AE}" name="Column6689"/>
    <tableColumn id="6707" xr3:uid="{A1D5AD18-5E58-4A25-A4F7-1952809DB6FC}" name="Column6690"/>
    <tableColumn id="6708" xr3:uid="{9B18E5F1-BDB9-4F4C-9577-45B41DD7BD1C}" name="Column6691"/>
    <tableColumn id="6709" xr3:uid="{80E7AC86-62FC-48D3-8CEA-1F3247768DE5}" name="Column6692"/>
    <tableColumn id="6710" xr3:uid="{6AD97551-B85E-4309-B577-C65AAA34782A}" name="Column6693"/>
    <tableColumn id="6711" xr3:uid="{02E15619-862A-4664-B71F-E3195F43C0D7}" name="Column6694"/>
    <tableColumn id="6712" xr3:uid="{2E2787CA-567F-492D-96C1-63582BD8E51D}" name="Column6695"/>
    <tableColumn id="6713" xr3:uid="{06AC4259-F2FF-4D37-9129-296B2CEDC2CB}" name="Column6696"/>
    <tableColumn id="6714" xr3:uid="{C9C5E49E-4E46-4ED2-A93F-3B2793118626}" name="Column6697"/>
    <tableColumn id="6715" xr3:uid="{68330626-662F-4758-AA5E-4814FCA7BDB2}" name="Column6698"/>
    <tableColumn id="6716" xr3:uid="{CFD52C78-241C-4CDD-95F4-2048C8860FAB}" name="Column6699"/>
    <tableColumn id="6717" xr3:uid="{2A1892D0-5E36-43B1-BBF0-8F661D54B323}" name="Column6700"/>
    <tableColumn id="6718" xr3:uid="{50404261-23D5-41FF-A78F-A5493CEA8629}" name="Column6701"/>
    <tableColumn id="6719" xr3:uid="{070ED9E3-B5C2-4ECE-9915-9390344391C9}" name="Column6702"/>
    <tableColumn id="6720" xr3:uid="{E6BBD10E-F031-4280-9757-A111039B3BAB}" name="Column6703"/>
    <tableColumn id="6721" xr3:uid="{0E01F221-9A5A-483D-A368-3D55CBB25632}" name="Column6704"/>
    <tableColumn id="6722" xr3:uid="{A11B74BE-40DD-46C0-8050-64D60692B650}" name="Column6705"/>
    <tableColumn id="6723" xr3:uid="{9FAFBAE7-46A0-493F-8120-B3A9D706F812}" name="Column6706"/>
    <tableColumn id="6724" xr3:uid="{30E56B11-C352-4DA5-8503-59D2BEBCB550}" name="Column6707"/>
    <tableColumn id="6725" xr3:uid="{3039A711-39D6-485D-8340-9C8226842ADE}" name="Column6708"/>
    <tableColumn id="6726" xr3:uid="{6103EE60-6EF8-4875-B5E2-F8BE09F53627}" name="Column6709"/>
    <tableColumn id="6727" xr3:uid="{339B68A1-6CEA-4B3D-ACC7-35E1709B26C6}" name="Column6710"/>
    <tableColumn id="6728" xr3:uid="{6B704D15-F39C-4D5D-8CD7-91091555DE6E}" name="Column6711"/>
    <tableColumn id="6729" xr3:uid="{F9558D8F-54AF-416E-A62A-45951BD7D4D5}" name="Column6712"/>
    <tableColumn id="6730" xr3:uid="{46587291-80A5-468A-A749-760DD702EA9B}" name="Column6713"/>
    <tableColumn id="6731" xr3:uid="{098ECECC-D8C4-4ABD-AF68-BAB63448A71C}" name="Column6714"/>
    <tableColumn id="6732" xr3:uid="{85E6C41A-9893-4698-A2BF-24AEDE550F17}" name="Column6715"/>
    <tableColumn id="6733" xr3:uid="{228CC134-4D1E-4ACF-9B27-71BB84DC18F7}" name="Column6716"/>
    <tableColumn id="6734" xr3:uid="{51DC148C-0A03-41B2-BD59-103AA0445188}" name="Column6717"/>
    <tableColumn id="6735" xr3:uid="{BD88B20D-D853-443F-A09D-1CC97AC874B1}" name="Column6718"/>
    <tableColumn id="6736" xr3:uid="{07123DCB-ED53-484C-92B6-D54D25C8313A}" name="Column6719"/>
    <tableColumn id="6737" xr3:uid="{B806ECDF-69DA-4B40-BE85-6E8F035B38DA}" name="Column6720"/>
    <tableColumn id="6738" xr3:uid="{5ED1FB75-94BF-4923-85C6-E26AAFF99D8C}" name="Column6721"/>
    <tableColumn id="6739" xr3:uid="{8309018D-30E5-4D8D-A2D7-E58ECA432D16}" name="Column6722"/>
    <tableColumn id="6740" xr3:uid="{68D5B107-BDF2-4111-8424-1967FB1C9041}" name="Column6723"/>
    <tableColumn id="6741" xr3:uid="{AB105675-8A73-4BA2-8150-4E10DDAEF6AD}" name="Column6724"/>
    <tableColumn id="6742" xr3:uid="{5A4AC853-F57E-4BD9-A667-FE9DC489AB0A}" name="Column6725"/>
    <tableColumn id="6743" xr3:uid="{4DEF53F6-6E9D-4C73-B806-3F86A6FFF047}" name="Column6726"/>
    <tableColumn id="6744" xr3:uid="{6776105B-D2D2-4A99-AD0C-86030CF2EA93}" name="Column6727"/>
    <tableColumn id="6745" xr3:uid="{58ADED7D-A698-490A-9277-7DB97922CC50}" name="Column6728"/>
    <tableColumn id="6746" xr3:uid="{F55FE6FE-C0D0-481A-8435-8D1775B2F51D}" name="Column6729"/>
    <tableColumn id="6747" xr3:uid="{EC5FF75E-59FA-4B27-B1D7-D3DD26B835A5}" name="Column6730"/>
    <tableColumn id="6748" xr3:uid="{219045E5-1771-4030-9540-493ADB029EB0}" name="Column6731"/>
    <tableColumn id="6749" xr3:uid="{9F984349-78ED-4FDD-837E-06DDBC8AD9FB}" name="Column6732"/>
    <tableColumn id="6750" xr3:uid="{70351CD3-C5AE-4F9A-AFDA-4CF92D641B7C}" name="Column6733"/>
    <tableColumn id="6751" xr3:uid="{F22FF8C1-0646-4DDA-8A67-818F5C616831}" name="Column6734"/>
    <tableColumn id="6752" xr3:uid="{BBF7A785-549D-4D73-9709-D7F1BE9EB0DD}" name="Column6735"/>
    <tableColumn id="6753" xr3:uid="{3369F727-C7FE-4059-BF80-4887153C0CA2}" name="Column6736"/>
    <tableColumn id="6754" xr3:uid="{C40BC330-C208-4749-B7D4-40A27186A316}" name="Column6737"/>
    <tableColumn id="6755" xr3:uid="{F6CB8F51-1649-4612-BF9B-7C17FB5F9215}" name="Column6738"/>
    <tableColumn id="6756" xr3:uid="{6C9BFE61-0D47-4BA5-AFC2-7FD2B5B727F3}" name="Column6739"/>
    <tableColumn id="6757" xr3:uid="{EE557851-128A-4A0A-953A-86B3B4B8CAC0}" name="Column6740"/>
    <tableColumn id="6758" xr3:uid="{0747FAEF-C929-4C5C-82CE-9B5DFC3F25D3}" name="Column6741"/>
    <tableColumn id="6759" xr3:uid="{C51D55A0-4F0E-426B-A753-1E6F5DD21EB7}" name="Column6742"/>
    <tableColumn id="6760" xr3:uid="{657C0B2F-D0A7-49D7-B66D-8C4F0FE7AE59}" name="Column6743"/>
    <tableColumn id="6761" xr3:uid="{CCF747D4-0D02-4BE9-AC38-1D33A4E0E19D}" name="Column6744"/>
    <tableColumn id="6762" xr3:uid="{6D3E3527-4AFC-4D5F-9576-F0D36985F4B7}" name="Column6745"/>
    <tableColumn id="6763" xr3:uid="{8578A60D-2502-495D-9983-AFBAB745DE83}" name="Column6746"/>
    <tableColumn id="6764" xr3:uid="{DBE3B9F2-1E32-46F9-818B-A806CE4E94F7}" name="Column6747"/>
    <tableColumn id="6765" xr3:uid="{1B04B0A6-B2AE-4A62-8238-46913198DE27}" name="Column6748"/>
    <tableColumn id="6766" xr3:uid="{59112143-1C0D-43D9-8885-BE8D178AA807}" name="Column6749"/>
    <tableColumn id="6767" xr3:uid="{84517B7C-8813-41C5-AEB5-168DE8B70EE2}" name="Column6750"/>
    <tableColumn id="6768" xr3:uid="{8B2833C1-7480-496E-9EBB-5B324F361924}" name="Column6751"/>
    <tableColumn id="6769" xr3:uid="{37E46C09-2892-4C9F-BF68-A208073110D9}" name="Column6752"/>
    <tableColumn id="6770" xr3:uid="{24BC96C9-86F7-4944-8C69-391637601C79}" name="Column6753"/>
    <tableColumn id="6771" xr3:uid="{5A609A3E-86A9-4DDE-ADEA-83F4F7690840}" name="Column6754"/>
    <tableColumn id="6772" xr3:uid="{8A72FD37-F002-4010-BD04-D33668E82AD0}" name="Column6755"/>
    <tableColumn id="6773" xr3:uid="{C5F9B474-3153-4596-BF2E-DD34C0D24683}" name="Column6756"/>
    <tableColumn id="6774" xr3:uid="{22EB879F-7448-423D-8FE5-1EAC4675E4CB}" name="Column6757"/>
    <tableColumn id="6775" xr3:uid="{5562CF81-8089-446C-8034-AFF4E18205C9}" name="Column6758"/>
    <tableColumn id="6776" xr3:uid="{355341B2-EFC7-4635-9EB6-566D4FF1A800}" name="Column6759"/>
    <tableColumn id="6777" xr3:uid="{0B5D4078-428E-455A-B388-F697E8C5183F}" name="Column6760"/>
    <tableColumn id="6778" xr3:uid="{23803E23-33D4-4DED-A0A5-034B32637F75}" name="Column6761"/>
    <tableColumn id="6779" xr3:uid="{FD42A153-680E-4A62-944C-E207A0DCCA17}" name="Column6762"/>
    <tableColumn id="6780" xr3:uid="{BC5807EB-DA80-4D69-80CA-766D8C2E0DF2}" name="Column6763"/>
    <tableColumn id="6781" xr3:uid="{974F87F0-B0BD-4194-8167-872A503361F4}" name="Column6764"/>
    <tableColumn id="6782" xr3:uid="{01568006-4FA4-42FE-8549-56379EC0527C}" name="Column6765"/>
    <tableColumn id="6783" xr3:uid="{C4D681BF-3CB0-48BD-A29C-133A0560DEF7}" name="Column6766"/>
    <tableColumn id="6784" xr3:uid="{69AF24FB-B275-421D-AC39-5753EB5B2F11}" name="Column6767"/>
    <tableColumn id="6785" xr3:uid="{2E55D853-ACAC-482C-9956-5DB60913F30A}" name="Column6768"/>
    <tableColumn id="6786" xr3:uid="{7CFC3FB7-2E6D-43CD-98CF-246D36242C16}" name="Column6769"/>
    <tableColumn id="6787" xr3:uid="{659B4DF3-01B1-460F-B71E-4C6549D68E22}" name="Column6770"/>
    <tableColumn id="6788" xr3:uid="{9B6F072D-D2B8-4B9B-A2F4-3AE7C96DAFC9}" name="Column6771"/>
    <tableColumn id="6789" xr3:uid="{EA812D0B-7775-438A-913B-E26ACDF55E43}" name="Column6772"/>
    <tableColumn id="6790" xr3:uid="{0C3CB640-846D-424F-839E-5B071645D9BC}" name="Column6773"/>
    <tableColumn id="6791" xr3:uid="{53D760DE-E7EF-43B7-BE16-BB685873847C}" name="Column6774"/>
    <tableColumn id="6792" xr3:uid="{89BC16A6-7579-4670-A945-55FA4B2BB67C}" name="Column6775"/>
    <tableColumn id="6793" xr3:uid="{151C582F-DEBA-40E6-B529-429FF6EA2F63}" name="Column6776"/>
    <tableColumn id="6794" xr3:uid="{E30AD028-AA8F-49C1-9D50-97990833A575}" name="Column6777"/>
    <tableColumn id="6795" xr3:uid="{95CB1C12-776A-4FDA-B350-1E188E7C9E0C}" name="Column6778"/>
    <tableColumn id="6796" xr3:uid="{169C416D-11B1-4D9E-AD57-5D330CCA4546}" name="Column6779"/>
    <tableColumn id="6797" xr3:uid="{183D2D9E-9025-4B89-87B8-C3F7940228B9}" name="Column6780"/>
    <tableColumn id="6798" xr3:uid="{28F0A9A4-F3F6-4CA3-BE60-9541C8BE6A59}" name="Column6781"/>
    <tableColumn id="6799" xr3:uid="{B82CCC97-4934-4F19-9B28-60AB56605BCA}" name="Column6782"/>
    <tableColumn id="6800" xr3:uid="{5E432FD9-5774-4DDD-9ADE-8A7D82DF587F}" name="Column6783"/>
    <tableColumn id="6801" xr3:uid="{04F33AAF-9558-4C59-B04D-1B5F20877C79}" name="Column6784"/>
    <tableColumn id="6802" xr3:uid="{31F0A4CF-AA1C-4654-AB65-30E0F4FE47D0}" name="Column6785"/>
    <tableColumn id="6803" xr3:uid="{E6A6C31E-FA90-4644-A752-D5BD20EF204F}" name="Column6786"/>
    <tableColumn id="6804" xr3:uid="{DC3ECEF1-8987-4D83-99C3-31CC1833A658}" name="Column6787"/>
    <tableColumn id="6805" xr3:uid="{0C6B9881-35F8-49E4-97AF-8CA88BF976FF}" name="Column6788"/>
    <tableColumn id="6806" xr3:uid="{F4EBD291-D53C-4F80-AAA7-6B76F8476C8A}" name="Column6789"/>
    <tableColumn id="6807" xr3:uid="{3BF9CDC0-7FB3-465E-83C2-47D0B47418E2}" name="Column6790"/>
    <tableColumn id="6808" xr3:uid="{E48B0514-09F4-4B78-BBAD-C2C5F7B6A92A}" name="Column6791"/>
    <tableColumn id="6809" xr3:uid="{402F7D97-8815-4F81-8418-598DCEEA59AE}" name="Column6792"/>
    <tableColumn id="6810" xr3:uid="{944FF0E1-3907-46EC-AB1D-235AF8E4618E}" name="Column6793"/>
    <tableColumn id="6811" xr3:uid="{42F86CC0-9026-4D2D-B032-2F8F1AD9F484}" name="Column6794"/>
    <tableColumn id="6812" xr3:uid="{81EE01FC-12E3-4841-8655-9511ED028D8C}" name="Column6795"/>
    <tableColumn id="6813" xr3:uid="{ABD892EF-095F-49B6-B3DB-D896B298BEC8}" name="Column6796"/>
    <tableColumn id="6814" xr3:uid="{86485283-C2A7-465D-83A8-1EA9AC0E5F87}" name="Column6797"/>
    <tableColumn id="6815" xr3:uid="{80271A00-F7F7-4BAB-8568-8D441F9B5492}" name="Column6798"/>
    <tableColumn id="6816" xr3:uid="{1AE24AAC-0D87-4A42-BBCF-ED8A1A207F64}" name="Column6799"/>
    <tableColumn id="6817" xr3:uid="{D47251D9-FD41-4136-A787-2546A3BE2075}" name="Column6800"/>
    <tableColumn id="6818" xr3:uid="{99E2D094-6D71-4BDF-AE3F-A2925FF31EC0}" name="Column6801"/>
    <tableColumn id="6819" xr3:uid="{2DAE16BB-297C-4D2F-BBD4-10E468D1E797}" name="Column6802"/>
    <tableColumn id="6820" xr3:uid="{C5CCE5A3-9811-4066-B7D4-9A100CAACA95}" name="Column6803"/>
    <tableColumn id="6821" xr3:uid="{B5AACA93-077C-4D05-B81C-86E8812F0A90}" name="Column6804"/>
    <tableColumn id="6822" xr3:uid="{62DD844D-F790-4526-ACC0-E496BC353488}" name="Column6805"/>
    <tableColumn id="6823" xr3:uid="{8C1573E0-7BD2-4218-AF99-57E75298D669}" name="Column6806"/>
    <tableColumn id="6824" xr3:uid="{786ECC8C-DFAC-4EF1-B05C-6230AA215254}" name="Column6807"/>
    <tableColumn id="6825" xr3:uid="{C0B8DF2B-577C-4945-A00E-75117B4314BD}" name="Column6808"/>
    <tableColumn id="6826" xr3:uid="{EDE50256-2927-4C5E-B4BA-FD26C74A020F}" name="Column6809"/>
    <tableColumn id="6827" xr3:uid="{2877167F-6D94-43F4-AD5C-DD0C9B3367E1}" name="Column6810"/>
    <tableColumn id="6828" xr3:uid="{0711384C-73BC-46B6-94F7-5E5D73365A5A}" name="Column6811"/>
    <tableColumn id="6829" xr3:uid="{89168B84-D31F-46A8-865F-743632835222}" name="Column6812"/>
    <tableColumn id="6830" xr3:uid="{471A63F5-3DA8-44BD-BDA5-D51412E2648A}" name="Column6813"/>
    <tableColumn id="6831" xr3:uid="{60563D9E-C450-4A51-961B-8A4B7E2C0470}" name="Column6814"/>
    <tableColumn id="6832" xr3:uid="{7DAC0344-B870-4829-B16F-F50D416A2053}" name="Column6815"/>
    <tableColumn id="6833" xr3:uid="{AD31E982-C95F-4F28-8C24-BDF18B6FD98C}" name="Column6816"/>
    <tableColumn id="6834" xr3:uid="{D4C468F7-7601-4BA5-9D75-A26DEFF0CEA1}" name="Column6817"/>
    <tableColumn id="6835" xr3:uid="{5DE01937-7533-46CB-A02E-DC0DADC00D2B}" name="Column6818"/>
    <tableColumn id="6836" xr3:uid="{F08D1452-3AD9-4EBD-9E9B-0B80AD20DE10}" name="Column6819"/>
    <tableColumn id="6837" xr3:uid="{DDBD1FFA-6D16-4BD8-9842-942D63AA9873}" name="Column6820"/>
    <tableColumn id="6838" xr3:uid="{3E0C7D8D-703E-493F-B4F4-A7BD79F96AF2}" name="Column6821"/>
    <tableColumn id="6839" xr3:uid="{C948EBAD-3555-4892-97FF-6FA9A9DC7E98}" name="Column6822"/>
    <tableColumn id="6840" xr3:uid="{D91B1109-8B9E-4829-84AD-97DD981C035E}" name="Column6823"/>
    <tableColumn id="6841" xr3:uid="{093418E7-3BDA-4532-819D-8ECA854AF378}" name="Column6824"/>
    <tableColumn id="6842" xr3:uid="{E012C983-C7B5-41A2-9D93-BBCEDB30CD33}" name="Column6825"/>
    <tableColumn id="6843" xr3:uid="{255BFF81-EAD9-4958-9838-3B7630E39C13}" name="Column6826"/>
    <tableColumn id="6844" xr3:uid="{826ABD42-602C-4B2E-8C18-47EDCE5BA251}" name="Column6827"/>
    <tableColumn id="6845" xr3:uid="{4A3B92C5-1BA3-46DC-9109-1388EED5346B}" name="Column6828"/>
    <tableColumn id="6846" xr3:uid="{6A412EA3-E47C-4B6F-98E0-8466C2D025E7}" name="Column6829"/>
    <tableColumn id="6847" xr3:uid="{023B8A80-8ED2-4B51-9193-24E325087C54}" name="Column6830"/>
    <tableColumn id="6848" xr3:uid="{E8CC4AD1-8993-405C-A42F-3779DF6B2026}" name="Column6831"/>
    <tableColumn id="6849" xr3:uid="{2893DA61-DCD5-4D6A-8E6A-8A51CFA8A615}" name="Column6832"/>
    <tableColumn id="6850" xr3:uid="{4D998C14-44E6-4698-A5E3-5BCB02507075}" name="Column6833"/>
    <tableColumn id="6851" xr3:uid="{689685F3-D139-4784-B339-0F138DC51E3D}" name="Column6834"/>
    <tableColumn id="6852" xr3:uid="{FECB2FCD-8584-4E28-B8A7-B88E1B358D89}" name="Column6835"/>
    <tableColumn id="6853" xr3:uid="{51D5CA9D-8EDA-4056-84C5-075EA505D27A}" name="Column6836"/>
    <tableColumn id="6854" xr3:uid="{110B30F5-38CC-409A-B1D2-FEAFC1C4557B}" name="Column6837"/>
    <tableColumn id="6855" xr3:uid="{7C34D1C0-1603-474E-A281-31564790335B}" name="Column6838"/>
    <tableColumn id="6856" xr3:uid="{2097D21F-4126-4DA1-B765-63EACE67EBEA}" name="Column6839"/>
    <tableColumn id="6857" xr3:uid="{922D2DC9-837C-4801-9194-BE14E32A4E18}" name="Column6840"/>
    <tableColumn id="6858" xr3:uid="{538ACAE4-6440-4D53-8B8E-99D678FEF1DD}" name="Column6841"/>
    <tableColumn id="6859" xr3:uid="{8725170F-D481-4F2F-B191-5FDF8C0DECAD}" name="Column6842"/>
    <tableColumn id="6860" xr3:uid="{EF4523B9-DB64-4086-91D1-22230ABE2F79}" name="Column6843"/>
    <tableColumn id="6861" xr3:uid="{B05181DA-2BBE-4E13-B6C7-E8F2BAE7949C}" name="Column6844"/>
    <tableColumn id="6862" xr3:uid="{1770F9FB-6E30-4127-908E-58CB5490717D}" name="Column6845"/>
    <tableColumn id="6863" xr3:uid="{04304C69-E199-4737-A7B6-C84D7818D326}" name="Column6846"/>
    <tableColumn id="6864" xr3:uid="{B0260AA6-3CE7-4066-8091-B7ADDFA75C51}" name="Column6847"/>
    <tableColumn id="6865" xr3:uid="{0AFA80D1-D4EA-4D47-BAB0-CF1294E3606E}" name="Column6848"/>
    <tableColumn id="6866" xr3:uid="{EBE32964-663B-4C8F-A8F1-B8925F910EEE}" name="Column6849"/>
    <tableColumn id="6867" xr3:uid="{1F817FD5-957F-4C67-88FE-F59E5122391C}" name="Column6850"/>
    <tableColumn id="6868" xr3:uid="{6B20BBA4-3D90-471B-A7AD-977E4B101694}" name="Column6851"/>
    <tableColumn id="6869" xr3:uid="{3BE6F25D-33F8-4A20-9DBD-2921E860E61A}" name="Column6852"/>
    <tableColumn id="6870" xr3:uid="{3DE7BCDB-33B7-44D7-AA79-A8E2756082D9}" name="Column6853"/>
    <tableColumn id="6871" xr3:uid="{F24AEC17-D821-49E4-A5E9-015658B7F566}" name="Column6854"/>
    <tableColumn id="6872" xr3:uid="{2789BBC9-93EA-4348-A980-953D3083F88F}" name="Column6855"/>
    <tableColumn id="6873" xr3:uid="{C178E36B-4FA3-4F9F-B4D0-CD6AFA4EC1F5}" name="Column6856"/>
    <tableColumn id="6874" xr3:uid="{DF894410-8A2E-4295-A037-82C73A43AF61}" name="Column6857"/>
    <tableColumn id="6875" xr3:uid="{CCA3F3FF-6BC2-48BD-B063-59F0685E1000}" name="Column6858"/>
    <tableColumn id="6876" xr3:uid="{10CF2776-31DE-4373-B924-87BB9EC326F4}" name="Column6859"/>
    <tableColumn id="6877" xr3:uid="{5216EBCD-270F-467C-B059-F4F1A7626192}" name="Column6860"/>
    <tableColumn id="6878" xr3:uid="{BAE2DDAF-D91D-4C35-BD60-1BE4E984EBE0}" name="Column6861"/>
    <tableColumn id="6879" xr3:uid="{A2115DF4-0747-49AC-B3BD-C13A48991284}" name="Column6862"/>
    <tableColumn id="6880" xr3:uid="{66325909-6E9E-4390-9236-2607EA9EF03A}" name="Column6863"/>
    <tableColumn id="6881" xr3:uid="{90CFCD79-4328-48F9-B44A-014E3D839D09}" name="Column6864"/>
    <tableColumn id="6882" xr3:uid="{DC580D1A-5EB4-4EE4-9238-3E7BDAC260B9}" name="Column6865"/>
    <tableColumn id="6883" xr3:uid="{835CE691-47ED-4BE8-8E81-26DA28670224}" name="Column6866"/>
    <tableColumn id="6884" xr3:uid="{50E1D4BC-C286-4503-854B-908DDC68D5ED}" name="Column6867"/>
    <tableColumn id="6885" xr3:uid="{E97A2ECD-A58E-4FE4-913A-48E303076810}" name="Column6868"/>
    <tableColumn id="6886" xr3:uid="{C665DDD4-7A45-4830-8DEE-499EED653343}" name="Column6869"/>
    <tableColumn id="6887" xr3:uid="{E05A9750-7D27-488B-AB78-1344EC248437}" name="Column6870"/>
    <tableColumn id="6888" xr3:uid="{040D0695-998E-4A7A-9489-C01D4C1B9B43}" name="Column6871"/>
    <tableColumn id="6889" xr3:uid="{358F9966-AB24-45C4-88DD-7305417F83E0}" name="Column6872"/>
    <tableColumn id="6890" xr3:uid="{8292903D-7E08-44FE-B2C0-5D480BD8EACD}" name="Column6873"/>
    <tableColumn id="6891" xr3:uid="{EDDC2AB2-D671-4B31-9DE2-E345DAD77A1B}" name="Column6874"/>
    <tableColumn id="6892" xr3:uid="{7B272817-3B61-4E6F-9DF1-9E962DD8240F}" name="Column6875"/>
    <tableColumn id="6893" xr3:uid="{00409A7F-69B0-4AD6-91D9-AF391E2DE5D4}" name="Column6876"/>
    <tableColumn id="6894" xr3:uid="{57027E00-B377-43C8-BD9A-349C344779D8}" name="Column6877"/>
    <tableColumn id="6895" xr3:uid="{E7E06913-4591-4B95-949A-7ACD0CC3EC1E}" name="Column6878"/>
    <tableColumn id="6896" xr3:uid="{FE5DADF7-8EA3-4F51-8F7B-A69A8EAC19AC}" name="Column6879"/>
    <tableColumn id="6897" xr3:uid="{FDA3B003-1F8B-43A5-9299-4745234B75DD}" name="Column6880"/>
    <tableColumn id="6898" xr3:uid="{13A26765-2B42-4A45-B7FB-3859E03CD218}" name="Column6881"/>
    <tableColumn id="6899" xr3:uid="{F9979EE5-5112-4EB7-8251-7C68B7FEEA72}" name="Column6882"/>
    <tableColumn id="6900" xr3:uid="{4C8F6FA8-2193-4848-87B9-B88122E6CD20}" name="Column6883"/>
    <tableColumn id="6901" xr3:uid="{FB080EB7-7D86-48CE-9F9D-085AF8FAC17C}" name="Column6884"/>
    <tableColumn id="6902" xr3:uid="{C37450FD-6AD5-41BA-A8A5-5592F0D758B6}" name="Column6885"/>
    <tableColumn id="6903" xr3:uid="{BEAB608A-83A1-4D2A-B856-F512BF2B05CA}" name="Column6886"/>
    <tableColumn id="6904" xr3:uid="{AB82CE79-B04C-4E29-8E9D-8C531F529427}" name="Column6887"/>
    <tableColumn id="6905" xr3:uid="{10ABC7BE-3CE1-441B-AB64-E35509991005}" name="Column6888"/>
    <tableColumn id="6906" xr3:uid="{472BEDFA-A8A4-4234-A4ED-9B4198883ED0}" name="Column6889"/>
    <tableColumn id="6907" xr3:uid="{D74A7F5B-FFEE-4475-A74E-8E60A7BF59A7}" name="Column6890"/>
    <tableColumn id="6908" xr3:uid="{C9050094-5D7C-431D-B4A5-818567445FF4}" name="Column6891"/>
    <tableColumn id="6909" xr3:uid="{7814C34C-1272-46E6-BB01-97DF1A38CDB1}" name="Column6892"/>
    <tableColumn id="6910" xr3:uid="{6ED5F3DC-52F1-44AF-96AE-8F107F9BADF9}" name="Column6893"/>
    <tableColumn id="6911" xr3:uid="{830B1F23-3A3B-457B-A6FD-E724701D6B52}" name="Column6894"/>
    <tableColumn id="6912" xr3:uid="{7FE20AE5-24DC-48CD-8E8B-FBBFBD6CC71F}" name="Column6895"/>
    <tableColumn id="6913" xr3:uid="{CAE94BC5-A160-4D4F-B3FB-553420543B20}" name="Column6896"/>
    <tableColumn id="6914" xr3:uid="{7FCDA72E-9A83-48D0-BF70-E5F01E6F9EF0}" name="Column6897"/>
    <tableColumn id="6915" xr3:uid="{6D903407-7C0A-4F5E-9C67-C626EDDD61EA}" name="Column6898"/>
    <tableColumn id="6916" xr3:uid="{8A9CDB31-5F67-40C7-9619-3A02A2B287DE}" name="Column6899"/>
    <tableColumn id="6917" xr3:uid="{009E4841-439B-42A3-B033-FC88310C5410}" name="Column6900"/>
    <tableColumn id="6918" xr3:uid="{E128B8EC-E142-45C5-A503-8307AA983BCD}" name="Column6901"/>
    <tableColumn id="6919" xr3:uid="{A380C700-4E41-4EFE-9580-7390B28F9824}" name="Column6902"/>
    <tableColumn id="6920" xr3:uid="{9450D476-E902-4BE1-BB21-748A2852C18E}" name="Column6903"/>
    <tableColumn id="6921" xr3:uid="{A13CA78A-C598-407E-AECD-B2FD33F0F334}" name="Column6904"/>
    <tableColumn id="6922" xr3:uid="{F64B3387-3603-4FBA-9B9F-C5D128B19CFD}" name="Column6905"/>
    <tableColumn id="6923" xr3:uid="{C3B7C823-91E0-4BB9-B57D-79BE6AC32FAB}" name="Column6906"/>
    <tableColumn id="6924" xr3:uid="{3F4F088E-293F-47C8-8D89-0C40BE467F08}" name="Column6907"/>
    <tableColumn id="6925" xr3:uid="{1FB51793-D364-4F1D-89A1-345CB7CC5309}" name="Column6908"/>
    <tableColumn id="6926" xr3:uid="{CF6F89A1-098B-4193-A51D-334E111D4E67}" name="Column6909"/>
    <tableColumn id="6927" xr3:uid="{7035FA74-7D6F-4E4B-8198-41B181BEA81F}" name="Column6910"/>
    <tableColumn id="6928" xr3:uid="{24E9DC23-7570-4E01-934B-AD79E2BF72E1}" name="Column6911"/>
    <tableColumn id="6929" xr3:uid="{81FEC0B1-CB4E-4B42-A011-EACF364640BB}" name="Column6912"/>
    <tableColumn id="6930" xr3:uid="{1C468245-B7EC-47EF-B174-8A3B8329DEEF}" name="Column6913"/>
    <tableColumn id="6931" xr3:uid="{90BFBC04-F8FA-4708-B8FB-438A022E7127}" name="Column6914"/>
    <tableColumn id="6932" xr3:uid="{ADE5BF0C-94CA-4E2F-ACD2-844DAC1E4110}" name="Column6915"/>
    <tableColumn id="6933" xr3:uid="{7812BA35-A608-4E82-B185-BC3D44B9B8BA}" name="Column6916"/>
    <tableColumn id="6934" xr3:uid="{DCCF0DA7-4C9E-4C3F-8CF8-B4E570AE3EEB}" name="Column6917"/>
    <tableColumn id="6935" xr3:uid="{9B8D36D5-4DD5-4DF4-A5DA-B8085992724E}" name="Column6918"/>
    <tableColumn id="6936" xr3:uid="{D520E44F-0998-4167-8181-BC3A6FE68C15}" name="Column6919"/>
    <tableColumn id="6937" xr3:uid="{46BCEB42-BB33-4C53-9DC3-1AE20B1350AA}" name="Column6920"/>
    <tableColumn id="6938" xr3:uid="{F1464CA2-4D08-47A3-A4D8-00FA5D60CF51}" name="Column6921"/>
    <tableColumn id="6939" xr3:uid="{92B912E3-6DD5-4FD1-BA42-553FFBF7D619}" name="Column6922"/>
    <tableColumn id="6940" xr3:uid="{F424F7EE-DBC8-4E82-8595-424E4B5B8669}" name="Column6923"/>
    <tableColumn id="6941" xr3:uid="{CE61C894-143E-486E-A9D6-BC7CF963FD80}" name="Column6924"/>
    <tableColumn id="6942" xr3:uid="{41170651-E5E8-4C88-A20F-A17CE33BB885}" name="Column6925"/>
    <tableColumn id="6943" xr3:uid="{8CDD45FF-D258-458C-BE23-B547B4A9C841}" name="Column6926"/>
    <tableColumn id="6944" xr3:uid="{A79F6A2A-4330-4DE7-8562-64B5FED3D0CF}" name="Column6927"/>
    <tableColumn id="6945" xr3:uid="{72B7596E-3F04-4B6A-92B4-6515D03153B8}" name="Column6928"/>
    <tableColumn id="6946" xr3:uid="{04C573D2-962A-4675-9980-AF52E68E9666}" name="Column6929"/>
    <tableColumn id="6947" xr3:uid="{81F1CA95-DC35-433F-B268-830785E43D11}" name="Column6930"/>
    <tableColumn id="6948" xr3:uid="{57EC508D-71C3-4F66-938F-CEA8DFB74EE4}" name="Column6931"/>
    <tableColumn id="6949" xr3:uid="{28545737-E050-40E4-943B-5EEC4D8FDB87}" name="Column6932"/>
    <tableColumn id="6950" xr3:uid="{A3F24BC3-2E81-4E1E-94A9-7921217854C4}" name="Column6933"/>
    <tableColumn id="6951" xr3:uid="{112E96B1-ACE1-49FD-8892-7B7D2A09F281}" name="Column6934"/>
    <tableColumn id="6952" xr3:uid="{AB6E45C6-B1ED-4064-9DD6-F42C4F153B60}" name="Column6935"/>
    <tableColumn id="6953" xr3:uid="{7A36ECEA-F4C2-4C95-9F1B-31BE1AC1AC0D}" name="Column6936"/>
    <tableColumn id="6954" xr3:uid="{B9625DD5-D8FC-465A-BFAD-6D5C1A550AC9}" name="Column6937"/>
    <tableColumn id="6955" xr3:uid="{6C26688F-0B9C-4F58-8276-FE4BD0DDB666}" name="Column6938"/>
    <tableColumn id="6956" xr3:uid="{7D33578A-325E-40C9-8764-E77B41A606FC}" name="Column6939"/>
    <tableColumn id="6957" xr3:uid="{015C850D-5BA3-4B08-8114-729E8DCA82A4}" name="Column6940"/>
    <tableColumn id="6958" xr3:uid="{B11C7456-4580-43D9-9B64-612EDF08354C}" name="Column6941"/>
    <tableColumn id="6959" xr3:uid="{2EE8311B-7284-431F-B309-C4DF5FCA5529}" name="Column6942"/>
    <tableColumn id="6960" xr3:uid="{FC9BFC04-57D8-4B60-AE64-5791D6C930FD}" name="Column6943"/>
    <tableColumn id="6961" xr3:uid="{5379E32A-96BC-4073-884D-DFB56CDD7604}" name="Column6944"/>
    <tableColumn id="6962" xr3:uid="{ACA90765-293F-4902-92E3-F8FDBE38AF35}" name="Column6945"/>
    <tableColumn id="6963" xr3:uid="{E38A0A49-7496-4D8C-B5EA-F14CAAA07614}" name="Column6946"/>
    <tableColumn id="6964" xr3:uid="{DFA92A8F-EFE6-46FE-862D-6177A96A8F80}" name="Column6947"/>
    <tableColumn id="6965" xr3:uid="{CE520A49-AEC5-40D2-8EB3-CDD3120A1301}" name="Column6948"/>
    <tableColumn id="6966" xr3:uid="{2F4E62B1-6E60-4388-8CC1-AB8384AEA36C}" name="Column6949"/>
    <tableColumn id="6967" xr3:uid="{081A82A1-21D8-4D47-BD64-AF5A620C544C}" name="Column6950"/>
    <tableColumn id="6968" xr3:uid="{C2137B52-AFB0-4BF7-9A3F-E997A73728AB}" name="Column6951"/>
    <tableColumn id="6969" xr3:uid="{1C1AB487-0A04-45AA-855E-F6A3705403F6}" name="Column6952"/>
    <tableColumn id="6970" xr3:uid="{EAB383D5-91FC-46F3-8312-41A15EDDE223}" name="Column6953"/>
    <tableColumn id="6971" xr3:uid="{1A7A51E4-7901-465B-9CBA-3D6AF3CF81A4}" name="Column6954"/>
    <tableColumn id="6972" xr3:uid="{131DD8DD-7763-4D9C-887C-9837A79FA291}" name="Column6955"/>
    <tableColumn id="6973" xr3:uid="{B9EF005E-CEB3-4F3F-A43A-10C4B2E667AB}" name="Column6956"/>
    <tableColumn id="6974" xr3:uid="{C3F03078-894A-4726-B247-C0E620C1C09D}" name="Column6957"/>
    <tableColumn id="6975" xr3:uid="{9841AF88-5874-4D81-9578-547EDA2E969A}" name="Column6958"/>
    <tableColumn id="6976" xr3:uid="{DD7BEDFB-AC4B-42C2-B7F9-C5287A4621E2}" name="Column6959"/>
    <tableColumn id="6977" xr3:uid="{034EA025-F80B-4EDE-BA14-A0611BC0DDA8}" name="Column6960"/>
    <tableColumn id="6978" xr3:uid="{2349D929-1BB0-4457-8E39-C48D1C024043}" name="Column6961"/>
    <tableColumn id="6979" xr3:uid="{E44229DD-F8F4-434F-B5B0-5374F9EB1899}" name="Column6962"/>
    <tableColumn id="6980" xr3:uid="{0E40E534-B42F-4028-8990-36731BD57E5E}" name="Column6963"/>
    <tableColumn id="6981" xr3:uid="{7E4BB49D-9550-4204-8E18-E3A8C08D9196}" name="Column6964"/>
    <tableColumn id="6982" xr3:uid="{ED5EA8D8-B132-47D2-8CB1-FBDC18E2CD7E}" name="Column6965"/>
    <tableColumn id="6983" xr3:uid="{472440F2-E470-4163-87AF-CC7AD2A6D5FB}" name="Column6966"/>
    <tableColumn id="6984" xr3:uid="{F6D9DAC9-D276-4564-B843-E4A890933B1B}" name="Column6967"/>
    <tableColumn id="6985" xr3:uid="{C7517589-D81C-4501-AD14-C62072F8599A}" name="Column6968"/>
    <tableColumn id="6986" xr3:uid="{75E0EC84-63D1-40DC-A6B5-FA86F4781857}" name="Column6969"/>
    <tableColumn id="6987" xr3:uid="{1CC91A13-DAFF-46FE-A580-0914EBB9CBB8}" name="Column6970"/>
    <tableColumn id="6988" xr3:uid="{8142799E-DE45-4889-8622-4331D906C061}" name="Column6971"/>
    <tableColumn id="6989" xr3:uid="{F11D27B6-2788-4F08-BFFC-630392661AE0}" name="Column6972"/>
    <tableColumn id="6990" xr3:uid="{397D1F3C-6A15-4FD8-A11A-F0B50FD8D3D8}" name="Column6973"/>
    <tableColumn id="6991" xr3:uid="{527252F9-A5E8-48F3-A916-C23B1C114D12}" name="Column6974"/>
    <tableColumn id="6992" xr3:uid="{BCAC8C08-571F-4B7E-A5A8-C7D81236BBD6}" name="Column6975"/>
    <tableColumn id="6993" xr3:uid="{0F2F4CFC-DB6F-40FE-B914-8A0D89CC4D15}" name="Column6976"/>
    <tableColumn id="6994" xr3:uid="{1CF4E084-07D7-4213-869C-C8CA9ABE860F}" name="Column6977"/>
    <tableColumn id="6995" xr3:uid="{A9346610-BE46-4CD4-95A3-BF8CD6B05692}" name="Column6978"/>
    <tableColumn id="6996" xr3:uid="{FA4680A5-0598-4FBB-BE20-E4C1A1D9C0B4}" name="Column6979"/>
    <tableColumn id="6997" xr3:uid="{5B0CE183-B5F0-474F-8EA7-806C166464DE}" name="Column6980"/>
    <tableColumn id="6998" xr3:uid="{678FB74F-A1B6-4899-A067-B2990009E799}" name="Column6981"/>
    <tableColumn id="6999" xr3:uid="{39D605BF-E69D-492C-87C8-4682018FCB7A}" name="Column6982"/>
    <tableColumn id="7000" xr3:uid="{31644808-4D04-45C4-BD64-F8DE888680ED}" name="Column6983"/>
    <tableColumn id="7001" xr3:uid="{92D70913-E58C-4C09-B32D-50BD87EFA0FC}" name="Column6984"/>
    <tableColumn id="7002" xr3:uid="{EB5D802A-8B36-4840-88A6-77F720430827}" name="Column6985"/>
    <tableColumn id="7003" xr3:uid="{EEFE4822-DDFD-4925-9C9F-C1C7E0B99560}" name="Column6986"/>
    <tableColumn id="7004" xr3:uid="{E0F4D3DA-3CE0-486C-BEED-2834A935D581}" name="Column6987"/>
    <tableColumn id="7005" xr3:uid="{45356526-4FC3-49C5-8B12-A8A6183EC407}" name="Column6988"/>
    <tableColumn id="7006" xr3:uid="{EE4ECA5F-5FDE-4103-B09C-938720A6BDF8}" name="Column6989"/>
    <tableColumn id="7007" xr3:uid="{A4F4FE4A-5C08-4D10-BEF4-F52CD6A81CA9}" name="Column6990"/>
    <tableColumn id="7008" xr3:uid="{40645976-A51B-4B39-B3A7-E3F219D67724}" name="Column6991"/>
    <tableColumn id="7009" xr3:uid="{84F6766B-6AE4-4FB3-9402-3F5D1A53FCDA}" name="Column6992"/>
    <tableColumn id="7010" xr3:uid="{5278B8AB-2E51-4C47-94CF-7E35A6BD6CFF}" name="Column6993"/>
    <tableColumn id="7011" xr3:uid="{E51D5A73-BDEF-40A8-8790-BB704EC3060B}" name="Column6994"/>
    <tableColumn id="7012" xr3:uid="{FB6E3E90-4945-4234-BB18-4C9496EB99E6}" name="Column6995"/>
    <tableColumn id="7013" xr3:uid="{CAA943CE-70DB-4E49-B0DE-6EE24DBA5767}" name="Column6996"/>
    <tableColumn id="7014" xr3:uid="{67440D48-1F28-4914-B287-D9F069DC6AA5}" name="Column6997"/>
    <tableColumn id="7015" xr3:uid="{BE5FFFC4-2EE0-40AA-9760-4915FE3E50F5}" name="Column6998"/>
    <tableColumn id="7016" xr3:uid="{1286C2B8-EFB6-4C45-B2AE-23FF20EBD36B}" name="Column6999"/>
    <tableColumn id="7017" xr3:uid="{ED168947-FEA0-4580-B466-FE32A30E7F9F}" name="Column7000"/>
    <tableColumn id="7018" xr3:uid="{B18788F9-1547-4A3B-A8E3-88F0E5C64E6E}" name="Column7001"/>
    <tableColumn id="7019" xr3:uid="{0D6ACAF5-76C3-40F0-94A9-BCE91685D95F}" name="Column7002"/>
    <tableColumn id="7020" xr3:uid="{7AF66530-6D33-4503-BBAC-2D5AE1A25AAF}" name="Column7003"/>
    <tableColumn id="7021" xr3:uid="{1853744E-7D16-4C2F-973A-DD0FDC88F094}" name="Column7004"/>
    <tableColumn id="7022" xr3:uid="{02984FEF-E0AC-4C3F-850A-8B7915D3DE6A}" name="Column7005"/>
    <tableColumn id="7023" xr3:uid="{2FE41E71-3E7E-4E8D-98BA-CC3D0C9A7198}" name="Column7006"/>
    <tableColumn id="7024" xr3:uid="{1F5B1605-E614-47D0-B994-4A8F85440111}" name="Column7007"/>
    <tableColumn id="7025" xr3:uid="{9BF9BEE0-F3A9-4D0C-B049-20A3FFAA2A86}" name="Column7008"/>
    <tableColumn id="7026" xr3:uid="{3F127D21-6F34-4649-B6EB-AC83105A618F}" name="Column7009"/>
    <tableColumn id="7027" xr3:uid="{262BC1F2-AF30-4E52-AC1A-DA8288BE14F0}" name="Column7010"/>
    <tableColumn id="7028" xr3:uid="{B9923675-52B9-4AFF-A198-5DB89BE5A716}" name="Column7011"/>
    <tableColumn id="7029" xr3:uid="{D4AC7723-9ADD-4397-A804-B055152506F8}" name="Column7012"/>
    <tableColumn id="7030" xr3:uid="{53F60840-2F16-4E91-ADEB-49B662AA10FE}" name="Column7013"/>
    <tableColumn id="7031" xr3:uid="{22BFB077-F484-4640-9347-0A8DE447FE03}" name="Column7014"/>
    <tableColumn id="7032" xr3:uid="{CCB41E69-EDDC-4522-B6D3-9C482D984718}" name="Column7015"/>
    <tableColumn id="7033" xr3:uid="{47A25248-7980-4E03-8160-C0E1E781A37E}" name="Column7016"/>
    <tableColumn id="7034" xr3:uid="{839B99B5-7F6C-41CA-B820-457FF6CE9403}" name="Column7017"/>
    <tableColumn id="7035" xr3:uid="{8CD322A3-E1EF-43B5-8F08-5FB118968181}" name="Column7018"/>
    <tableColumn id="7036" xr3:uid="{27BA56B4-9423-43A1-9C1A-E6FCEE022B11}" name="Column7019"/>
    <tableColumn id="7037" xr3:uid="{FAAD44CF-A070-43D8-B4C8-83E6023B3FF6}" name="Column7020"/>
    <tableColumn id="7038" xr3:uid="{71152982-1191-4D55-81FA-E0667C81D47F}" name="Column7021"/>
    <tableColumn id="7039" xr3:uid="{B9F3DFB3-02BB-4CF9-8023-E90BE38CAFBD}" name="Column7022"/>
    <tableColumn id="7040" xr3:uid="{7CA140E0-8B82-462C-9B7F-415B7034028D}" name="Column7023"/>
    <tableColumn id="7041" xr3:uid="{7FC7083B-DEF3-471E-865C-38A06A816661}" name="Column7024"/>
    <tableColumn id="7042" xr3:uid="{78ACDFE4-D906-485F-AA57-A6666A251B99}" name="Column7025"/>
    <tableColumn id="7043" xr3:uid="{A88EAB38-2DCE-4E4D-97FB-BA5108614F14}" name="Column7026"/>
    <tableColumn id="7044" xr3:uid="{DCA92124-986A-46EB-8842-2C1D10C6E91A}" name="Column7027"/>
    <tableColumn id="7045" xr3:uid="{21D965CF-3358-44F6-A9FB-F283F53E382C}" name="Column7028"/>
    <tableColumn id="7046" xr3:uid="{49A6BB1F-8F46-49B1-805F-7644D7825CC4}" name="Column7029"/>
    <tableColumn id="7047" xr3:uid="{E79730DB-B0CC-4CFB-91D1-EF7F47E183F7}" name="Column7030"/>
    <tableColumn id="7048" xr3:uid="{D7E16CB0-22E1-4661-8DF5-5852A948725D}" name="Column7031"/>
    <tableColumn id="7049" xr3:uid="{7C8FA1D9-A2B2-467C-B94A-B0B35B719DC9}" name="Column7032"/>
    <tableColumn id="7050" xr3:uid="{83371F5C-DF51-4CD4-BAA6-1F7321D4EFA3}" name="Column7033"/>
    <tableColumn id="7051" xr3:uid="{CF3932C1-BBC9-4F54-945C-571E6A7FB339}" name="Column7034"/>
    <tableColumn id="7052" xr3:uid="{26EAE446-E21A-47C6-B1DA-4ED920A37D6C}" name="Column7035"/>
    <tableColumn id="7053" xr3:uid="{01B6A3CE-4EBC-4EE6-B739-3635D73F2779}" name="Column7036"/>
    <tableColumn id="7054" xr3:uid="{B7553C08-6216-4BA4-8131-B63A65924822}" name="Column7037"/>
    <tableColumn id="7055" xr3:uid="{9F3BEE54-78D7-41C1-AE90-5699DE24BC55}" name="Column7038"/>
    <tableColumn id="7056" xr3:uid="{5443F605-BA66-44FE-A182-F5AA37D29967}" name="Column7039"/>
    <tableColumn id="7057" xr3:uid="{7BCB0B29-D668-454E-AC5A-A4DEE3567B4F}" name="Column7040"/>
    <tableColumn id="7058" xr3:uid="{1D0D7006-5B9E-40D7-8F87-98FAA26C1E63}" name="Column7041"/>
    <tableColumn id="7059" xr3:uid="{B06119AD-01B0-4C5C-8D6C-705C5C615046}" name="Column7042"/>
    <tableColumn id="7060" xr3:uid="{C9579DE2-BE09-4DA7-AE92-A110DD143404}" name="Column7043"/>
    <tableColumn id="7061" xr3:uid="{93BE042C-1DB5-46BC-9EF7-1FCCDE16B5D8}" name="Column7044"/>
    <tableColumn id="7062" xr3:uid="{1E88B06F-D236-4C95-8B9F-7661937A4024}" name="Column7045"/>
    <tableColumn id="7063" xr3:uid="{56B34C9C-2083-4FF1-9F1B-409BB9B474CA}" name="Column7046"/>
    <tableColumn id="7064" xr3:uid="{807FDDBB-363B-4CC3-A287-39AE78084B00}" name="Column7047"/>
    <tableColumn id="7065" xr3:uid="{DFCD6256-6A4F-4664-A2EB-D9B50A737198}" name="Column7048"/>
    <tableColumn id="7066" xr3:uid="{C0696883-ECE5-4705-9273-10FA5D7976F4}" name="Column7049"/>
    <tableColumn id="7067" xr3:uid="{321A2945-48AB-4CFA-BC89-3C745A3CBA78}" name="Column7050"/>
    <tableColumn id="7068" xr3:uid="{90774A9D-3E84-4924-BA97-315919EDA65D}" name="Column7051"/>
    <tableColumn id="7069" xr3:uid="{EC934861-9BC7-4B66-B78A-819C00078603}" name="Column7052"/>
    <tableColumn id="7070" xr3:uid="{0D66B9FF-FEF5-4BA0-A0DF-F5293CBACCA2}" name="Column7053"/>
    <tableColumn id="7071" xr3:uid="{DB75473C-1D3C-4720-BA1C-717568041C0C}" name="Column7054"/>
    <tableColumn id="7072" xr3:uid="{76D26264-367F-4AD4-96FD-845C081D7604}" name="Column7055"/>
    <tableColumn id="7073" xr3:uid="{6625BB79-3CE8-4B99-9570-3D7C168CBC7F}" name="Column7056"/>
    <tableColumn id="7074" xr3:uid="{794E9660-F171-4B6E-8CFA-8D0B19674461}" name="Column7057"/>
    <tableColumn id="7075" xr3:uid="{579CAE62-B764-4CBC-BE02-511DF3832E51}" name="Column7058"/>
    <tableColumn id="7076" xr3:uid="{70EB97B3-B7B9-4DBA-BD7A-25760FAF6760}" name="Column7059"/>
    <tableColumn id="7077" xr3:uid="{048974B2-EAEA-467B-9431-3E4378F4AD4F}" name="Column7060"/>
    <tableColumn id="7078" xr3:uid="{DD0D9620-A1D1-41EA-84A4-61C259478BC3}" name="Column7061"/>
    <tableColumn id="7079" xr3:uid="{495C47B9-55A2-4156-B87B-9393A9AC2802}" name="Column7062"/>
    <tableColumn id="7080" xr3:uid="{1B71970C-74F9-4480-8D3C-5FCF328D39F1}" name="Column7063"/>
    <tableColumn id="7081" xr3:uid="{BC051E91-D3C1-4427-80A2-3B1A71684BFC}" name="Column7064"/>
    <tableColumn id="7082" xr3:uid="{1ED149EC-A5F7-4218-9A21-C274A45FFB3D}" name="Column7065"/>
    <tableColumn id="7083" xr3:uid="{80459BF6-6355-42D0-B2E6-6924EED208D3}" name="Column7066"/>
    <tableColumn id="7084" xr3:uid="{66DACC86-F470-49C0-A921-6E6861B4533C}" name="Column7067"/>
    <tableColumn id="7085" xr3:uid="{80A220E0-3C68-43F5-AD91-719558C07CA6}" name="Column7068"/>
    <tableColumn id="7086" xr3:uid="{D5D9BCCC-85EF-4E17-B58E-E53C88BDDE65}" name="Column7069"/>
    <tableColumn id="7087" xr3:uid="{A6B05E4B-BFEF-455B-9EA5-2B61F6668C52}" name="Column7070"/>
    <tableColumn id="7088" xr3:uid="{155A8791-DF55-484F-ACBA-A13A6FFE5AA0}" name="Column7071"/>
    <tableColumn id="7089" xr3:uid="{5EEB2E74-4BEC-4A7A-82A8-DDB2E03D218B}" name="Column7072"/>
    <tableColumn id="7090" xr3:uid="{72414C82-79B7-4699-8687-59EC15FE4319}" name="Column7073"/>
    <tableColumn id="7091" xr3:uid="{E0DC15F6-834C-4DD4-8FEE-94FB609BFD0A}" name="Column7074"/>
    <tableColumn id="7092" xr3:uid="{17628725-82BC-4E04-AC00-0C8F260C05E0}" name="Column7075"/>
    <tableColumn id="7093" xr3:uid="{BE814378-19EF-428B-917D-4341CA29885A}" name="Column7076"/>
    <tableColumn id="7094" xr3:uid="{4AF1D73B-C5F1-45B0-B6EF-9575793C60B1}" name="Column7077"/>
    <tableColumn id="7095" xr3:uid="{E56A2919-BF1D-40E9-8F77-C4888C464F39}" name="Column7078"/>
    <tableColumn id="7096" xr3:uid="{B8102E5F-CC61-43A0-B3A9-F49CA43D2C4E}" name="Column7079"/>
    <tableColumn id="7097" xr3:uid="{9665994C-77C2-4B02-9E16-C0CFD1389BD2}" name="Column7080"/>
    <tableColumn id="7098" xr3:uid="{3E62A15D-7B3A-44D9-8811-3C0EED85506B}" name="Column7081"/>
    <tableColumn id="7099" xr3:uid="{598FF4F5-6C02-4EC2-84F1-2AF960DD6A0F}" name="Column7082"/>
    <tableColumn id="7100" xr3:uid="{3D41E3F6-02B1-49BB-8084-FB64FCE78EEF}" name="Column7083"/>
    <tableColumn id="7101" xr3:uid="{E25B35F7-FCC8-459E-B4C1-E2582A0C4CF7}" name="Column7084"/>
    <tableColumn id="7102" xr3:uid="{CB8B703A-3FEE-4013-92E5-78DAA44F22FF}" name="Column7085"/>
    <tableColumn id="7103" xr3:uid="{41B0E2BC-82F3-496A-A9DA-F8D1E6427FA9}" name="Column7086"/>
    <tableColumn id="7104" xr3:uid="{D1C2005E-2C6F-4537-8DEF-227DE74E6A6F}" name="Column7087"/>
    <tableColumn id="7105" xr3:uid="{D71CEC02-1A5B-49CE-917A-82433FFF6DBC}" name="Column7088"/>
    <tableColumn id="7106" xr3:uid="{50E2CA40-61EB-475F-8CE8-A085F843BA6D}" name="Column7089"/>
    <tableColumn id="7107" xr3:uid="{7575F595-0A98-4188-A16F-E6EB1CD947F6}" name="Column7090"/>
    <tableColumn id="7108" xr3:uid="{E9DC8B7E-553D-461C-B58B-90B676FAA39B}" name="Column7091"/>
    <tableColumn id="7109" xr3:uid="{890E9EB4-C64C-4C45-80C8-2BA559045B85}" name="Column7092"/>
    <tableColumn id="7110" xr3:uid="{88797E3B-09EA-45F7-BB49-299A6E678E12}" name="Column7093"/>
    <tableColumn id="7111" xr3:uid="{B053B6E1-3CD3-4306-BA16-184380F31607}" name="Column7094"/>
    <tableColumn id="7112" xr3:uid="{DC5E836D-2EF3-444D-9583-75384EC1DA12}" name="Column7095"/>
    <tableColumn id="7113" xr3:uid="{A942A09D-A9B7-48D7-97C3-E55550E61536}" name="Column7096"/>
    <tableColumn id="7114" xr3:uid="{0E6464B9-6E93-4995-A71A-A49A9AEDC74A}" name="Column7097"/>
    <tableColumn id="7115" xr3:uid="{5D79846A-036A-4A4A-B40E-8937E6E3FCE9}" name="Column7098"/>
    <tableColumn id="7116" xr3:uid="{CF14B72D-21C0-4FAD-939C-CC0053AE89B8}" name="Column7099"/>
    <tableColumn id="7117" xr3:uid="{AA803C69-7309-4426-ABB9-8EE703C192B0}" name="Column7100"/>
    <tableColumn id="7118" xr3:uid="{802BF3A5-A10A-421C-BCCA-03CA172595D3}" name="Column7101"/>
    <tableColumn id="7119" xr3:uid="{FAB33250-2237-42B9-94E5-D0DF4C546D1B}" name="Column7102"/>
    <tableColumn id="7120" xr3:uid="{E108660B-D2AE-4A89-AC47-DC0295114EBA}" name="Column7103"/>
    <tableColumn id="7121" xr3:uid="{D5CD3E6D-359D-41FD-988C-959DB2945654}" name="Column7104"/>
    <tableColumn id="7122" xr3:uid="{C3F48189-53E1-45E7-9D5D-325C42621096}" name="Column7105"/>
    <tableColumn id="7123" xr3:uid="{B33D7A30-E37B-46DE-807F-0935E93BDC12}" name="Column7106"/>
    <tableColumn id="7124" xr3:uid="{4BB22B96-D9E8-402C-A453-6FBD095DE77A}" name="Column7107"/>
    <tableColumn id="7125" xr3:uid="{DA998AAB-02C8-40FB-8AB3-12D0910587FD}" name="Column7108"/>
    <tableColumn id="7126" xr3:uid="{2DA7A389-E46C-4605-967F-554F647F0C89}" name="Column7109"/>
    <tableColumn id="7127" xr3:uid="{7EBBD8D7-BEA4-4DF9-B398-0E05F5D58B32}" name="Column7110"/>
    <tableColumn id="7128" xr3:uid="{B7D6CCA9-84CA-4D72-9A2A-7BD64F232D54}" name="Column7111"/>
    <tableColumn id="7129" xr3:uid="{33797B53-B799-4E5E-8A4C-6DD6979BEFD5}" name="Column7112"/>
    <tableColumn id="7130" xr3:uid="{25C8A6A7-391E-47B9-8066-DEB8012F2740}" name="Column7113"/>
    <tableColumn id="7131" xr3:uid="{A987A77B-5ED3-409B-885F-DA0FFCA67D77}" name="Column7114"/>
    <tableColumn id="7132" xr3:uid="{7281558F-1833-4C2F-8B8F-F2B1DF1611FF}" name="Column7115"/>
    <tableColumn id="7133" xr3:uid="{570A2C88-3EBB-47C5-97C6-DA1620AA51D5}" name="Column7116"/>
    <tableColumn id="7134" xr3:uid="{095D0952-90B6-4B50-A076-86909F862AED}" name="Column7117"/>
    <tableColumn id="7135" xr3:uid="{755BEBC1-E769-4B4C-8DE7-AFE89176B635}" name="Column7118"/>
    <tableColumn id="7136" xr3:uid="{A07B410D-D7F8-4DE3-8D46-4CD4FD105FBD}" name="Column7119"/>
    <tableColumn id="7137" xr3:uid="{CD5A5D0E-5F20-4F34-BDA9-060BDB48FF05}" name="Column7120"/>
    <tableColumn id="7138" xr3:uid="{5886FBF9-1674-479D-848F-FB076BFFA6D9}" name="Column7121"/>
    <tableColumn id="7139" xr3:uid="{7037C686-76D5-4990-AA8A-4042498133CE}" name="Column7122"/>
    <tableColumn id="7140" xr3:uid="{84CBCE88-D2DD-479A-B8A1-C2958938F21E}" name="Column7123"/>
    <tableColumn id="7141" xr3:uid="{76BA1BBA-131B-4825-89D7-75EAC805755F}" name="Column7124"/>
    <tableColumn id="7142" xr3:uid="{C92763E5-166E-4A70-B7E3-9E122E82FD8B}" name="Column7125"/>
    <tableColumn id="7143" xr3:uid="{C02FE199-92CE-4A48-8435-7DD5C9DEAE5B}" name="Column7126"/>
    <tableColumn id="7144" xr3:uid="{B3A6123E-8115-47BC-A77E-9F755F6AA8D0}" name="Column7127"/>
    <tableColumn id="7145" xr3:uid="{EE1BA40A-B2E9-48B2-9314-5C94C1F56B67}" name="Column7128"/>
    <tableColumn id="7146" xr3:uid="{141D1E18-DA40-4839-BE81-6C1D0D0341B2}" name="Column7129"/>
    <tableColumn id="7147" xr3:uid="{924482D7-7EAF-4F86-995D-11B0AEDEF545}" name="Column7130"/>
    <tableColumn id="7148" xr3:uid="{0822ED32-5E0D-4553-8352-FA5F407FCED3}" name="Column7131"/>
    <tableColumn id="7149" xr3:uid="{8A0BD666-DEFF-4709-BA84-6EA81E6B16E6}" name="Column7132"/>
    <tableColumn id="7150" xr3:uid="{D78CA33E-4099-4A36-BCF1-24DFF335C6A6}" name="Column7133"/>
    <tableColumn id="7151" xr3:uid="{B1B5A398-DA28-4060-B714-11FC75ABA351}" name="Column7134"/>
    <tableColumn id="7152" xr3:uid="{6A732AAE-AEAA-4B39-8041-8AC6864D6B6E}" name="Column7135"/>
    <tableColumn id="7153" xr3:uid="{B9200E72-9F5C-4AD3-B0F8-BCC2271CA635}" name="Column7136"/>
    <tableColumn id="7154" xr3:uid="{890F4707-604D-437A-BC58-9CE98A3195D8}" name="Column7137"/>
    <tableColumn id="7155" xr3:uid="{3A838634-AC7F-4345-8ECA-F8042A32828B}" name="Column7138"/>
    <tableColumn id="7156" xr3:uid="{593321F2-B446-4978-B900-7BFE4CEE0408}" name="Column7139"/>
    <tableColumn id="7157" xr3:uid="{CF79B4ED-C241-4D81-9C4E-8DC417EAEAA5}" name="Column7140"/>
    <tableColumn id="7158" xr3:uid="{E3A3166B-4817-4EFE-8810-2BEAAC2100E3}" name="Column7141"/>
    <tableColumn id="7159" xr3:uid="{7856F572-164F-4A9C-9489-30C315E40F64}" name="Column7142"/>
    <tableColumn id="7160" xr3:uid="{0097BF89-1A33-4471-870F-00FB230FA61B}" name="Column7143"/>
    <tableColumn id="7161" xr3:uid="{7E17FD7F-11E4-43B2-AF86-D5DC5693F964}" name="Column7144"/>
    <tableColumn id="7162" xr3:uid="{9AF4D1A3-3581-4074-885C-4DE263944B3A}" name="Column7145"/>
    <tableColumn id="7163" xr3:uid="{B4A43092-76DC-45E6-9BE8-0D2F71A91FFF}" name="Column7146"/>
    <tableColumn id="7164" xr3:uid="{44EA7A34-1EDE-4C58-8C60-2535753B8E70}" name="Column7147"/>
    <tableColumn id="7165" xr3:uid="{2046272E-DF59-4ED4-8728-7F3F01AFFF94}" name="Column7148"/>
    <tableColumn id="7166" xr3:uid="{8252C4F4-E61A-4654-827B-A65906031DDD}" name="Column7149"/>
    <tableColumn id="7167" xr3:uid="{0F0F3903-34CB-4851-82AC-9F9681C9BA7A}" name="Column7150"/>
    <tableColumn id="7168" xr3:uid="{6E058B37-5BCF-4E01-A362-C12743C11E96}" name="Column7151"/>
    <tableColumn id="7169" xr3:uid="{BD8C0090-A0AF-4E9D-B3E4-1BA95317E1D4}" name="Column7152"/>
    <tableColumn id="7170" xr3:uid="{96C47533-18FA-434E-A04E-F214151F7215}" name="Column7153"/>
    <tableColumn id="7171" xr3:uid="{5F606335-6F65-49A7-9AD1-347F4251F472}" name="Column7154"/>
    <tableColumn id="7172" xr3:uid="{B735AAF6-886D-4460-A049-4E260A22E181}" name="Column7155"/>
    <tableColumn id="7173" xr3:uid="{D9ADEDB3-5599-4576-B3C6-E19643E2F57D}" name="Column7156"/>
    <tableColumn id="7174" xr3:uid="{11B94183-56AA-471A-916D-FF0221E63E33}" name="Column7157"/>
    <tableColumn id="7175" xr3:uid="{11D735A6-AAF3-4078-91A5-913942A5E108}" name="Column7158"/>
    <tableColumn id="7176" xr3:uid="{4726C337-408C-4F1A-B567-51347A4308DA}" name="Column7159"/>
    <tableColumn id="7177" xr3:uid="{A921D65A-5B17-4F01-A900-DAA59DE45450}" name="Column7160"/>
    <tableColumn id="7178" xr3:uid="{AC3A654F-2806-4077-A008-A2BBB30FC212}" name="Column7161"/>
    <tableColumn id="7179" xr3:uid="{9904E276-7C7E-4F6A-9A93-A94BAC29A3B5}" name="Column7162"/>
    <tableColumn id="7180" xr3:uid="{BA239D56-CC08-47AE-9B7C-0FC41215FF35}" name="Column7163"/>
    <tableColumn id="7181" xr3:uid="{3D8CEBF0-B3A7-471C-A423-BBA6EE477156}" name="Column7164"/>
    <tableColumn id="7182" xr3:uid="{1AD1EBAB-6718-4442-BE2D-3A4FB6DDA953}" name="Column7165"/>
    <tableColumn id="7183" xr3:uid="{8C091A68-3460-4E4A-84B6-B28219955001}" name="Column7166"/>
    <tableColumn id="7184" xr3:uid="{1CA7E39E-D2FA-46D1-B25E-FEC610CD19B5}" name="Column7167"/>
    <tableColumn id="7185" xr3:uid="{5C624D33-8FD6-467D-B7A6-49C802CC3318}" name="Column7168"/>
    <tableColumn id="7186" xr3:uid="{FA929436-E3D9-41C8-99F5-58432B988743}" name="Column7169"/>
    <tableColumn id="7187" xr3:uid="{529E069A-BB8C-44C8-8431-11010F60DB5F}" name="Column7170"/>
    <tableColumn id="7188" xr3:uid="{E8DA8F68-6319-48AD-A007-400735400F5D}" name="Column7171"/>
    <tableColumn id="7189" xr3:uid="{6AA3166E-79A9-4DB3-95A7-E9C727A86FB0}" name="Column7172"/>
    <tableColumn id="7190" xr3:uid="{61162F06-C2ED-47D3-870E-15A1D0E14648}" name="Column7173"/>
    <tableColumn id="7191" xr3:uid="{DC0845A9-2991-4115-AC60-6A56770983D6}" name="Column7174"/>
    <tableColumn id="7192" xr3:uid="{57CA11A5-165F-4BC0-97D5-9453244058BC}" name="Column7175"/>
    <tableColumn id="7193" xr3:uid="{EC15A80A-3EAD-4EED-BCA8-754BB51E5CCF}" name="Column7176"/>
    <tableColumn id="7194" xr3:uid="{E0A8791D-0F08-4262-BDF7-06F40F262303}" name="Column7177"/>
    <tableColumn id="7195" xr3:uid="{D0A09D42-70FB-41AA-8F3E-73D3EFB17488}" name="Column7178"/>
    <tableColumn id="7196" xr3:uid="{80820BA3-CF09-4B99-8C46-849AE73BDBEB}" name="Column7179"/>
    <tableColumn id="7197" xr3:uid="{D9154C6F-75D1-4EFA-ADFF-3E67A49C1D65}" name="Column7180"/>
    <tableColumn id="7198" xr3:uid="{DB50479D-896A-4081-89CC-B29F444635D1}" name="Column7181"/>
    <tableColumn id="7199" xr3:uid="{C3982E10-BC52-4215-B9D8-4582E4764224}" name="Column7182"/>
    <tableColumn id="7200" xr3:uid="{F05D62AC-CAAB-4DA0-9D65-9B639DBAE802}" name="Column7183"/>
    <tableColumn id="7201" xr3:uid="{589D80F3-B724-4D6E-8D6E-399135618226}" name="Column7184"/>
    <tableColumn id="7202" xr3:uid="{A774927F-ECA5-4A02-8CFB-3E55611FC468}" name="Column7185"/>
    <tableColumn id="7203" xr3:uid="{19DEB4A8-AB63-45DA-ADF5-C1B92AFA7EAF}" name="Column7186"/>
    <tableColumn id="7204" xr3:uid="{4A2AE91B-031A-4013-9253-2F1826DE255A}" name="Column7187"/>
    <tableColumn id="7205" xr3:uid="{0C1EEB61-44D5-4E37-8000-529185E90F8C}" name="Column7188"/>
    <tableColumn id="7206" xr3:uid="{24B7E836-64BB-4B86-91FD-8F2018CD2C46}" name="Column7189"/>
    <tableColumn id="7207" xr3:uid="{A9E145DE-2728-4312-B600-54B86FC568FB}" name="Column7190"/>
    <tableColumn id="7208" xr3:uid="{48092D3E-E339-4D8B-B8E1-C0D301A10226}" name="Column7191"/>
    <tableColumn id="7209" xr3:uid="{8C677A37-FC36-488D-92B2-8A0A2FC5D5B3}" name="Column7192"/>
    <tableColumn id="7210" xr3:uid="{208F1EA0-2095-4A6A-9F2F-BC63AC463D8B}" name="Column7193"/>
    <tableColumn id="7211" xr3:uid="{2365D7CB-9709-4D51-BB74-ACD443730DEC}" name="Column7194"/>
    <tableColumn id="7212" xr3:uid="{D945228B-1CAC-4BED-9BC3-34782EF611EA}" name="Column7195"/>
    <tableColumn id="7213" xr3:uid="{875694BA-98E2-4BE2-80E1-F8ECED8955C7}" name="Column7196"/>
    <tableColumn id="7214" xr3:uid="{11F3B140-4A67-467C-9C98-0AABE4C38070}" name="Column7197"/>
    <tableColumn id="7215" xr3:uid="{7D5A023A-2CDD-4BAB-A1B5-26DED5B5F8EA}" name="Column7198"/>
    <tableColumn id="7216" xr3:uid="{34B8EEDA-5F47-484C-B036-F66A5488D6FE}" name="Column7199"/>
    <tableColumn id="7217" xr3:uid="{5022F304-8836-42E6-A51F-534EAD5C0448}" name="Column7200"/>
    <tableColumn id="7218" xr3:uid="{1098897A-7FDD-45A5-B909-656718C739B2}" name="Column7201"/>
    <tableColumn id="7219" xr3:uid="{F2495BB1-98B9-46E4-A35E-749A661D6A5D}" name="Column7202"/>
    <tableColumn id="7220" xr3:uid="{CDD73559-75C5-43A9-81D6-D5D437A58C8A}" name="Column7203"/>
    <tableColumn id="7221" xr3:uid="{2E4719A7-A652-4BFD-BDFE-5DA9B879A810}" name="Column7204"/>
    <tableColumn id="7222" xr3:uid="{782D9F8A-6493-4435-9EFB-6BF364D256DA}" name="Column7205"/>
    <tableColumn id="7223" xr3:uid="{1AC8F4AD-40DD-4F50-9517-FF81D1184595}" name="Column7206"/>
    <tableColumn id="7224" xr3:uid="{9F41AF00-0F17-49B3-BB4C-72734CC3F913}" name="Column7207"/>
    <tableColumn id="7225" xr3:uid="{40C81F07-ABDE-46FB-928D-5450B5C661E5}" name="Column7208"/>
    <tableColumn id="7226" xr3:uid="{E959AC85-19E5-4830-96B3-D82A26830A3F}" name="Column7209"/>
    <tableColumn id="7227" xr3:uid="{66D20AF4-7822-4F84-AEBE-F9ACAAF32495}" name="Column7210"/>
    <tableColumn id="7228" xr3:uid="{CF0544EE-706F-479A-82CC-3EAA071003BB}" name="Column7211"/>
    <tableColumn id="7229" xr3:uid="{F56FDA9E-BF73-40F3-A637-48583ED1E974}" name="Column7212"/>
    <tableColumn id="7230" xr3:uid="{FD4CF7AC-CF37-4D19-8BC5-E9810DF094AC}" name="Column7213"/>
    <tableColumn id="7231" xr3:uid="{8BCFEC1F-E52F-4EBC-95F9-4FB789EF25CB}" name="Column7214"/>
    <tableColumn id="7232" xr3:uid="{46B3D766-3FE4-49CF-9754-199341A04CFA}" name="Column7215"/>
    <tableColumn id="7233" xr3:uid="{1539F8F1-2E12-439F-99C9-C66D4BA12BF8}" name="Column7216"/>
    <tableColumn id="7234" xr3:uid="{73909C05-D994-4D57-9231-E68E062AC490}" name="Column7217"/>
    <tableColumn id="7235" xr3:uid="{DF511D6C-06A8-421D-A0DE-1CDEC5424393}" name="Column7218"/>
    <tableColumn id="7236" xr3:uid="{1E479102-190D-40F3-B41B-3D8EA5BE9898}" name="Column7219"/>
    <tableColumn id="7237" xr3:uid="{0281E962-120F-45B9-9753-C2D419936FBB}" name="Column7220"/>
    <tableColumn id="7238" xr3:uid="{68834199-7236-4406-8600-790DF035FBDA}" name="Column7221"/>
    <tableColumn id="7239" xr3:uid="{DD00ADA6-5507-42CC-8CFF-D3F933ECF7A2}" name="Column7222"/>
    <tableColumn id="7240" xr3:uid="{9A62F7DB-5A39-40A4-9B1D-6470DD0EF44B}" name="Column7223"/>
    <tableColumn id="7241" xr3:uid="{BA42E400-199D-4BFE-9FD9-1524928D0C99}" name="Column7224"/>
    <tableColumn id="7242" xr3:uid="{F45326D8-B85A-442E-A172-54D51090D33C}" name="Column7225"/>
    <tableColumn id="7243" xr3:uid="{DA4C1FE9-BAD2-494A-A511-D0059FE03811}" name="Column7226"/>
    <tableColumn id="7244" xr3:uid="{0F9FD57C-2356-4CA6-9EAE-0586AE99CFC7}" name="Column7227"/>
    <tableColumn id="7245" xr3:uid="{EF8760F0-AA35-4973-90F9-C8133B9D0543}" name="Column7228"/>
    <tableColumn id="7246" xr3:uid="{1AFC4DC7-50F9-43F5-8BA5-E420E716BEF6}" name="Column7229"/>
    <tableColumn id="7247" xr3:uid="{8BF08B4C-9AD8-4797-A508-95645E211D49}" name="Column7230"/>
    <tableColumn id="7248" xr3:uid="{43D425C2-A6CF-473B-9B67-DEED58B1D712}" name="Column7231"/>
    <tableColumn id="7249" xr3:uid="{EE221A26-9833-4098-8184-7F0370D528E6}" name="Column7232"/>
    <tableColumn id="7250" xr3:uid="{90129900-380B-48A0-AEF8-21AB622D8910}" name="Column7233"/>
    <tableColumn id="7251" xr3:uid="{65FEFFF0-4B13-42B3-A607-EA05F2D2DA66}" name="Column7234"/>
    <tableColumn id="7252" xr3:uid="{D1EAC5D0-6861-4910-82E4-E9C08AAC19ED}" name="Column7235"/>
    <tableColumn id="7253" xr3:uid="{3ECABE45-228F-4C22-868B-1375B1791980}" name="Column7236"/>
    <tableColumn id="7254" xr3:uid="{FF96EED5-CCE4-4664-AFF2-EE8C37E7A304}" name="Column7237"/>
    <tableColumn id="7255" xr3:uid="{601302F2-86A4-47B3-AF16-D67A0721FE94}" name="Column7238"/>
    <tableColumn id="7256" xr3:uid="{0A87385D-8986-417E-86DF-E4E1F660EA81}" name="Column7239"/>
    <tableColumn id="7257" xr3:uid="{0D8BE2E4-4C65-4729-A6FB-A8E901F85E7E}" name="Column7240"/>
    <tableColumn id="7258" xr3:uid="{AE437491-27A4-46E5-BB55-EA4196CA95C5}" name="Column7241"/>
    <tableColumn id="7259" xr3:uid="{F2BBBF0B-C198-48C0-8474-6AA86729902D}" name="Column7242"/>
    <tableColumn id="7260" xr3:uid="{AA14977F-E838-4470-B404-62DD5CE2E766}" name="Column7243"/>
    <tableColumn id="7261" xr3:uid="{52AD762C-8A8C-4BAF-9669-20D63BB4196E}" name="Column7244"/>
    <tableColumn id="7262" xr3:uid="{450E9589-D1BA-4F37-A1B1-6444A6D9ACB4}" name="Column7245"/>
    <tableColumn id="7263" xr3:uid="{BAA18366-F8B3-45C3-961A-EC1C2F6FFABA}" name="Column7246"/>
    <tableColumn id="7264" xr3:uid="{244CBA22-83A3-429A-92EC-FF64D56CF1C5}" name="Column7247"/>
    <tableColumn id="7265" xr3:uid="{ADDC5058-BD04-4B9E-86B7-51E39A704A94}" name="Column7248"/>
    <tableColumn id="7266" xr3:uid="{0572A862-91E3-4F78-8BE4-DB6D43E46FF3}" name="Column7249"/>
    <tableColumn id="7267" xr3:uid="{C1AC8903-49D1-4FFB-9B7D-7D871417A4F9}" name="Column7250"/>
    <tableColumn id="7268" xr3:uid="{822886D1-5BE1-47D2-8408-7E2B2DF51033}" name="Column7251"/>
    <tableColumn id="7269" xr3:uid="{1857FC1B-55D9-4863-8361-A441108E8F00}" name="Column7252"/>
    <tableColumn id="7270" xr3:uid="{2A3D6E6C-2A92-404C-BC10-15ED3E32072A}" name="Column7253"/>
    <tableColumn id="7271" xr3:uid="{B1B99D03-30A2-4F2F-B495-DC53B91230CB}" name="Column7254"/>
    <tableColumn id="7272" xr3:uid="{B51F6225-076C-4101-8A74-3E4320E66485}" name="Column7255"/>
    <tableColumn id="7273" xr3:uid="{DBCB36C8-93AA-4083-A5D9-93C814378E6D}" name="Column7256"/>
    <tableColumn id="7274" xr3:uid="{D5ECD7BE-13EC-41B2-A1A7-A886C7D507A6}" name="Column7257"/>
    <tableColumn id="7275" xr3:uid="{10AB60CA-7AA3-4700-9740-8D0DD2673B38}" name="Column7258"/>
    <tableColumn id="7276" xr3:uid="{75E95261-AAD9-408B-AB67-2D4CF9AA546D}" name="Column7259"/>
    <tableColumn id="7277" xr3:uid="{CE2C447E-6779-4C0A-AB57-75076CC21F86}" name="Column7260"/>
    <tableColumn id="7278" xr3:uid="{51DC9BB8-9954-4C79-ADC0-828D6B3E3CEC}" name="Column7261"/>
    <tableColumn id="7279" xr3:uid="{63EDEF9C-AF9C-462A-832B-3BF3321F6F33}" name="Column7262"/>
    <tableColumn id="7280" xr3:uid="{B01BD2C8-5267-48DB-AB1F-2450D55896E6}" name="Column7263"/>
    <tableColumn id="7281" xr3:uid="{9AF301D3-D7B0-4DF0-9352-E65C14354EB7}" name="Column7264"/>
    <tableColumn id="7282" xr3:uid="{7A59B32F-1F1A-4C3E-A387-F7A5F08B19FE}" name="Column7265"/>
    <tableColumn id="7283" xr3:uid="{EFB9695B-C044-4504-9481-73CCF7949632}" name="Column7266"/>
    <tableColumn id="7284" xr3:uid="{4F5120F2-B1A2-419D-9A6E-753F3E1D95E4}" name="Column7267"/>
    <tableColumn id="7285" xr3:uid="{2425E5FE-9CCA-4E5B-9CD7-A146506004BE}" name="Column7268"/>
    <tableColumn id="7286" xr3:uid="{49AD87E6-3A8C-4F21-B663-78E747DC7568}" name="Column7269"/>
    <tableColumn id="7287" xr3:uid="{4E5AD0F6-BC99-4731-A276-932BACE37842}" name="Column7270"/>
    <tableColumn id="7288" xr3:uid="{7682237C-DDF1-4DCE-8E3F-B4E17A0F863F}" name="Column7271"/>
    <tableColumn id="7289" xr3:uid="{89D9D3ED-A4BB-4AFF-A863-21D0DB75D968}" name="Column7272"/>
    <tableColumn id="7290" xr3:uid="{6461031C-8967-401D-8440-7C0351BFF487}" name="Column7273"/>
    <tableColumn id="7291" xr3:uid="{739279BF-76A7-4536-8E4A-693A9CC89D23}" name="Column7274"/>
    <tableColumn id="7292" xr3:uid="{4970F79C-9417-46EC-A2C3-636FAA3C19C6}" name="Column7275"/>
    <tableColumn id="7293" xr3:uid="{8495821C-BFB0-4F57-9B02-58B2631A60B8}" name="Column7276"/>
    <tableColumn id="7294" xr3:uid="{8F71AB9B-F04C-4631-AD62-A07E383E15B8}" name="Column7277"/>
    <tableColumn id="7295" xr3:uid="{CE51F337-9228-434D-ACD8-BB778F098F67}" name="Column7278"/>
    <tableColumn id="7296" xr3:uid="{6F1C6E04-9D07-406F-ADC5-A16CEE0D6E61}" name="Column7279"/>
    <tableColumn id="7297" xr3:uid="{71B718D4-0862-430A-9DCC-0DEE1B12CC0A}" name="Column7280"/>
    <tableColumn id="7298" xr3:uid="{ADBF0E2F-584F-4153-8207-351C80018D3F}" name="Column7281"/>
    <tableColumn id="7299" xr3:uid="{3E442FF5-D85B-4951-8DA5-D1F83B8A4834}" name="Column7282"/>
    <tableColumn id="7300" xr3:uid="{3EB64382-3982-44CF-BB42-66C7DEF489A5}" name="Column7283"/>
    <tableColumn id="7301" xr3:uid="{3178DB09-4BD4-4FAC-8140-3ED4018526AB}" name="Column7284"/>
    <tableColumn id="7302" xr3:uid="{01E973F2-C3D3-4A52-8137-560B0543AF01}" name="Column7285"/>
    <tableColumn id="7303" xr3:uid="{A793B351-7066-46CC-B96A-5F4C9C88D77D}" name="Column7286"/>
    <tableColumn id="7304" xr3:uid="{C74941D2-4CE5-48DE-9ED9-385F9CD2AFF5}" name="Column7287"/>
    <tableColumn id="7305" xr3:uid="{4565CF36-6D3F-4A5D-9A7B-A7B341D0E839}" name="Column7288"/>
    <tableColumn id="7306" xr3:uid="{3DE9A7B5-D0F1-4CDE-8E4C-E4E11455BCE2}" name="Column7289"/>
    <tableColumn id="7307" xr3:uid="{41F499C1-E1AF-41B3-9666-45AA3CB3CDAC}" name="Column7290"/>
    <tableColumn id="7308" xr3:uid="{794E08DB-A77D-4120-8DC7-5AA8FDDDBCFC}" name="Column7291"/>
    <tableColumn id="7309" xr3:uid="{B9874161-B08D-4033-B124-07527036FB9C}" name="Column7292"/>
    <tableColumn id="7310" xr3:uid="{86529F17-3C8D-4E9F-BED5-4C4022C89EF0}" name="Column7293"/>
    <tableColumn id="7311" xr3:uid="{D2FE0CC1-DB91-4690-9D13-6336EE8EF1E8}" name="Column7294"/>
    <tableColumn id="7312" xr3:uid="{CAAD37FC-C8DC-469B-A105-B31D2B2D06D3}" name="Column7295"/>
    <tableColumn id="7313" xr3:uid="{35148D84-5BB8-401B-A0A8-84D3379D0376}" name="Column7296"/>
    <tableColumn id="7314" xr3:uid="{DE27760B-8639-4A6C-BE63-BC7F44BA20E3}" name="Column7297"/>
    <tableColumn id="7315" xr3:uid="{9B55803F-7250-49D7-8235-EB50B369985E}" name="Column7298"/>
    <tableColumn id="7316" xr3:uid="{F1FAD903-3B98-4A58-BA43-9F2488B42A9E}" name="Column7299"/>
    <tableColumn id="7317" xr3:uid="{12590237-D9F8-4D04-B6C6-C5FA0DB109BD}" name="Column7300"/>
    <tableColumn id="7318" xr3:uid="{DD51ED27-A5F6-4A0F-92EE-F98713F3C882}" name="Column7301"/>
    <tableColumn id="7319" xr3:uid="{1BF6F001-C97D-4F0C-8838-A64C29717954}" name="Column7302"/>
    <tableColumn id="7320" xr3:uid="{CC2465F4-3110-4180-84EF-82CE5B084A7A}" name="Column7303"/>
    <tableColumn id="7321" xr3:uid="{D7C8A15B-9DA0-48AF-9520-F9248BA6D6F0}" name="Column7304"/>
    <tableColumn id="7322" xr3:uid="{B49B0729-2327-4A8E-AD51-09CAC55A81E7}" name="Column7305"/>
    <tableColumn id="7323" xr3:uid="{05E13327-444F-4ED2-BF79-4C601764F834}" name="Column7306"/>
    <tableColumn id="7324" xr3:uid="{0BE68AE5-9952-401C-945B-08B3628FEAF0}" name="Column7307"/>
    <tableColumn id="7325" xr3:uid="{B2AF94CA-0215-4E25-B504-72DF62185A80}" name="Column7308"/>
    <tableColumn id="7326" xr3:uid="{1772FF0F-4532-4E65-B0D4-43BC48F6FC73}" name="Column7309"/>
    <tableColumn id="7327" xr3:uid="{E97682D2-D4A2-49AD-B04F-BDC4A39AEF18}" name="Column7310"/>
    <tableColumn id="7328" xr3:uid="{81299AFB-8FE7-4CD7-BCF5-34C53A5E979C}" name="Column7311"/>
    <tableColumn id="7329" xr3:uid="{26982474-8D97-4BCF-BA15-D1BBEB3CDAB1}" name="Column7312"/>
    <tableColumn id="7330" xr3:uid="{59B04EA2-4D73-466A-94D0-E201D3F0060D}" name="Column7313"/>
    <tableColumn id="7331" xr3:uid="{1B22AD46-3A3D-47EB-8A42-C09B07C6D800}" name="Column7314"/>
    <tableColumn id="7332" xr3:uid="{ADE6088D-D47B-49BB-AFC8-CFBFA3E4332A}" name="Column7315"/>
    <tableColumn id="7333" xr3:uid="{C262D1EF-88DE-481E-AA52-247468268A65}" name="Column7316"/>
    <tableColumn id="7334" xr3:uid="{574B464B-3CED-415F-9388-88A0548501BC}" name="Column7317"/>
    <tableColumn id="7335" xr3:uid="{B69857FC-9A78-46F3-BFBA-BF742ACC0DB0}" name="Column7318"/>
    <tableColumn id="7336" xr3:uid="{FA484BCC-FC93-43FD-9777-0A2C0FAA5DD1}" name="Column7319"/>
    <tableColumn id="7337" xr3:uid="{D28CE615-6E97-4879-82F2-097AFC7CEFC3}" name="Column7320"/>
    <tableColumn id="7338" xr3:uid="{AD407686-60E0-41C8-9853-024A15EDD24D}" name="Column7321"/>
    <tableColumn id="7339" xr3:uid="{B39FBE38-A1A0-4992-8993-13BC63D0DF77}" name="Column7322"/>
    <tableColumn id="7340" xr3:uid="{70FFCBB1-0C82-4B69-909D-E613AA440888}" name="Column7323"/>
    <tableColumn id="7341" xr3:uid="{DFF81E31-0D2D-4B97-95B2-C869EBEBECE1}" name="Column7324"/>
    <tableColumn id="7342" xr3:uid="{EB37093E-0B59-43E4-87FF-CEA59E835446}" name="Column7325"/>
    <tableColumn id="7343" xr3:uid="{233DFFD6-789B-4412-B645-BD3A5C1153E7}" name="Column7326"/>
    <tableColumn id="7344" xr3:uid="{E3D43E79-07F1-4BF6-8DB2-2AE5EBDC2F69}" name="Column7327"/>
    <tableColumn id="7345" xr3:uid="{AAEB4BCE-49F0-4510-899C-370FF1F55912}" name="Column7328"/>
    <tableColumn id="7346" xr3:uid="{0E3B5539-338D-49BC-A89B-514D52B6584D}" name="Column7329"/>
    <tableColumn id="7347" xr3:uid="{C49424EB-A46D-4092-9B2F-977E261E1316}" name="Column7330"/>
    <tableColumn id="7348" xr3:uid="{295F4E6C-3E6D-4684-9B04-E0E75E1CC623}" name="Column7331"/>
    <tableColumn id="7349" xr3:uid="{A3B38F1B-CEE0-4415-BD82-AB089CD11F0D}" name="Column7332"/>
    <tableColumn id="7350" xr3:uid="{EB762F49-3BF5-48CE-B68A-3E5B32E9E210}" name="Column7333"/>
    <tableColumn id="7351" xr3:uid="{2F1E3A3E-F8E2-4C29-AF6A-757AE2451C8C}" name="Column7334"/>
    <tableColumn id="7352" xr3:uid="{5952305B-196E-4166-9154-3BC53D81E687}" name="Column7335"/>
    <tableColumn id="7353" xr3:uid="{23C6EE65-BE1A-4B3D-9505-FAF4497305F6}" name="Column7336"/>
    <tableColumn id="7354" xr3:uid="{F914C70E-5864-4F51-9EBC-C92C48A4C35A}" name="Column7337"/>
    <tableColumn id="7355" xr3:uid="{12B9034F-ECEF-4052-A24B-1C299F9D24D0}" name="Column7338"/>
    <tableColumn id="7356" xr3:uid="{693568A7-1F92-479A-8A72-572062F7A14F}" name="Column7339"/>
    <tableColumn id="7357" xr3:uid="{59F19242-9753-422D-AE7E-265799D9EF69}" name="Column7340"/>
    <tableColumn id="7358" xr3:uid="{AB568446-F12E-4975-B96C-8D9AD012B17C}" name="Column7341"/>
    <tableColumn id="7359" xr3:uid="{D5709451-3139-4F04-A975-50132D117CA6}" name="Column7342"/>
    <tableColumn id="7360" xr3:uid="{FC857382-328C-47A0-BF97-2E8E4F2AE64B}" name="Column7343"/>
    <tableColumn id="7361" xr3:uid="{379EAE92-506F-43DB-A97A-75DE9E429484}" name="Column7344"/>
    <tableColumn id="7362" xr3:uid="{97AD6E0F-53FF-4730-B6B1-9D8F3E1C53F7}" name="Column7345"/>
    <tableColumn id="7363" xr3:uid="{4F7ECE31-2D6D-46FF-BDF4-3DC7352FAE6B}" name="Column7346"/>
    <tableColumn id="7364" xr3:uid="{EC8E900D-773E-4434-A29E-E7711AB3FCC8}" name="Column7347"/>
    <tableColumn id="7365" xr3:uid="{B37F8A78-1F31-4169-B114-0FF60E06E327}" name="Column7348"/>
    <tableColumn id="7366" xr3:uid="{5657AE60-A003-46F2-82BF-75CF343FA9B6}" name="Column7349"/>
    <tableColumn id="7367" xr3:uid="{70D4680A-0E70-4F4C-81EB-0D1CF44342E2}" name="Column7350"/>
    <tableColumn id="7368" xr3:uid="{4290F87E-6A62-466B-A1A8-F80B3EF4BEC3}" name="Column7351"/>
    <tableColumn id="7369" xr3:uid="{973FF025-B4B0-44D0-8B40-2348ADB25E82}" name="Column7352"/>
    <tableColumn id="7370" xr3:uid="{A98E8F19-25C8-44A0-9747-D2B192510867}" name="Column7353"/>
    <tableColumn id="7371" xr3:uid="{006D3A1A-D8F1-4615-8B68-C7127FF1AE0A}" name="Column7354"/>
    <tableColumn id="7372" xr3:uid="{1471A572-CFF5-46F6-88D3-15A3224D900C}" name="Column7355"/>
    <tableColumn id="7373" xr3:uid="{4C89C15B-87A4-48BD-A3E7-99F2351F23B5}" name="Column7356"/>
    <tableColumn id="7374" xr3:uid="{832D4583-E2DA-43D0-9858-89428941B1B4}" name="Column7357"/>
    <tableColumn id="7375" xr3:uid="{BED3DE6F-693A-4D80-93B7-897A651011EC}" name="Column7358"/>
    <tableColumn id="7376" xr3:uid="{1E5766B0-3929-4638-B3CF-C53DDFE678CA}" name="Column7359"/>
    <tableColumn id="7377" xr3:uid="{F5155037-E621-47C6-92C5-C7C65B825855}" name="Column7360"/>
    <tableColumn id="7378" xr3:uid="{36870561-5644-4BE0-8619-48040930A26C}" name="Column7361"/>
    <tableColumn id="7379" xr3:uid="{B804F3A8-4888-46DA-8193-689C20B6E632}" name="Column7362"/>
    <tableColumn id="7380" xr3:uid="{B1EFC819-BB98-41E0-8E05-C8F7DEA65253}" name="Column7363"/>
    <tableColumn id="7381" xr3:uid="{1C5B85B0-03C8-404B-99B5-DFB211E3CFCD}" name="Column7364"/>
    <tableColumn id="7382" xr3:uid="{1FED8F07-3CB5-49C4-911E-3B112536EE6C}" name="Column7365"/>
    <tableColumn id="7383" xr3:uid="{0D5ABF5A-6874-4B8A-A2BD-C7919AC79CA4}" name="Column7366"/>
    <tableColumn id="7384" xr3:uid="{93088941-845A-413E-AD77-C4EC90DA46B7}" name="Column7367"/>
    <tableColumn id="7385" xr3:uid="{15E999B1-9B38-4774-91BB-CD001893E298}" name="Column7368"/>
    <tableColumn id="7386" xr3:uid="{ABE34653-0B47-4F97-AC7B-FEC0A5DFA548}" name="Column7369"/>
    <tableColumn id="7387" xr3:uid="{B8AAFD86-B745-4DC9-9FBD-ADC3AB1F1428}" name="Column7370"/>
    <tableColumn id="7388" xr3:uid="{BBC294B7-5CAB-4292-950E-9B29195D7BB5}" name="Column7371"/>
    <tableColumn id="7389" xr3:uid="{5C2BE0E8-5396-43C2-AD3B-8672C537DBC2}" name="Column7372"/>
    <tableColumn id="7390" xr3:uid="{BBB5E8A5-B0B3-422A-9C44-613C5336C475}" name="Column7373"/>
    <tableColumn id="7391" xr3:uid="{5A5AFA71-1526-4F72-AF3C-740A2E0792BD}" name="Column7374"/>
    <tableColumn id="7392" xr3:uid="{2A9876CB-338E-4D70-A385-CF86025318DC}" name="Column7375"/>
    <tableColumn id="7393" xr3:uid="{F2CBA756-F7E8-4632-9852-C366DAA370A0}" name="Column7376"/>
    <tableColumn id="7394" xr3:uid="{9DCCAB0E-B1B3-492F-BDDF-4C115B3B3F2E}" name="Column7377"/>
    <tableColumn id="7395" xr3:uid="{224D569A-9508-453E-86AB-89E0D125382C}" name="Column7378"/>
    <tableColumn id="7396" xr3:uid="{D6D65DBD-BDF7-4561-AC1C-E23EEAFEC165}" name="Column7379"/>
    <tableColumn id="7397" xr3:uid="{CFD9C2C9-BC4F-47A5-A2B7-992E17DCFCB4}" name="Column7380"/>
    <tableColumn id="7398" xr3:uid="{39742842-20D8-4D88-98E0-A462A0321B9D}" name="Column7381"/>
    <tableColumn id="7399" xr3:uid="{63F1ABE5-2420-4116-A2E0-FCE590A446CA}" name="Column7382"/>
    <tableColumn id="7400" xr3:uid="{51E1721D-CBDE-4D2C-B8C0-E4FBBF82A461}" name="Column7383"/>
    <tableColumn id="7401" xr3:uid="{304E8088-7A23-4EDC-9C2E-1A5997018DD2}" name="Column7384"/>
    <tableColumn id="7402" xr3:uid="{B38D1459-FADB-46F5-96BC-8736126C2053}" name="Column7385"/>
    <tableColumn id="7403" xr3:uid="{87A5B09D-2C38-42C9-ADBE-88F440353D5C}" name="Column7386"/>
    <tableColumn id="7404" xr3:uid="{4C4D8869-C6B2-4F38-8764-7BE7B28D3156}" name="Column7387"/>
    <tableColumn id="7405" xr3:uid="{08C82A13-41AF-45FD-BEF5-A55F22AB942D}" name="Column7388"/>
    <tableColumn id="7406" xr3:uid="{4B8505BD-71B2-4E72-8BC4-DF83562186FD}" name="Column7389"/>
    <tableColumn id="7407" xr3:uid="{15EA52DD-1CE5-4838-95D1-88E76F088615}" name="Column7390"/>
    <tableColumn id="7408" xr3:uid="{A377E1D1-A179-4B0F-AEE1-4E538BADDC58}" name="Column7391"/>
    <tableColumn id="7409" xr3:uid="{CEEB8738-0A21-452F-A48C-DD9D063D3D9E}" name="Column7392"/>
    <tableColumn id="7410" xr3:uid="{AC6AA9DC-F73E-40A8-A6A2-B904760D287C}" name="Column7393"/>
    <tableColumn id="7411" xr3:uid="{740BA83B-07EE-4469-BA76-18E93433CAB6}" name="Column7394"/>
    <tableColumn id="7412" xr3:uid="{A33A2FA3-E743-462D-95AD-85A860D3249D}" name="Column7395"/>
    <tableColumn id="7413" xr3:uid="{021B305F-7615-4986-B5BD-6734DB8A835F}" name="Column7396"/>
    <tableColumn id="7414" xr3:uid="{5F949657-766F-4E02-ACE8-C173EE0C594E}" name="Column7397"/>
    <tableColumn id="7415" xr3:uid="{A7B8ED48-C3E7-4DBC-AC24-729803EDF2E3}" name="Column7398"/>
    <tableColumn id="7416" xr3:uid="{D4E3D952-B0E1-49BC-97F5-4ED419773BC9}" name="Column7399"/>
    <tableColumn id="7417" xr3:uid="{BA7C2B8B-1CF1-474D-A218-113BEFCA4E82}" name="Column7400"/>
    <tableColumn id="7418" xr3:uid="{E42013AB-D7F9-45E3-BEB6-E2F0FFA24405}" name="Column7401"/>
    <tableColumn id="7419" xr3:uid="{4A31CCAF-3046-4A42-9F4E-56AEE7377CC8}" name="Column7402"/>
    <tableColumn id="7420" xr3:uid="{BC29592C-1EC4-45E8-806B-7C3FDA7B03F3}" name="Column7403"/>
    <tableColumn id="7421" xr3:uid="{AEA41AE8-9369-47B9-A1A7-F3A82FBB64D4}" name="Column7404"/>
    <tableColumn id="7422" xr3:uid="{5524B816-8293-4578-AF05-0547BA03383A}" name="Column7405"/>
    <tableColumn id="7423" xr3:uid="{9174861D-F08F-460A-839D-88DC27146739}" name="Column7406"/>
    <tableColumn id="7424" xr3:uid="{CE17F402-92AF-4AE3-BFC5-E54D7D6A50F3}" name="Column7407"/>
    <tableColumn id="7425" xr3:uid="{048F6BFC-8890-4AE9-9676-D4F783F593E9}" name="Column7408"/>
    <tableColumn id="7426" xr3:uid="{1C435619-8AC7-4620-9B5F-A6973D390ACA}" name="Column7409"/>
    <tableColumn id="7427" xr3:uid="{DE2B703F-A7D7-426D-BC3C-672B513E763A}" name="Column7410"/>
    <tableColumn id="7428" xr3:uid="{9A7A4FF8-AC8D-4A99-A4E2-B18A323DE643}" name="Column7411"/>
    <tableColumn id="7429" xr3:uid="{9D477E98-1F32-4438-959C-0BE188517F65}" name="Column7412"/>
    <tableColumn id="7430" xr3:uid="{4FD2A799-912E-45D8-826C-F3027F453057}" name="Column7413"/>
    <tableColumn id="7431" xr3:uid="{68642F66-CD39-4961-AE69-2D0396FBDF7B}" name="Column7414"/>
    <tableColumn id="7432" xr3:uid="{C401896F-D990-45F8-A7D4-4DB8607CD277}" name="Column7415"/>
    <tableColumn id="7433" xr3:uid="{A2A617B3-7664-4CD8-95CD-2F76EEBC8B83}" name="Column7416"/>
    <tableColumn id="7434" xr3:uid="{ACBBD6B0-B676-4A13-B9DB-292A1D6E611E}" name="Column7417"/>
    <tableColumn id="7435" xr3:uid="{41D032F8-B381-459E-8533-13D0CAC16EBC}" name="Column7418"/>
    <tableColumn id="7436" xr3:uid="{27D5E4FE-75FA-4D60-A3E1-248718E2F43D}" name="Column7419"/>
    <tableColumn id="7437" xr3:uid="{B12820FC-824E-4A07-A4D5-EB3828215F66}" name="Column7420"/>
    <tableColumn id="7438" xr3:uid="{8A04A905-71A3-49FE-AE30-7211830DFA47}" name="Column7421"/>
    <tableColumn id="7439" xr3:uid="{047B61F0-6F21-4F9C-9DF4-E416186B6512}" name="Column7422"/>
    <tableColumn id="7440" xr3:uid="{4F1FCE1A-DD1D-4CB1-B667-229CB7E4A7BC}" name="Column7423"/>
    <tableColumn id="7441" xr3:uid="{1B8AFB34-95E0-4833-9912-FFB37E4D1306}" name="Column7424"/>
    <tableColumn id="7442" xr3:uid="{541AA194-0177-442A-B889-8E9436B50E41}" name="Column7425"/>
    <tableColumn id="7443" xr3:uid="{309F0C5D-4789-49A7-86D0-5DC23E7CAE49}" name="Column7426"/>
    <tableColumn id="7444" xr3:uid="{AFC76A11-99D2-47C5-9EC5-5D8C90F697C5}" name="Column7427"/>
    <tableColumn id="7445" xr3:uid="{D7BD2CDC-DE5B-4F0E-B3DC-D3A8A6DC4ED9}" name="Column7428"/>
    <tableColumn id="7446" xr3:uid="{A67A7AAE-FDE0-49F2-928D-7BAC8D313DCD}" name="Column7429"/>
    <tableColumn id="7447" xr3:uid="{A05C74B4-77A2-40E2-AA68-C073DE9DF8F3}" name="Column7430"/>
    <tableColumn id="7448" xr3:uid="{61FFA335-B4AF-4524-8A83-C68E22F15544}" name="Column7431"/>
    <tableColumn id="7449" xr3:uid="{B773D2E2-DC69-45E3-92A7-08D50C86329C}" name="Column7432"/>
    <tableColumn id="7450" xr3:uid="{7D084D34-B179-4E05-9B46-323C2663B08A}" name="Column7433"/>
    <tableColumn id="7451" xr3:uid="{A1720D79-D493-4C6D-9EF7-94A3EA0C5EAB}" name="Column7434"/>
    <tableColumn id="7452" xr3:uid="{2678E7ED-DF58-481A-AE06-153015B0AFB5}" name="Column7435"/>
    <tableColumn id="7453" xr3:uid="{792C5443-D810-4F6B-B40C-3BADC4D13E74}" name="Column7436"/>
    <tableColumn id="7454" xr3:uid="{7F8B179B-0197-41E0-BC44-32669705789E}" name="Column7437"/>
    <tableColumn id="7455" xr3:uid="{97798222-DE56-4BC2-8CB3-769012B00C2C}" name="Column7438"/>
    <tableColumn id="7456" xr3:uid="{0DEE40E5-8BDE-4F7A-9487-3E07BC8AAA98}" name="Column7439"/>
    <tableColumn id="7457" xr3:uid="{9A7B5275-D51B-4107-BDD8-BF11CB0277E4}" name="Column7440"/>
    <tableColumn id="7458" xr3:uid="{317F267D-D097-4713-86F7-A7CCE439318B}" name="Column7441"/>
    <tableColumn id="7459" xr3:uid="{E525DD7D-F5A6-4A69-8CAF-8F21A082C50A}" name="Column7442"/>
    <tableColumn id="7460" xr3:uid="{73505DBD-0551-493D-A480-EA59EEA4BBA1}" name="Column7443"/>
    <tableColumn id="7461" xr3:uid="{799139E6-93F9-4729-8728-758DD23876D1}" name="Column7444"/>
    <tableColumn id="7462" xr3:uid="{0D18C418-01CC-47EB-9B93-C92A4DC49190}" name="Column7445"/>
    <tableColumn id="7463" xr3:uid="{110ED9F4-B4D5-4BAA-BA33-34CBCF7E05F0}" name="Column7446"/>
    <tableColumn id="7464" xr3:uid="{1A704735-12D6-4048-883A-9C92C9C8C6ED}" name="Column7447"/>
    <tableColumn id="7465" xr3:uid="{CC86C219-FAD2-4754-9076-2FABE0B13749}" name="Column7448"/>
    <tableColumn id="7466" xr3:uid="{5BFCA132-9875-4402-B750-D010B00AB5D6}" name="Column7449"/>
    <tableColumn id="7467" xr3:uid="{25AFAF91-EF4B-441C-881F-23D20C62DF8A}" name="Column7450"/>
    <tableColumn id="7468" xr3:uid="{6AB8CE28-8642-4250-9B9E-3388D19A7409}" name="Column7451"/>
    <tableColumn id="7469" xr3:uid="{8FE299C0-2B81-41AF-9AAD-F25BDD9ED119}" name="Column7452"/>
    <tableColumn id="7470" xr3:uid="{DFB52432-48D7-4077-AF06-6A78FC60382A}" name="Column7453"/>
    <tableColumn id="7471" xr3:uid="{1380AE62-177F-41FF-BCBD-2083397E6E4B}" name="Column7454"/>
    <tableColumn id="7472" xr3:uid="{1EE369EB-72D7-4297-8367-EFBDEE8D3E68}" name="Column7455"/>
    <tableColumn id="7473" xr3:uid="{A478880E-A7C9-4987-8474-DF6AEC26B785}" name="Column7456"/>
    <tableColumn id="7474" xr3:uid="{CF280B7C-E8C8-4080-BECD-D3BB8B47AF0D}" name="Column7457"/>
    <tableColumn id="7475" xr3:uid="{42983BBD-F6D3-4262-A8C9-AE717094812F}" name="Column7458"/>
    <tableColumn id="7476" xr3:uid="{77BA4344-955F-4B6C-AF2E-064C44FFD61F}" name="Column7459"/>
    <tableColumn id="7477" xr3:uid="{69E698C4-53D7-48C6-A716-1CE902FFAA0F}" name="Column7460"/>
    <tableColumn id="7478" xr3:uid="{04271AC0-AC4C-4723-B114-0B27369970BC}" name="Column7461"/>
    <tableColumn id="7479" xr3:uid="{E91C9B12-DAFB-4812-B6C7-5EBF81DF985B}" name="Column7462"/>
    <tableColumn id="7480" xr3:uid="{AAC0A63F-7BE2-4FE7-A6D2-669763CC4E14}" name="Column7463"/>
    <tableColumn id="7481" xr3:uid="{AABC3781-507C-4D20-92A5-9C1F9B32EB44}" name="Column7464"/>
    <tableColumn id="7482" xr3:uid="{97367EE2-599D-4C27-8A64-19FF1A6B6D27}" name="Column7465"/>
    <tableColumn id="7483" xr3:uid="{D754E6A5-85C8-4C2B-B492-8329FAEA87E9}" name="Column7466"/>
    <tableColumn id="7484" xr3:uid="{DEDCC4C9-E88A-424D-99D5-26333437072E}" name="Column7467"/>
    <tableColumn id="7485" xr3:uid="{2DCAE034-B81E-4500-9B24-8C6C6CF94E91}" name="Column7468"/>
    <tableColumn id="7486" xr3:uid="{74BC6C45-6DC2-4F03-9DEE-25CF0190D896}" name="Column7469"/>
    <tableColumn id="7487" xr3:uid="{D5E992DD-AB7B-4EDA-B002-5BBF17BFA1B2}" name="Column7470"/>
    <tableColumn id="7488" xr3:uid="{A30DB0BC-A578-4A0F-A9B9-FBAA5531C2B2}" name="Column7471"/>
    <tableColumn id="7489" xr3:uid="{BDDB43B6-4405-46D3-88FF-1F16ED11AD6D}" name="Column7472"/>
    <tableColumn id="7490" xr3:uid="{B38500DD-4F0E-41B2-9526-E09F9F1A2931}" name="Column7473"/>
    <tableColumn id="7491" xr3:uid="{85E6A8D2-A853-419D-AA59-FF2DDEC6A0C1}" name="Column7474"/>
    <tableColumn id="7492" xr3:uid="{1A31B4A3-DB77-4C46-8941-931EFC90AB95}" name="Column7475"/>
    <tableColumn id="7493" xr3:uid="{C8614955-F75E-46A0-9DF1-3FF98125504D}" name="Column7476"/>
    <tableColumn id="7494" xr3:uid="{165AF019-5BEC-4D17-9328-D76D4D27DCC6}" name="Column7477"/>
    <tableColumn id="7495" xr3:uid="{5DF3F28C-134D-4494-A4F4-BCF239FB2DE7}" name="Column7478"/>
    <tableColumn id="7496" xr3:uid="{31FBA9BB-E29C-44C4-89CD-DE197704B54F}" name="Column7479"/>
    <tableColumn id="7497" xr3:uid="{1FBBE0C5-8459-4148-8F83-C3E9ADD9DB30}" name="Column7480"/>
    <tableColumn id="7498" xr3:uid="{E563E255-4232-4F4C-9F15-840577539842}" name="Column7481"/>
    <tableColumn id="7499" xr3:uid="{4E84B26C-4432-4578-8EE0-FD0F1FA23D8B}" name="Column7482"/>
    <tableColumn id="7500" xr3:uid="{DE058AE8-F49D-4313-B42B-35768427F285}" name="Column7483"/>
    <tableColumn id="7501" xr3:uid="{1D64E941-72FB-47CC-8651-79CC44B71A29}" name="Column7484"/>
    <tableColumn id="7502" xr3:uid="{8825572F-CCA1-4DC8-AAA6-71601E7C0E59}" name="Column7485"/>
    <tableColumn id="7503" xr3:uid="{146F70DB-F566-4B33-B839-C7248DCE94C8}" name="Column7486"/>
    <tableColumn id="7504" xr3:uid="{F991AED5-785D-4D27-A1AA-FB1C292EE854}" name="Column7487"/>
    <tableColumn id="7505" xr3:uid="{D29409C7-6271-46C8-B6F8-3F3C81618B94}" name="Column7488"/>
    <tableColumn id="7506" xr3:uid="{EDD47BCA-F4BB-480D-AB3C-EAD2892F20CE}" name="Column7489"/>
    <tableColumn id="7507" xr3:uid="{B14B5152-04A3-4943-92FF-B4ED522B3A12}" name="Column7490"/>
    <tableColumn id="7508" xr3:uid="{2AD48056-4999-4C90-88C9-6282E362772E}" name="Column7491"/>
    <tableColumn id="7509" xr3:uid="{70606C50-693B-42E2-A222-F8EEDD48B99C}" name="Column7492"/>
    <tableColumn id="7510" xr3:uid="{FB3DBDE2-ADD6-49BD-8187-C63312462D96}" name="Column7493"/>
    <tableColumn id="7511" xr3:uid="{0DC4F4BF-B7F9-4280-94C8-58A82C24D212}" name="Column7494"/>
    <tableColumn id="7512" xr3:uid="{896E7747-5D05-4A30-86F3-D16BAE7F2F0B}" name="Column7495"/>
    <tableColumn id="7513" xr3:uid="{ECC97116-F860-4370-8DB1-ABA5983ACA0E}" name="Column7496"/>
    <tableColumn id="7514" xr3:uid="{31AC7558-0E57-4D2C-B2B7-E76693F1F241}" name="Column7497"/>
    <tableColumn id="7515" xr3:uid="{3A76A0A4-B342-48CF-8914-D30B9107A249}" name="Column7498"/>
    <tableColumn id="7516" xr3:uid="{EC65136F-0358-40AC-A3BD-BDA6F8CF6A04}" name="Column7499"/>
    <tableColumn id="7517" xr3:uid="{5C8F9214-C759-4C63-B293-86D2344BF96E}" name="Column7500"/>
    <tableColumn id="7518" xr3:uid="{12AB9DDB-ED97-4BBD-8F77-AF31675DD5E1}" name="Column7501"/>
    <tableColumn id="7519" xr3:uid="{630A0C83-16A3-4413-8950-3A3100C0F435}" name="Column7502"/>
    <tableColumn id="7520" xr3:uid="{96F0C51C-43BD-48C3-A87C-A6711A4D6675}" name="Column7503"/>
    <tableColumn id="7521" xr3:uid="{CD3C6B36-6BFB-4070-9AAD-BEF858609E85}" name="Column7504"/>
    <tableColumn id="7522" xr3:uid="{74B45D96-EC80-4F31-95F5-877F468D8F39}" name="Column7505"/>
    <tableColumn id="7523" xr3:uid="{1C888D7C-AFBE-4F7F-9BFB-1F0D09460609}" name="Column7506"/>
    <tableColumn id="7524" xr3:uid="{DF640E75-FF9A-443F-9968-97B4513D28E9}" name="Column7507"/>
    <tableColumn id="7525" xr3:uid="{6C27E14F-E5F9-4089-B4ED-EE954527EBCC}" name="Column7508"/>
    <tableColumn id="7526" xr3:uid="{FE72F5C7-C30B-4F20-8406-C7A97EAE7969}" name="Column7509"/>
    <tableColumn id="7527" xr3:uid="{2862C2A5-A08C-40A1-835C-4BFE0F75CAAF}" name="Column7510"/>
    <tableColumn id="7528" xr3:uid="{59744479-C519-4AC5-BBC5-3F8957A2482F}" name="Column7511"/>
    <tableColumn id="7529" xr3:uid="{6A6948C5-005F-4137-8D9A-CD71181F48B6}" name="Column7512"/>
    <tableColumn id="7530" xr3:uid="{D64CC06F-2EB9-4353-B0BD-F5E2799A7812}" name="Column7513"/>
    <tableColumn id="7531" xr3:uid="{864F7796-7B54-49B6-97D8-7A79CA4335D2}" name="Column7514"/>
    <tableColumn id="7532" xr3:uid="{DCE48BD9-E48E-4547-902E-8DA5873336CA}" name="Column7515"/>
    <tableColumn id="7533" xr3:uid="{5139AD83-E9F0-4C9A-9D20-CA6EC25D215C}" name="Column7516"/>
    <tableColumn id="7534" xr3:uid="{01F329FB-3045-4D1E-8441-ABFBE58D91A2}" name="Column7517"/>
    <tableColumn id="7535" xr3:uid="{815E61B3-2C9F-45D9-8DFE-829DBC9FAFDF}" name="Column7518"/>
    <tableColumn id="7536" xr3:uid="{6B48B544-E257-49FE-9B22-8BB46199E3A7}" name="Column7519"/>
    <tableColumn id="7537" xr3:uid="{65E26DC3-9299-4F1F-B146-F81BC5B95EA9}" name="Column7520"/>
    <tableColumn id="7538" xr3:uid="{8A684B9A-E2AA-43CC-9A42-D51F0B86B326}" name="Column7521"/>
    <tableColumn id="7539" xr3:uid="{46174DDA-1043-4886-8F16-8EFDE7FA925C}" name="Column7522"/>
    <tableColumn id="7540" xr3:uid="{374086B0-7B8F-456D-8CFC-0CFDBC2005C8}" name="Column7523"/>
    <tableColumn id="7541" xr3:uid="{D410AB4E-32DC-4D75-B632-C6F73C03B88E}" name="Column7524"/>
    <tableColumn id="7542" xr3:uid="{BDEB82D0-A09A-4F28-8018-DBE423AC0AA9}" name="Column7525"/>
    <tableColumn id="7543" xr3:uid="{1D399C6C-2EF8-45A9-8D99-67BF20EDEE2A}" name="Column7526"/>
    <tableColumn id="7544" xr3:uid="{4BC30D95-A2D2-4A34-9B92-52D9FD6A73AA}" name="Column7527"/>
    <tableColumn id="7545" xr3:uid="{A8F1E02A-8C5A-4F6E-AA44-145377EEF54B}" name="Column7528"/>
    <tableColumn id="7546" xr3:uid="{E60EC8C5-CBDC-489E-81AE-BD098F5C33DE}" name="Column7529"/>
    <tableColumn id="7547" xr3:uid="{28617749-963B-4FEE-85FA-44373FC3F1D1}" name="Column7530"/>
    <tableColumn id="7548" xr3:uid="{7892ED4B-EBA6-40C1-98B1-5E79F4C673A0}" name="Column7531"/>
    <tableColumn id="7549" xr3:uid="{E3471411-CDF7-4397-BD95-603FFBA07E24}" name="Column7532"/>
    <tableColumn id="7550" xr3:uid="{07B4E9C9-E9F3-4415-B432-3FBE439BE504}" name="Column7533"/>
    <tableColumn id="7551" xr3:uid="{E41223E1-E0C8-488D-A60D-A756162D608E}" name="Column7534"/>
    <tableColumn id="7552" xr3:uid="{76D96979-32CD-479C-A9AE-1AC107E3CCE4}" name="Column7535"/>
    <tableColumn id="7553" xr3:uid="{0C9D8269-CF05-43AE-8481-2F7DBEFB864B}" name="Column7536"/>
    <tableColumn id="7554" xr3:uid="{A7C95DEA-8CFF-43B5-AD93-A8AFB24F4B5C}" name="Column7537"/>
    <tableColumn id="7555" xr3:uid="{0BBD2E44-D2A7-432E-B7E1-B9A6ACF8CC12}" name="Column7538"/>
    <tableColumn id="7556" xr3:uid="{265A23DF-5792-4A7E-91F8-34AA7F2409A0}" name="Column7539"/>
    <tableColumn id="7557" xr3:uid="{9C97E542-4263-49DE-BCE3-EF198A1CE58C}" name="Column7540"/>
    <tableColumn id="7558" xr3:uid="{F29489BB-B600-480F-98C4-3DB709E533BB}" name="Column7541"/>
    <tableColumn id="7559" xr3:uid="{2C92D854-1365-41E8-804D-2DF969533B36}" name="Column7542"/>
    <tableColumn id="7560" xr3:uid="{98837E7A-F3AB-433E-AF07-13897D1AF52C}" name="Column7543"/>
    <tableColumn id="7561" xr3:uid="{F3219780-9502-4385-9465-0721549A5ACA}" name="Column7544"/>
    <tableColumn id="7562" xr3:uid="{AFF29274-FD0D-46CE-ACED-C3334200D88A}" name="Column7545"/>
    <tableColumn id="7563" xr3:uid="{D6453A8B-F877-4094-965C-75F59DE76157}" name="Column7546"/>
    <tableColumn id="7564" xr3:uid="{481FAE48-ED31-4C41-A831-B863B594B2DF}" name="Column7547"/>
    <tableColumn id="7565" xr3:uid="{CDAEAE44-9B76-4E45-864E-9B307F1560E4}" name="Column7548"/>
    <tableColumn id="7566" xr3:uid="{0CF26FB2-45B3-4D73-846A-207099CD3F15}" name="Column7549"/>
    <tableColumn id="7567" xr3:uid="{B0B3CF08-A7C1-4B6B-834B-A9A6687ABF99}" name="Column7550"/>
    <tableColumn id="7568" xr3:uid="{D4096169-093B-45E0-8AD2-6AF6899B892D}" name="Column7551"/>
    <tableColumn id="7569" xr3:uid="{38AD653D-919D-4905-B10F-71595D3EA24C}" name="Column7552"/>
    <tableColumn id="7570" xr3:uid="{EAB45099-2514-4051-87D9-B968BE3F2038}" name="Column7553"/>
    <tableColumn id="7571" xr3:uid="{7A68FEDF-E56A-46E4-A015-2E661E6C3B87}" name="Column7554"/>
    <tableColumn id="7572" xr3:uid="{A6BFA6AB-E339-4C86-BE9A-7AB8A525692A}" name="Column7555"/>
    <tableColumn id="7573" xr3:uid="{B3CB218F-38B9-4097-AAC0-43347BCCC4E1}" name="Column7556"/>
    <tableColumn id="7574" xr3:uid="{3FEC3DC1-4312-4EFD-AB32-18F60CCCC4D8}" name="Column7557"/>
    <tableColumn id="7575" xr3:uid="{5D16E6D6-053A-45A2-8A12-33689EECDAFF}" name="Column7558"/>
    <tableColumn id="7576" xr3:uid="{77713EFD-8C06-4EAD-8FA6-009AA021CEE1}" name="Column7559"/>
    <tableColumn id="7577" xr3:uid="{89A75A59-DD9D-45BA-9FEF-AA72F9D81720}" name="Column7560"/>
    <tableColumn id="7578" xr3:uid="{F68885F8-25B5-4AD0-A16B-EBDB625BF313}" name="Column7561"/>
    <tableColumn id="7579" xr3:uid="{1CBC3161-A142-43D5-9BC3-19B4A162806B}" name="Column7562"/>
    <tableColumn id="7580" xr3:uid="{DC91F032-DF3E-4921-889C-C4643DA5FFB1}" name="Column7563"/>
    <tableColumn id="7581" xr3:uid="{A9FD4C83-4298-4455-AB2B-AAC157129923}" name="Column7564"/>
    <tableColumn id="7582" xr3:uid="{3B16CBCB-F4D8-4223-BBE6-E6BBB739E9F6}" name="Column7565"/>
    <tableColumn id="7583" xr3:uid="{695641D4-E276-49F5-BA69-33D875742ECB}" name="Column7566"/>
    <tableColumn id="7584" xr3:uid="{62CA0685-5A15-44D3-A78E-8E2AB7823432}" name="Column7567"/>
    <tableColumn id="7585" xr3:uid="{2F104469-BB5D-4883-80DE-3BC518765DD6}" name="Column7568"/>
    <tableColumn id="7586" xr3:uid="{4607378D-1848-4537-B2BD-9C7A2D92ECF9}" name="Column7569"/>
    <tableColumn id="7587" xr3:uid="{5EE61D38-3C71-4455-B9F1-DC72335CAE6A}" name="Column7570"/>
    <tableColumn id="7588" xr3:uid="{392715DF-F32C-47F9-B8D2-C50D253DBB0C}" name="Column7571"/>
    <tableColumn id="7589" xr3:uid="{04677EE8-5DD8-4C40-B2B1-AF806AAB0B76}" name="Column7572"/>
    <tableColumn id="7590" xr3:uid="{630AEA1B-BFA6-46EC-A651-06865B25ED8D}" name="Column7573"/>
    <tableColumn id="7591" xr3:uid="{0DC74915-0311-4390-9659-C852FE97A5F7}" name="Column7574"/>
    <tableColumn id="7592" xr3:uid="{DBF01DE7-1B10-4C6B-8228-E0E9CCDBB142}" name="Column7575"/>
    <tableColumn id="7593" xr3:uid="{285FAF7D-8730-40DE-A6FB-60C863DDF249}" name="Column7576"/>
    <tableColumn id="7594" xr3:uid="{B63B3796-019B-4A42-8F24-C3022DBC1EA3}" name="Column7577"/>
    <tableColumn id="7595" xr3:uid="{6E6474A8-1C0F-43D2-B088-F4A16321BE55}" name="Column7578"/>
    <tableColumn id="7596" xr3:uid="{9D787FEB-D2A2-4099-B655-8A76863DC440}" name="Column7579"/>
    <tableColumn id="7597" xr3:uid="{79C49835-0453-4CF4-BD1C-71BFA1F9EE15}" name="Column7580"/>
    <tableColumn id="7598" xr3:uid="{2DD5CE9A-33C8-4A83-B4D2-DC512B589519}" name="Column7581"/>
    <tableColumn id="7599" xr3:uid="{6B27A116-DD26-4D50-A63B-4696935EFC55}" name="Column7582"/>
    <tableColumn id="7600" xr3:uid="{783B1FCA-5345-484C-8E41-73F3BD6EE6CA}" name="Column7583"/>
    <tableColumn id="7601" xr3:uid="{83E0A5D0-10FF-4822-96AB-DFFBCE01BCE7}" name="Column7584"/>
    <tableColumn id="7602" xr3:uid="{AE0AA0F9-2C64-4261-B7B2-7AE1764D33EA}" name="Column7585"/>
    <tableColumn id="7603" xr3:uid="{D5634112-D136-403E-B552-2E8994E78B5B}" name="Column7586"/>
    <tableColumn id="7604" xr3:uid="{57C72CCF-C010-4159-BD4B-F09CC7E1F5FC}" name="Column7587"/>
    <tableColumn id="7605" xr3:uid="{72D59C75-41CA-4521-BCB3-A9CCFEBFE111}" name="Column7588"/>
    <tableColumn id="7606" xr3:uid="{7D1EF560-B8C9-4D48-9736-9A66FF590F52}" name="Column7589"/>
    <tableColumn id="7607" xr3:uid="{17940F90-989F-487C-ACC4-08A2E4C4BE4D}" name="Column7590"/>
    <tableColumn id="7608" xr3:uid="{AAA2781A-4DDD-4585-895A-8A3031DFE24F}" name="Column7591"/>
    <tableColumn id="7609" xr3:uid="{C83763A5-0703-4090-B364-B2E55E90201F}" name="Column7592"/>
    <tableColumn id="7610" xr3:uid="{69B8486C-2150-4332-BFDF-3E2E7C33436F}" name="Column7593"/>
    <tableColumn id="7611" xr3:uid="{58D8D628-BC24-400B-80E8-8405446AB64E}" name="Column7594"/>
    <tableColumn id="7612" xr3:uid="{7A646368-F944-4C79-BFE4-CEB51A27ED42}" name="Column7595"/>
    <tableColumn id="7613" xr3:uid="{5380DF14-58C7-4E04-8477-F51B4917E9F8}" name="Column7596"/>
    <tableColumn id="7614" xr3:uid="{658B8C79-EC15-4A77-9D08-2B360161E895}" name="Column7597"/>
    <tableColumn id="7615" xr3:uid="{161615FC-6797-4E5C-9CAF-782B82323CCE}" name="Column7598"/>
    <tableColumn id="7616" xr3:uid="{FE9D64AD-53E6-4DFE-B3AE-7525669BA581}" name="Column7599"/>
    <tableColumn id="7617" xr3:uid="{6581842D-B4E1-4BD6-AA78-51A9F46FEF11}" name="Column7600"/>
    <tableColumn id="7618" xr3:uid="{4A2D53D3-E307-4F7E-8B38-EF6FC1585949}" name="Column7601"/>
    <tableColumn id="7619" xr3:uid="{9F9F5614-1146-4DC8-85D7-4FF441E24766}" name="Column7602"/>
    <tableColumn id="7620" xr3:uid="{9C33FFD0-4964-47CB-82CC-ABEFF3B82971}" name="Column7603"/>
    <tableColumn id="7621" xr3:uid="{A07A8214-B821-41D9-BE27-81905AA985C0}" name="Column7604"/>
    <tableColumn id="7622" xr3:uid="{301D718E-E705-48E9-85F9-035AA43A8886}" name="Column7605"/>
    <tableColumn id="7623" xr3:uid="{CC841265-B4C8-41CD-911F-BF90D6647EF7}" name="Column7606"/>
    <tableColumn id="7624" xr3:uid="{2F0397E5-C38B-45F4-9345-64EB6573B262}" name="Column7607"/>
    <tableColumn id="7625" xr3:uid="{CCB9CD6A-2124-43FB-B13A-81CC92DC4288}" name="Column7608"/>
    <tableColumn id="7626" xr3:uid="{DBF6B5AE-67B5-4735-8563-43990F0C3F6C}" name="Column7609"/>
    <tableColumn id="7627" xr3:uid="{17A1ECF6-C97C-47F7-BAC6-5A755F7304D2}" name="Column7610"/>
    <tableColumn id="7628" xr3:uid="{94ADC9B0-C10F-43A3-A6CF-855FCE6EB4CF}" name="Column7611"/>
    <tableColumn id="7629" xr3:uid="{35AF0C82-790A-4313-B42C-0A014612A4FA}" name="Column7612"/>
    <tableColumn id="7630" xr3:uid="{1E5711F1-83F9-42E5-8D90-E0D95952B57A}" name="Column7613"/>
    <tableColumn id="7631" xr3:uid="{BD450D9A-C7D6-4632-8732-1889B0A9D008}" name="Column7614"/>
    <tableColumn id="7632" xr3:uid="{E7FC8A05-C191-4FA4-A065-ACB5CCDB013A}" name="Column7615"/>
    <tableColumn id="7633" xr3:uid="{D5E611D5-C331-4483-BB1E-A86066C9D468}" name="Column7616"/>
    <tableColumn id="7634" xr3:uid="{F174E225-2241-4A3F-A3E4-D5F34CB8E75A}" name="Column7617"/>
    <tableColumn id="7635" xr3:uid="{4630F6C4-5CF4-4DAF-B0A8-E1951243D575}" name="Column7618"/>
    <tableColumn id="7636" xr3:uid="{BC19BB08-216F-4FE8-9291-F16D9DE7CE89}" name="Column7619"/>
    <tableColumn id="7637" xr3:uid="{9A76F9F8-02D0-4DBC-BF46-E59FC38D09EC}" name="Column7620"/>
    <tableColumn id="7638" xr3:uid="{1FD32C8D-0FBA-4803-9663-AD6788189CFC}" name="Column7621"/>
    <tableColumn id="7639" xr3:uid="{B97B1111-D8F0-4DE9-B914-52EAF9F409DE}" name="Column7622"/>
    <tableColumn id="7640" xr3:uid="{C8B56CE7-C33E-4F5C-9FB4-57C0A101BAE0}" name="Column7623"/>
    <tableColumn id="7641" xr3:uid="{AF2C90A8-AF24-41A0-A243-5376489D6EE2}" name="Column7624"/>
    <tableColumn id="7642" xr3:uid="{9B2B8650-F3E7-46C3-A218-839979BC4C57}" name="Column7625"/>
    <tableColumn id="7643" xr3:uid="{E2205B6C-E9B3-4857-BB57-09FB7FC3098F}" name="Column7626"/>
    <tableColumn id="7644" xr3:uid="{68696DBD-CA02-4663-9418-06DE53AAA79F}" name="Column7627"/>
    <tableColumn id="7645" xr3:uid="{0AAFA12C-A826-4432-A628-CB1C5886D75E}" name="Column7628"/>
    <tableColumn id="7646" xr3:uid="{383E70F4-F97A-4DC8-8423-BB1065BDD1D7}" name="Column7629"/>
    <tableColumn id="7647" xr3:uid="{100EED5D-4D34-49DF-9ADD-03400D8F9843}" name="Column7630"/>
    <tableColumn id="7648" xr3:uid="{F0586885-479E-4EEE-A6BC-0C640AA3BB75}" name="Column7631"/>
    <tableColumn id="7649" xr3:uid="{D7A1F310-E62D-4CD0-8311-FA4DC4CC9C85}" name="Column7632"/>
    <tableColumn id="7650" xr3:uid="{8FC125AC-A647-47CC-8632-F35E7FC1240F}" name="Column7633"/>
    <tableColumn id="7651" xr3:uid="{753EE80D-BC00-4158-8838-3EDD95A43761}" name="Column7634"/>
    <tableColumn id="7652" xr3:uid="{3C179248-62C4-4309-80F4-36CADAD16272}" name="Column7635"/>
    <tableColumn id="7653" xr3:uid="{7ECEF3DB-2ED5-4884-A9FD-32ECAA411EC1}" name="Column7636"/>
    <tableColumn id="7654" xr3:uid="{B66504DE-0E79-4B7B-A0AF-ADEF713BEE41}" name="Column7637"/>
    <tableColumn id="7655" xr3:uid="{33495E81-BBAD-4D48-9B81-CB64A8629738}" name="Column7638"/>
    <tableColumn id="7656" xr3:uid="{83AB3B2B-6BD8-445F-9696-24497F0D06F4}" name="Column7639"/>
    <tableColumn id="7657" xr3:uid="{E81289AE-65FC-448A-975A-E286A12F64C6}" name="Column7640"/>
    <tableColumn id="7658" xr3:uid="{6EE65591-7B3A-41D7-BCF6-D83867D7FEAF}" name="Column7641"/>
    <tableColumn id="7659" xr3:uid="{B61BBD3D-84A1-439F-A644-F2B6485FD6CC}" name="Column7642"/>
    <tableColumn id="7660" xr3:uid="{BB22496D-7028-44D0-B9D8-E9BF9B6CD0D5}" name="Column7643"/>
    <tableColumn id="7661" xr3:uid="{FC3893D0-9CDB-4D89-86D3-E9C7A0A119C7}" name="Column7644"/>
    <tableColumn id="7662" xr3:uid="{4B378BD4-9792-421F-AA74-E97042CD960D}" name="Column7645"/>
    <tableColumn id="7663" xr3:uid="{7B82D057-2A7F-4C4C-85CF-48D26547A148}" name="Column7646"/>
    <tableColumn id="7664" xr3:uid="{49B05923-DD94-4E6D-B808-2D2BE273FBE7}" name="Column7647"/>
    <tableColumn id="7665" xr3:uid="{CEA8BC1E-47D7-4167-9D40-A38E14678A85}" name="Column7648"/>
    <tableColumn id="7666" xr3:uid="{C9D60CF8-EFAC-4D0A-B02C-7A02DB56006E}" name="Column7649"/>
    <tableColumn id="7667" xr3:uid="{677EDE2F-2F9B-4452-A3D3-3AE23F04D7E1}" name="Column7650"/>
    <tableColumn id="7668" xr3:uid="{57CF8CE0-8141-4574-BFA2-29DE119F4D64}" name="Column7651"/>
    <tableColumn id="7669" xr3:uid="{0E6E6785-1863-4CCB-806D-DD4BF2151986}" name="Column7652"/>
    <tableColumn id="7670" xr3:uid="{55BE9F74-FDAA-4732-B14B-4E8143D9C7DA}" name="Column7653"/>
    <tableColumn id="7671" xr3:uid="{47AFB001-90EA-4190-B21A-155368B56D35}" name="Column7654"/>
    <tableColumn id="7672" xr3:uid="{51862856-2EAC-4419-A325-D75DA70489EA}" name="Column7655"/>
    <tableColumn id="7673" xr3:uid="{677735AA-D813-498C-953D-C0526E0E2771}" name="Column7656"/>
    <tableColumn id="7674" xr3:uid="{88B903DA-063F-46FB-80DD-E97949180317}" name="Column7657"/>
    <tableColumn id="7675" xr3:uid="{9FFFD682-E6D0-4AF5-A797-9A3FFBFCBD92}" name="Column7658"/>
    <tableColumn id="7676" xr3:uid="{C7E328AF-9491-4DAB-B19C-E96D339728B7}" name="Column7659"/>
    <tableColumn id="7677" xr3:uid="{503F2DFC-8C93-459F-A6FA-600F38724B98}" name="Column7660"/>
    <tableColumn id="7678" xr3:uid="{634EF117-6AAF-415A-BF12-9AB3E27657E8}" name="Column7661"/>
    <tableColumn id="7679" xr3:uid="{F709436D-F8F5-41B6-878A-972C35EC2980}" name="Column7662"/>
    <tableColumn id="7680" xr3:uid="{3DF51724-5C52-4C20-AA8B-63DFE3A2D45C}" name="Column7663"/>
    <tableColumn id="7681" xr3:uid="{36592631-7076-44D9-B152-A2D7D0A7A489}" name="Column7664"/>
    <tableColumn id="7682" xr3:uid="{96C58EDC-CC8D-44EF-A6C8-E068976546F5}" name="Column7665"/>
    <tableColumn id="7683" xr3:uid="{2837E03E-E82F-476E-8604-54238F20CE87}" name="Column7666"/>
    <tableColumn id="7684" xr3:uid="{DA73520E-B239-4039-A8A3-C631FA796689}" name="Column7667"/>
    <tableColumn id="7685" xr3:uid="{CEA1D5A6-9C02-49D2-9172-018964F40791}" name="Column7668"/>
    <tableColumn id="7686" xr3:uid="{3B61EA81-82E0-461E-9B67-3911DCD2DAF2}" name="Column7669"/>
    <tableColumn id="7687" xr3:uid="{61ED1363-3DA1-480F-8F2E-476D955D1848}" name="Column7670"/>
    <tableColumn id="7688" xr3:uid="{10C55157-35E3-4F07-A16B-1C64FA28E9DC}" name="Column7671"/>
    <tableColumn id="7689" xr3:uid="{DA7C59D5-BC0C-449B-A02A-F77E534775C8}" name="Column7672"/>
    <tableColumn id="7690" xr3:uid="{A2FBA1BB-E8BA-4F5B-9B00-A84A095ED799}" name="Column7673"/>
    <tableColumn id="7691" xr3:uid="{17F08EED-D071-4EEF-91A1-7BBD984FA189}" name="Column7674"/>
    <tableColumn id="7692" xr3:uid="{8027A82D-CDDD-402D-956F-6716E1AA5566}" name="Column7675"/>
    <tableColumn id="7693" xr3:uid="{2B5F27D6-54BD-4DA7-BEEE-660BE7CDFF33}" name="Column7676"/>
    <tableColumn id="7694" xr3:uid="{CAD7C8A1-CAA2-490F-BE83-4E165D53A766}" name="Column7677"/>
    <tableColumn id="7695" xr3:uid="{B38543F0-0016-42A0-A3CC-9F3F3C8B80AB}" name="Column7678"/>
    <tableColumn id="7696" xr3:uid="{2148CACE-37DF-45B7-8D21-226D476B1F09}" name="Column7679"/>
    <tableColumn id="7697" xr3:uid="{C5D96BD4-42E3-4AA1-BA95-071FDF2C5E98}" name="Column7680"/>
    <tableColumn id="7698" xr3:uid="{8DA84F17-FED9-4FAC-B676-2844D5F0420C}" name="Column7681"/>
    <tableColumn id="7699" xr3:uid="{FF75614C-E1F1-43FB-B8C0-FCD659F2B29A}" name="Column7682"/>
    <tableColumn id="7700" xr3:uid="{0D8785E8-5CED-4D98-8FA0-DF6D1FD48065}" name="Column7683"/>
    <tableColumn id="7701" xr3:uid="{4FD7EB7B-82B0-4FB8-8D30-479991B7DEA7}" name="Column7684"/>
    <tableColumn id="7702" xr3:uid="{6F76B610-3E71-4DA3-8775-93118B7065E4}" name="Column7685"/>
    <tableColumn id="7703" xr3:uid="{8C30C101-48B3-4845-9E0C-73DF57F4D998}" name="Column7686"/>
    <tableColumn id="7704" xr3:uid="{2E56A5B9-C8A6-4EA1-A4F0-81A5D1A302FC}" name="Column7687"/>
    <tableColumn id="7705" xr3:uid="{8ECA2CDA-D7DE-478D-B4C2-74134F6DFD0F}" name="Column7688"/>
    <tableColumn id="7706" xr3:uid="{701C4C9A-82BC-46AD-8CB9-136BC70C7043}" name="Column7689"/>
    <tableColumn id="7707" xr3:uid="{54EC3490-3B92-4400-AE17-4AA66AB0C3E0}" name="Column7690"/>
    <tableColumn id="7708" xr3:uid="{3BCE89DA-6586-45A9-A14F-0D15EE52D9D3}" name="Column7691"/>
    <tableColumn id="7709" xr3:uid="{93701FE0-47EE-48AF-8FAC-B830B161506A}" name="Column7692"/>
    <tableColumn id="7710" xr3:uid="{A12D6CBC-DD34-444D-9A74-D2A8EF77FCAE}" name="Column7693"/>
    <tableColumn id="7711" xr3:uid="{B649CC23-AA88-4A99-8BB3-23395EA6787C}" name="Column7694"/>
    <tableColumn id="7712" xr3:uid="{D6260CFC-9907-4D0D-B7B6-7BA27848E23B}" name="Column7695"/>
    <tableColumn id="7713" xr3:uid="{25EB1FF8-F4C9-49F2-80D4-787BA032CE51}" name="Column7696"/>
    <tableColumn id="7714" xr3:uid="{9D6CFDC3-6A1D-48D3-A68A-3D30E51C3A76}" name="Column7697"/>
    <tableColumn id="7715" xr3:uid="{11C021AB-5ECD-44EB-A0F3-ACC35C78CE98}" name="Column7698"/>
    <tableColumn id="7716" xr3:uid="{DCCDE151-45BC-4F7A-9C5F-C58C6564538F}" name="Column7699"/>
    <tableColumn id="7717" xr3:uid="{57E094CF-2ACA-40A2-A703-84570D53036D}" name="Column7700"/>
    <tableColumn id="7718" xr3:uid="{28A4E110-11E2-4602-9704-B249051BEB05}" name="Column7701"/>
    <tableColumn id="7719" xr3:uid="{5C3A6A89-6BDA-49BA-B193-6A40ACCB0DC0}" name="Column7702"/>
    <tableColumn id="7720" xr3:uid="{2419D6BA-4207-4249-B216-205654BEF2BB}" name="Column7703"/>
    <tableColumn id="7721" xr3:uid="{EF5D3B3F-71A3-42A2-B55F-AA815A07B178}" name="Column7704"/>
    <tableColumn id="7722" xr3:uid="{B72731D7-3F04-4D37-90C1-B42F228B27F7}" name="Column7705"/>
    <tableColumn id="7723" xr3:uid="{06CF9586-3797-4265-A1DD-220DB9431C35}" name="Column7706"/>
    <tableColumn id="7724" xr3:uid="{AED5DE04-80E7-445D-8D9F-C8E5BEF774C9}" name="Column7707"/>
    <tableColumn id="7725" xr3:uid="{7AB167E8-2187-41CE-A892-0E2F593C77D9}" name="Column7708"/>
    <tableColumn id="7726" xr3:uid="{28E1D1D5-CFD9-4EA2-8A9B-AFAFA467F0D9}" name="Column7709"/>
    <tableColumn id="7727" xr3:uid="{D27DEDD1-689D-4223-A868-65A9A750FBB9}" name="Column7710"/>
    <tableColumn id="7728" xr3:uid="{93FA53B6-3FCE-44A8-8A79-5E0E6F8B487A}" name="Column7711"/>
    <tableColumn id="7729" xr3:uid="{886904D4-5487-436A-9904-E724409F8587}" name="Column7712"/>
    <tableColumn id="7730" xr3:uid="{B4ED8990-BE47-4944-A18E-32A33E1CD4D5}" name="Column7713"/>
    <tableColumn id="7731" xr3:uid="{9D45E7DF-8A24-463E-8751-F8803C15FAAD}" name="Column7714"/>
    <tableColumn id="7732" xr3:uid="{BCB9249F-2286-4202-88FC-3D40B1A97E9A}" name="Column7715"/>
    <tableColumn id="7733" xr3:uid="{E870F0BC-2E48-4EFC-88D7-7E4888AFB5A1}" name="Column7716"/>
    <tableColumn id="7734" xr3:uid="{EC267547-8081-4990-B870-07836F5B964B}" name="Column7717"/>
    <tableColumn id="7735" xr3:uid="{48A9D9F7-21D1-4B7A-B5E4-3B32FD4CDE21}" name="Column7718"/>
    <tableColumn id="7736" xr3:uid="{30190781-ADB0-4265-88F0-B5B2EAFEF9FC}" name="Column7719"/>
    <tableColumn id="7737" xr3:uid="{89D65403-5280-4FF1-98C6-1CBE87413338}" name="Column7720"/>
    <tableColumn id="7738" xr3:uid="{8D70597F-07B0-4D9E-83E0-D8261860F742}" name="Column7721"/>
    <tableColumn id="7739" xr3:uid="{390F1353-C117-4619-9273-5D5FC34A80DB}" name="Column7722"/>
    <tableColumn id="7740" xr3:uid="{165585DC-4CFB-41E2-8079-D7F8535A0815}" name="Column7723"/>
    <tableColumn id="7741" xr3:uid="{DE96D6B1-5FE7-4E6E-8E9B-7CE749432D5B}" name="Column7724"/>
    <tableColumn id="7742" xr3:uid="{1422B164-CCA4-49E8-AADD-FA722E585BF3}" name="Column7725"/>
    <tableColumn id="7743" xr3:uid="{712B7EB4-2519-4A23-937D-940209624D2C}" name="Column7726"/>
    <tableColumn id="7744" xr3:uid="{18602C51-4847-46CD-99DB-59C49EE59306}" name="Column7727"/>
    <tableColumn id="7745" xr3:uid="{59FADB86-2AC2-43B6-BF86-AC259D0D59B8}" name="Column7728"/>
    <tableColumn id="7746" xr3:uid="{926DFAEB-B30C-42EB-B904-677E8D898E4F}" name="Column7729"/>
    <tableColumn id="7747" xr3:uid="{ED143A66-A834-4F95-979B-67ADE4DE8A98}" name="Column7730"/>
    <tableColumn id="7748" xr3:uid="{3080BC41-D6BC-4F58-8CB1-D09649FFECE8}" name="Column7731"/>
    <tableColumn id="7749" xr3:uid="{A96ED92F-96E4-4611-9F4A-86D230FE6EAA}" name="Column7732"/>
    <tableColumn id="7750" xr3:uid="{4A035301-D363-4556-AEFA-1482A6C30073}" name="Column7733"/>
    <tableColumn id="7751" xr3:uid="{B833ABDA-8A0C-468B-90DF-78A4EE88685C}" name="Column7734"/>
    <tableColumn id="7752" xr3:uid="{FA81420D-2AE6-44AF-A92A-E785A7F847FE}" name="Column7735"/>
    <tableColumn id="7753" xr3:uid="{06242A4B-4732-43F0-BE2D-EBB9C7DEEB18}" name="Column7736"/>
    <tableColumn id="7754" xr3:uid="{37DC0A90-3831-4285-B105-55FF41D71B52}" name="Column7737"/>
    <tableColumn id="7755" xr3:uid="{9C711C2E-1077-4EDE-980A-B96DD6E72C6B}" name="Column7738"/>
    <tableColumn id="7756" xr3:uid="{8304B573-4936-48A6-A696-0B550FEA7C3D}" name="Column7739"/>
    <tableColumn id="7757" xr3:uid="{2DC1D976-92CF-4B27-AC1C-09B17430FC0F}" name="Column7740"/>
    <tableColumn id="7758" xr3:uid="{D36D73C1-475A-4C9F-9841-961CFBDFEB44}" name="Column7741"/>
    <tableColumn id="7759" xr3:uid="{0531E24A-3140-4D67-A405-A9ECD012AC8E}" name="Column7742"/>
    <tableColumn id="7760" xr3:uid="{FF5E650F-9293-4DE9-A9FB-AB4BBE1E3495}" name="Column7743"/>
    <tableColumn id="7761" xr3:uid="{AD450229-4AA2-48ED-BFC6-3DDBFCC6FE58}" name="Column7744"/>
    <tableColumn id="7762" xr3:uid="{18B0ACB1-37C5-415A-A876-0408BC5CDBBF}" name="Column7745"/>
    <tableColumn id="7763" xr3:uid="{03B17664-BDE5-43F6-B02B-807613F71BC2}" name="Column7746"/>
    <tableColumn id="7764" xr3:uid="{BF79A995-6915-4032-BB44-6849574ABB3D}" name="Column7747"/>
    <tableColumn id="7765" xr3:uid="{CBEE962F-C8DF-4812-8FC9-9AEC8651B545}" name="Column7748"/>
    <tableColumn id="7766" xr3:uid="{0DB3458F-6730-412F-BA01-6BFB0F40BD88}" name="Column7749"/>
    <tableColumn id="7767" xr3:uid="{82911B64-C809-4442-83B6-2A0890BD3939}" name="Column7750"/>
    <tableColumn id="7768" xr3:uid="{F58FFAF3-B7E1-4B46-B16E-BD82D7FA0DEA}" name="Column7751"/>
    <tableColumn id="7769" xr3:uid="{077A80D0-313E-4CF6-9952-B95891998322}" name="Column7752"/>
    <tableColumn id="7770" xr3:uid="{7568B6E3-A204-4985-A0A7-C8D48265A194}" name="Column7753"/>
    <tableColumn id="7771" xr3:uid="{8F928F84-40AE-410F-B822-60DE480DBB1D}" name="Column7754"/>
    <tableColumn id="7772" xr3:uid="{A82A7277-6DA1-4901-9BC5-7DF94BA7947A}" name="Column7755"/>
    <tableColumn id="7773" xr3:uid="{A2F5AA1D-71F4-4BEB-A484-F0F4D3D97331}" name="Column7756"/>
    <tableColumn id="7774" xr3:uid="{420F6000-0888-47B1-A11E-288524FB1405}" name="Column7757"/>
    <tableColumn id="7775" xr3:uid="{AC7DF575-D4E2-4544-BA17-8557A99EE1C0}" name="Column7758"/>
    <tableColumn id="7776" xr3:uid="{5E1E5E22-02A3-43BE-AD50-35AF480E2B06}" name="Column7759"/>
    <tableColumn id="7777" xr3:uid="{E7CE95EC-AEDA-4FEE-BC50-FA8A75D683B1}" name="Column7760"/>
    <tableColumn id="7778" xr3:uid="{156CC557-D743-43F8-8640-DB286C4CD566}" name="Column7761"/>
    <tableColumn id="7779" xr3:uid="{743E8764-530F-4917-86D7-39F2E163AD23}" name="Column7762"/>
    <tableColumn id="7780" xr3:uid="{62568483-9283-4BDE-8BC8-3EDA7A614D50}" name="Column7763"/>
    <tableColumn id="7781" xr3:uid="{B8FCABC1-0C50-49A3-BCFF-E7CCAC8638C7}" name="Column7764"/>
    <tableColumn id="7782" xr3:uid="{497C7AC0-8170-4D30-8305-B68ADC3B03E7}" name="Column7765"/>
    <tableColumn id="7783" xr3:uid="{D95F84A1-1F59-4133-A881-E861D688414E}" name="Column7766"/>
    <tableColumn id="7784" xr3:uid="{2FE8DEFC-E5E8-4B75-8BB9-C58EFA261062}" name="Column7767"/>
    <tableColumn id="7785" xr3:uid="{C31355B9-20D0-4EDB-82B9-254F03E01FDC}" name="Column7768"/>
    <tableColumn id="7786" xr3:uid="{2D8B6E4E-BD19-4A85-8750-DBC4D2650382}" name="Column7769"/>
    <tableColumn id="7787" xr3:uid="{0785AC2B-6AF8-4B0E-A7F8-642480036859}" name="Column7770"/>
    <tableColumn id="7788" xr3:uid="{B4520105-B5E3-4DC2-A929-6DE854E67176}" name="Column7771"/>
    <tableColumn id="7789" xr3:uid="{21977862-5E96-419F-8158-5E04F66F9E99}" name="Column7772"/>
    <tableColumn id="7790" xr3:uid="{741159E1-F47D-41A9-B65B-9E07EC46091D}" name="Column7773"/>
    <tableColumn id="7791" xr3:uid="{28C70D3C-9C91-4838-852B-B34B4AA66520}" name="Column7774"/>
    <tableColumn id="7792" xr3:uid="{069FBF4D-F882-4154-BCFF-75FA3155AB91}" name="Column7775"/>
    <tableColumn id="7793" xr3:uid="{1899D1FE-887D-4EAB-B40F-AA4EC7DC0A58}" name="Column7776"/>
    <tableColumn id="7794" xr3:uid="{87E8C9BC-B9C3-4682-8CCF-60A71AAEAEC7}" name="Column7777"/>
    <tableColumn id="7795" xr3:uid="{156A701E-C343-4C4C-BE04-EC40DD0F7103}" name="Column7778"/>
    <tableColumn id="7796" xr3:uid="{5D7FA571-0085-40F1-9DC7-2C39F0B29CA0}" name="Column7779"/>
    <tableColumn id="7797" xr3:uid="{FC13471B-778B-4D4C-9192-18D39DBBCE7E}" name="Column7780"/>
    <tableColumn id="7798" xr3:uid="{EA6BB1B4-7EDD-4214-855D-64597A79A178}" name="Column7781"/>
    <tableColumn id="7799" xr3:uid="{CD37BCE1-2802-416D-AF36-CAFDB026DDE3}" name="Column7782"/>
    <tableColumn id="7800" xr3:uid="{5D52EFE7-D291-45D4-9507-13B1F3CD28B6}" name="Column7783"/>
    <tableColumn id="7801" xr3:uid="{E2A7C343-E433-4FAC-B356-BB15C767CD07}" name="Column7784"/>
    <tableColumn id="7802" xr3:uid="{469367AF-91A5-4092-BAFA-F889ACDD2078}" name="Column7785"/>
    <tableColumn id="7803" xr3:uid="{13FAF9D1-CCEC-498B-8232-A3F8A9A2E3C5}" name="Column7786"/>
    <tableColumn id="7804" xr3:uid="{D2A565BC-39A9-4367-8974-D0279C60971E}" name="Column7787"/>
    <tableColumn id="7805" xr3:uid="{EA7B39F9-EFD3-46D5-A2A1-545DDB650AF0}" name="Column7788"/>
    <tableColumn id="7806" xr3:uid="{66C10AF4-263D-4359-9F1D-63C380743110}" name="Column7789"/>
    <tableColumn id="7807" xr3:uid="{02E80631-3850-4695-BAC8-E838228EFFD2}" name="Column7790"/>
    <tableColumn id="7808" xr3:uid="{F9407BAA-7244-4A79-BA5E-6CDC36E26EBC}" name="Column7791"/>
    <tableColumn id="7809" xr3:uid="{7A1FD4C1-88F4-495C-BC23-33BCB149A9BE}" name="Column7792"/>
    <tableColumn id="7810" xr3:uid="{8D729C2A-922A-4215-83FE-B02D806557F2}" name="Column7793"/>
    <tableColumn id="7811" xr3:uid="{64B92E67-501E-4388-B192-6EF576598EC0}" name="Column7794"/>
    <tableColumn id="7812" xr3:uid="{3041DB27-611B-42E4-9B7D-A20EE83185A8}" name="Column7795"/>
    <tableColumn id="7813" xr3:uid="{C94F1A9D-BDD4-4FE0-87DE-DF220E6B74B6}" name="Column7796"/>
    <tableColumn id="7814" xr3:uid="{A368A4CB-7AC4-4272-A256-90A1CEEB789C}" name="Column7797"/>
    <tableColumn id="7815" xr3:uid="{B16B6B67-277E-44FC-827A-EE0585D47D0B}" name="Column7798"/>
    <tableColumn id="7816" xr3:uid="{014DEBE2-A52F-405C-B834-CE4C70E18F1C}" name="Column7799"/>
    <tableColumn id="7817" xr3:uid="{93D2B85F-88A4-48FB-8D7C-CE6209AD49CC}" name="Column7800"/>
    <tableColumn id="7818" xr3:uid="{3770920B-24F3-47A2-9726-9EAE97091114}" name="Column7801"/>
    <tableColumn id="7819" xr3:uid="{1D619913-A67E-46A5-B325-626FC83253AB}" name="Column7802"/>
    <tableColumn id="7820" xr3:uid="{CCF09F33-C227-42EE-A4AB-7C948C2036AC}" name="Column7803"/>
    <tableColumn id="7821" xr3:uid="{A8505D94-61D3-4C20-A6A2-8C77920D783A}" name="Column7804"/>
    <tableColumn id="7822" xr3:uid="{40750B88-E545-45E3-846E-D79216499DB0}" name="Column7805"/>
    <tableColumn id="7823" xr3:uid="{1E924004-A7D9-49BC-8DE5-A9A04BFB3010}" name="Column7806"/>
    <tableColumn id="7824" xr3:uid="{918E6787-590C-4625-9543-19FE9C973BBA}" name="Column7807"/>
    <tableColumn id="7825" xr3:uid="{858E79DC-0187-47D3-B630-EF6C37A64E6F}" name="Column7808"/>
    <tableColumn id="7826" xr3:uid="{DB483770-0F0F-4C6F-BCBB-128357E1DC8C}" name="Column7809"/>
    <tableColumn id="7827" xr3:uid="{47AA4A2F-1BF9-4595-BDA1-8D9ECD7DBC5D}" name="Column7810"/>
    <tableColumn id="7828" xr3:uid="{5B8545C9-CBF1-4AF2-8E18-A621C3062A1F}" name="Column7811"/>
    <tableColumn id="7829" xr3:uid="{064A062C-E3E5-4202-B08C-E5C99DAC3519}" name="Column7812"/>
    <tableColumn id="7830" xr3:uid="{4FC803E5-EB01-42D3-B33D-F90F68D5C9C6}" name="Column7813"/>
    <tableColumn id="7831" xr3:uid="{0B7D237F-BAF9-420D-85EB-8A3CE8D8B02B}" name="Column7814"/>
    <tableColumn id="7832" xr3:uid="{D4233555-04AC-445F-B12D-DFCAE934BFC8}" name="Column7815"/>
    <tableColumn id="7833" xr3:uid="{6E46A9B6-7163-46B4-94C5-2682D23E3689}" name="Column7816"/>
    <tableColumn id="7834" xr3:uid="{E74C46E4-2AB1-4D73-B61F-0757C9B627B6}" name="Column7817"/>
    <tableColumn id="7835" xr3:uid="{D0FEFA20-E497-4C61-953C-3C7127D73CA3}" name="Column7818"/>
    <tableColumn id="7836" xr3:uid="{AA108CA2-BB93-477E-837B-F5FBEA4CE474}" name="Column7819"/>
    <tableColumn id="7837" xr3:uid="{14B4DDFD-E53B-4F06-B84B-0318780529BC}" name="Column7820"/>
    <tableColumn id="7838" xr3:uid="{C27615A6-2A94-40B8-BC0C-099C15384EBC}" name="Column7821"/>
    <tableColumn id="7839" xr3:uid="{F3855B31-D061-4C92-8F53-0DCF0D536E2C}" name="Column7822"/>
    <tableColumn id="7840" xr3:uid="{F79F9157-E0D9-4785-84F5-811FB8098330}" name="Column7823"/>
    <tableColumn id="7841" xr3:uid="{8028455B-7243-4228-BD08-AB2A49042B33}" name="Column7824"/>
    <tableColumn id="7842" xr3:uid="{DFD1A0A2-C368-4F83-A654-48BE87DB4C9F}" name="Column7825"/>
    <tableColumn id="7843" xr3:uid="{A702539E-2F2E-476A-B5D3-B9668C4D895D}" name="Column7826"/>
    <tableColumn id="7844" xr3:uid="{81928324-71AF-4F75-91E1-332ABE8A1806}" name="Column7827"/>
    <tableColumn id="7845" xr3:uid="{BF9F73E1-F9A8-4EDA-AC44-3305B4676D8C}" name="Column7828"/>
    <tableColumn id="7846" xr3:uid="{51C04841-8289-411B-A4D6-D969DA4B84F8}" name="Column7829"/>
    <tableColumn id="7847" xr3:uid="{0CA2767D-885E-489A-A2C9-17B3799CD145}" name="Column7830"/>
    <tableColumn id="7848" xr3:uid="{9E7A7EC9-6BD7-48C6-9CF9-2B30A6144157}" name="Column7831"/>
    <tableColumn id="7849" xr3:uid="{9D97FC98-676D-4065-AC50-92A47697A414}" name="Column7832"/>
    <tableColumn id="7850" xr3:uid="{CDB436CF-1770-4009-946A-26E960765B11}" name="Column7833"/>
    <tableColumn id="7851" xr3:uid="{C4C339F5-2DB1-4B4E-A681-156BB6705C6A}" name="Column7834"/>
    <tableColumn id="7852" xr3:uid="{D7D8F89F-7B70-4591-A5A7-AA65A79FA656}" name="Column7835"/>
    <tableColumn id="7853" xr3:uid="{97D8B4CB-527F-4CC6-829D-A0E607B58EB0}" name="Column7836"/>
    <tableColumn id="7854" xr3:uid="{FFA14FBD-7145-466D-8256-3BC31C02AB48}" name="Column7837"/>
    <tableColumn id="7855" xr3:uid="{4844A8AD-A09D-4288-ADDC-D2E4510352AF}" name="Column7838"/>
    <tableColumn id="7856" xr3:uid="{0A4EF829-30F5-465A-BB35-BBCC3C46E874}" name="Column7839"/>
    <tableColumn id="7857" xr3:uid="{0CDE3BCF-EBD2-451C-9C44-E1E61D18F896}" name="Column7840"/>
    <tableColumn id="7858" xr3:uid="{3C18F52C-6189-43E0-9A46-A66FBE8A1896}" name="Column7841"/>
    <tableColumn id="7859" xr3:uid="{3EA17701-8BD5-4FCA-8332-F774286EFC5C}" name="Column7842"/>
    <tableColumn id="7860" xr3:uid="{AB436A3A-66B9-45DB-9EA0-6DF1DF2ACEA4}" name="Column7843"/>
    <tableColumn id="7861" xr3:uid="{082749C8-79D1-4C84-945A-2138DFDA4A99}" name="Column7844"/>
    <tableColumn id="7862" xr3:uid="{481567F3-3F43-43C8-8746-A169D3F94403}" name="Column7845"/>
    <tableColumn id="7863" xr3:uid="{7360F7CF-AEC8-4BE4-BD28-D15A58126663}" name="Column7846"/>
    <tableColumn id="7864" xr3:uid="{EDD14A0D-6DCE-4489-80F9-9FF4FD148AFF}" name="Column7847"/>
    <tableColumn id="7865" xr3:uid="{16877CE9-4D4C-41FA-B2D3-DAE70255E295}" name="Column7848"/>
    <tableColumn id="7866" xr3:uid="{6EB6AAF3-C3C4-4E63-ADE8-229CDBC16229}" name="Column7849"/>
    <tableColumn id="7867" xr3:uid="{0BFFB6EC-8E9F-4012-87BC-313FC6AB9932}" name="Column7850"/>
    <tableColumn id="7868" xr3:uid="{AA0965EE-33AB-4F1A-A58E-793F0F52BA24}" name="Column7851"/>
    <tableColumn id="7869" xr3:uid="{DE9BDC19-9EA6-47C3-98E9-81E3584A46B2}" name="Column7852"/>
    <tableColumn id="7870" xr3:uid="{8B285F68-8962-44AC-B6C4-40FFA1C0BE96}" name="Column7853"/>
    <tableColumn id="7871" xr3:uid="{4DC81E4E-2282-4F8D-92E1-7F0095172949}" name="Column7854"/>
    <tableColumn id="7872" xr3:uid="{1DE2564A-4FCC-474C-9FB2-6C4678D3825A}" name="Column7855"/>
    <tableColumn id="7873" xr3:uid="{260B804D-5999-4229-BDDF-B32607143FBE}" name="Column7856"/>
    <tableColumn id="7874" xr3:uid="{CAC4D14C-A03C-416C-A3F0-BC4FE5A65C76}" name="Column7857"/>
    <tableColumn id="7875" xr3:uid="{3A42BE11-4154-46D9-97A8-393003C87608}" name="Column7858"/>
    <tableColumn id="7876" xr3:uid="{FA3F6015-439B-4B25-A871-6B8FB697A856}" name="Column7859"/>
    <tableColumn id="7877" xr3:uid="{7261ED5B-DF0E-45F5-9B08-65448721BAD0}" name="Column7860"/>
    <tableColumn id="7878" xr3:uid="{EE3F9643-0EB6-4253-B6E4-0FDF38798ADF}" name="Column7861"/>
    <tableColumn id="7879" xr3:uid="{09C720E8-A6F5-4180-90D8-890A16DAD3FF}" name="Column7862"/>
    <tableColumn id="7880" xr3:uid="{4600B41B-9355-475F-8A35-BD9BC55CE816}" name="Column7863"/>
    <tableColumn id="7881" xr3:uid="{37FB8AC6-ED03-4BE3-A3B2-F6135FCE6145}" name="Column7864"/>
    <tableColumn id="7882" xr3:uid="{8B67453D-B092-4FB2-A5E5-DB58DA80BAC8}" name="Column7865"/>
    <tableColumn id="7883" xr3:uid="{2CA11DA9-8CE2-45AC-B40A-D654E3C4D904}" name="Column7866"/>
    <tableColumn id="7884" xr3:uid="{39B84DF2-0921-4C6E-A6BC-1240B28F8C37}" name="Column7867"/>
    <tableColumn id="7885" xr3:uid="{9D873060-6691-47DA-A1EE-AC9268599E51}" name="Column7868"/>
    <tableColumn id="7886" xr3:uid="{4ED35281-187B-47DD-A0B4-8DAD84C15768}" name="Column7869"/>
    <tableColumn id="7887" xr3:uid="{E1B6E7FF-70F0-42CA-B793-2CDD1EB74C39}" name="Column7870"/>
    <tableColumn id="7888" xr3:uid="{9C36AB0A-9D85-403C-9137-5E3A30FE5297}" name="Column7871"/>
    <tableColumn id="7889" xr3:uid="{0ACD979F-C7D9-44E4-A664-EC6CEDD30557}" name="Column7872"/>
    <tableColumn id="7890" xr3:uid="{08635670-68BA-4CCC-8420-840D7B1C9AB7}" name="Column7873"/>
    <tableColumn id="7891" xr3:uid="{D7097B98-5525-4C26-918B-8675907B1CE4}" name="Column7874"/>
    <tableColumn id="7892" xr3:uid="{DE37CF47-77A9-499E-8D6C-127EE90BA3F2}" name="Column7875"/>
    <tableColumn id="7893" xr3:uid="{06FB8A6C-578D-44DC-AC6F-DD31F37541B9}" name="Column7876"/>
    <tableColumn id="7894" xr3:uid="{A610E0A9-A55E-4A1B-808F-9D2E2EBC983C}" name="Column7877"/>
    <tableColumn id="7895" xr3:uid="{526A21CA-3AD7-408C-8DA1-222327E3951B}" name="Column7878"/>
    <tableColumn id="7896" xr3:uid="{AAC1971C-F64F-43B1-93C7-02894FF77296}" name="Column7879"/>
    <tableColumn id="7897" xr3:uid="{9366BFEB-ADE5-4EB8-8067-78E2DFF3ED4D}" name="Column7880"/>
    <tableColumn id="7898" xr3:uid="{332F8B58-11AC-46CA-B899-BA7B4E37394C}" name="Column7881"/>
    <tableColumn id="7899" xr3:uid="{E21E256D-CE39-4D04-B030-FADFC4CABF33}" name="Column7882"/>
    <tableColumn id="7900" xr3:uid="{34F5302E-F3A1-4367-8F60-ED7C87A578E1}" name="Column7883"/>
    <tableColumn id="7901" xr3:uid="{0FD420BE-8790-4239-94F3-173DFED9470E}" name="Column7884"/>
    <tableColumn id="7902" xr3:uid="{02A93035-D2BB-461F-8E4F-8F3C71848A94}" name="Column7885"/>
    <tableColumn id="7903" xr3:uid="{869CB76C-2DD1-49E1-B02B-F3413D2F9EBF}" name="Column7886"/>
    <tableColumn id="7904" xr3:uid="{3DF8FADF-C6DE-401A-9D05-78C09EA8D7CA}" name="Column7887"/>
    <tableColumn id="7905" xr3:uid="{78C1D807-8B6A-4831-B15C-D51F9C941F1A}" name="Column7888"/>
    <tableColumn id="7906" xr3:uid="{521318A2-D76E-49C9-BC21-492133137C06}" name="Column7889"/>
    <tableColumn id="7907" xr3:uid="{CC447EF7-DDDE-4032-83A8-30FA2BFF656F}" name="Column7890"/>
    <tableColumn id="7908" xr3:uid="{13D5B048-CFCA-4732-8E75-A2CF2DEC97A2}" name="Column7891"/>
    <tableColumn id="7909" xr3:uid="{9AD38318-137D-435B-9ED9-DE6654F8EA4A}" name="Column7892"/>
    <tableColumn id="7910" xr3:uid="{6AB40D7E-73E2-4E64-80BA-4A2D1C97CDC5}" name="Column7893"/>
    <tableColumn id="7911" xr3:uid="{E4A3C8A8-2376-4836-A596-4323B9D47B18}" name="Column7894"/>
    <tableColumn id="7912" xr3:uid="{B3BA018A-EDA2-4358-AACF-B0064DE7ECEE}" name="Column7895"/>
    <tableColumn id="7913" xr3:uid="{DE8C945B-5E63-4B6F-BABC-1E3BB6FD227C}" name="Column7896"/>
    <tableColumn id="7914" xr3:uid="{EC2FD698-279E-40EB-93E1-43D476DA3929}" name="Column7897"/>
    <tableColumn id="7915" xr3:uid="{2D522E41-3F36-47DE-94F6-EE78B7A21F69}" name="Column7898"/>
    <tableColumn id="7916" xr3:uid="{D5FFBA80-4241-4BFD-A71B-9059AAB23260}" name="Column7899"/>
    <tableColumn id="7917" xr3:uid="{AEA5D6C7-041D-4DC6-8EC2-45815752A3AD}" name="Column7900"/>
    <tableColumn id="7918" xr3:uid="{C24401A2-BE66-448F-BD17-4E352F0F4A51}" name="Column7901"/>
    <tableColumn id="7919" xr3:uid="{08B1E87B-1339-496F-8726-EBE7B14B1F9F}" name="Column7902"/>
    <tableColumn id="7920" xr3:uid="{D8A4682E-B1AD-46CA-884D-4734FF92C0D5}" name="Column7903"/>
    <tableColumn id="7921" xr3:uid="{496A3AC9-F829-4C3F-8140-FF3CB31B988C}" name="Column7904"/>
    <tableColumn id="7922" xr3:uid="{7DD1047E-EBEE-4C94-A72B-6F4FCB029063}" name="Column7905"/>
    <tableColumn id="7923" xr3:uid="{506603E2-E923-480E-A1CE-C8DE464017E6}" name="Column7906"/>
    <tableColumn id="7924" xr3:uid="{035238B2-B552-48E2-8768-48A8BA030859}" name="Column7907"/>
    <tableColumn id="7925" xr3:uid="{6F63D65D-EE84-4E69-8534-4854FCAFC020}" name="Column7908"/>
    <tableColumn id="7926" xr3:uid="{383A0B0F-70FE-452B-8D71-34846023732C}" name="Column7909"/>
    <tableColumn id="7927" xr3:uid="{1B5C2AE7-5CC8-4B9D-B3D0-17DC93E5851D}" name="Column7910"/>
    <tableColumn id="7928" xr3:uid="{49535E68-0F34-4834-AC4C-20BBC7975E08}" name="Column7911"/>
    <tableColumn id="7929" xr3:uid="{C4CF4F7B-E47D-466C-AF31-AB0BFE3D88A1}" name="Column7912"/>
    <tableColumn id="7930" xr3:uid="{38731BB4-B9BD-42C9-8E25-2CB84729E8BB}" name="Column7913"/>
    <tableColumn id="7931" xr3:uid="{04378B98-EFF5-4F09-A184-55266C50006B}" name="Column7914"/>
    <tableColumn id="7932" xr3:uid="{9958F786-F330-482A-A186-352D476A4A72}" name="Column7915"/>
    <tableColumn id="7933" xr3:uid="{72DF42D7-4C34-4462-B1D5-2C70468A403B}" name="Column7916"/>
    <tableColumn id="7934" xr3:uid="{214F8041-DC57-493F-9F5A-64D42EBEE256}" name="Column7917"/>
    <tableColumn id="7935" xr3:uid="{78F6208E-5FCA-405D-97C7-5C493CFCDC41}" name="Column7918"/>
    <tableColumn id="7936" xr3:uid="{EF4BC114-59C0-41AF-A7AD-302517B63C74}" name="Column7919"/>
    <tableColumn id="7937" xr3:uid="{B3A34E26-1D8E-494F-AB71-C5A4D9D2A8EE}" name="Column7920"/>
    <tableColumn id="7938" xr3:uid="{D875AFD8-3CEC-4476-AFDE-AA6896342887}" name="Column7921"/>
    <tableColumn id="7939" xr3:uid="{3AC8F0EE-F108-4683-83FB-CB8E1BD45356}" name="Column7922"/>
    <tableColumn id="7940" xr3:uid="{6D46184F-5A22-44BA-9D2D-CC1A499855DF}" name="Column7923"/>
    <tableColumn id="7941" xr3:uid="{63FA154C-A875-46D1-8EF6-30A403A26513}" name="Column7924"/>
    <tableColumn id="7942" xr3:uid="{483CE21F-040F-43CC-988E-13A481E4B705}" name="Column7925"/>
    <tableColumn id="7943" xr3:uid="{EBA90F8E-FA06-4371-AC06-AFA8083A23E2}" name="Column7926"/>
    <tableColumn id="7944" xr3:uid="{327ADE4A-A176-47F8-8FC2-07B15752FA25}" name="Column7927"/>
    <tableColumn id="7945" xr3:uid="{04993657-2E0A-4052-8892-AC3AFD16237C}" name="Column7928"/>
    <tableColumn id="7946" xr3:uid="{102A0A03-AEB7-4515-B213-BEF1D763C4F3}" name="Column7929"/>
    <tableColumn id="7947" xr3:uid="{9BB031DC-E39D-454E-86A2-8441B965A3AD}" name="Column7930"/>
    <tableColumn id="7948" xr3:uid="{45B516C4-3992-4C15-9DB9-19744DB0D1FD}" name="Column7931"/>
    <tableColumn id="7949" xr3:uid="{D9CCD2EA-9E2D-46D8-A72F-0FD33595FAF3}" name="Column7932"/>
    <tableColumn id="7950" xr3:uid="{AC33E3A1-3326-4FCE-9F80-A1B96ECBEB7D}" name="Column7933"/>
    <tableColumn id="7951" xr3:uid="{B2CF7B08-8BA2-4970-BF8B-E6DBC4E8FDCE}" name="Column7934"/>
    <tableColumn id="7952" xr3:uid="{419BA191-15EA-498A-B3D4-526B06D05CE5}" name="Column7935"/>
    <tableColumn id="7953" xr3:uid="{25433610-CCD8-4653-B1D0-9D09CEB6DEAA}" name="Column7936"/>
    <tableColumn id="7954" xr3:uid="{4B570DC5-5757-44D8-B2F5-D1B6C4B85AB2}" name="Column7937"/>
    <tableColumn id="7955" xr3:uid="{8CA1B45F-0C1E-4D64-A88C-2AEE7C7AAC35}" name="Column7938"/>
    <tableColumn id="7956" xr3:uid="{6A522A1C-3299-4263-83C4-3C25F4277BFF}" name="Column7939"/>
    <tableColumn id="7957" xr3:uid="{C54CD4C6-0C38-4742-992C-C014687E4C33}" name="Column7940"/>
    <tableColumn id="7958" xr3:uid="{53EADC9A-7D72-4CBD-A165-1C957868E60C}" name="Column7941"/>
    <tableColumn id="7959" xr3:uid="{C849F7E0-F7C2-428A-98CE-E65492274108}" name="Column7942"/>
    <tableColumn id="7960" xr3:uid="{0B2F7610-DC45-4875-AB4B-55C5FC75DC3B}" name="Column7943"/>
    <tableColumn id="7961" xr3:uid="{9108BCB4-817A-47E4-9BEC-A1CCF7594589}" name="Column7944"/>
    <tableColumn id="7962" xr3:uid="{E99CDBE1-8D5F-47AE-B6F7-E1EA5DE19852}" name="Column7945"/>
    <tableColumn id="7963" xr3:uid="{FB9A9700-535A-4509-B11E-6E9B9EEAD7B6}" name="Column7946"/>
    <tableColumn id="7964" xr3:uid="{6B147EB7-F065-4061-BCEB-7657231DCD62}" name="Column7947"/>
    <tableColumn id="7965" xr3:uid="{C0BF5EB8-22DE-434D-82DE-B959D891EF97}" name="Column7948"/>
    <tableColumn id="7966" xr3:uid="{501AA781-2B98-4B53-9E81-2282447C86CF}" name="Column7949"/>
    <tableColumn id="7967" xr3:uid="{1EA45F69-C2B6-4885-A8AA-E393465414B9}" name="Column7950"/>
    <tableColumn id="7968" xr3:uid="{0FBDA484-1003-4360-BA0A-CA1F694E60C8}" name="Column7951"/>
    <tableColumn id="7969" xr3:uid="{00A8996C-7F99-44F3-AE04-8971CC964637}" name="Column7952"/>
    <tableColumn id="7970" xr3:uid="{91D100AA-2974-4502-979A-D085BF217551}" name="Column7953"/>
    <tableColumn id="7971" xr3:uid="{D73B6E3E-7E91-4258-8CBA-19B29D01C471}" name="Column7954"/>
    <tableColumn id="7972" xr3:uid="{438E74D4-0042-4848-AA7A-6D63578B5D2B}" name="Column7955"/>
    <tableColumn id="7973" xr3:uid="{06BE4EFD-F501-4983-94F1-45A35D424FD8}" name="Column7956"/>
    <tableColumn id="7974" xr3:uid="{FCFDB3EB-7D81-41D9-BA63-CDEF832599AA}" name="Column7957"/>
    <tableColumn id="7975" xr3:uid="{4253514A-7F33-4651-AF5A-045A53E99E8E}" name="Column7958"/>
    <tableColumn id="7976" xr3:uid="{59289D40-E0C0-4FCA-BFFD-823A2C603499}" name="Column7959"/>
    <tableColumn id="7977" xr3:uid="{B77CCD6D-129F-4BB9-B090-77B00F18047E}" name="Column7960"/>
    <tableColumn id="7978" xr3:uid="{1DCD58E9-19B9-4FAB-944E-5E1227F5D1A1}" name="Column7961"/>
    <tableColumn id="7979" xr3:uid="{62E11656-E2EE-4D24-8CF8-DF448124EF95}" name="Column7962"/>
    <tableColumn id="7980" xr3:uid="{463EC441-2C2F-48E3-A665-672AEEF3A0F2}" name="Column7963"/>
    <tableColumn id="7981" xr3:uid="{8FD8E715-69B7-4E0C-BBD7-8F3FA8519714}" name="Column7964"/>
    <tableColumn id="7982" xr3:uid="{D1091A28-7994-4204-BADF-6128D0794DCF}" name="Column7965"/>
    <tableColumn id="7983" xr3:uid="{D2F54E55-9593-4556-A03D-396762D1DD35}" name="Column7966"/>
    <tableColumn id="7984" xr3:uid="{22875285-D8BC-448B-A412-E5C024BCA5E7}" name="Column7967"/>
    <tableColumn id="7985" xr3:uid="{5508E33B-7DF2-4B2C-8844-BE5F9038CBA7}" name="Column7968"/>
    <tableColumn id="7986" xr3:uid="{ECD1C2AD-4501-488D-8A0B-9D22E56A3379}" name="Column7969"/>
    <tableColumn id="7987" xr3:uid="{21A4AD09-CA84-42B4-9076-3A2CBC3940FD}" name="Column7970"/>
    <tableColumn id="7988" xr3:uid="{0AA61B66-3D75-4618-AC4A-5668DAF78332}" name="Column7971"/>
    <tableColumn id="7989" xr3:uid="{D218F1FF-D062-418B-A415-5505BCB7C4BA}" name="Column7972"/>
    <tableColumn id="7990" xr3:uid="{ACD6ABA2-3E08-4866-AE2B-F3116CCDE0B5}" name="Column7973"/>
    <tableColumn id="7991" xr3:uid="{5A57BBAD-82DA-4AB2-888C-078B924F7BD4}" name="Column7974"/>
    <tableColumn id="7992" xr3:uid="{AFB0B8E8-7161-484F-AB47-FAB740C6967E}" name="Column7975"/>
    <tableColumn id="7993" xr3:uid="{23838F6C-71F1-48D9-A1CC-3534BCC6D4BF}" name="Column7976"/>
    <tableColumn id="7994" xr3:uid="{A2721364-FC90-4579-968E-0A23898DCDF0}" name="Column7977"/>
    <tableColumn id="7995" xr3:uid="{E82FC45E-C94D-482C-8BB1-746C934A26FB}" name="Column7978"/>
    <tableColumn id="7996" xr3:uid="{BDC06624-7556-440D-ABA6-310CCBCADEBF}" name="Column7979"/>
    <tableColumn id="7997" xr3:uid="{9BA73DB9-9D7A-4DB6-A8C7-973902ED1584}" name="Column7980"/>
    <tableColumn id="7998" xr3:uid="{715B7477-FA1F-4935-B8F6-83E2F1D56C02}" name="Column7981"/>
    <tableColumn id="7999" xr3:uid="{D977915A-C305-489B-9BAF-6446EEE91176}" name="Column7982"/>
    <tableColumn id="8000" xr3:uid="{4CD7FE46-5C6B-4B76-856A-E764C15AB1C9}" name="Column7983"/>
    <tableColumn id="8001" xr3:uid="{AEFDAE8B-98CC-422A-8640-2AE5A7280098}" name="Column7984"/>
    <tableColumn id="8002" xr3:uid="{42956DE6-3F8B-4BA2-8A27-384449A4CA49}" name="Column7985"/>
    <tableColumn id="8003" xr3:uid="{AB7A72DC-3B7F-4315-9956-D0397CE505F7}" name="Column7986"/>
    <tableColumn id="8004" xr3:uid="{FA5645FE-E5CB-43C8-88CC-05B70EF977F3}" name="Column7987"/>
    <tableColumn id="8005" xr3:uid="{88355BAC-D289-4702-8DF1-48344FA21C57}" name="Column7988"/>
    <tableColumn id="8006" xr3:uid="{4DCE0408-BFCF-4B9A-B932-78329D265544}" name="Column7989"/>
    <tableColumn id="8007" xr3:uid="{28D0B2C2-13D1-4F20-8499-FDE856BD83B3}" name="Column7990"/>
    <tableColumn id="8008" xr3:uid="{46130E31-81D2-4CBF-9D3D-0F2B6709487B}" name="Column7991"/>
    <tableColumn id="8009" xr3:uid="{B4F4ABBB-481E-40A0-A591-5DC568E8BEBC}" name="Column7992"/>
    <tableColumn id="8010" xr3:uid="{9EC300C5-37A3-4CC4-9081-82A218C98F30}" name="Column7993"/>
    <tableColumn id="8011" xr3:uid="{5E66E8CE-99C4-4A32-8074-D0D043C2FE18}" name="Column7994"/>
    <tableColumn id="8012" xr3:uid="{413C0254-D58F-4C97-9FF3-02F323D08278}" name="Column7995"/>
    <tableColumn id="8013" xr3:uid="{BB5AB536-A50A-4CA1-9096-14A71FC8558E}" name="Column7996"/>
    <tableColumn id="8014" xr3:uid="{0C2F20E2-DC61-444D-9D5D-59A234EED94C}" name="Column7997"/>
    <tableColumn id="8015" xr3:uid="{BED47C71-5758-446A-A1E1-16E6D461CAFC}" name="Column7998"/>
    <tableColumn id="8016" xr3:uid="{05A44B21-9C32-42D9-85E4-46AB02CCDC37}" name="Column7999"/>
    <tableColumn id="8017" xr3:uid="{39CBC3AF-9660-4879-8EE7-619CE9CD2694}" name="Column8000"/>
    <tableColumn id="8018" xr3:uid="{6F79A4B0-1218-478B-972A-A659FEFB24C5}" name="Column8001"/>
    <tableColumn id="8019" xr3:uid="{5692E284-7061-4904-9C11-C5861DA64DDE}" name="Column8002"/>
    <tableColumn id="8020" xr3:uid="{459F02DA-32D8-475D-BA2C-3B44FE2A02D8}" name="Column8003"/>
    <tableColumn id="8021" xr3:uid="{9ADD48E2-34BD-44EC-B45F-EC759BB76D23}" name="Column8004"/>
    <tableColumn id="8022" xr3:uid="{8ED8AF91-657F-4FDA-B704-45B43566BFA7}" name="Column8005"/>
    <tableColumn id="8023" xr3:uid="{16B5264D-56F4-4E99-95FD-A671F3B02105}" name="Column8006"/>
    <tableColumn id="8024" xr3:uid="{B134BF1F-BFD3-461E-A822-5CEF62FC306B}" name="Column8007"/>
    <tableColumn id="8025" xr3:uid="{FD61AB07-02E7-44F2-B919-43E8B0EA5D04}" name="Column8008"/>
    <tableColumn id="8026" xr3:uid="{2F33FAEC-3829-4C7E-8DAA-D00FD4FED523}" name="Column8009"/>
    <tableColumn id="8027" xr3:uid="{46B9538D-37F2-4D35-A2B9-9974F9344FA1}" name="Column8010"/>
    <tableColumn id="8028" xr3:uid="{51689045-E9D3-44BB-B7C9-C960C6E3EB42}" name="Column8011"/>
    <tableColumn id="8029" xr3:uid="{9314B414-7B13-46C6-8592-D8CC3B106DCD}" name="Column8012"/>
    <tableColumn id="8030" xr3:uid="{2EE0C150-34EB-4BEA-89CE-3B824B08D427}" name="Column8013"/>
    <tableColumn id="8031" xr3:uid="{95C98EF9-F558-486C-8AB1-ECB7078E0524}" name="Column8014"/>
    <tableColumn id="8032" xr3:uid="{8D176A07-13F4-4436-9BC5-98B2C4220B06}" name="Column8015"/>
    <tableColumn id="8033" xr3:uid="{B10FE396-17D1-4ACF-925A-D03E493CF5A8}" name="Column8016"/>
    <tableColumn id="8034" xr3:uid="{25351ABC-AE50-41C8-BFA6-62E1A2D6838F}" name="Column8017"/>
    <tableColumn id="8035" xr3:uid="{60C7FD4F-8F39-4950-BAD3-2C154AAB1FB0}" name="Column8018"/>
    <tableColumn id="8036" xr3:uid="{05CEFBCA-B101-4B80-A605-74976659F076}" name="Column8019"/>
    <tableColumn id="8037" xr3:uid="{92402AF2-2FC4-4290-B56B-ED34CE39AEB8}" name="Column8020"/>
    <tableColumn id="8038" xr3:uid="{72E373B9-89F2-48F0-B733-DDC78B1AE189}" name="Column8021"/>
    <tableColumn id="8039" xr3:uid="{17456BBB-C3DD-4315-8E01-697275948A78}" name="Column8022"/>
    <tableColumn id="8040" xr3:uid="{E60BC9D8-05A8-4885-BF3C-66D7D47C2153}" name="Column8023"/>
    <tableColumn id="8041" xr3:uid="{0B9976E2-B9A9-413B-A199-EA288B88F08F}" name="Column8024"/>
    <tableColumn id="8042" xr3:uid="{0F3EDAE0-4EC7-4580-ACC1-1831E1A2F6DE}" name="Column8025"/>
    <tableColumn id="8043" xr3:uid="{BADB1FAF-2A2F-422A-8B0C-8FE877E9E052}" name="Column8026"/>
    <tableColumn id="8044" xr3:uid="{A17A9ADE-C0D6-4A23-9A3A-8CE45EC1F2FD}" name="Column8027"/>
    <tableColumn id="8045" xr3:uid="{373406B8-BEE4-42D2-9E6A-73F2F06BD74A}" name="Column8028"/>
    <tableColumn id="8046" xr3:uid="{09BEA033-ED01-4049-A26E-249A3EFDDEB7}" name="Column8029"/>
    <tableColumn id="8047" xr3:uid="{29C694A4-91A0-45B2-BBAB-B5FA7D61F7CD}" name="Column8030"/>
    <tableColumn id="8048" xr3:uid="{04CC004C-BC8A-4DBE-BE89-021F9B513A00}" name="Column8031"/>
    <tableColumn id="8049" xr3:uid="{D53F7308-C884-4313-B982-1A61FF62793C}" name="Column8032"/>
    <tableColumn id="8050" xr3:uid="{5C46EA1F-A02A-4D0E-A907-B9718A61B7EF}" name="Column8033"/>
    <tableColumn id="8051" xr3:uid="{BDAD4760-0880-4A0E-822F-5A97163B9B07}" name="Column8034"/>
    <tableColumn id="8052" xr3:uid="{CA868D78-1867-4742-9F39-67C724C0BC6F}" name="Column8035"/>
    <tableColumn id="8053" xr3:uid="{AA34AE33-0166-46DE-9F40-76B44A2EB70C}" name="Column8036"/>
    <tableColumn id="8054" xr3:uid="{465F5C49-FF8A-48F6-BCE1-3C3BB9F351D5}" name="Column8037"/>
    <tableColumn id="8055" xr3:uid="{874ACFEF-329C-4763-B259-8E8039411C60}" name="Column8038"/>
    <tableColumn id="8056" xr3:uid="{46771105-3DFC-463F-911F-6C817BAA11B7}" name="Column8039"/>
    <tableColumn id="8057" xr3:uid="{451FE44F-4F81-417C-ACF8-3699C99E4DD8}" name="Column8040"/>
    <tableColumn id="8058" xr3:uid="{F49E2F17-6EC2-49FB-950F-CB39F9F2EE43}" name="Column8041"/>
    <tableColumn id="8059" xr3:uid="{D1FCF50F-B205-441F-819D-E4B20D22E947}" name="Column8042"/>
    <tableColumn id="8060" xr3:uid="{59065B86-FC20-4655-8EF5-66EE4F93FD27}" name="Column8043"/>
    <tableColumn id="8061" xr3:uid="{618056FE-10B0-4CF0-BB28-DD685BE77C07}" name="Column8044"/>
    <tableColumn id="8062" xr3:uid="{2E02B55D-92FF-46EF-83AD-DD10134CA84F}" name="Column8045"/>
    <tableColumn id="8063" xr3:uid="{D32A584F-C7EA-463F-A6C1-330C2237DB81}" name="Column8046"/>
    <tableColumn id="8064" xr3:uid="{8B27B142-6844-44F5-87D1-2AB048BEDB68}" name="Column8047"/>
    <tableColumn id="8065" xr3:uid="{B974C7E5-9582-4455-9F25-3289259D5356}" name="Column8048"/>
    <tableColumn id="8066" xr3:uid="{D0C99AA5-3518-402B-A193-BB11AA7C01A1}" name="Column8049"/>
    <tableColumn id="8067" xr3:uid="{9B67DC12-3022-4BD2-8CDD-5D1E4167F835}" name="Column8050"/>
    <tableColumn id="8068" xr3:uid="{3D3934DC-E866-46A4-A1FD-5390027903FD}" name="Column8051"/>
    <tableColumn id="8069" xr3:uid="{0CAF7AEE-9C30-40DE-9DAA-B118C9134B15}" name="Column8052"/>
    <tableColumn id="8070" xr3:uid="{A6135C9C-5977-4777-B4F1-DB9531B4874F}" name="Column8053"/>
    <tableColumn id="8071" xr3:uid="{74437231-EF2C-479A-8CCC-52C261A3764C}" name="Column8054"/>
    <tableColumn id="8072" xr3:uid="{2944E7A0-063F-463A-B816-F5C34FF7B913}" name="Column8055"/>
    <tableColumn id="8073" xr3:uid="{15486958-4A16-44D1-90C5-69D3964ED604}" name="Column8056"/>
    <tableColumn id="8074" xr3:uid="{08DAD3E7-27D7-4827-9359-4D72A5A8A023}" name="Column8057"/>
    <tableColumn id="8075" xr3:uid="{AF1D5D5A-4ADE-47AD-A241-DCDCFE355389}" name="Column8058"/>
    <tableColumn id="8076" xr3:uid="{C666B7B8-9996-43DF-A53E-4AF991A53071}" name="Column8059"/>
    <tableColumn id="8077" xr3:uid="{60698CB6-6D30-4AE8-95E2-A3D028F4DEC7}" name="Column8060"/>
    <tableColumn id="8078" xr3:uid="{9089880F-7CA5-4216-ABD3-40F6AA39C548}" name="Column8061"/>
    <tableColumn id="8079" xr3:uid="{8D49B1DB-0FD7-45EC-ACB2-ED582711FB0A}" name="Column8062"/>
    <tableColumn id="8080" xr3:uid="{92795FE7-2B06-4125-A044-1D2E5CCC1C2E}" name="Column8063"/>
    <tableColumn id="8081" xr3:uid="{020EA169-9F95-44D8-85DD-A4E55C813E76}" name="Column8064"/>
    <tableColumn id="8082" xr3:uid="{DAF3A472-3B1B-41E7-BEBD-C3F64ECE51DC}" name="Column8065"/>
    <tableColumn id="8083" xr3:uid="{636FBD59-0699-44CC-9F9B-24AEF196ECD7}" name="Column8066"/>
    <tableColumn id="8084" xr3:uid="{CBD71DF6-7402-41B5-918C-C8DBC4D5992E}" name="Column8067"/>
    <tableColumn id="8085" xr3:uid="{FC4FAB46-864D-4404-A607-9324F86FA1CF}" name="Column8068"/>
    <tableColumn id="8086" xr3:uid="{08BCCCB1-A0AC-40A8-898E-A32278016554}" name="Column8069"/>
    <tableColumn id="8087" xr3:uid="{B2D11499-16A6-40E8-B299-12158DCCBBE3}" name="Column8070"/>
    <tableColumn id="8088" xr3:uid="{DF9DC5EB-0CF9-46EC-B160-A45101D2B553}" name="Column8071"/>
    <tableColumn id="8089" xr3:uid="{82ABDD5F-6B0C-476A-8CE0-5906FF926E30}" name="Column8072"/>
    <tableColumn id="8090" xr3:uid="{A7A98E86-49A6-4988-AD4D-A476C02C2595}" name="Column8073"/>
    <tableColumn id="8091" xr3:uid="{1E330335-24AD-4772-B837-994DB404DFDD}" name="Column8074"/>
    <tableColumn id="8092" xr3:uid="{D71587D3-3BE7-4435-9C96-51A39F8C14C1}" name="Column8075"/>
    <tableColumn id="8093" xr3:uid="{F2E8DAA1-516C-42B4-AB71-66F05BA9475B}" name="Column8076"/>
    <tableColumn id="8094" xr3:uid="{AA31272F-B56C-4B7B-8BEC-6CEF9A15A5BD}" name="Column8077"/>
    <tableColumn id="8095" xr3:uid="{368060FF-45C9-4AF2-99A9-F27A8A798327}" name="Column8078"/>
    <tableColumn id="8096" xr3:uid="{EC575490-95DC-4A0D-BC3C-E64591E7E7AB}" name="Column8079"/>
    <tableColumn id="8097" xr3:uid="{10A5F836-5B89-420C-AD73-F9E64A4ABBFB}" name="Column8080"/>
    <tableColumn id="8098" xr3:uid="{099BA63C-981D-4DCC-9474-AFE78B39B5FA}" name="Column8081"/>
    <tableColumn id="8099" xr3:uid="{0B344004-78E4-4701-9A98-92DC59D126B0}" name="Column8082"/>
    <tableColumn id="8100" xr3:uid="{C6D1F062-C66F-4216-B23E-611F56A4B85E}" name="Column8083"/>
    <tableColumn id="8101" xr3:uid="{3EE5AD53-12F6-40BC-B6E3-0C4D8D3C4BA9}" name="Column8084"/>
    <tableColumn id="8102" xr3:uid="{F01F92B9-C3FB-4902-9B75-5F7BC771EF66}" name="Column8085"/>
    <tableColumn id="8103" xr3:uid="{D6045C4B-5DB7-4F89-A394-593D7C38002A}" name="Column8086"/>
    <tableColumn id="8104" xr3:uid="{9C20172E-82EC-4EDF-ABDD-7D9AD788AABF}" name="Column8087"/>
    <tableColumn id="8105" xr3:uid="{758D72BD-09F7-476A-A51F-1EA7AED9179E}" name="Column8088"/>
    <tableColumn id="8106" xr3:uid="{35BE930A-12C9-47F1-A216-0CAD8BEA775F}" name="Column8089"/>
    <tableColumn id="8107" xr3:uid="{16949D3D-7B24-4EBC-87A6-30FE062E5A4C}" name="Column8090"/>
    <tableColumn id="8108" xr3:uid="{7ED7959E-2100-44E3-B8CE-2D8A9479C094}" name="Column8091"/>
    <tableColumn id="8109" xr3:uid="{4B518F4B-41D5-43A4-97B6-1BC2FAF411D1}" name="Column8092"/>
    <tableColumn id="8110" xr3:uid="{25491622-9200-4A47-B70D-EDC4757E6039}" name="Column8093"/>
    <tableColumn id="8111" xr3:uid="{B8E3A665-018D-4419-B855-E4AA770A02D2}" name="Column8094"/>
    <tableColumn id="8112" xr3:uid="{441AE4B7-77C8-4798-A63F-3E501B904B21}" name="Column8095"/>
    <tableColumn id="8113" xr3:uid="{DD5CB3DC-0FCC-4518-92FE-DDDD5129AB65}" name="Column8096"/>
    <tableColumn id="8114" xr3:uid="{9BC9212A-28A9-450E-A29A-4385BF9812C7}" name="Column8097"/>
    <tableColumn id="8115" xr3:uid="{78153B47-BE9B-43EA-BF85-60843061E351}" name="Column8098"/>
    <tableColumn id="8116" xr3:uid="{1E101712-ADF6-4A2F-AAA7-8ADD1E8EF78F}" name="Column8099"/>
    <tableColumn id="8117" xr3:uid="{6F4E8B97-0E40-475B-9ECB-E5E34357DB84}" name="Column8100"/>
    <tableColumn id="8118" xr3:uid="{04E09343-1AA0-4876-B658-29AF601565FC}" name="Column8101"/>
    <tableColumn id="8119" xr3:uid="{5F93A032-7017-42D1-B051-D4ECC949F4F3}" name="Column8102"/>
    <tableColumn id="8120" xr3:uid="{417FDAF7-E916-4E5C-AD8A-933C0E10D235}" name="Column8103"/>
    <tableColumn id="8121" xr3:uid="{534DA369-9614-4BD8-816D-DF559CA1B9AA}" name="Column8104"/>
    <tableColumn id="8122" xr3:uid="{964ABEA4-B419-48DD-A490-EB70A713525C}" name="Column8105"/>
    <tableColumn id="8123" xr3:uid="{D2E08071-0CA9-4820-BF16-493D0564A782}" name="Column8106"/>
    <tableColumn id="8124" xr3:uid="{7A432DB2-1D75-49BD-A99E-A88942AF8AF4}" name="Column8107"/>
    <tableColumn id="8125" xr3:uid="{6CCEF4D9-DD6B-4F76-AC9E-EF071E32F1A7}" name="Column8108"/>
    <tableColumn id="8126" xr3:uid="{DF44E0C7-9FC1-4585-9232-A970C0140A15}" name="Column8109"/>
    <tableColumn id="8127" xr3:uid="{BB1ECBD0-A8DE-4AC0-9F24-4429890B4E05}" name="Column8110"/>
    <tableColumn id="8128" xr3:uid="{D50EB2FC-3F8F-4462-BEFC-AF3A2546C91A}" name="Column8111"/>
    <tableColumn id="8129" xr3:uid="{529CF35A-E577-4680-A890-6E885997184A}" name="Column8112"/>
    <tableColumn id="8130" xr3:uid="{C3D9BC9C-9C98-4589-9F4C-4D0BEE8C87D1}" name="Column8113"/>
    <tableColumn id="8131" xr3:uid="{B1F9550F-5006-4C7C-A497-60DC837A8AE2}" name="Column8114"/>
    <tableColumn id="8132" xr3:uid="{AA69691D-D1A9-4513-BFC7-87FC540A276C}" name="Column8115"/>
    <tableColumn id="8133" xr3:uid="{0D923BFB-1FDC-4B90-9752-C005C3E2A1F6}" name="Column8116"/>
    <tableColumn id="8134" xr3:uid="{77761F73-55AF-49AD-8A36-4ED10EFBB650}" name="Column8117"/>
    <tableColumn id="8135" xr3:uid="{8B8D95A7-8E5D-4E6C-B9B2-37A62339934C}" name="Column8118"/>
    <tableColumn id="8136" xr3:uid="{13454C03-D2F6-4B57-982D-6A7C3B96A0F2}" name="Column8119"/>
    <tableColumn id="8137" xr3:uid="{881BFA16-5971-4E5A-9764-A3215B038D52}" name="Column8120"/>
    <tableColumn id="8138" xr3:uid="{4212D35A-8C1C-4A4C-BF3D-6452E17589A8}" name="Column8121"/>
    <tableColumn id="8139" xr3:uid="{13DE88A4-7C27-4557-9FB2-09E9634568D1}" name="Column8122"/>
    <tableColumn id="8140" xr3:uid="{51BB8491-DBB9-40C7-96F7-394E35003EF9}" name="Column8123"/>
    <tableColumn id="8141" xr3:uid="{5E3BD315-6466-4154-8DCA-ED13F2EFDD2B}" name="Column8124"/>
    <tableColumn id="8142" xr3:uid="{4EF3D6D2-0BB0-4A15-B130-56A79F67D263}" name="Column8125"/>
    <tableColumn id="8143" xr3:uid="{C080339B-AC96-49DC-BB2D-51D70741D6CB}" name="Column8126"/>
    <tableColumn id="8144" xr3:uid="{8B125FA2-DF99-4763-BED5-F7F48FD1F766}" name="Column8127"/>
    <tableColumn id="8145" xr3:uid="{E5FF782F-FDB8-4E5E-8D4E-56750BA355A0}" name="Column8128"/>
    <tableColumn id="8146" xr3:uid="{F9D13FD9-43F4-42B5-B05D-BC3023B31128}" name="Column8129"/>
    <tableColumn id="8147" xr3:uid="{2DEE5FB6-5526-432A-B64C-4612E594AA64}" name="Column8130"/>
    <tableColumn id="8148" xr3:uid="{8240A97A-60F5-4D7A-8173-0C2B3E71EA84}" name="Column8131"/>
    <tableColumn id="8149" xr3:uid="{2F07B7F8-3F4A-4251-AC8B-8DAB29F9AC04}" name="Column8132"/>
    <tableColumn id="8150" xr3:uid="{FAF28BC5-BDDF-404A-B8E2-2933AD327447}" name="Column8133"/>
    <tableColumn id="8151" xr3:uid="{49F9DFAC-85BF-4A9F-91C4-D74A515D10B7}" name="Column8134"/>
    <tableColumn id="8152" xr3:uid="{80F187C1-9CDA-437D-9374-B0A232380F98}" name="Column8135"/>
    <tableColumn id="8153" xr3:uid="{E24BC610-03E1-4937-97AD-07D14A936DC1}" name="Column8136"/>
    <tableColumn id="8154" xr3:uid="{7B8C84AB-E0BE-464A-9993-2DCF65816B2C}" name="Column8137"/>
    <tableColumn id="8155" xr3:uid="{19FCAC4D-D251-4320-B552-0E68BBD6130B}" name="Column8138"/>
    <tableColumn id="8156" xr3:uid="{C38BA0AA-B70E-4260-ABD5-1AC4747C2CF4}" name="Column8139"/>
    <tableColumn id="8157" xr3:uid="{E9E8D6A7-FA47-455F-830C-86F4663A3FB0}" name="Column8140"/>
    <tableColumn id="8158" xr3:uid="{354F435B-9555-49AE-8FA6-2E8B931DF06A}" name="Column8141"/>
    <tableColumn id="8159" xr3:uid="{81AB1B13-3492-47AB-8FF7-F3276327D363}" name="Column8142"/>
    <tableColumn id="8160" xr3:uid="{04FFCF3F-C2A1-4385-93FE-7C1BCAF03E20}" name="Column8143"/>
    <tableColumn id="8161" xr3:uid="{F8C15BF3-FBD1-4ECA-B82B-CA36EAD69E01}" name="Column8144"/>
    <tableColumn id="8162" xr3:uid="{6716D495-B3F4-49CB-8CF9-8FF737C9577B}" name="Column8145"/>
    <tableColumn id="8163" xr3:uid="{3DB80DE1-0187-472D-9B3D-26C16F01614C}" name="Column8146"/>
    <tableColumn id="8164" xr3:uid="{57B8D5E1-B95A-4BD1-88AD-3E4E1BE1F386}" name="Column8147"/>
    <tableColumn id="8165" xr3:uid="{6B045F03-E8FE-4071-A0A7-C447247FE46A}" name="Column8148"/>
    <tableColumn id="8166" xr3:uid="{7DCE17FC-8003-4363-BC51-2E937BFA6AB4}" name="Column8149"/>
    <tableColumn id="8167" xr3:uid="{8811405C-D5C5-43EF-BF60-4ED7F82A686A}" name="Column8150"/>
    <tableColumn id="8168" xr3:uid="{43D0843D-5ED7-4160-B44C-4B2F6759AA01}" name="Column8151"/>
    <tableColumn id="8169" xr3:uid="{F2483B12-4E2B-4AA9-BD17-EB9934D0E838}" name="Column8152"/>
    <tableColumn id="8170" xr3:uid="{CE8DC593-D83E-430B-91B5-5B18C9C08D44}" name="Column8153"/>
    <tableColumn id="8171" xr3:uid="{DAFD23E9-FC66-48A9-8651-CE4A8CA14F53}" name="Column8154"/>
    <tableColumn id="8172" xr3:uid="{74144EC6-056E-4D2B-AF9E-FEF0E24BB00F}" name="Column8155"/>
    <tableColumn id="8173" xr3:uid="{967A0A96-74B0-421F-9637-D900BD6AA016}" name="Column8156"/>
    <tableColumn id="8174" xr3:uid="{3E9E87FC-E3D6-416D-9796-448CDB8C4774}" name="Column8157"/>
    <tableColumn id="8175" xr3:uid="{792AEDCA-4F14-4D3E-A226-B373AA588589}" name="Column8158"/>
    <tableColumn id="8176" xr3:uid="{E74EBCF6-EE8A-4150-AA9F-BFF4434CCBF8}" name="Column8159"/>
    <tableColumn id="8177" xr3:uid="{406DC4CA-0F9B-44DD-99E6-FEECD94DFAB8}" name="Column8160"/>
    <tableColumn id="8178" xr3:uid="{D19E8519-F29D-4824-B96A-60DF90906F4A}" name="Column8161"/>
    <tableColumn id="8179" xr3:uid="{7E12FDC3-EF80-441B-9D00-A505C5F1FB91}" name="Column8162"/>
    <tableColumn id="8180" xr3:uid="{07871070-301A-4552-9966-76C8F68FC812}" name="Column8163"/>
    <tableColumn id="8181" xr3:uid="{201BC20D-6379-4F2F-BE47-DF613DF322DB}" name="Column8164"/>
    <tableColumn id="8182" xr3:uid="{0C6E469B-A859-47B9-96B7-764293406C28}" name="Column8165"/>
    <tableColumn id="8183" xr3:uid="{E8A72D03-FDEB-4E8E-99ED-E15CAABE8CA0}" name="Column8166"/>
    <tableColumn id="8184" xr3:uid="{DD6674DB-D346-452F-8DFD-78A7BC967BB0}" name="Column8167"/>
    <tableColumn id="8185" xr3:uid="{F3F23CA6-D9B7-488A-BCBE-4174459CEE2B}" name="Column8168"/>
    <tableColumn id="8186" xr3:uid="{3C0056C1-5AF1-4A9E-AC7D-48E5B115C47F}" name="Column8169"/>
    <tableColumn id="8187" xr3:uid="{F76D222F-1DB4-476C-8FE0-F27E419CA97E}" name="Column8170"/>
    <tableColumn id="8188" xr3:uid="{56A5DC55-88D9-4E67-910B-629506F5FDC7}" name="Column8171"/>
    <tableColumn id="8189" xr3:uid="{7FA1D9B3-45CD-46FA-BB4F-B63FD24BC832}" name="Column8172"/>
    <tableColumn id="8190" xr3:uid="{8583556A-0EFA-4D0C-846A-C2D074698B6E}" name="Column8173"/>
    <tableColumn id="8191" xr3:uid="{50F5370E-3530-4D0E-B63F-89072A022DBE}" name="Column8174"/>
    <tableColumn id="8192" xr3:uid="{0E39EFB2-21FC-4AFC-8604-27BD14322F7C}" name="Column8175"/>
    <tableColumn id="8193" xr3:uid="{8C19BB48-CE6A-47EC-8045-CB0B83AF3B5D}" name="Column8176"/>
    <tableColumn id="8194" xr3:uid="{19DAE159-7B5E-4235-8AE8-111D0D352670}" name="Column8177"/>
    <tableColumn id="8195" xr3:uid="{37BF9976-8D77-4D39-808F-D896879791A2}" name="Column8178"/>
    <tableColumn id="8196" xr3:uid="{CD253ED7-0C7A-4134-8F4B-9DCE3837FF27}" name="Column8179"/>
    <tableColumn id="8197" xr3:uid="{2D82BD8D-F0DF-4FED-A77F-778C8DCD4710}" name="Column8180"/>
    <tableColumn id="8198" xr3:uid="{1B8AD673-E33F-461C-AD4F-E5CA5CDF3BEF}" name="Column8181"/>
    <tableColumn id="8199" xr3:uid="{F019497F-F14D-45B8-BC17-48C945BAFF69}" name="Column8182"/>
    <tableColumn id="8200" xr3:uid="{F8DB6982-B424-453A-B59E-0CC7E35D8122}" name="Column8183"/>
    <tableColumn id="8201" xr3:uid="{6B7A404F-EF3A-47FC-A695-9ECBF5DC68D7}" name="Column8184"/>
    <tableColumn id="8202" xr3:uid="{1AE345F0-3D11-4786-AD61-2A5CBE95481B}" name="Column8185"/>
    <tableColumn id="8203" xr3:uid="{30A15EEA-DAC9-4943-8707-8F73C8716D75}" name="Column8186"/>
    <tableColumn id="8204" xr3:uid="{C82E4CB5-C59F-44A5-8D65-416BA3F2BBFA}" name="Column8187"/>
    <tableColumn id="8205" xr3:uid="{B01F3032-3BCE-4A1A-99B5-26DC10DACD37}" name="Column8188"/>
    <tableColumn id="8206" xr3:uid="{F19670E6-B9B1-482D-BA6C-B36081C38931}" name="Column8189"/>
    <tableColumn id="8207" xr3:uid="{8C57606D-B157-4E0F-925E-1F028F6384CE}" name="Column8190"/>
    <tableColumn id="8208" xr3:uid="{4830C15B-11F7-4BDC-82AC-E0804646E0EA}" name="Column8191"/>
    <tableColumn id="8209" xr3:uid="{2FD3C126-7917-4AB0-8D64-244D896737F6}" name="Column8192"/>
    <tableColumn id="8210" xr3:uid="{FC645D01-9BD5-4AAD-BF3C-3DB4CC8FA398}" name="Column8193"/>
    <tableColumn id="8211" xr3:uid="{17D0AA82-7063-470B-94B0-48F75A9B0E9C}" name="Column8194"/>
    <tableColumn id="8212" xr3:uid="{DFA520ED-CFA8-4448-BFC1-26D825FE16CA}" name="Column8195"/>
    <tableColumn id="8213" xr3:uid="{58B36787-887D-45F4-9607-5E9EC5230B17}" name="Column8196"/>
    <tableColumn id="8214" xr3:uid="{AAF193AA-2EDA-41ED-A1A8-F54FE87E32E6}" name="Column8197"/>
    <tableColumn id="8215" xr3:uid="{50D5A52C-5BF6-4095-9A41-A9556684397C}" name="Column8198"/>
    <tableColumn id="8216" xr3:uid="{BFC4FB68-FC64-4E92-846D-2B4504A9F1C0}" name="Column8199"/>
    <tableColumn id="8217" xr3:uid="{E0C33324-3D5C-4A23-B1AB-846CF06455D4}" name="Column8200"/>
    <tableColumn id="8218" xr3:uid="{EA91B186-7E03-4C10-9841-6EBEB04E6CF7}" name="Column8201"/>
    <tableColumn id="8219" xr3:uid="{0A5B67AC-2160-47A7-9D81-3E2531B462B7}" name="Column8202"/>
    <tableColumn id="8220" xr3:uid="{4BB33964-5F17-46F5-95AE-B8CB311F5197}" name="Column8203"/>
    <tableColumn id="8221" xr3:uid="{09922563-8CC0-4D52-B87F-F65B26D8DD92}" name="Column8204"/>
    <tableColumn id="8222" xr3:uid="{6C580A62-7957-4F35-8BCB-3660D01271D8}" name="Column8205"/>
    <tableColumn id="8223" xr3:uid="{B69C9AF2-AB53-4439-98BD-6920A7C273CA}" name="Column8206"/>
    <tableColumn id="8224" xr3:uid="{E51BD7FC-D8D8-46A4-BDA8-9E9943AF8F96}" name="Column8207"/>
    <tableColumn id="8225" xr3:uid="{EF155294-E9F3-45D9-856A-161374A5C5C9}" name="Column8208"/>
    <tableColumn id="8226" xr3:uid="{DE81ED67-C3EF-4F3E-B6CF-65C1DB2E9A34}" name="Column8209"/>
    <tableColumn id="8227" xr3:uid="{6E13DA5A-4165-4C0F-B503-2419246B72C0}" name="Column8210"/>
    <tableColumn id="8228" xr3:uid="{29E495CF-8F3E-48FA-B19D-6B3E088DDD94}" name="Column8211"/>
    <tableColumn id="8229" xr3:uid="{AB2388DE-EEA2-4DB8-9D8F-B6F32E3876EC}" name="Column8212"/>
    <tableColumn id="8230" xr3:uid="{528F8F5B-C61C-4E92-BBB9-B28A7C9AAFDA}" name="Column8213"/>
    <tableColumn id="8231" xr3:uid="{D8CD43A9-B38F-4A73-8CCA-332E496F3368}" name="Column8214"/>
    <tableColumn id="8232" xr3:uid="{4F84CCA8-AB60-4702-818F-A6DEE57802D1}" name="Column8215"/>
    <tableColumn id="8233" xr3:uid="{FB84B78A-A979-4F81-A269-2B6D3901E0AB}" name="Column8216"/>
    <tableColumn id="8234" xr3:uid="{79EF7FE4-BC27-4A1F-ADF2-74A6B3FC856D}" name="Column8217"/>
    <tableColumn id="8235" xr3:uid="{57A15989-B73E-410C-976A-22EB5B927245}" name="Column8218"/>
    <tableColumn id="8236" xr3:uid="{6AEC89A5-A416-482A-BD37-5FD7FF747558}" name="Column8219"/>
    <tableColumn id="8237" xr3:uid="{0248000E-2CDA-4B8B-835A-F57B00245591}" name="Column8220"/>
    <tableColumn id="8238" xr3:uid="{B1DA6217-F192-4909-AFD2-753B7B3F732D}" name="Column8221"/>
    <tableColumn id="8239" xr3:uid="{35575877-F07C-4D51-8DF9-37AB06CA1C69}" name="Column8222"/>
    <tableColumn id="8240" xr3:uid="{4ACB3DE5-B667-4652-8BD2-C5A134EBC227}" name="Column8223"/>
    <tableColumn id="8241" xr3:uid="{ED9513C3-58C6-4585-AF66-A9EE4E872327}" name="Column8224"/>
    <tableColumn id="8242" xr3:uid="{9699657C-C90C-4AC2-83EC-EF7908D48860}" name="Column8225"/>
    <tableColumn id="8243" xr3:uid="{4312DFED-8A6A-4CAC-A51F-F66F65D283FF}" name="Column8226"/>
    <tableColumn id="8244" xr3:uid="{8C2188CF-10B9-44F1-A59A-530817F05457}" name="Column8227"/>
    <tableColumn id="8245" xr3:uid="{8C34B2FA-9734-48AA-9731-191BB197DCCD}" name="Column8228"/>
    <tableColumn id="8246" xr3:uid="{B77A029C-0B3C-4741-ADE1-A63669F9A869}" name="Column8229"/>
    <tableColumn id="8247" xr3:uid="{A2351F28-CAC9-4F22-B529-173C80C32FE2}" name="Column8230"/>
    <tableColumn id="8248" xr3:uid="{E9AA67DB-189A-4EBE-9160-602578F99856}" name="Column8231"/>
    <tableColumn id="8249" xr3:uid="{43B7CDBB-8791-45AE-9A5A-C9464E9194FB}" name="Column8232"/>
    <tableColumn id="8250" xr3:uid="{ABD232DD-E1E7-420E-99F6-B470B328085A}" name="Column8233"/>
    <tableColumn id="8251" xr3:uid="{2FEDE875-1994-490C-B683-1A9E45EFDF26}" name="Column8234"/>
    <tableColumn id="8252" xr3:uid="{218B6849-80AC-4A62-9AC2-88782803D1D1}" name="Column8235"/>
    <tableColumn id="8253" xr3:uid="{A118204B-1D0E-42AB-A03D-2568E85A70B7}" name="Column8236"/>
    <tableColumn id="8254" xr3:uid="{83A4C81E-91FE-4E8D-B4C9-374B5872DDAE}" name="Column8237"/>
    <tableColumn id="8255" xr3:uid="{22C944E6-CC4F-4900-B1CC-74AD9A8331DB}" name="Column8238"/>
    <tableColumn id="8256" xr3:uid="{65CCA275-2EFD-4881-8C4B-B1E573421FEA}" name="Column8239"/>
    <tableColumn id="8257" xr3:uid="{15128ADF-D384-45DE-9563-25B969F7FDC4}" name="Column8240"/>
    <tableColumn id="8258" xr3:uid="{97099ED1-5D40-4DB0-9BB4-7C91EE157200}" name="Column8241"/>
    <tableColumn id="8259" xr3:uid="{5E7AFFD6-DEDB-49BB-AB27-291A1311EA44}" name="Column8242"/>
    <tableColumn id="8260" xr3:uid="{591D6651-29AE-4D86-B5AE-23B7F11588B0}" name="Column8243"/>
    <tableColumn id="8261" xr3:uid="{FE9A053D-D27E-4C97-AAE2-6EB2B34DDDD0}" name="Column8244"/>
    <tableColumn id="8262" xr3:uid="{9ED90DD6-540E-4A74-AC7C-D0BA561273AC}" name="Column8245"/>
    <tableColumn id="8263" xr3:uid="{070B987A-A06E-4440-B906-501E1DAD4F7C}" name="Column8246"/>
    <tableColumn id="8264" xr3:uid="{078ECF08-2904-4C35-B2BF-AA5B836F96EC}" name="Column8247"/>
    <tableColumn id="8265" xr3:uid="{071E1756-1057-41D9-8291-DDE11B28E3EE}" name="Column8248"/>
    <tableColumn id="8266" xr3:uid="{72BBA772-C8C6-4918-BDCE-469284AA08E7}" name="Column8249"/>
    <tableColumn id="8267" xr3:uid="{216EA62B-45CF-4FE2-9A54-EF66D6AB8082}" name="Column8250"/>
    <tableColumn id="8268" xr3:uid="{6C362028-EDBB-4197-BE8B-C0B329E857D1}" name="Column8251"/>
    <tableColumn id="8269" xr3:uid="{A91301CF-41E9-437F-A851-18F629AFF11F}" name="Column8252"/>
    <tableColumn id="8270" xr3:uid="{4F4F8E40-D7CF-4C61-A820-ECAA46395A78}" name="Column8253"/>
    <tableColumn id="8271" xr3:uid="{661FE03B-3260-4ED7-A37F-A40BA628CA82}" name="Column8254"/>
    <tableColumn id="8272" xr3:uid="{9760AA39-3B0D-4DC0-92AC-ACCC02036CF8}" name="Column8255"/>
    <tableColumn id="8273" xr3:uid="{E44C31CD-A331-494B-8BC6-71828E65A879}" name="Column8256"/>
    <tableColumn id="8274" xr3:uid="{CEDF8BA3-B372-42B9-A1CD-96C97E0F194C}" name="Column8257"/>
    <tableColumn id="8275" xr3:uid="{F2FBB1EE-9E92-4FFB-B760-37DEC66F6762}" name="Column8258"/>
    <tableColumn id="8276" xr3:uid="{73CA15D3-1DBB-47DD-B26C-F6D021DF670F}" name="Column8259"/>
    <tableColumn id="8277" xr3:uid="{64833789-122A-4C1E-B1FB-53456B286591}" name="Column8260"/>
    <tableColumn id="8278" xr3:uid="{7CA2C320-3E65-4409-9FDA-CB74E78F1166}" name="Column8261"/>
    <tableColumn id="8279" xr3:uid="{33BBE24B-42D0-46F9-A262-C272B3AEB6CC}" name="Column8262"/>
    <tableColumn id="8280" xr3:uid="{26BE0439-4930-434F-BA99-E0AA1E3DA6E0}" name="Column8263"/>
    <tableColumn id="8281" xr3:uid="{7F05962E-B346-4995-9DE7-94A7395E03AE}" name="Column8264"/>
    <tableColumn id="8282" xr3:uid="{78759616-4870-4FD9-AA7B-AC7F72BB49ED}" name="Column8265"/>
    <tableColumn id="8283" xr3:uid="{BAA7A652-51AB-48C3-95DB-8FE354F93788}" name="Column8266"/>
    <tableColumn id="8284" xr3:uid="{BAC422F9-2063-4782-BF81-B3063F3E599E}" name="Column8267"/>
    <tableColumn id="8285" xr3:uid="{A42DD94C-9944-4E7E-B964-EBC774B0C917}" name="Column8268"/>
    <tableColumn id="8286" xr3:uid="{6FFE55FF-5684-493D-AC8A-9A306D958C19}" name="Column8269"/>
    <tableColumn id="8287" xr3:uid="{A115675E-38FC-49A0-ABE7-0BE7071AF634}" name="Column8270"/>
    <tableColumn id="8288" xr3:uid="{3F48089F-4886-4A54-A307-7FD201420BC1}" name="Column8271"/>
    <tableColumn id="8289" xr3:uid="{7C35EC7C-8EF3-4F1E-AC88-E9ADE3DC5168}" name="Column8272"/>
    <tableColumn id="8290" xr3:uid="{4B875A13-39C6-40CC-810C-0F2AC7E6F45F}" name="Column8273"/>
    <tableColumn id="8291" xr3:uid="{6F0BE671-3DDF-45F4-B49C-6CB51BAD5066}" name="Column8274"/>
    <tableColumn id="8292" xr3:uid="{8E8538F3-9B53-4E5D-8ECE-1EB8CA59CF2C}" name="Column8275"/>
    <tableColumn id="8293" xr3:uid="{E1EBBB74-A4EE-4490-AE61-45A4813EAE73}" name="Column8276"/>
    <tableColumn id="8294" xr3:uid="{CF2F2822-97BB-4A5B-BE97-363A5627EB8C}" name="Column8277"/>
    <tableColumn id="8295" xr3:uid="{616B489D-0B78-4A79-9D33-771FD7C0C710}" name="Column8278"/>
    <tableColumn id="8296" xr3:uid="{332453DC-D4A8-42DE-865A-D52ED79A43C1}" name="Column8279"/>
    <tableColumn id="8297" xr3:uid="{70965317-48D6-455A-8923-2BB5C5EC0CDA}" name="Column8280"/>
    <tableColumn id="8298" xr3:uid="{6580E525-49BF-4B65-A165-56447339B7C5}" name="Column8281"/>
    <tableColumn id="8299" xr3:uid="{7D2650DC-8C68-4919-9E6D-1689E7304639}" name="Column8282"/>
    <tableColumn id="8300" xr3:uid="{E78B0920-1819-46B9-976B-8C9DA2297394}" name="Column8283"/>
    <tableColumn id="8301" xr3:uid="{36CD7614-EB2C-444A-ACBF-1121F1D229EC}" name="Column8284"/>
    <tableColumn id="8302" xr3:uid="{344BD9EA-EA16-4C62-A4BE-54E38D4D5BB7}" name="Column8285"/>
    <tableColumn id="8303" xr3:uid="{2A443B65-7847-4AE4-9B28-68A43ED09AC6}" name="Column8286"/>
    <tableColumn id="8304" xr3:uid="{18B9CA52-F6A9-4E6C-8CC2-C9422E160C57}" name="Column8287"/>
    <tableColumn id="8305" xr3:uid="{78F200D2-68A3-48EC-954E-91BF8AD57EAD}" name="Column8288"/>
    <tableColumn id="8306" xr3:uid="{5E9266D7-D8A3-45A3-AEDC-404ABFBA0C00}" name="Column8289"/>
    <tableColumn id="8307" xr3:uid="{DFD54592-61A3-400C-903C-B24AD025F78D}" name="Column8290"/>
    <tableColumn id="8308" xr3:uid="{362ADEE8-B0A4-4E9A-83F1-B7FE7E620951}" name="Column8291"/>
    <tableColumn id="8309" xr3:uid="{43BD5399-048E-48B8-8906-3E294E839993}" name="Column8292"/>
    <tableColumn id="8310" xr3:uid="{DAAF0CCD-89ED-4554-84C6-8909A2B0B0A1}" name="Column8293"/>
    <tableColumn id="8311" xr3:uid="{ABD6FED9-AEF4-49A0-8BE0-077B307DBB4A}" name="Column8294"/>
    <tableColumn id="8312" xr3:uid="{ECDE7DD0-E24F-44AA-AA5C-924B1F9034CB}" name="Column8295"/>
    <tableColumn id="8313" xr3:uid="{EC254F6C-50B3-40FD-9866-C9019162BDCE}" name="Column8296"/>
    <tableColumn id="8314" xr3:uid="{4CF0667D-94DB-4E6E-98C9-C1D4BEA8B038}" name="Column8297"/>
    <tableColumn id="8315" xr3:uid="{B5337537-EF43-4D9D-A5B2-8E20FAB87AE1}" name="Column8298"/>
    <tableColumn id="8316" xr3:uid="{D26E86C1-E230-4297-8AAA-5A194D738B22}" name="Column8299"/>
    <tableColumn id="8317" xr3:uid="{838F84E9-D2FF-450B-A462-B6B2DFECBF0B}" name="Column8300"/>
    <tableColumn id="8318" xr3:uid="{68E02E02-46DE-4D38-95A0-5289159D1D30}" name="Column8301"/>
    <tableColumn id="8319" xr3:uid="{4C3144AC-84CF-4F47-8946-77D97CEC2F80}" name="Column8302"/>
    <tableColumn id="8320" xr3:uid="{0F71ECAC-6378-4929-A3CA-0784623CBD24}" name="Column8303"/>
    <tableColumn id="8321" xr3:uid="{F02320FB-927D-4619-A29D-4C5707B026F8}" name="Column8304"/>
    <tableColumn id="8322" xr3:uid="{576D2ED5-F731-4793-8F73-A60F70B134A2}" name="Column8305"/>
    <tableColumn id="8323" xr3:uid="{208C84C8-7E5D-447C-9BB4-6FA3160E3CDE}" name="Column8306"/>
    <tableColumn id="8324" xr3:uid="{F8C39DAF-1EAA-45AD-A535-BB25D35C9E23}" name="Column8307"/>
    <tableColumn id="8325" xr3:uid="{487CE876-A9A4-40D7-BB01-8B936B324748}" name="Column8308"/>
    <tableColumn id="8326" xr3:uid="{6141AC03-62FC-4C06-8364-8F298C1FB42B}" name="Column8309"/>
    <tableColumn id="8327" xr3:uid="{4BF37AE1-FC41-4806-8206-F807C72A53C3}" name="Column8310"/>
    <tableColumn id="8328" xr3:uid="{FB996C15-55D8-430B-A7AF-921218731BC7}" name="Column8311"/>
    <tableColumn id="8329" xr3:uid="{F5230DB9-004D-4CB5-A200-5ED334284C8F}" name="Column8312"/>
    <tableColumn id="8330" xr3:uid="{6ABBB147-F37C-4769-9EF1-12086E4E727A}" name="Column8313"/>
    <tableColumn id="8331" xr3:uid="{1ADC4614-E0AE-4165-B95B-770A438A1DBD}" name="Column8314"/>
    <tableColumn id="8332" xr3:uid="{5BC4AA3A-F69A-41B7-87D6-04E9550F7EE4}" name="Column8315"/>
    <tableColumn id="8333" xr3:uid="{F19AAB97-57E6-45BD-B92F-833075D7622D}" name="Column8316"/>
    <tableColumn id="8334" xr3:uid="{8E0F2C32-5964-4C41-8589-ABDD30A33BC8}" name="Column8317"/>
    <tableColumn id="8335" xr3:uid="{398500A7-AB01-4CD4-9599-A23BBA629197}" name="Column8318"/>
    <tableColumn id="8336" xr3:uid="{62B9A992-1A71-4DA3-B23C-C98C535EF004}" name="Column8319"/>
    <tableColumn id="8337" xr3:uid="{B876D4E3-6D6D-453D-939D-644BAAF8FBD0}" name="Column8320"/>
    <tableColumn id="8338" xr3:uid="{7F195A71-1AA4-4258-8DE2-24F5745E5F0C}" name="Column8321"/>
    <tableColumn id="8339" xr3:uid="{22034B39-974D-416A-BF3D-61BB4BB17B4D}" name="Column8322"/>
    <tableColumn id="8340" xr3:uid="{FBC46726-C9FF-4421-871D-D759CDDB71B8}" name="Column8323"/>
    <tableColumn id="8341" xr3:uid="{B0ECE27D-9AED-4112-870D-1A9B01E1E5C3}" name="Column8324"/>
    <tableColumn id="8342" xr3:uid="{40581C64-5F41-4159-A57C-1B355FF3B1CC}" name="Column8325"/>
    <tableColumn id="8343" xr3:uid="{539BFD0F-C42D-42C5-B08F-DE6B887B8A63}" name="Column8326"/>
    <tableColumn id="8344" xr3:uid="{75C5B3DB-377C-45DA-B5BA-C8EEFBFF4818}" name="Column8327"/>
    <tableColumn id="8345" xr3:uid="{7A6F8849-C150-49E7-B5D4-D78E478EDFD4}" name="Column8328"/>
    <tableColumn id="8346" xr3:uid="{50F7274F-07C6-42E5-9DA6-79BFD0187F90}" name="Column8329"/>
    <tableColumn id="8347" xr3:uid="{82114E09-DAC8-47CA-89D0-B600BAA3F007}" name="Column8330"/>
    <tableColumn id="8348" xr3:uid="{4B09CA0C-F175-4343-B7E9-95654437D755}" name="Column8331"/>
    <tableColumn id="8349" xr3:uid="{C8DFC6D2-9163-4005-80C9-B4654C5D1122}" name="Column8332"/>
    <tableColumn id="8350" xr3:uid="{12E4E600-3E6A-425E-9402-E6DAC50FC88C}" name="Column8333"/>
    <tableColumn id="8351" xr3:uid="{FD004751-C5AB-4B04-8573-706A927FD32E}" name="Column8334"/>
    <tableColumn id="8352" xr3:uid="{673F613E-C256-431D-9BE4-BF701EF11303}" name="Column8335"/>
    <tableColumn id="8353" xr3:uid="{06718B91-749B-4F0A-AE26-9D76E0B30D6C}" name="Column8336"/>
    <tableColumn id="8354" xr3:uid="{924BA09C-F3A6-43C4-943A-F01003C43B9B}" name="Column8337"/>
    <tableColumn id="8355" xr3:uid="{70631D08-1B8E-45AC-A7A4-35EAE6ECAE63}" name="Column8338"/>
    <tableColumn id="8356" xr3:uid="{0444725C-D0EC-4480-8897-03A3B475C393}" name="Column8339"/>
    <tableColumn id="8357" xr3:uid="{4C40C8C4-70E1-45E9-84D6-23EC94D07BB4}" name="Column8340"/>
    <tableColumn id="8358" xr3:uid="{B83ACD30-152B-4F50-BE2A-832A5A04470F}" name="Column8341"/>
    <tableColumn id="8359" xr3:uid="{6F6353E7-AF97-4ADD-BF4F-E9B9A882507F}" name="Column8342"/>
    <tableColumn id="8360" xr3:uid="{083E1B88-9C7C-4F81-8C33-D7D65882414F}" name="Column8343"/>
    <tableColumn id="8361" xr3:uid="{F4E8C3DB-30CF-4FFD-8207-83389121DD90}" name="Column8344"/>
    <tableColumn id="8362" xr3:uid="{CB9AE796-09F6-45C7-AFB5-6DAEF0C09E0D}" name="Column8345"/>
    <tableColumn id="8363" xr3:uid="{9A2429E7-9BB7-46D1-99AD-70E795C3CDFF}" name="Column8346"/>
    <tableColumn id="8364" xr3:uid="{E8B80D43-1A0E-4452-9474-2CA876453506}" name="Column8347"/>
    <tableColumn id="8365" xr3:uid="{77F51E15-1E3F-45E7-AE3D-C4FD39432D3B}" name="Column8348"/>
    <tableColumn id="8366" xr3:uid="{58CD87AD-5100-44AE-BFF3-5ED394EB4A09}" name="Column8349"/>
    <tableColumn id="8367" xr3:uid="{B9ECDEE0-75AA-4BC1-AD32-82DD66163180}" name="Column8350"/>
    <tableColumn id="8368" xr3:uid="{45A9335C-475F-4108-AEDE-4941B6462BA0}" name="Column8351"/>
    <tableColumn id="8369" xr3:uid="{4CBE6BDD-A20C-4F8C-8798-E3B2871FFB9A}" name="Column8352"/>
    <tableColumn id="8370" xr3:uid="{766F67D8-E6C7-4999-A05B-F42F910F719D}" name="Column8353"/>
    <tableColumn id="8371" xr3:uid="{29E6F6C2-27AD-4118-B6E1-59A2ECA85533}" name="Column8354"/>
    <tableColumn id="8372" xr3:uid="{549D7A55-30C4-4C2D-9DE8-FAD06F5E1CBA}" name="Column8355"/>
    <tableColumn id="8373" xr3:uid="{442508F2-D85B-4034-91C5-74BAB5B147F0}" name="Column8356"/>
    <tableColumn id="8374" xr3:uid="{125FE8FD-9968-47CC-A36B-A5EA28611672}" name="Column8357"/>
    <tableColumn id="8375" xr3:uid="{D8B2B701-9368-48BE-B922-8BBCEA0BC500}" name="Column8358"/>
    <tableColumn id="8376" xr3:uid="{37A05402-EA6B-4EE5-B731-D22F7067616B}" name="Column8359"/>
    <tableColumn id="8377" xr3:uid="{8F113161-9C2D-423A-B1B1-D8CD224AC61B}" name="Column8360"/>
    <tableColumn id="8378" xr3:uid="{BD4F9E4F-FC53-405B-8758-2F4EC0760826}" name="Column8361"/>
    <tableColumn id="8379" xr3:uid="{CA41977C-9D24-4E6D-9EFD-220343394E78}" name="Column8362"/>
    <tableColumn id="8380" xr3:uid="{F5E54FB9-940D-424E-A795-6E690A2ACEB0}" name="Column8363"/>
    <tableColumn id="8381" xr3:uid="{7E212F66-7375-43A1-9128-995AC88B0F94}" name="Column8364"/>
    <tableColumn id="8382" xr3:uid="{31063012-0C22-4C75-A2E9-B43C59E9815A}" name="Column8365"/>
    <tableColumn id="8383" xr3:uid="{7D0BC7A4-C436-4DB1-A439-011FB5D4D706}" name="Column8366"/>
    <tableColumn id="8384" xr3:uid="{0998EB22-242C-43A9-9489-FB1841959DFE}" name="Column8367"/>
    <tableColumn id="8385" xr3:uid="{1D11145C-2FAF-46CB-985D-BA8609BEF7C5}" name="Column8368"/>
    <tableColumn id="8386" xr3:uid="{6FBB127D-9740-427A-B3BD-DC264B3C2064}" name="Column8369"/>
    <tableColumn id="8387" xr3:uid="{28C0D884-CD98-492A-80A3-E089DEF21446}" name="Column8370"/>
    <tableColumn id="8388" xr3:uid="{1F9DBBB9-D8AB-49DE-B6C0-3A411BA83F37}" name="Column8371"/>
    <tableColumn id="8389" xr3:uid="{1BB9F9E5-7C44-470D-9E62-B08BC13698FB}" name="Column8372"/>
    <tableColumn id="8390" xr3:uid="{A3AF2C41-B4D5-40D6-BC1C-BA66CAE27783}" name="Column8373"/>
    <tableColumn id="8391" xr3:uid="{7E5247DB-D54C-435D-956A-F5BF4719E76D}" name="Column8374"/>
    <tableColumn id="8392" xr3:uid="{E53C3AEB-56F1-4FE6-84B1-5E61FB4DAFC8}" name="Column8375"/>
    <tableColumn id="8393" xr3:uid="{B27BAB1E-7243-472F-AAA1-7CACD99A0620}" name="Column8376"/>
    <tableColumn id="8394" xr3:uid="{3BFDC80B-926E-4B49-A24C-4EFAD8FD00FD}" name="Column8377"/>
    <tableColumn id="8395" xr3:uid="{50AE9DFD-0021-492A-B954-04582B1D4804}" name="Column8378"/>
    <tableColumn id="8396" xr3:uid="{C89A4598-4CCE-4F54-B861-A413E5511391}" name="Column8379"/>
    <tableColumn id="8397" xr3:uid="{3794A9FE-9A58-408F-96C2-54A31725F5F6}" name="Column8380"/>
    <tableColumn id="8398" xr3:uid="{94EFA4B5-43D1-4211-914A-51DD59B945B1}" name="Column8381"/>
    <tableColumn id="8399" xr3:uid="{9053D256-162C-4E51-A6E1-90F0E6367573}" name="Column8382"/>
    <tableColumn id="8400" xr3:uid="{58437E5F-2A0C-43B6-AD91-239CD4BD57E5}" name="Column8383"/>
    <tableColumn id="8401" xr3:uid="{BFFA2FE0-7160-41E1-88A5-54848D8ADD89}" name="Column8384"/>
    <tableColumn id="8402" xr3:uid="{6BC63DD1-C66E-4E93-971B-5E94C18E5DCA}" name="Column8385"/>
    <tableColumn id="8403" xr3:uid="{2149B837-6582-4517-B80E-1962E7FEE22D}" name="Column8386"/>
    <tableColumn id="8404" xr3:uid="{244A6511-5843-4C28-AFF2-1662854A3673}" name="Column8387"/>
    <tableColumn id="8405" xr3:uid="{B74FB70B-5619-46D5-817C-5C2349860F32}" name="Column8388"/>
    <tableColumn id="8406" xr3:uid="{BD4DAC27-2D42-45BE-8858-65C42FA128CE}" name="Column8389"/>
    <tableColumn id="8407" xr3:uid="{01B6BA7C-B43F-480A-80F4-8FC67C47CA04}" name="Column8390"/>
    <tableColumn id="8408" xr3:uid="{2F6E8A92-0D98-479F-A776-BC52F860AC51}" name="Column8391"/>
    <tableColumn id="8409" xr3:uid="{B604417E-FF13-4581-95F9-FCB5FF702800}" name="Column8392"/>
    <tableColumn id="8410" xr3:uid="{E0B8E193-CB8D-4F8C-8188-FDE5F3FEC733}" name="Column8393"/>
    <tableColumn id="8411" xr3:uid="{4D7AEE67-D07A-4848-8C09-4B7BEFBDF834}" name="Column8394"/>
    <tableColumn id="8412" xr3:uid="{EFDF8754-737D-4C8F-AA00-5C74CF6023D1}" name="Column8395"/>
    <tableColumn id="8413" xr3:uid="{6C79C329-92D2-4D6D-82E6-FC8D4CF83EB9}" name="Column8396"/>
    <tableColumn id="8414" xr3:uid="{9BB92474-E2E5-4B63-94F1-000FE435419A}" name="Column8397"/>
    <tableColumn id="8415" xr3:uid="{8A71A722-FBF5-42F1-9B2C-1CF9229FA359}" name="Column8398"/>
    <tableColumn id="8416" xr3:uid="{DA6A73FB-FCD5-41FF-BCAB-1F507E14BB09}" name="Column8399"/>
    <tableColumn id="8417" xr3:uid="{A66FB4DF-867C-4260-AC9E-F63A70C09D2C}" name="Column8400"/>
    <tableColumn id="8418" xr3:uid="{07C8EC59-B0BB-48BB-B9ED-DF643003C3E6}" name="Column8401"/>
    <tableColumn id="8419" xr3:uid="{4FD51532-7864-44C2-BAC9-C0F24983CC5F}" name="Column8402"/>
    <tableColumn id="8420" xr3:uid="{07E55F3E-94F6-4BE5-A828-F739A798F446}" name="Column8403"/>
    <tableColumn id="8421" xr3:uid="{0C43EC1E-DA24-48A9-81CB-3096271EF7BC}" name="Column8404"/>
    <tableColumn id="8422" xr3:uid="{07D4D3F5-7CF9-45C7-9347-ECACD512728A}" name="Column8405"/>
    <tableColumn id="8423" xr3:uid="{C812AFB9-2407-4C8E-90D9-982E0ED41C62}" name="Column8406"/>
    <tableColumn id="8424" xr3:uid="{6F29D4CE-1836-4217-8A83-1E0305EAD60F}" name="Column8407"/>
    <tableColumn id="8425" xr3:uid="{1A875734-DC41-419C-B3E1-D8C8AC60A739}" name="Column8408"/>
    <tableColumn id="8426" xr3:uid="{062FD774-E10F-4F27-8A6E-B0AFF1C3A1B6}" name="Column8409"/>
    <tableColumn id="8427" xr3:uid="{02FAE135-5001-461B-95B0-797641BC3D8B}" name="Column8410"/>
    <tableColumn id="8428" xr3:uid="{64430CDC-096D-4E38-A69E-1376DB00514F}" name="Column8411"/>
    <tableColumn id="8429" xr3:uid="{7A62035C-D0B2-4803-9033-CF35A8AFED64}" name="Column8412"/>
    <tableColumn id="8430" xr3:uid="{CE21AC01-D67B-4329-8351-2A3B7FE03BEB}" name="Column8413"/>
    <tableColumn id="8431" xr3:uid="{25CF1B8C-293B-4259-9606-43528CAF684E}" name="Column8414"/>
    <tableColumn id="8432" xr3:uid="{C1B9E414-F53F-4CCB-A410-2DE0F0440F95}" name="Column8415"/>
    <tableColumn id="8433" xr3:uid="{AC1F3353-31C2-4AE1-A762-50FA469950A4}" name="Column8416"/>
    <tableColumn id="8434" xr3:uid="{B155172B-08FA-49A9-A033-8719C336FDB6}" name="Column8417"/>
    <tableColumn id="8435" xr3:uid="{1EAD659F-6FAD-4772-8E65-6B2C51FD538B}" name="Column8418"/>
    <tableColumn id="8436" xr3:uid="{FADD4727-89E3-4005-A708-E0D85646B67E}" name="Column8419"/>
    <tableColumn id="8437" xr3:uid="{9D4CA38F-F7EB-4E9F-9AC9-3D3F982C7768}" name="Column8420"/>
    <tableColumn id="8438" xr3:uid="{6B44BCBD-1D75-4544-AB10-95263E808F66}" name="Column8421"/>
    <tableColumn id="8439" xr3:uid="{B7149B86-4F18-45AE-A12E-8407863F59B6}" name="Column8422"/>
    <tableColumn id="8440" xr3:uid="{CA5FE611-1A75-4F9C-B8DD-7F5E87347EC0}" name="Column8423"/>
    <tableColumn id="8441" xr3:uid="{C0FA3E53-F92E-4062-9336-27A13FBC095C}" name="Column8424"/>
    <tableColumn id="8442" xr3:uid="{FBC13954-F773-4DA5-8A2F-B17D1EB7D218}" name="Column8425"/>
    <tableColumn id="8443" xr3:uid="{3718B2AE-8E55-4D33-9989-44808B9A4E2D}" name="Column8426"/>
    <tableColumn id="8444" xr3:uid="{7E24789F-059A-411C-A5BA-F76BFD2D3004}" name="Column8427"/>
    <tableColumn id="8445" xr3:uid="{C7C1CC92-5A77-4E2E-8120-E82E336AB751}" name="Column8428"/>
    <tableColumn id="8446" xr3:uid="{0D4C29C1-1916-4B5D-AD16-7D3E7F91D846}" name="Column8429"/>
    <tableColumn id="8447" xr3:uid="{597E1C4C-C069-4C77-B693-DEDE780441F2}" name="Column8430"/>
    <tableColumn id="8448" xr3:uid="{2F9BA323-99C0-4BEA-8B38-4B493B1BB302}" name="Column8431"/>
    <tableColumn id="8449" xr3:uid="{967E71DB-52A4-4EDF-9C16-58A39CCAA086}" name="Column8432"/>
    <tableColumn id="8450" xr3:uid="{7FD850B2-B129-4759-8862-82CC66519ED1}" name="Column8433"/>
    <tableColumn id="8451" xr3:uid="{360A1D1C-5B6B-4155-B5EB-24BB25EC39AE}" name="Column8434"/>
    <tableColumn id="8452" xr3:uid="{4D160DDB-3B54-4999-ADCB-2CE4F323AF1E}" name="Column8435"/>
    <tableColumn id="8453" xr3:uid="{91420268-1DF2-45C5-AF38-D92611464621}" name="Column8436"/>
    <tableColumn id="8454" xr3:uid="{984960FF-2331-4D61-9A1D-CE37969F874F}" name="Column8437"/>
    <tableColumn id="8455" xr3:uid="{A81C96E4-358A-4B98-AB41-D01B08569334}" name="Column8438"/>
    <tableColumn id="8456" xr3:uid="{2799FB23-27CF-401F-98AC-76D8C6122AAA}" name="Column8439"/>
    <tableColumn id="8457" xr3:uid="{B36720AD-05A3-409A-8C29-F8ADAFA78E49}" name="Column8440"/>
    <tableColumn id="8458" xr3:uid="{6D3A289A-3BA3-47BC-BA8C-7BC42874AAE9}" name="Column8441"/>
    <tableColumn id="8459" xr3:uid="{627CA197-09AC-404B-AD17-89F1EAC7AA7A}" name="Column8442"/>
    <tableColumn id="8460" xr3:uid="{FCAC283B-C45E-4C7A-B19A-DFC645A205AE}" name="Column8443"/>
    <tableColumn id="8461" xr3:uid="{DD4CAC92-5983-479D-B376-8EF0BBC9ABBD}" name="Column8444"/>
    <tableColumn id="8462" xr3:uid="{E08A4D4F-27D9-4E61-9A6E-27090B479E5D}" name="Column8445"/>
    <tableColumn id="8463" xr3:uid="{FDCA0235-68A1-4FE0-BFBD-F7C9567DFE98}" name="Column8446"/>
    <tableColumn id="8464" xr3:uid="{58DEE8B7-165B-48DF-9CB2-F2DDCDC9A573}" name="Column8447"/>
    <tableColumn id="8465" xr3:uid="{0C59CAF9-4C09-45AF-A59F-69819DDCB48F}" name="Column8448"/>
    <tableColumn id="8466" xr3:uid="{C788B10A-3FD5-4C5D-82AC-E61DC288BA10}" name="Column8449"/>
    <tableColumn id="8467" xr3:uid="{5C4D162B-5B86-44A6-99B5-B10D00F78EFC}" name="Column8450"/>
    <tableColumn id="8468" xr3:uid="{98B7E3DC-B158-4058-A301-64AFC4C45255}" name="Column8451"/>
    <tableColumn id="8469" xr3:uid="{CD26B640-FE9C-4179-85F4-C5863BBFF0AE}" name="Column8452"/>
    <tableColumn id="8470" xr3:uid="{5CCF1218-93CF-41AF-BDF2-8071A5F1F5C8}" name="Column8453"/>
    <tableColumn id="8471" xr3:uid="{4AF686EA-9333-442D-A501-186607FEAEAA}" name="Column8454"/>
    <tableColumn id="8472" xr3:uid="{CE980E78-D6CF-41EC-AC5F-35A803905DC8}" name="Column8455"/>
    <tableColumn id="8473" xr3:uid="{7EE9DCDB-A7EB-465E-AC15-6978C91D9314}" name="Column8456"/>
    <tableColumn id="8474" xr3:uid="{995ACBE9-3E41-4394-826A-82DE7E800A0A}" name="Column8457"/>
    <tableColumn id="8475" xr3:uid="{0C1B62A4-3CFF-4853-8B0A-9F7D97BA4619}" name="Column8458"/>
    <tableColumn id="8476" xr3:uid="{587661B6-32A0-46A2-93A8-9F89C35D437C}" name="Column8459"/>
    <tableColumn id="8477" xr3:uid="{70B9ACA2-C285-42C4-B949-0330159F8027}" name="Column8460"/>
    <tableColumn id="8478" xr3:uid="{37D8CC5B-66D2-466B-852D-A0EB63BDE452}" name="Column8461"/>
    <tableColumn id="8479" xr3:uid="{26E5C268-13F3-48B6-9994-98FFF6FEC1C8}" name="Column8462"/>
    <tableColumn id="8480" xr3:uid="{AACEC5F3-743C-4650-A7CF-7A435F15A426}" name="Column8463"/>
    <tableColumn id="8481" xr3:uid="{DD0B8116-42AE-46DC-8EBA-AE025095730E}" name="Column8464"/>
    <tableColumn id="8482" xr3:uid="{E9495CE8-10A9-4E34-BC28-9AA5FDF55191}" name="Column8465"/>
    <tableColumn id="8483" xr3:uid="{83DBCF1B-3773-4858-B541-0B312A647734}" name="Column8466"/>
    <tableColumn id="8484" xr3:uid="{5C9F35FD-0E62-42F5-A8D6-6FBB7DB8D95A}" name="Column8467"/>
    <tableColumn id="8485" xr3:uid="{17B2AA5F-5FD5-47A8-9711-C89513D07CA4}" name="Column8468"/>
    <tableColumn id="8486" xr3:uid="{C50B0D46-16A0-481A-AAA2-0EE5C5308DC2}" name="Column8469"/>
    <tableColumn id="8487" xr3:uid="{F6ACA96D-194C-42AA-8A95-EB17394E053D}" name="Column8470"/>
    <tableColumn id="8488" xr3:uid="{7DF39CA3-EAF7-465A-841A-01B0C460B67D}" name="Column8471"/>
    <tableColumn id="8489" xr3:uid="{EBCD7B3C-A53D-4F4B-9CB0-2B75966F3ABF}" name="Column8472"/>
    <tableColumn id="8490" xr3:uid="{3965CF75-80D1-41CE-BD8A-A1134837C353}" name="Column8473"/>
    <tableColumn id="8491" xr3:uid="{9197972C-7535-4215-B328-13E458EE748C}" name="Column8474"/>
    <tableColumn id="8492" xr3:uid="{B9B8EDCE-5F62-4EBD-9499-546219604683}" name="Column8475"/>
    <tableColumn id="8493" xr3:uid="{DA8B4400-46C0-4444-B918-EA25ADF973DD}" name="Column8476"/>
    <tableColumn id="8494" xr3:uid="{4A50758A-D320-4DED-9504-4E467D4136ED}" name="Column8477"/>
    <tableColumn id="8495" xr3:uid="{1C75609E-4153-4CD2-AB4A-EAB4FC313E10}" name="Column8478"/>
    <tableColumn id="8496" xr3:uid="{A7BCEE03-4474-477C-BC6C-C4A802F1E8A4}" name="Column8479"/>
    <tableColumn id="8497" xr3:uid="{140A4D35-CD80-41BC-BFF6-F0EEA8838B8E}" name="Column8480"/>
    <tableColumn id="8498" xr3:uid="{C89EB795-4768-4C07-A823-52BEA04B4B65}" name="Column8481"/>
    <tableColumn id="8499" xr3:uid="{AFCC871C-9858-4369-B3C6-E5233A449ED5}" name="Column8482"/>
    <tableColumn id="8500" xr3:uid="{DEDF0A06-6037-4350-9199-931BFBF99B14}" name="Column8483"/>
    <tableColumn id="8501" xr3:uid="{74454AF8-BB15-4500-AB08-1765776DE76E}" name="Column8484"/>
    <tableColumn id="8502" xr3:uid="{CBCB69DD-C07B-4557-99CD-F22FF5621E9E}" name="Column8485"/>
    <tableColumn id="8503" xr3:uid="{6CDC4583-0172-4C8E-9869-F21405856843}" name="Column8486"/>
    <tableColumn id="8504" xr3:uid="{519542E0-061D-461C-80E3-F4B8CB3CD451}" name="Column8487"/>
    <tableColumn id="8505" xr3:uid="{2430BE99-0B3D-4CDD-BDC6-5A0408C8AA5F}" name="Column8488"/>
    <tableColumn id="8506" xr3:uid="{DA5A7845-AED2-4F20-971B-F98E44EB0ED3}" name="Column8489"/>
    <tableColumn id="8507" xr3:uid="{B5C36022-178C-4D0D-BE88-3BD6374E87B9}" name="Column8490"/>
    <tableColumn id="8508" xr3:uid="{CC88D5BF-163C-4F7A-9CFB-9F7427F7BF18}" name="Column8491"/>
    <tableColumn id="8509" xr3:uid="{880CCCFC-8981-46AA-9605-8B1C4EC43864}" name="Column8492"/>
    <tableColumn id="8510" xr3:uid="{BF6012B1-568E-44EA-A024-8C72A024135A}" name="Column8493"/>
    <tableColumn id="8511" xr3:uid="{16B19092-DD1F-4484-9AD3-58A0394FC524}" name="Column8494"/>
    <tableColumn id="8512" xr3:uid="{545CAE3D-B88C-4F0E-B855-F2B6D6B8533F}" name="Column8495"/>
    <tableColumn id="8513" xr3:uid="{239877CA-B21F-4C5D-9EC1-5E6C8D0C0D12}" name="Column8496"/>
    <tableColumn id="8514" xr3:uid="{C84ED3F8-99BF-4F76-B2CF-0274E3EA5D29}" name="Column8497"/>
    <tableColumn id="8515" xr3:uid="{DEB25141-C0DA-4DA3-9947-0EE40C39906A}" name="Column8498"/>
    <tableColumn id="8516" xr3:uid="{070F5841-D034-4A87-BD73-87361929D211}" name="Column8499"/>
    <tableColumn id="8517" xr3:uid="{C4424EBF-2213-4D88-8079-37BBD55639CB}" name="Column8500"/>
    <tableColumn id="8518" xr3:uid="{21475D54-1A0F-4C08-993F-942A690B0623}" name="Column8501"/>
    <tableColumn id="8519" xr3:uid="{DE907430-BD84-4BA7-B46D-61EC49CA2BB1}" name="Column8502"/>
    <tableColumn id="8520" xr3:uid="{6BC5670F-36F9-4B97-8381-0BC3D9E5880A}" name="Column8503"/>
    <tableColumn id="8521" xr3:uid="{65AB4799-A64D-4C46-9456-B0E4C3C48A0C}" name="Column8504"/>
    <tableColumn id="8522" xr3:uid="{1425B066-3058-40A2-BFBF-3D7FCE0D185B}" name="Column8505"/>
    <tableColumn id="8523" xr3:uid="{136E6C7F-6412-4951-8732-B33D19E7A946}" name="Column8506"/>
    <tableColumn id="8524" xr3:uid="{430C7415-8783-4A6F-9A16-084934137F61}" name="Column8507"/>
    <tableColumn id="8525" xr3:uid="{8115AE87-8D5E-4534-BE30-DB4DA69B33E2}" name="Column8508"/>
    <tableColumn id="8526" xr3:uid="{9FFC758B-BBBC-4DA2-A778-40B1B6F7F6D1}" name="Column8509"/>
    <tableColumn id="8527" xr3:uid="{006CCFE0-D5E1-41CC-8E31-1C5AC856D64F}" name="Column8510"/>
    <tableColumn id="8528" xr3:uid="{45BAA3AF-A1FE-4E6D-B35C-367051AF38C3}" name="Column8511"/>
    <tableColumn id="8529" xr3:uid="{AD521E5F-E104-40A8-86FE-F91DAF6AFBC5}" name="Column8512"/>
    <tableColumn id="8530" xr3:uid="{3908A18F-2A53-441F-B83C-28E98CD02C22}" name="Column8513"/>
    <tableColumn id="8531" xr3:uid="{305D897D-9DC4-4D01-9E61-53CEC9921D26}" name="Column8514"/>
    <tableColumn id="8532" xr3:uid="{0F172D9F-BFB1-44A4-9F1B-56DD72721A07}" name="Column8515"/>
    <tableColumn id="8533" xr3:uid="{CEC6F026-AB29-4E4B-B045-19E287F429E4}" name="Column8516"/>
    <tableColumn id="8534" xr3:uid="{F341C4D0-2BA3-48E9-8B01-ED278D4CD781}" name="Column8517"/>
    <tableColumn id="8535" xr3:uid="{6BFA9732-D8A3-4007-B676-60D20520A6C2}" name="Column8518"/>
    <tableColumn id="8536" xr3:uid="{D63E0E74-6E1B-4369-9998-BCC63495D2BA}" name="Column8519"/>
    <tableColumn id="8537" xr3:uid="{FA5263D0-5230-4D83-85D6-CB0F70931022}" name="Column8520"/>
    <tableColumn id="8538" xr3:uid="{FC622614-6A55-4C0A-AD7B-817B14E3DBDC}" name="Column8521"/>
    <tableColumn id="8539" xr3:uid="{DCB98044-A2F9-4408-8417-9EC871F294B3}" name="Column8522"/>
    <tableColumn id="8540" xr3:uid="{026D6A35-B56B-43AC-955D-30DB6E4FFF53}" name="Column8523"/>
    <tableColumn id="8541" xr3:uid="{1A0247D9-6CDD-4846-B11B-FF407469F2E7}" name="Column8524"/>
    <tableColumn id="8542" xr3:uid="{61ADAFBA-4144-419B-B8B8-04A4F4E5913B}" name="Column8525"/>
    <tableColumn id="8543" xr3:uid="{CCA85399-A544-42DC-AFD3-B649E42997C5}" name="Column8526"/>
    <tableColumn id="8544" xr3:uid="{E631EB9F-C1EE-4280-850A-006B27FCC7C7}" name="Column8527"/>
    <tableColumn id="8545" xr3:uid="{375EF031-F409-43BE-9347-D3F04E623E74}" name="Column8528"/>
    <tableColumn id="8546" xr3:uid="{ED8527D1-5D40-4D47-84CB-C619D505777B}" name="Column8529"/>
    <tableColumn id="8547" xr3:uid="{AA48DCF0-7729-4F5B-A336-673092FAD137}" name="Column8530"/>
    <tableColumn id="8548" xr3:uid="{5311F91F-90EA-48BA-BFBC-9ADDF4BDF23D}" name="Column8531"/>
    <tableColumn id="8549" xr3:uid="{C769D2FC-0E8C-44E9-BF92-84AD96C1CE93}" name="Column8532"/>
    <tableColumn id="8550" xr3:uid="{1EE10CAB-C73B-4E6F-992F-D9B5E1AE07CC}" name="Column8533"/>
    <tableColumn id="8551" xr3:uid="{126A99F0-5CD4-4C9F-9B99-39992F29342C}" name="Column8534"/>
    <tableColumn id="8552" xr3:uid="{E0756380-EE98-49E1-A076-D2D9E96E44B7}" name="Column8535"/>
    <tableColumn id="8553" xr3:uid="{DAE4FE24-F44C-401A-BC3B-056C9DA711C6}" name="Column8536"/>
    <tableColumn id="8554" xr3:uid="{F22EC101-A814-45C4-81A6-96C3C6AD02A1}" name="Column8537"/>
    <tableColumn id="8555" xr3:uid="{E3F5C9BB-39B9-4A56-8176-12A7AC856960}" name="Column8538"/>
    <tableColumn id="8556" xr3:uid="{A6B384B4-2CE1-48A9-AB68-9D1CEB07BA62}" name="Column8539"/>
    <tableColumn id="8557" xr3:uid="{63E03E46-4CF6-423D-96C9-E57800942C03}" name="Column8540"/>
    <tableColumn id="8558" xr3:uid="{0AA9215B-91FA-426D-8F02-EDE4718D2B3F}" name="Column8541"/>
    <tableColumn id="8559" xr3:uid="{FF6BACBA-D6E1-4556-9B1E-B717DAE81A03}" name="Column8542"/>
    <tableColumn id="8560" xr3:uid="{7196DCE0-6952-432B-8910-0575788D6FD7}" name="Column8543"/>
    <tableColumn id="8561" xr3:uid="{4EA5EE70-F03B-4FC8-86A6-189CB57F7B19}" name="Column8544"/>
    <tableColumn id="8562" xr3:uid="{7D45F2FA-CC5B-4D82-B517-DB1076A1740F}" name="Column8545"/>
    <tableColumn id="8563" xr3:uid="{C821560E-FEC3-4F31-8CFA-9CCB9F0915F0}" name="Column8546"/>
    <tableColumn id="8564" xr3:uid="{9328FA88-64C9-4B40-A3F1-32334ABE3590}" name="Column8547"/>
    <tableColumn id="8565" xr3:uid="{9DB2E60D-B8DE-4A9E-AE6F-C47291930966}" name="Column8548"/>
    <tableColumn id="8566" xr3:uid="{2D32B644-58D9-4320-9C53-8BFED659C470}" name="Column8549"/>
    <tableColumn id="8567" xr3:uid="{5878A121-4C08-4A67-92A1-33D3A9A5BA5E}" name="Column8550"/>
    <tableColumn id="8568" xr3:uid="{98160A93-2C08-477A-B4BE-5D344D85A605}" name="Column8551"/>
    <tableColumn id="8569" xr3:uid="{289AD4B0-B0AD-4365-AF49-2BBE7CB6F15D}" name="Column8552"/>
    <tableColumn id="8570" xr3:uid="{1985104D-2E27-46C1-B816-E1AB3E11986F}" name="Column8553"/>
    <tableColumn id="8571" xr3:uid="{F5B63A8E-ECA9-4678-976A-84CB57DF4502}" name="Column8554"/>
    <tableColumn id="8572" xr3:uid="{A0713867-266B-4A30-9AFB-B5A16686E35E}" name="Column8555"/>
    <tableColumn id="8573" xr3:uid="{75B923FA-5F55-44B0-B056-E43A874778D8}" name="Column8556"/>
    <tableColumn id="8574" xr3:uid="{153B84A3-475F-464F-BAAF-D8C9E34D8844}" name="Column8557"/>
    <tableColumn id="8575" xr3:uid="{3561A99E-540F-4C7B-AF70-0EE5E6100CAF}" name="Column8558"/>
    <tableColumn id="8576" xr3:uid="{589011D4-684F-49F0-A2F6-5BBBB142772F}" name="Column8559"/>
    <tableColumn id="8577" xr3:uid="{48942714-4403-4CCF-80DA-78510316AEB4}" name="Column8560"/>
    <tableColumn id="8578" xr3:uid="{1DF5F500-DD99-4051-867C-2CD723CBCFC6}" name="Column8561"/>
    <tableColumn id="8579" xr3:uid="{45F17B2D-5924-4C63-99CC-4D60AAA6CD22}" name="Column8562"/>
    <tableColumn id="8580" xr3:uid="{FDF9C696-EAC0-48BB-90C0-88DB89C0B309}" name="Column8563"/>
    <tableColumn id="8581" xr3:uid="{683572F0-9AC5-47EE-A15D-5CABE9358FB9}" name="Column8564"/>
    <tableColumn id="8582" xr3:uid="{962002A7-8BF0-4430-B16D-978DD0269C54}" name="Column8565"/>
    <tableColumn id="8583" xr3:uid="{23E3C221-D0B0-48BF-820B-E9832E06CB46}" name="Column8566"/>
    <tableColumn id="8584" xr3:uid="{41E04AAA-35A0-41B0-8DB0-964ACF4DE239}" name="Column8567"/>
    <tableColumn id="8585" xr3:uid="{1C038CD0-2952-4759-A2B4-29D656906A6B}" name="Column8568"/>
    <tableColumn id="8586" xr3:uid="{9C0C8C3A-81F6-4538-A702-27AC35775107}" name="Column8569"/>
    <tableColumn id="8587" xr3:uid="{5A9082FC-0A1E-426F-B580-FA42C3B5B87A}" name="Column8570"/>
    <tableColumn id="8588" xr3:uid="{54C7AC01-A200-4546-91DB-E20F5435A40D}" name="Column8571"/>
    <tableColumn id="8589" xr3:uid="{01A02838-A398-437F-A347-B5E1E652D734}" name="Column8572"/>
    <tableColumn id="8590" xr3:uid="{617A751E-1566-4D02-8E2E-3C633D3F1A1F}" name="Column8573"/>
    <tableColumn id="8591" xr3:uid="{4F20A3EA-FDA7-48F5-9E5E-804FA73FB697}" name="Column8574"/>
    <tableColumn id="8592" xr3:uid="{AF2D7792-0A75-43C9-A9E0-B491BE4EB663}" name="Column8575"/>
    <tableColumn id="8593" xr3:uid="{119B590E-30AF-4FA2-89FB-7344F0EA6AB0}" name="Column8576"/>
    <tableColumn id="8594" xr3:uid="{760AADB4-28D1-43E9-B666-A6B405297D62}" name="Column8577"/>
    <tableColumn id="8595" xr3:uid="{32FBD47F-AFF4-4064-9A3B-4262F4E7C62D}" name="Column8578"/>
    <tableColumn id="8596" xr3:uid="{92D41B1F-61DF-44B0-AECC-FA6C6E2C0968}" name="Column8579"/>
    <tableColumn id="8597" xr3:uid="{A454C545-2168-43FA-91C3-332D7B3D054D}" name="Column8580"/>
    <tableColumn id="8598" xr3:uid="{574D0C06-3E0B-4B96-A1D2-92DFD98C7376}" name="Column8581"/>
    <tableColumn id="8599" xr3:uid="{B4B5D53F-B839-46F9-83BB-ADCEF190A190}" name="Column8582"/>
    <tableColumn id="8600" xr3:uid="{21C78B59-5C0F-4D24-B0C3-BCDD692F3913}" name="Column8583"/>
    <tableColumn id="8601" xr3:uid="{73154088-AEA6-4DB6-90B5-81202025D553}" name="Column8584"/>
    <tableColumn id="8602" xr3:uid="{D1B81504-8A32-4742-B87E-8740FC1463B3}" name="Column8585"/>
    <tableColumn id="8603" xr3:uid="{BF2C33E6-72EA-42F6-93FF-EFF831481C4B}" name="Column8586"/>
    <tableColumn id="8604" xr3:uid="{21FA0FE0-E0EC-41DE-A7D8-94AC8639FEC4}" name="Column8587"/>
    <tableColumn id="8605" xr3:uid="{52177881-FB9E-484D-BB69-B40EC2233092}" name="Column8588"/>
    <tableColumn id="8606" xr3:uid="{D3EECE5A-C039-41C7-AC18-495F563C53EE}" name="Column8589"/>
    <tableColumn id="8607" xr3:uid="{ED1167A0-1D91-4580-A07C-3612921886D8}" name="Column8590"/>
    <tableColumn id="8608" xr3:uid="{6A92413C-7AA1-4253-A883-9D35B0E9D241}" name="Column8591"/>
    <tableColumn id="8609" xr3:uid="{86356190-AD8C-4217-BD51-BF2F3B785E66}" name="Column8592"/>
    <tableColumn id="8610" xr3:uid="{DBEF0FB6-3056-4AA5-A2EA-BC522E737DB3}" name="Column8593"/>
    <tableColumn id="8611" xr3:uid="{F5C6A876-2C9B-461D-9E68-E4D6923BBA1D}" name="Column8594"/>
    <tableColumn id="8612" xr3:uid="{AC1AD085-8BF2-40C8-82F1-D7FEEE497D60}" name="Column8595"/>
    <tableColumn id="8613" xr3:uid="{B5FDDC10-773E-4DA3-94F8-8A0FDF0B695A}" name="Column8596"/>
    <tableColumn id="8614" xr3:uid="{9A4092D2-9C44-4A03-9187-4AC19340D6E0}" name="Column8597"/>
    <tableColumn id="8615" xr3:uid="{B1C50581-0B76-4E2D-9FD3-26B39509DACD}" name="Column8598"/>
    <tableColumn id="8616" xr3:uid="{B1F93B4A-693A-40F2-814F-D51125E5F433}" name="Column8599"/>
    <tableColumn id="8617" xr3:uid="{9A33157B-8DAD-42A9-9D5B-678F099321B8}" name="Column8600"/>
    <tableColumn id="8618" xr3:uid="{E392631B-E966-4B5D-9B35-A58547D27826}" name="Column8601"/>
    <tableColumn id="8619" xr3:uid="{62017809-3C8D-4E3D-8137-088FE5B8E69F}" name="Column8602"/>
    <tableColumn id="8620" xr3:uid="{8E2A254F-9F3B-4552-A3B4-4234060BFB81}" name="Column8603"/>
    <tableColumn id="8621" xr3:uid="{9D8C7BA4-51A2-4F1C-8E55-99EC7D8AFA51}" name="Column8604"/>
    <tableColumn id="8622" xr3:uid="{2E724BB6-E090-4032-8B90-9F42E202E5F4}" name="Column8605"/>
    <tableColumn id="8623" xr3:uid="{D8287A2F-CE70-4097-94B2-6210FF3D7991}" name="Column8606"/>
    <tableColumn id="8624" xr3:uid="{5D3EE1F6-69EF-46FB-B725-5A01C2343B9F}" name="Column8607"/>
    <tableColumn id="8625" xr3:uid="{E0A22849-116F-4F16-92FE-17389A2BDB0B}" name="Column8608"/>
    <tableColumn id="8626" xr3:uid="{AACEDF15-BA74-4413-81FA-E12B247D0F85}" name="Column8609"/>
    <tableColumn id="8627" xr3:uid="{7FB19597-032E-4D03-A181-B0EDB6C8F2DE}" name="Column8610"/>
    <tableColumn id="8628" xr3:uid="{737506F5-117B-4D99-81A3-D62D2A4CCDEF}" name="Column8611"/>
    <tableColumn id="8629" xr3:uid="{F25E1DBC-0ACF-4443-A44B-AE71F7272B47}" name="Column8612"/>
    <tableColumn id="8630" xr3:uid="{FA81120A-79A0-43F3-A022-46C2872607BE}" name="Column8613"/>
    <tableColumn id="8631" xr3:uid="{EA1F04BE-9629-4696-8874-FADB16A75123}" name="Column8614"/>
    <tableColumn id="8632" xr3:uid="{59F58DA5-C856-4CAF-A8BA-26924B50DD5B}" name="Column8615"/>
    <tableColumn id="8633" xr3:uid="{A317A5FD-D5F3-4661-9196-DEA554703A34}" name="Column8616"/>
    <tableColumn id="8634" xr3:uid="{41D36F27-6CDF-4BF9-B352-16370FE3B0C6}" name="Column8617"/>
    <tableColumn id="8635" xr3:uid="{5A43C331-E967-41C0-B6EF-49C72D2A87D7}" name="Column8618"/>
    <tableColumn id="8636" xr3:uid="{943C7373-72BC-40C7-B977-7F712FB209F9}" name="Column8619"/>
    <tableColumn id="8637" xr3:uid="{F1DFD736-BBCF-4E0F-8089-4BFEEE19887F}" name="Column8620"/>
    <tableColumn id="8638" xr3:uid="{130CD8B4-A62C-4C07-B6F3-469EDCBBAE0B}" name="Column8621"/>
    <tableColumn id="8639" xr3:uid="{3D775C5F-622C-4EBD-8D43-DE71D5D8E09E}" name="Column8622"/>
    <tableColumn id="8640" xr3:uid="{39D3B925-64CF-4A99-8C51-7D137A7A6431}" name="Column8623"/>
    <tableColumn id="8641" xr3:uid="{0005F7CD-60BC-42FC-9879-3A5BC6B476F5}" name="Column8624"/>
    <tableColumn id="8642" xr3:uid="{596AC9B4-1861-4397-9745-A5C06C8B267C}" name="Column8625"/>
    <tableColumn id="8643" xr3:uid="{45CF8E94-060D-4351-8409-17909868C72E}" name="Column8626"/>
    <tableColumn id="8644" xr3:uid="{2CAC21BC-89AB-4D22-A29F-D96803ADDE7E}" name="Column8627"/>
    <tableColumn id="8645" xr3:uid="{A7DA9210-656C-4814-A993-4732392EFEC6}" name="Column8628"/>
    <tableColumn id="8646" xr3:uid="{CCA01D37-2D9F-4F77-B7C3-C0984B21AD80}" name="Column8629"/>
    <tableColumn id="8647" xr3:uid="{203D6705-E0B6-4528-AED8-C1255F9CBDC2}" name="Column8630"/>
    <tableColumn id="8648" xr3:uid="{6DEF8637-D6E0-486C-8333-450875AA1D78}" name="Column8631"/>
    <tableColumn id="8649" xr3:uid="{7242DEF4-4A0D-4976-A6A0-2F0254D22C40}" name="Column8632"/>
    <tableColumn id="8650" xr3:uid="{8A90A89A-9C4A-4A31-AF7D-0DB478173A2F}" name="Column8633"/>
    <tableColumn id="8651" xr3:uid="{600F4F3B-EAB6-41C3-98FF-10E7AE71499E}" name="Column8634"/>
    <tableColumn id="8652" xr3:uid="{88C12B8B-0F9D-470F-B9FB-2ED101189B31}" name="Column8635"/>
    <tableColumn id="8653" xr3:uid="{2C8006D7-FD5A-418E-B4A8-783FB4788EB3}" name="Column8636"/>
    <tableColumn id="8654" xr3:uid="{84A69D5E-4117-4029-8D28-F7026A7008AB}" name="Column8637"/>
    <tableColumn id="8655" xr3:uid="{C75DDEF6-F75F-444F-A980-C2FBB562DA48}" name="Column8638"/>
    <tableColumn id="8656" xr3:uid="{42704278-5025-47B7-8207-3635ABC794EB}" name="Column8639"/>
    <tableColumn id="8657" xr3:uid="{9D6F89E1-25A2-46BC-9649-FC4B46B00DE1}" name="Column8640"/>
    <tableColumn id="8658" xr3:uid="{FF8ADD67-6298-4429-B427-79AFF589F02B}" name="Column8641"/>
    <tableColumn id="8659" xr3:uid="{4AB283F4-6D18-4F9B-813E-F7974EBF06F2}" name="Column8642"/>
    <tableColumn id="8660" xr3:uid="{0E540707-C7DA-4A2C-BE78-D0C9474CB597}" name="Column8643"/>
    <tableColumn id="8661" xr3:uid="{CBD71E38-F0D2-4523-B1D3-B4F88E206D84}" name="Column8644"/>
    <tableColumn id="8662" xr3:uid="{66600539-2E54-40C8-9BB1-7BF7A0C1D6D6}" name="Column8645"/>
    <tableColumn id="8663" xr3:uid="{99565E93-87EA-4EC3-86C9-1E383F750BA2}" name="Column8646"/>
    <tableColumn id="8664" xr3:uid="{33BFBDF3-7219-45A6-B769-8E468CDFF74F}" name="Column8647"/>
    <tableColumn id="8665" xr3:uid="{8E58CBD5-0204-4C69-8937-620A296427AD}" name="Column8648"/>
    <tableColumn id="8666" xr3:uid="{DD58533B-34C4-4802-8F9F-EFB92D0B9D17}" name="Column8649"/>
    <tableColumn id="8667" xr3:uid="{2CB43743-82E2-4F22-9A36-CAE326F23163}" name="Column8650"/>
    <tableColumn id="8668" xr3:uid="{8A159DC8-FE43-4B56-B382-438616498BC2}" name="Column8651"/>
    <tableColumn id="8669" xr3:uid="{54ECE5D9-62F6-40B5-8E94-85D43B6D9E06}" name="Column8652"/>
    <tableColumn id="8670" xr3:uid="{BADD33C5-84EC-4DE6-95DF-A2E64970CCCE}" name="Column8653"/>
    <tableColumn id="8671" xr3:uid="{EBB2DB54-72EB-4E3F-856A-0523DBE4C713}" name="Column8654"/>
    <tableColumn id="8672" xr3:uid="{1CFB4D00-AF5D-4D05-9DAA-9F4BAB0B39F9}" name="Column8655"/>
    <tableColumn id="8673" xr3:uid="{D72E2903-B2BC-47DB-840B-B9FB1B769F68}" name="Column8656"/>
    <tableColumn id="8674" xr3:uid="{5629806C-43B6-44B2-890E-0A5CCF957D3D}" name="Column8657"/>
    <tableColumn id="8675" xr3:uid="{7AE053D1-E119-4479-8A27-99C4988C77F3}" name="Column8658"/>
    <tableColumn id="8676" xr3:uid="{E3BE54C8-75D6-4A3B-B045-5452AA2342BE}" name="Column8659"/>
    <tableColumn id="8677" xr3:uid="{A120A279-5DAA-4F0C-8737-514C11905EE9}" name="Column8660"/>
    <tableColumn id="8678" xr3:uid="{BBEDA6AC-5988-49F5-8F1D-92E8421729D7}" name="Column8661"/>
    <tableColumn id="8679" xr3:uid="{0B55EAB4-2950-4A77-95F2-0E7C13728BEA}" name="Column8662"/>
    <tableColumn id="8680" xr3:uid="{6BC7EDC8-1EAB-4CAA-8B99-02EAF0529882}" name="Column8663"/>
    <tableColumn id="8681" xr3:uid="{FC0F2FF9-55E9-4367-9030-2AB3374E7916}" name="Column8664"/>
    <tableColumn id="8682" xr3:uid="{A2350D92-7C61-46CE-BD3E-BBCE99AA3BE3}" name="Column8665"/>
    <tableColumn id="8683" xr3:uid="{A49C6D36-D56C-4F39-8922-A0BA87C82ACA}" name="Column8666"/>
    <tableColumn id="8684" xr3:uid="{B0CA7A5F-90DB-475D-B87A-389103D91930}" name="Column8667"/>
    <tableColumn id="8685" xr3:uid="{4B3BC7DD-77EA-42E2-B769-C97896DD3015}" name="Column8668"/>
    <tableColumn id="8686" xr3:uid="{8E80C870-E9CA-4C53-A7F2-CE325941C0AB}" name="Column8669"/>
    <tableColumn id="8687" xr3:uid="{B163ECA4-5698-4B9F-B583-A808A5A78378}" name="Column8670"/>
    <tableColumn id="8688" xr3:uid="{CFB47A00-787F-4762-96BE-20A96C9E65DA}" name="Column8671"/>
    <tableColumn id="8689" xr3:uid="{B9234185-B11C-4E01-9C35-D0BC8B254310}" name="Column8672"/>
    <tableColumn id="8690" xr3:uid="{C370DF96-29AB-4BC3-923A-6BEF4B4F8923}" name="Column8673"/>
    <tableColumn id="8691" xr3:uid="{9EC3669E-5CDC-4FB0-8CDC-B005000E087F}" name="Column8674"/>
    <tableColumn id="8692" xr3:uid="{7273C6DB-9AAC-4ABA-B353-7E4FB5B87945}" name="Column8675"/>
    <tableColumn id="8693" xr3:uid="{BB7B43E5-5942-4CAC-ACBB-71358B9226B6}" name="Column8676"/>
    <tableColumn id="8694" xr3:uid="{A1D44908-9956-4B22-BA05-CD4DB59197FC}" name="Column8677"/>
    <tableColumn id="8695" xr3:uid="{5380CC69-5F63-4448-8F9D-B2B74067197F}" name="Column8678"/>
    <tableColumn id="8696" xr3:uid="{A15D6BB8-BC7B-4ED3-9368-0D37F3AF2F2F}" name="Column8679"/>
    <tableColumn id="8697" xr3:uid="{0E093435-4C8B-45A8-96AC-675209326609}" name="Column8680"/>
    <tableColumn id="8698" xr3:uid="{50E66DE6-6305-4667-AEFF-752B43114F72}" name="Column8681"/>
    <tableColumn id="8699" xr3:uid="{7B275C9C-D592-48C5-9FAB-3CDEAC5CA36F}" name="Column8682"/>
    <tableColumn id="8700" xr3:uid="{87FE5757-1F12-45B7-9A66-0D3890FB185C}" name="Column8683"/>
    <tableColumn id="8701" xr3:uid="{815B792D-F690-47A6-9BF4-63151B80B383}" name="Column8684"/>
    <tableColumn id="8702" xr3:uid="{4574FC69-C9B4-4F27-B986-31422FA3DE95}" name="Column8685"/>
    <tableColumn id="8703" xr3:uid="{2955D15C-2443-46D3-91D6-CE5CC860264E}" name="Column8686"/>
    <tableColumn id="8704" xr3:uid="{E1B90EF5-D020-4FC5-BE9A-A98E84300926}" name="Column8687"/>
    <tableColumn id="8705" xr3:uid="{C1214864-C6B9-433E-9877-B3D3A2B7D1F5}" name="Column8688"/>
    <tableColumn id="8706" xr3:uid="{6FCC4E83-F841-4EF8-B9C5-59829CFC2649}" name="Column8689"/>
    <tableColumn id="8707" xr3:uid="{0427B88A-25B2-4059-BC1D-61CC52502615}" name="Column8690"/>
    <tableColumn id="8708" xr3:uid="{C2DF9705-3E77-4A32-99DF-1A1AA20FA160}" name="Column8691"/>
    <tableColumn id="8709" xr3:uid="{141F57B8-FC8F-4B89-8D63-31B8CFCC6B79}" name="Column8692"/>
    <tableColumn id="8710" xr3:uid="{89C262E9-81B1-42E2-9C59-ADF366B1324E}" name="Column8693"/>
    <tableColumn id="8711" xr3:uid="{A3D885A1-9719-4F01-8CC3-2824426FEF29}" name="Column8694"/>
    <tableColumn id="8712" xr3:uid="{F1B3C5A9-63CF-408E-AC03-1E55C894A78C}" name="Column8695"/>
    <tableColumn id="8713" xr3:uid="{E99565CB-AC54-4971-8A27-758275083128}" name="Column8696"/>
    <tableColumn id="8714" xr3:uid="{3033CB51-8836-4882-B84E-BBA6B8C6382C}" name="Column8697"/>
    <tableColumn id="8715" xr3:uid="{27B62225-6382-4CDE-A37C-F4678BBE665C}" name="Column8698"/>
    <tableColumn id="8716" xr3:uid="{FD1FCD8D-C88D-4755-AEB5-BAF898596F53}" name="Column8699"/>
    <tableColumn id="8717" xr3:uid="{28059273-80CD-4AFB-AAC1-25F0D7FA87E8}" name="Column8700"/>
    <tableColumn id="8718" xr3:uid="{898ABA33-F9B1-4C33-A772-F8C0C92ACFAD}" name="Column8701"/>
    <tableColumn id="8719" xr3:uid="{89BBBDD1-8188-424F-87A6-78464778E28C}" name="Column8702"/>
    <tableColumn id="8720" xr3:uid="{188024B4-51A3-4EC4-BBF6-2AF83D399290}" name="Column8703"/>
    <tableColumn id="8721" xr3:uid="{69EC20C8-676A-4B85-A301-289E48EC687E}" name="Column8704"/>
    <tableColumn id="8722" xr3:uid="{E2674238-8AA8-47F0-BB10-6818332CBB1F}" name="Column8705"/>
    <tableColumn id="8723" xr3:uid="{FCF2FFC4-1C30-4A0E-9F68-ED587F8521CA}" name="Column8706"/>
    <tableColumn id="8724" xr3:uid="{6D3F5306-E92B-4841-B561-E2839ACBCB6E}" name="Column8707"/>
    <tableColumn id="8725" xr3:uid="{6A4DDF91-63C2-4762-8B76-CB5E8EDE3B70}" name="Column8708"/>
    <tableColumn id="8726" xr3:uid="{FF94470A-2A29-4B62-BF89-C7C2EC38E344}" name="Column8709"/>
    <tableColumn id="8727" xr3:uid="{B9609EAC-57FD-408D-B582-E0872AF069A5}" name="Column8710"/>
    <tableColumn id="8728" xr3:uid="{124141CA-76C9-4A45-BEBA-BECDE6968D0B}" name="Column8711"/>
    <tableColumn id="8729" xr3:uid="{78F05E78-1AC9-445D-8983-2DFA6A829053}" name="Column8712"/>
    <tableColumn id="8730" xr3:uid="{2E236B47-F188-4219-BF9C-4156BD7D8CBF}" name="Column8713"/>
    <tableColumn id="8731" xr3:uid="{20939537-5AD3-4F88-B671-91DE5CA585FB}" name="Column8714"/>
    <tableColumn id="8732" xr3:uid="{A412E969-2BE5-4E11-BA00-577762F06E15}" name="Column8715"/>
    <tableColumn id="8733" xr3:uid="{5A2F3262-E81C-46E7-AF3C-CCD96C81A8F3}" name="Column8716"/>
    <tableColumn id="8734" xr3:uid="{58159831-3405-4B9F-8C94-F388738C8265}" name="Column8717"/>
    <tableColumn id="8735" xr3:uid="{C8B533CB-1C7F-495E-AC82-F91B091C5A1C}" name="Column8718"/>
    <tableColumn id="8736" xr3:uid="{71ADF963-3751-4C5B-B959-92CCCAAAABE9}" name="Column8719"/>
    <tableColumn id="8737" xr3:uid="{5BBFA918-E911-4268-839E-FC5B87AF6035}" name="Column8720"/>
    <tableColumn id="8738" xr3:uid="{C0937287-293B-4720-8170-BB5AC6AA89C5}" name="Column8721"/>
    <tableColumn id="8739" xr3:uid="{6DEFFE0C-8B21-4493-86CE-0B4B65929B7A}" name="Column8722"/>
    <tableColumn id="8740" xr3:uid="{0795A438-9652-4329-AC8A-9628B915CE99}" name="Column8723"/>
    <tableColumn id="8741" xr3:uid="{130387E1-A34D-4B10-AC51-84BEEC10647F}" name="Column8724"/>
    <tableColumn id="8742" xr3:uid="{1FC7C9FD-A64A-446B-9FC5-599BA79F3255}" name="Column8725"/>
    <tableColumn id="8743" xr3:uid="{6E86D17E-CBB5-4320-938F-3C2C135EEE06}" name="Column8726"/>
    <tableColumn id="8744" xr3:uid="{FDC4B9C7-63C3-4FA2-832F-333A49B239B2}" name="Column8727"/>
    <tableColumn id="8745" xr3:uid="{CC9A539B-C8C5-4AB6-ADAB-D81D0E8C506C}" name="Column8728"/>
    <tableColumn id="8746" xr3:uid="{A5CC92FA-E16D-4ADF-AB17-A344E14B0759}" name="Column8729"/>
    <tableColumn id="8747" xr3:uid="{9561F2A0-5BA8-44EA-8F02-D2DE4ADB529E}" name="Column8730"/>
    <tableColumn id="8748" xr3:uid="{3EAF94A2-B9A9-4358-A5E4-32C5B53503A0}" name="Column8731"/>
    <tableColumn id="8749" xr3:uid="{AD239407-0F94-44A3-A9B2-F9E0A3F93022}" name="Column8732"/>
    <tableColumn id="8750" xr3:uid="{04DC5E13-A45D-463F-B7F2-7066180F69E2}" name="Column8733"/>
    <tableColumn id="8751" xr3:uid="{60D4DF35-C7D7-4601-9B70-A47E1F4A5B20}" name="Column8734"/>
    <tableColumn id="8752" xr3:uid="{98D5F7DE-0D30-4253-AF42-3316F57C62F0}" name="Column8735"/>
    <tableColumn id="8753" xr3:uid="{D04AB853-5D03-440D-ADB1-C3110C9C39B3}" name="Column8736"/>
    <tableColumn id="8754" xr3:uid="{E404CB98-0B64-48BA-A096-9D0D68AB97C9}" name="Column8737"/>
    <tableColumn id="8755" xr3:uid="{9A077E7F-9653-4950-96DA-6E7263D49293}" name="Column8738"/>
    <tableColumn id="8756" xr3:uid="{6B88AE83-C717-4772-992E-16D49A9C7962}" name="Column8739"/>
    <tableColumn id="8757" xr3:uid="{CF6BBDDD-5455-4816-90D6-53E9FC4259A2}" name="Column8740"/>
    <tableColumn id="8758" xr3:uid="{09881D08-6CE6-49D5-89A2-35D456C8542A}" name="Column8741"/>
    <tableColumn id="8759" xr3:uid="{6AB46EE6-DF13-4C25-9411-3EB78E053B07}" name="Column8742"/>
    <tableColumn id="8760" xr3:uid="{9E07E8B7-D35C-4AF2-A155-2E90A979ED08}" name="Column8743"/>
    <tableColumn id="8761" xr3:uid="{173FABB4-1E40-4574-AD5B-04770B1CCE6C}" name="Column8744"/>
    <tableColumn id="8762" xr3:uid="{D19EA727-3013-44EB-863E-33602BE56E07}" name="Column8745"/>
    <tableColumn id="8763" xr3:uid="{76B54049-220F-4612-B5A7-F405B7029017}" name="Column8746"/>
    <tableColumn id="8764" xr3:uid="{FB4784EF-E611-4F8E-AF24-F4B82E77B27F}" name="Column8747"/>
    <tableColumn id="8765" xr3:uid="{1FCA43A8-FC65-4721-A7FD-BA131595A312}" name="Column8748"/>
    <tableColumn id="8766" xr3:uid="{4FDD0577-8D82-41EB-86C0-6C1D7844288C}" name="Column8749"/>
    <tableColumn id="8767" xr3:uid="{C6516A53-82FB-47B1-AF27-B63CD122B5EA}" name="Column8750"/>
    <tableColumn id="8768" xr3:uid="{3A207103-77F3-41C0-A2DD-D7E7E1542B65}" name="Column8751"/>
    <tableColumn id="8769" xr3:uid="{6F59817C-10DC-479F-84D5-1F5D90276D54}" name="Column8752"/>
    <tableColumn id="8770" xr3:uid="{172DEE85-0FAA-4F39-903B-459E9B757A7C}" name="Column8753"/>
    <tableColumn id="8771" xr3:uid="{4D8614DE-1527-4EC2-A597-6D5076717030}" name="Column8754"/>
    <tableColumn id="8772" xr3:uid="{60622578-CFD8-4534-B622-16DF1FB6D206}" name="Column8755"/>
    <tableColumn id="8773" xr3:uid="{A4AAB0B6-A302-491B-B452-A1DA089BCEA2}" name="Column8756"/>
    <tableColumn id="8774" xr3:uid="{472C6CA7-6662-41EA-AE8D-1D318F84F677}" name="Column8757"/>
    <tableColumn id="8775" xr3:uid="{E5FE9340-CEAB-4FA4-94D7-70965AA8F32B}" name="Column8758"/>
    <tableColumn id="8776" xr3:uid="{4F807125-8BBA-45D8-89D3-700DB9299E4F}" name="Column8759"/>
    <tableColumn id="8777" xr3:uid="{5F9EE767-4D28-4FD0-A4B2-0278CCB69FB3}" name="Column8760"/>
    <tableColumn id="8778" xr3:uid="{488C60F0-67F6-4172-AA3B-55C0B673A070}" name="Column8761"/>
    <tableColumn id="8779" xr3:uid="{63A800F2-5CAA-436B-9262-264A4877E92A}" name="Column8762"/>
    <tableColumn id="8780" xr3:uid="{F552D927-2FA8-43F2-A6C2-EC2261BD2775}" name="Column8763"/>
    <tableColumn id="8781" xr3:uid="{2DD765D5-7029-425A-83F5-E3AAB89DF10B}" name="Column8764"/>
    <tableColumn id="8782" xr3:uid="{D50C6C18-FFA7-4CFF-BCF4-E0CF79872D83}" name="Column8765"/>
    <tableColumn id="8783" xr3:uid="{563C085A-487D-4F0E-B5A6-DC0B7A663576}" name="Column8766"/>
    <tableColumn id="8784" xr3:uid="{0E4DDE84-9A17-4CD9-BEC7-D9E8BEC0221D}" name="Column8767"/>
    <tableColumn id="8785" xr3:uid="{8766B745-2827-4EB0-BC33-EF1F8949EDE7}" name="Column8768"/>
    <tableColumn id="8786" xr3:uid="{4577809E-EA65-45AB-81FA-59E57105BA9D}" name="Column8769"/>
    <tableColumn id="8787" xr3:uid="{825D3CE0-94DA-4504-A290-1229E893190A}" name="Column8770"/>
    <tableColumn id="8788" xr3:uid="{67B86177-3333-4745-ADB2-08B632D969E5}" name="Column8771"/>
    <tableColumn id="8789" xr3:uid="{718DB340-1548-41F3-807B-38FBCE4D8E99}" name="Column8772"/>
    <tableColumn id="8790" xr3:uid="{EA7B3C1D-06FE-47B1-8221-EC24EE900052}" name="Column8773"/>
    <tableColumn id="8791" xr3:uid="{AFF55475-0F0E-4F67-8293-16FAB9254BF7}" name="Column8774"/>
    <tableColumn id="8792" xr3:uid="{2BE5C0B5-9A5C-4F3E-B15D-ABA80E636AAF}" name="Column8775"/>
    <tableColumn id="8793" xr3:uid="{6E943838-6002-4B3D-9ACA-F9F528C0B43C}" name="Column8776"/>
    <tableColumn id="8794" xr3:uid="{0D96C25D-D30A-4AC1-8EA5-1EA9B53A63B5}" name="Column8777"/>
    <tableColumn id="8795" xr3:uid="{1F2306A4-0DAF-4DA8-919D-C5EF4605F04F}" name="Column8778"/>
    <tableColumn id="8796" xr3:uid="{3C1D68BD-880C-4BE3-A0CB-34BAF9E66A62}" name="Column8779"/>
    <tableColumn id="8797" xr3:uid="{17456463-852F-42DA-9F44-F78E809B352F}" name="Column8780"/>
    <tableColumn id="8798" xr3:uid="{040E2CD5-A672-48BB-AD90-731002561A12}" name="Column8781"/>
    <tableColumn id="8799" xr3:uid="{1DD624F3-CC8C-4B7F-B742-ED2657579816}" name="Column8782"/>
    <tableColumn id="8800" xr3:uid="{9F763B86-7154-4134-BD4A-4C606E486611}" name="Column8783"/>
    <tableColumn id="8801" xr3:uid="{422D4C9A-960D-4246-B6E3-EF4FF22A7B6D}" name="Column8784"/>
    <tableColumn id="8802" xr3:uid="{98ADE10F-636F-498C-8187-9317819B82D4}" name="Column8785"/>
    <tableColumn id="8803" xr3:uid="{055DD18B-868B-48B0-87BA-BC0EC52D0D62}" name="Column8786"/>
    <tableColumn id="8804" xr3:uid="{5669C22E-2051-431D-8296-C5111E166664}" name="Column8787"/>
    <tableColumn id="8805" xr3:uid="{C4E386C4-7ED7-4266-B21E-6A33EE6C18BC}" name="Column8788"/>
    <tableColumn id="8806" xr3:uid="{6E2668A6-490D-4A40-AA1B-F5343AD2EF00}" name="Column8789"/>
    <tableColumn id="8807" xr3:uid="{6FE30C6B-BDA4-436F-9756-40B33A324273}" name="Column8790"/>
    <tableColumn id="8808" xr3:uid="{0BB31C40-5208-486A-AE59-A798D0A74005}" name="Column8791"/>
    <tableColumn id="8809" xr3:uid="{6041BB69-B41B-490F-BA88-443A76550D49}" name="Column8792"/>
    <tableColumn id="8810" xr3:uid="{F0D2A7D6-1688-4832-97F6-04C533A594E6}" name="Column8793"/>
    <tableColumn id="8811" xr3:uid="{7062F6EC-BFD5-4F71-A07D-4E7EBFBC21B1}" name="Column8794"/>
    <tableColumn id="8812" xr3:uid="{D31032FB-AA86-4421-9E3E-DCAD5E67564F}" name="Column8795"/>
    <tableColumn id="8813" xr3:uid="{B9A61EF4-C23C-42B5-85E5-2FAEA12EF00F}" name="Column8796"/>
    <tableColumn id="8814" xr3:uid="{3E5EF005-4E3D-48B8-8FF9-9277EEB5A44D}" name="Column8797"/>
    <tableColumn id="8815" xr3:uid="{5AA1290D-66F3-40AC-A6BF-C9C6AE561721}" name="Column8798"/>
    <tableColumn id="8816" xr3:uid="{290C52E9-7BB8-4755-8F77-925ED6FFC5A9}" name="Column8799"/>
    <tableColumn id="8817" xr3:uid="{28430257-93D3-461B-9AA9-BF2DCD8DD918}" name="Column8800"/>
    <tableColumn id="8818" xr3:uid="{4B578FF4-AE51-4D40-853F-1478A3808400}" name="Column8801"/>
    <tableColumn id="8819" xr3:uid="{FB2065C5-6F01-4243-8658-8C16EF17D8F1}" name="Column8802"/>
    <tableColumn id="8820" xr3:uid="{819805C3-A29D-46F7-9447-D45B86B8E3D9}" name="Column8803"/>
    <tableColumn id="8821" xr3:uid="{55FB91B0-9BAC-4A62-861B-F5D82338B862}" name="Column8804"/>
    <tableColumn id="8822" xr3:uid="{7487B1F8-C514-4FB9-9254-E8420A6B4051}" name="Column8805"/>
    <tableColumn id="8823" xr3:uid="{86508064-AC7B-4EBB-AE8B-1380DA3B59FA}" name="Column8806"/>
    <tableColumn id="8824" xr3:uid="{0AA28AA4-BF8C-40DD-A885-65ABBDD388FA}" name="Column8807"/>
    <tableColumn id="8825" xr3:uid="{DB2753BC-F219-4400-9BCF-E89D013806DA}" name="Column8808"/>
    <tableColumn id="8826" xr3:uid="{4A33E0D7-6390-416C-AEBC-D7CBC9BEE939}" name="Column8809"/>
    <tableColumn id="8827" xr3:uid="{A7F2177E-20C0-4129-B3DB-36E3B7DF94D3}" name="Column8810"/>
    <tableColumn id="8828" xr3:uid="{4DEB9496-0DD3-4BD3-9841-44083E25825F}" name="Column8811"/>
    <tableColumn id="8829" xr3:uid="{14C87E4C-E339-4EB5-A7BA-6C22C04BCE37}" name="Column8812"/>
    <tableColumn id="8830" xr3:uid="{B5212BDE-27FE-4A6A-A71D-D7B42FD87513}" name="Column8813"/>
    <tableColumn id="8831" xr3:uid="{734CFE52-BCFB-4538-A26B-31024764E2FF}" name="Column8814"/>
    <tableColumn id="8832" xr3:uid="{690A6C6F-AD5F-45F2-A630-307677931AE0}" name="Column8815"/>
    <tableColumn id="8833" xr3:uid="{D7ECFA6B-868D-46FF-9778-B3E024AC7F2C}" name="Column8816"/>
    <tableColumn id="8834" xr3:uid="{B7A181FF-FB07-4A3E-8E36-8BF1FED50AB4}" name="Column8817"/>
    <tableColumn id="8835" xr3:uid="{7B6E6A01-269B-442C-B07B-0A790824036C}" name="Column8818"/>
    <tableColumn id="8836" xr3:uid="{337B1F34-6D8A-44F6-8A37-AB3FD331002B}" name="Column8819"/>
    <tableColumn id="8837" xr3:uid="{2C6F731A-4117-4C96-BBEC-092AA5366986}" name="Column8820"/>
    <tableColumn id="8838" xr3:uid="{2397588E-DA4E-4742-9A37-AACD5E9E6E8F}" name="Column8821"/>
    <tableColumn id="8839" xr3:uid="{3FA1956B-0965-4422-BF27-EA6CDF7549AC}" name="Column8822"/>
    <tableColumn id="8840" xr3:uid="{90DBD281-4E87-4039-8473-36702A8DEF1D}" name="Column8823"/>
    <tableColumn id="8841" xr3:uid="{1B294349-CF1F-4CA6-8C95-CE6E6B97529E}" name="Column8824"/>
    <tableColumn id="8842" xr3:uid="{945C55A4-9E57-459A-92AE-1E66E50216A5}" name="Column8825"/>
    <tableColumn id="8843" xr3:uid="{89D29269-6552-42B3-B111-6A4080B68FE9}" name="Column8826"/>
    <tableColumn id="8844" xr3:uid="{248B94F1-ECB4-40AD-87B7-99D6F9F6DCCB}" name="Column8827"/>
    <tableColumn id="8845" xr3:uid="{BD4C830F-D0A9-44D8-8496-7EE620099B4F}" name="Column8828"/>
    <tableColumn id="8846" xr3:uid="{31475A0A-16DA-478C-9494-777AEF45E3FC}" name="Column8829"/>
    <tableColumn id="8847" xr3:uid="{EE59E01A-7AE4-492C-909A-4D4407D070C1}" name="Column8830"/>
    <tableColumn id="8848" xr3:uid="{AFF6520D-AA63-4B35-B4BF-287B4EB73277}" name="Column8831"/>
    <tableColumn id="8849" xr3:uid="{53D9FEAB-A73E-486E-B2DE-DED390D875DA}" name="Column8832"/>
    <tableColumn id="8850" xr3:uid="{A50615C1-9A46-4073-90FB-847C1CE16DD5}" name="Column8833"/>
    <tableColumn id="8851" xr3:uid="{723682B8-F335-48E9-AC85-B47804411EB6}" name="Column8834"/>
    <tableColumn id="8852" xr3:uid="{D460A28B-9924-4FA7-A850-A4F2AB65CE02}" name="Column8835"/>
    <tableColumn id="8853" xr3:uid="{6C68BC6C-DE79-4E93-BDEB-BB4AA0BD87B4}" name="Column8836"/>
    <tableColumn id="8854" xr3:uid="{F29D1382-C419-4BBC-B7D5-5EB550BD8056}" name="Column8837"/>
    <tableColumn id="8855" xr3:uid="{D40DCCE3-05F6-4454-BCE3-5BB8453D3EF2}" name="Column8838"/>
    <tableColumn id="8856" xr3:uid="{437A9D6C-15ED-4F27-9105-DD0DD1B84427}" name="Column8839"/>
    <tableColumn id="8857" xr3:uid="{418F414B-5837-49F9-A84E-DC2408C81C6C}" name="Column8840"/>
    <tableColumn id="8858" xr3:uid="{C6D42D20-A4C9-4995-99EB-E4E5A85A0CA6}" name="Column8841"/>
    <tableColumn id="8859" xr3:uid="{8F0F2A7F-2D24-43F8-83B3-A66C366F5ABB}" name="Column8842"/>
    <tableColumn id="8860" xr3:uid="{672C10D5-D916-4DA4-883B-DA4D066EDB05}" name="Column8843"/>
    <tableColumn id="8861" xr3:uid="{53CA019F-66AC-42A8-B82E-0582711C0F24}" name="Column8844"/>
    <tableColumn id="8862" xr3:uid="{408C73A9-5495-4772-AF15-49541FEB2D33}" name="Column8845"/>
    <tableColumn id="8863" xr3:uid="{9B4118D6-FB81-4376-A443-B336991CA0D0}" name="Column8846"/>
    <tableColumn id="8864" xr3:uid="{58D3C789-C304-4F85-8AA2-758C3A804DBC}" name="Column8847"/>
    <tableColumn id="8865" xr3:uid="{BF317BEB-A540-41BC-9C5D-71670464EB9C}" name="Column8848"/>
    <tableColumn id="8866" xr3:uid="{F34EE75C-0A8B-4283-943F-27E80878A6C1}" name="Column8849"/>
    <tableColumn id="8867" xr3:uid="{795C7FB0-BADA-4BA8-BECF-6970D538A1E7}" name="Column8850"/>
    <tableColumn id="8868" xr3:uid="{722A9C5F-DC75-4865-A7D3-AA807ACC390C}" name="Column8851"/>
    <tableColumn id="8869" xr3:uid="{51A4D69B-D024-4243-9552-246CFC5DD6F4}" name="Column8852"/>
    <tableColumn id="8870" xr3:uid="{742D7D04-8E94-4B84-B859-510E20889BB8}" name="Column8853"/>
    <tableColumn id="8871" xr3:uid="{C60BD6D0-B5A8-4516-968E-69FDAF3DC10F}" name="Column8854"/>
    <tableColumn id="8872" xr3:uid="{47F228BB-4380-48EC-BA8E-14DBC327DC24}" name="Column8855"/>
    <tableColumn id="8873" xr3:uid="{4873BDD2-F0F4-48A9-A42D-EBEEE85A7459}" name="Column8856"/>
    <tableColumn id="8874" xr3:uid="{3147DBF1-BD92-4ED4-B8F3-9DD6489535A8}" name="Column8857"/>
    <tableColumn id="8875" xr3:uid="{9DB5C14C-D84A-4B88-B8A4-ED4011CF7EDC}" name="Column8858"/>
    <tableColumn id="8876" xr3:uid="{783CF47C-D99E-4439-8147-6EE6C5D7C839}" name="Column8859"/>
    <tableColumn id="8877" xr3:uid="{0A38FF4D-22C7-4BB8-AF78-03EFCF559DA6}" name="Column8860"/>
    <tableColumn id="8878" xr3:uid="{4CD74DF4-1C09-406B-B843-DAE4FA6ADE47}" name="Column8861"/>
    <tableColumn id="8879" xr3:uid="{7C9F8467-FE3F-43FF-BB12-5D92C5760431}" name="Column8862"/>
    <tableColumn id="8880" xr3:uid="{5A8C0E4D-A1F7-442C-B4B9-B373CB828B82}" name="Column8863"/>
    <tableColumn id="8881" xr3:uid="{EA8D301F-54E0-468F-BA48-D54DE94474CE}" name="Column8864"/>
    <tableColumn id="8882" xr3:uid="{3D99A1D8-7CF1-4AD9-909C-A2DE539C991B}" name="Column8865"/>
    <tableColumn id="8883" xr3:uid="{4751C82A-3587-4620-86DF-CF7777643E3C}" name="Column8866"/>
    <tableColumn id="8884" xr3:uid="{79EDAF27-4E04-4D11-B6D8-2E1297B91EAC}" name="Column8867"/>
    <tableColumn id="8885" xr3:uid="{62F3FEEF-9E66-4A6E-9A76-70F68B5D8B50}" name="Column8868"/>
    <tableColumn id="8886" xr3:uid="{9C969463-565E-4E76-8485-FFC6D0BB72F1}" name="Column8869"/>
    <tableColumn id="8887" xr3:uid="{7CB15246-AFD1-4495-B264-AAE2751C4823}" name="Column8870"/>
    <tableColumn id="8888" xr3:uid="{25C90F15-4988-478F-8802-5A0933011D19}" name="Column8871"/>
    <tableColumn id="8889" xr3:uid="{02732357-3B40-4980-8265-BC2289292F57}" name="Column8872"/>
    <tableColumn id="8890" xr3:uid="{BFA93D92-A36D-4622-B0D8-16D612BDDCC7}" name="Column8873"/>
    <tableColumn id="8891" xr3:uid="{106C3C60-AA01-4561-9E01-F83F37871547}" name="Column8874"/>
    <tableColumn id="8892" xr3:uid="{58BF01B5-21F4-492A-BC92-52483C02F5A0}" name="Column8875"/>
    <tableColumn id="8893" xr3:uid="{FD898C7D-BE85-49A5-9B6E-08D6EB20E411}" name="Column8876"/>
    <tableColumn id="8894" xr3:uid="{FF7EB635-2CA0-4E7B-8B06-BB137290F432}" name="Column8877"/>
    <tableColumn id="8895" xr3:uid="{39AEF42B-F57E-4F6E-8120-19C9EEA0FF5D}" name="Column8878"/>
    <tableColumn id="8896" xr3:uid="{2B2E8C53-C229-4484-9CB7-B9742C75C747}" name="Column8879"/>
    <tableColumn id="8897" xr3:uid="{F7CE98DA-3191-4EE3-A244-2596B4CD3638}" name="Column8880"/>
    <tableColumn id="8898" xr3:uid="{5916DE57-8399-4654-B737-95BC848B74B1}" name="Column8881"/>
    <tableColumn id="8899" xr3:uid="{49ADF45F-0B55-462F-B3EC-A2844F96ABE9}" name="Column8882"/>
    <tableColumn id="8900" xr3:uid="{92D83C6B-2C41-45FE-BB7D-21788E40B5E4}" name="Column8883"/>
    <tableColumn id="8901" xr3:uid="{AD194A6C-CC6E-4D98-9D1C-AADEEA56D8B8}" name="Column8884"/>
    <tableColumn id="8902" xr3:uid="{63EDEF6E-9695-4DBB-B0F4-688A457C34EE}" name="Column8885"/>
    <tableColumn id="8903" xr3:uid="{155B534E-8FFD-45AF-9977-1D409B169EEA}" name="Column8886"/>
    <tableColumn id="8904" xr3:uid="{B88AF812-2B3C-459D-9E80-59A31C67F6B3}" name="Column8887"/>
    <tableColumn id="8905" xr3:uid="{F38580F6-913E-4FEF-8EEF-43439BF78F60}" name="Column8888"/>
    <tableColumn id="8906" xr3:uid="{62BA53F9-024C-4A74-A75B-F0D8F6BF4958}" name="Column8889"/>
    <tableColumn id="8907" xr3:uid="{042AE6B1-8487-46CD-BAC9-FE7ED11C4C26}" name="Column8890"/>
    <tableColumn id="8908" xr3:uid="{0CEEC92A-8056-46CB-9ACD-9A62A5253DE8}" name="Column8891"/>
    <tableColumn id="8909" xr3:uid="{855E57BD-861A-4C77-870A-E1AFFD8E1BB0}" name="Column8892"/>
    <tableColumn id="8910" xr3:uid="{67B48736-6DB5-45C4-A139-CC9E1C0920C7}" name="Column8893"/>
    <tableColumn id="8911" xr3:uid="{53F3014C-71F8-4703-B779-A2F5C8EB219C}" name="Column8894"/>
    <tableColumn id="8912" xr3:uid="{FB2943F1-8B84-4197-AECA-474895C295D2}" name="Column8895"/>
    <tableColumn id="8913" xr3:uid="{B6F1C240-D643-426B-AA47-C3E4BA3454AA}" name="Column8896"/>
    <tableColumn id="8914" xr3:uid="{E35AD5D4-2C38-4338-BB15-28CBEDFE7DFC}" name="Column8897"/>
    <tableColumn id="8915" xr3:uid="{34736460-230C-4545-820A-1F8440DAB9B3}" name="Column8898"/>
    <tableColumn id="8916" xr3:uid="{CEAD41BD-EA17-4A10-9385-8418B43CC0E1}" name="Column8899"/>
    <tableColumn id="8917" xr3:uid="{0449B958-F8A7-4325-AA06-D35732D9F491}" name="Column8900"/>
    <tableColumn id="8918" xr3:uid="{234251E8-A65E-48B0-AB72-825A5BE3BF67}" name="Column8901"/>
    <tableColumn id="8919" xr3:uid="{7456C68F-4A97-4ACC-9638-69AEEE59D022}" name="Column8902"/>
    <tableColumn id="8920" xr3:uid="{3D948A8D-A0C1-4588-86CC-79D1696986F5}" name="Column8903"/>
    <tableColumn id="8921" xr3:uid="{2B992044-167A-41DD-BD4F-E3C51391C4E4}" name="Column8904"/>
    <tableColumn id="8922" xr3:uid="{6E1798E4-2419-4636-B161-ED9C73EA8EA6}" name="Column8905"/>
    <tableColumn id="8923" xr3:uid="{494462D4-6456-43AE-BCF7-CAF1D44FDFDA}" name="Column8906"/>
    <tableColumn id="8924" xr3:uid="{B03A5676-8EB4-404E-A3E7-911BA4D77C4D}" name="Column8907"/>
    <tableColumn id="8925" xr3:uid="{E0851D89-779A-4669-9CF2-9B2883C0566A}" name="Column8908"/>
    <tableColumn id="8926" xr3:uid="{A0C1484F-C8B7-4C53-9B4F-7F15A020F18A}" name="Column8909"/>
    <tableColumn id="8927" xr3:uid="{25645696-283B-49A5-A3BD-DDD3BD20FBEF}" name="Column8910"/>
    <tableColumn id="8928" xr3:uid="{E0906A92-4183-459D-807E-2F082E043EED}" name="Column8911"/>
    <tableColumn id="8929" xr3:uid="{BF439523-6228-4C44-9B29-69F25C205269}" name="Column8912"/>
    <tableColumn id="8930" xr3:uid="{29F9A8B1-9255-4350-A55C-24A4EC79FEA1}" name="Column8913"/>
    <tableColumn id="8931" xr3:uid="{A35035D7-7354-413C-BDE0-ABDA60D642FD}" name="Column8914"/>
    <tableColumn id="8932" xr3:uid="{2EE10A28-B280-428D-97B5-87C6F0518CB9}" name="Column8915"/>
    <tableColumn id="8933" xr3:uid="{E71DC1A6-E942-412A-B96D-DD9A13216784}" name="Column8916"/>
    <tableColumn id="8934" xr3:uid="{9B4BF306-68A2-4C9C-B7E5-0724A392C1A7}" name="Column8917"/>
    <tableColumn id="8935" xr3:uid="{D579A965-AAC5-4310-BBAC-5E19364E29A3}" name="Column8918"/>
    <tableColumn id="8936" xr3:uid="{DA540481-AC64-4E69-87DE-101B1648C43C}" name="Column8919"/>
    <tableColumn id="8937" xr3:uid="{AED39874-980C-4790-9850-892BE3C3A8E7}" name="Column8920"/>
    <tableColumn id="8938" xr3:uid="{EFCA931C-C230-4DF6-9D24-B05E26C9B842}" name="Column8921"/>
    <tableColumn id="8939" xr3:uid="{EB866A1D-7B85-4B13-8D84-FCFC3D0D1B48}" name="Column8922"/>
    <tableColumn id="8940" xr3:uid="{74AD37A9-CD8E-437D-816D-9AC1C10EE78A}" name="Column8923"/>
    <tableColumn id="8941" xr3:uid="{F9B26128-C21C-4366-9073-10F90341972E}" name="Column8924"/>
    <tableColumn id="8942" xr3:uid="{1AFEDBB3-BAF0-41AD-BBFA-B504AD07C70B}" name="Column8925"/>
    <tableColumn id="8943" xr3:uid="{AAEB7B69-7D07-4BB3-BB05-35123AE37216}" name="Column8926"/>
    <tableColumn id="8944" xr3:uid="{54EEA32F-91F2-4ABB-BA98-77C2AB4AF1DF}" name="Column8927"/>
    <tableColumn id="8945" xr3:uid="{C167F1C7-7008-484B-B30D-888B9E511424}" name="Column8928"/>
    <tableColumn id="8946" xr3:uid="{5E40F4A6-F6CC-44F0-AA02-B1283C98AEFF}" name="Column8929"/>
    <tableColumn id="8947" xr3:uid="{088E640D-D9F9-4C09-8AD6-886D2BB7D97C}" name="Column8930"/>
    <tableColumn id="8948" xr3:uid="{F37ED7A6-65E9-406E-8D9E-25D3E555D956}" name="Column8931"/>
    <tableColumn id="8949" xr3:uid="{4D6DA2F5-403D-4F48-97B3-080491D1A631}" name="Column8932"/>
    <tableColumn id="8950" xr3:uid="{9B9310C8-9215-46AD-BBB1-4A7E775E0C05}" name="Column8933"/>
    <tableColumn id="8951" xr3:uid="{10F2CFCD-52E2-4D5B-A22F-0E771D3E68B0}" name="Column8934"/>
    <tableColumn id="8952" xr3:uid="{289B1269-5F2B-4846-BA46-27EC39AEC783}" name="Column8935"/>
    <tableColumn id="8953" xr3:uid="{1E1F6C35-AFA0-4A08-86AA-04A80D1B7EBF}" name="Column8936"/>
    <tableColumn id="8954" xr3:uid="{3A377C15-2E36-46D2-91BE-25110B325C13}" name="Column8937"/>
    <tableColumn id="8955" xr3:uid="{C4627936-EFAB-46F9-AE3A-BDEFAF02B078}" name="Column8938"/>
    <tableColumn id="8956" xr3:uid="{E610B458-2216-42D9-84EE-1DF415AC3AFF}" name="Column8939"/>
    <tableColumn id="8957" xr3:uid="{BD0BF539-BBD7-4293-9C92-823F79B715AC}" name="Column8940"/>
    <tableColumn id="8958" xr3:uid="{C616EEBC-C2D1-41BB-96F4-3A142048BB59}" name="Column8941"/>
    <tableColumn id="8959" xr3:uid="{A1FE7245-92ED-4E4D-9681-BF316E3AE0A1}" name="Column8942"/>
    <tableColumn id="8960" xr3:uid="{AF5EED11-6C4D-47F4-AC2A-CB9E23AEFB54}" name="Column8943"/>
    <tableColumn id="8961" xr3:uid="{41DC1D96-2E8C-41C8-A839-977FE94A314B}" name="Column8944"/>
    <tableColumn id="8962" xr3:uid="{F7A90488-1CE3-4962-88ED-A8A16F5DFD84}" name="Column8945"/>
    <tableColumn id="8963" xr3:uid="{D8390F41-06BB-4AE2-8DD0-8D419F45208A}" name="Column8946"/>
    <tableColumn id="8964" xr3:uid="{1F3A0B7E-56E1-40AF-A9AF-E42A5A5E1A37}" name="Column8947"/>
    <tableColumn id="8965" xr3:uid="{B4CC5FFC-576C-49C6-B5EA-EE659697250A}" name="Column8948"/>
    <tableColumn id="8966" xr3:uid="{86A855E1-634F-42E4-9E7C-B901CE57E58C}" name="Column8949"/>
    <tableColumn id="8967" xr3:uid="{0F74862A-E233-468C-86D1-740DD22C278A}" name="Column8950"/>
    <tableColumn id="8968" xr3:uid="{69540708-D35C-49D5-84E0-8EBEAD82E3BC}" name="Column8951"/>
    <tableColumn id="8969" xr3:uid="{6CE5FBFF-A118-4972-8C4B-B993A58E1E53}" name="Column8952"/>
    <tableColumn id="8970" xr3:uid="{5BE3978D-F58A-4866-951E-5918B943FE48}" name="Column8953"/>
    <tableColumn id="8971" xr3:uid="{8ADA763B-2466-469A-B17B-A4BE08F0D793}" name="Column8954"/>
    <tableColumn id="8972" xr3:uid="{0B429399-1D0C-4DE0-AE98-FF044B59DDD5}" name="Column8955"/>
    <tableColumn id="8973" xr3:uid="{720D4BBC-3B4E-401A-96F2-32DEDD9D9D87}" name="Column8956"/>
    <tableColumn id="8974" xr3:uid="{EF3002D1-372D-43A5-8159-0C3CA1DD566C}" name="Column8957"/>
    <tableColumn id="8975" xr3:uid="{779014D1-7456-41B5-9BFC-FA082583782E}" name="Column8958"/>
    <tableColumn id="8976" xr3:uid="{3E9B2FF4-C854-416F-BC79-848EEC859058}" name="Column8959"/>
    <tableColumn id="8977" xr3:uid="{63A61A87-816F-4E52-856A-C4B1151FF043}" name="Column8960"/>
    <tableColumn id="8978" xr3:uid="{B9A9F68D-1D32-46EF-B967-97B2FF8CA933}" name="Column8961"/>
    <tableColumn id="8979" xr3:uid="{0FEE91FA-B792-422A-A279-CA79E3614421}" name="Column8962"/>
    <tableColumn id="8980" xr3:uid="{F2D4AC7B-7B2B-46E3-9DC0-F91343AE9432}" name="Column8963"/>
    <tableColumn id="8981" xr3:uid="{0B4A41FC-E9A3-4F9A-88B7-581B0D5C30A6}" name="Column8964"/>
    <tableColumn id="8982" xr3:uid="{027E302D-10AD-4AAC-87ED-6D415B535CBC}" name="Column8965"/>
    <tableColumn id="8983" xr3:uid="{9AF31D96-C945-4BDE-BCAF-989E6534CF3B}" name="Column8966"/>
    <tableColumn id="8984" xr3:uid="{143F5D43-2BD0-498B-AA3D-BE107AA62627}" name="Column8967"/>
    <tableColumn id="8985" xr3:uid="{93FA4C40-2A5A-4F76-9FF8-A88A7C408CAF}" name="Column8968"/>
    <tableColumn id="8986" xr3:uid="{51922C41-DB3C-4EFA-AB5C-915C9AAAA1F0}" name="Column8969"/>
    <tableColumn id="8987" xr3:uid="{88D99501-8F67-4A26-B62E-F5B3341B173F}" name="Column8970"/>
    <tableColumn id="8988" xr3:uid="{B2D367DA-538B-4EB1-A0F7-2B1B6FC7489F}" name="Column8971"/>
    <tableColumn id="8989" xr3:uid="{580A0C7C-64A4-4AF9-B765-40C7C441C193}" name="Column8972"/>
    <tableColumn id="8990" xr3:uid="{00F30DD1-B931-46DB-A1D9-E31DB68BD417}" name="Column8973"/>
    <tableColumn id="8991" xr3:uid="{91B031D0-6313-444E-B19E-882B6EBE09AE}" name="Column8974"/>
    <tableColumn id="8992" xr3:uid="{1EE8E015-2E18-46CF-852B-421CB3007FAB}" name="Column8975"/>
    <tableColumn id="8993" xr3:uid="{B4289BB7-F2A3-4FDD-B2E6-49BA6E5B6041}" name="Column8976"/>
    <tableColumn id="8994" xr3:uid="{315430B3-A0C8-4355-ABE9-DD940BE01B9F}" name="Column8977"/>
    <tableColumn id="8995" xr3:uid="{E2B54B24-B82F-4DE8-8B5A-BE091C6E44E6}" name="Column8978"/>
    <tableColumn id="8996" xr3:uid="{EC684F5D-28AB-4B2F-9CCC-5E8C74F09FA1}" name="Column8979"/>
    <tableColumn id="8997" xr3:uid="{AB5F6EE4-F615-4E4A-9CCD-3DC93B9994EC}" name="Column8980"/>
    <tableColumn id="8998" xr3:uid="{161F516F-587A-42A3-8CA3-63B9F9EFA165}" name="Column8981"/>
    <tableColumn id="8999" xr3:uid="{309C928B-6BE7-419B-838E-69184214E0C0}" name="Column8982"/>
    <tableColumn id="9000" xr3:uid="{A605FF7F-4917-41E6-A732-5EB74D67C59F}" name="Column8983"/>
    <tableColumn id="9001" xr3:uid="{0A2B47A4-D420-4266-8576-AB9EB1E5B693}" name="Column8984"/>
    <tableColumn id="9002" xr3:uid="{2E8ABB39-5675-45CA-A8CE-1F96A47FBCFF}" name="Column8985"/>
    <tableColumn id="9003" xr3:uid="{EBC05B9A-6681-45A5-8678-F93F01B5CE39}" name="Column8986"/>
    <tableColumn id="9004" xr3:uid="{2657E076-E28D-4DAC-8F31-8C8E210F7105}" name="Column8987"/>
    <tableColumn id="9005" xr3:uid="{3C8DB759-65E7-48B4-909A-A5190FAD070D}" name="Column8988"/>
    <tableColumn id="9006" xr3:uid="{BF67E488-44F9-48CA-BC4C-5EFEE3AD9785}" name="Column8989"/>
    <tableColumn id="9007" xr3:uid="{39293DCF-95C0-473E-ABF9-92134A1361D3}" name="Column8990"/>
    <tableColumn id="9008" xr3:uid="{9CA02DC0-77D1-410A-94B7-27CA19B558F1}" name="Column8991"/>
    <tableColumn id="9009" xr3:uid="{97CA98E2-F2B9-4418-B414-D79A239E734F}" name="Column8992"/>
    <tableColumn id="9010" xr3:uid="{A476488A-839D-4D68-B777-8370CB002A4F}" name="Column8993"/>
    <tableColumn id="9011" xr3:uid="{E3A168BF-986B-4490-9B10-E1E2E363D49F}" name="Column8994"/>
    <tableColumn id="9012" xr3:uid="{EC1B0B09-E705-451B-A6EB-D833B01B5ED3}" name="Column8995"/>
    <tableColumn id="9013" xr3:uid="{FFDB7A84-197C-45C9-805D-636D85562BF0}" name="Column8996"/>
    <tableColumn id="9014" xr3:uid="{729CD5A6-B067-43A4-9BAD-E07A56620F69}" name="Column8997"/>
    <tableColumn id="9015" xr3:uid="{3FC2E422-EF30-43A2-BFA2-8E2C0094811B}" name="Column8998"/>
    <tableColumn id="9016" xr3:uid="{599AF526-E98D-4E19-9AD6-E6DFB83535BF}" name="Column8999"/>
    <tableColumn id="9017" xr3:uid="{9811B77C-0C98-4AEC-9188-7B1F63F4A604}" name="Column9000"/>
    <tableColumn id="9018" xr3:uid="{75DFA4F6-6B73-4138-A608-07330BDE2DE3}" name="Column9001"/>
    <tableColumn id="9019" xr3:uid="{590D5E9E-F884-42D4-997A-2624A2FC5BA5}" name="Column9002"/>
    <tableColumn id="9020" xr3:uid="{E8E9DD8E-4883-4C78-9895-ADA2B7F1409D}" name="Column9003"/>
    <tableColumn id="9021" xr3:uid="{F91E4FFD-88CB-47C7-9B3E-000CE316654B}" name="Column9004"/>
    <tableColumn id="9022" xr3:uid="{E019F1E6-4F37-44E6-AB9D-03AFC522F45E}" name="Column9005"/>
    <tableColumn id="9023" xr3:uid="{E83F404B-728E-4631-93EE-FF2E9A50B8B2}" name="Column9006"/>
    <tableColumn id="9024" xr3:uid="{340B9BDB-4CFF-485A-BEA8-45E42B91D823}" name="Column9007"/>
    <tableColumn id="9025" xr3:uid="{F89AE35D-0279-4998-81FA-A6FC0663CBAB}" name="Column9008"/>
    <tableColumn id="9026" xr3:uid="{44C43AB0-CFF1-4C73-A32C-E613E1A8A4C7}" name="Column9009"/>
    <tableColumn id="9027" xr3:uid="{FFAF3D8A-C130-431A-A762-BFB39DEE2D06}" name="Column9010"/>
    <tableColumn id="9028" xr3:uid="{2176A147-EBB6-444B-81CD-651A67E88759}" name="Column9011"/>
    <tableColumn id="9029" xr3:uid="{43941423-AE22-4E52-BF0B-9DD4DA6AA0AD}" name="Column9012"/>
    <tableColumn id="9030" xr3:uid="{D9D0F158-9C8A-4CD9-B5C8-8A846E4485AB}" name="Column9013"/>
    <tableColumn id="9031" xr3:uid="{61B681B8-6026-44B3-BCDE-7DD33968D68A}" name="Column9014"/>
    <tableColumn id="9032" xr3:uid="{2C22839C-B850-4BE3-AAA7-F2934785D6D7}" name="Column9015"/>
    <tableColumn id="9033" xr3:uid="{FFABBC29-6A9B-4324-9384-B82FEA4C070F}" name="Column9016"/>
    <tableColumn id="9034" xr3:uid="{9907C1F7-E409-403F-9F86-EE22C9CAC3BD}" name="Column9017"/>
    <tableColumn id="9035" xr3:uid="{EF7EF7F2-A0D3-4FFE-AAE4-4B767071FB56}" name="Column9018"/>
    <tableColumn id="9036" xr3:uid="{8CD6E197-426E-46B3-B973-906BAE81404C}" name="Column9019"/>
    <tableColumn id="9037" xr3:uid="{ED2260E3-137B-47C5-9466-3625129FA51E}" name="Column9020"/>
    <tableColumn id="9038" xr3:uid="{CAE27D9F-CE50-497B-A5D3-CC7494ACFAB0}" name="Column9021"/>
    <tableColumn id="9039" xr3:uid="{DFBE6C95-D41B-48A9-8A06-ADAE7D5DC6F9}" name="Column9022"/>
    <tableColumn id="9040" xr3:uid="{03E59463-BAF6-41F2-A33D-386F54FBC5FB}" name="Column9023"/>
    <tableColumn id="9041" xr3:uid="{42D9192F-66F1-4DC5-BA67-91AF64171D8D}" name="Column9024"/>
    <tableColumn id="9042" xr3:uid="{609AAB40-1212-4C3A-9788-2B7B1123D469}" name="Column9025"/>
    <tableColumn id="9043" xr3:uid="{80CE584A-A1A7-4C0A-B846-F26C28B7F4AD}" name="Column9026"/>
    <tableColumn id="9044" xr3:uid="{840D5C6D-2CB2-4236-8780-76ADA993BD45}" name="Column9027"/>
    <tableColumn id="9045" xr3:uid="{24768010-9E35-47C7-96A4-7FFF1926DCF0}" name="Column9028"/>
    <tableColumn id="9046" xr3:uid="{91E7F5C1-2545-4A9E-965D-4DBF13423365}" name="Column9029"/>
    <tableColumn id="9047" xr3:uid="{766F33BC-A144-445B-A4D6-57026152B69A}" name="Column9030"/>
    <tableColumn id="9048" xr3:uid="{E079E95C-4FC6-40D9-813F-D680318EF0B8}" name="Column9031"/>
    <tableColumn id="9049" xr3:uid="{23551476-21FB-4303-9218-2F74C749D2A3}" name="Column9032"/>
    <tableColumn id="9050" xr3:uid="{F6ED3CC9-560B-462A-B78D-50AC61D96C92}" name="Column9033"/>
    <tableColumn id="9051" xr3:uid="{E67A67D9-283B-4DCC-8171-92270613C889}" name="Column9034"/>
    <tableColumn id="9052" xr3:uid="{BA7456DB-D1EC-47E8-8FF4-1DBD6BE46845}" name="Column9035"/>
    <tableColumn id="9053" xr3:uid="{45644718-D611-489E-85C5-DE31C212A168}" name="Column9036"/>
    <tableColumn id="9054" xr3:uid="{A579D1B5-045A-4338-AF82-CFC606B88293}" name="Column9037"/>
    <tableColumn id="9055" xr3:uid="{DBB5DE83-338B-441E-BFCC-C9E4FD021364}" name="Column9038"/>
    <tableColumn id="9056" xr3:uid="{36C39462-E49C-41DF-8F78-A4CC8AB14B81}" name="Column9039"/>
    <tableColumn id="9057" xr3:uid="{62209DC0-07FB-4032-A852-9D0E28790E4F}" name="Column9040"/>
    <tableColumn id="9058" xr3:uid="{C2368200-A651-4F7D-9C50-0870959959EC}" name="Column9041"/>
    <tableColumn id="9059" xr3:uid="{035BB0BA-FF62-47BF-9281-9AD51B4233DC}" name="Column9042"/>
    <tableColumn id="9060" xr3:uid="{0BEF8A08-5E12-4BBF-9591-ACD31FD45069}" name="Column9043"/>
    <tableColumn id="9061" xr3:uid="{7F6E8E4F-C5CC-4777-A099-D0764BEE3B01}" name="Column9044"/>
    <tableColumn id="9062" xr3:uid="{5A5E4638-7D42-4E51-8249-8BB0B225B65B}" name="Column9045"/>
    <tableColumn id="9063" xr3:uid="{3EECD194-F785-45B1-A1FD-3B1F3B17A48C}" name="Column9046"/>
    <tableColumn id="9064" xr3:uid="{A3461E09-A836-4A1C-B08A-4815E3B781CF}" name="Column9047"/>
    <tableColumn id="9065" xr3:uid="{218D774F-24DE-462B-9E1A-4135531BD514}" name="Column9048"/>
    <tableColumn id="9066" xr3:uid="{A787C7BA-24F2-4509-99D6-51D02EBF12A6}" name="Column9049"/>
    <tableColumn id="9067" xr3:uid="{BFC8789E-7C1D-4889-BA1D-58B81BC2BAD9}" name="Column9050"/>
    <tableColumn id="9068" xr3:uid="{20E4C53A-2639-4BC7-A5AD-AA111FAF241E}" name="Column9051"/>
    <tableColumn id="9069" xr3:uid="{13777173-66E3-4676-80A1-B05F145582A6}" name="Column9052"/>
    <tableColumn id="9070" xr3:uid="{116C3896-858E-4F0B-9833-643ADAAD654D}" name="Column9053"/>
    <tableColumn id="9071" xr3:uid="{37AFB5C7-4F9C-4A5A-8D57-4E5C0909E4DB}" name="Column9054"/>
    <tableColumn id="9072" xr3:uid="{83CD9D3A-2130-4825-A3ED-83339886F4A1}" name="Column9055"/>
    <tableColumn id="9073" xr3:uid="{CC18F459-85C8-4452-B178-411906C9806F}" name="Column9056"/>
    <tableColumn id="9074" xr3:uid="{39BA1F42-0A64-4425-A201-B231EC0C38E4}" name="Column9057"/>
    <tableColumn id="9075" xr3:uid="{54304F17-AD29-4E5A-BA48-479644423CD8}" name="Column9058"/>
    <tableColumn id="9076" xr3:uid="{A230505F-C02F-408F-971C-4BDB7A60B0F0}" name="Column9059"/>
    <tableColumn id="9077" xr3:uid="{1CE5537F-3753-4195-AFCC-4927C0F14788}" name="Column9060"/>
    <tableColumn id="9078" xr3:uid="{2993621D-B922-4238-9C40-E32FEDD47699}" name="Column9061"/>
    <tableColumn id="9079" xr3:uid="{92FFECD9-A124-4119-B773-C72ABB1EDD4D}" name="Column9062"/>
    <tableColumn id="9080" xr3:uid="{1968B2E9-7D64-4DEF-A51A-F2BA22D923D8}" name="Column9063"/>
    <tableColumn id="9081" xr3:uid="{DF205C01-0486-44DD-BC39-AD7D2F89AE33}" name="Column9064"/>
    <tableColumn id="9082" xr3:uid="{25DA4F8C-1210-4E60-B429-4082E0C87E41}" name="Column9065"/>
    <tableColumn id="9083" xr3:uid="{61759E33-AA1F-4AE1-AF40-7BE993A82349}" name="Column9066"/>
    <tableColumn id="9084" xr3:uid="{74628DA3-9955-4A10-8B93-165BB5E06A98}" name="Column9067"/>
    <tableColumn id="9085" xr3:uid="{043BE490-6B15-4387-A808-40584C2526D2}" name="Column9068"/>
    <tableColumn id="9086" xr3:uid="{EC832C5F-F8EE-45E5-9633-13EF23D8D750}" name="Column9069"/>
    <tableColumn id="9087" xr3:uid="{E0BE3355-DF67-4155-8A9E-EB0A4A094D5F}" name="Column9070"/>
    <tableColumn id="9088" xr3:uid="{A2A8CA9D-91AB-4E19-B1DC-A0B5EAD779D0}" name="Column9071"/>
    <tableColumn id="9089" xr3:uid="{3E57F2A5-022A-49D6-A368-427850B323B4}" name="Column9072"/>
    <tableColumn id="9090" xr3:uid="{A41579B2-2E09-4C26-9EC6-B0BC99D19E99}" name="Column9073"/>
    <tableColumn id="9091" xr3:uid="{C2BDD4F4-1EF8-4DEA-9A30-81D0AA06A4F8}" name="Column9074"/>
    <tableColumn id="9092" xr3:uid="{926A1C03-863B-4D57-9F07-9A15D3ABA078}" name="Column9075"/>
    <tableColumn id="9093" xr3:uid="{AA1AAD6C-6A09-4FC4-868C-2C2FBDDFEE03}" name="Column9076"/>
    <tableColumn id="9094" xr3:uid="{004F3874-BC71-4ABB-A2C2-1BDC47D51C67}" name="Column9077"/>
    <tableColumn id="9095" xr3:uid="{5117EB1C-2D41-4EDA-891B-5F3E30AEB0A7}" name="Column9078"/>
    <tableColumn id="9096" xr3:uid="{4EE5D537-E229-4B09-AE95-605780CC3819}" name="Column9079"/>
    <tableColumn id="9097" xr3:uid="{08CEBF06-888B-4AB1-B61D-0FDE208C8CB2}" name="Column9080"/>
    <tableColumn id="9098" xr3:uid="{E8A4162D-B40B-41C0-9B4B-BABEC783E75B}" name="Column9081"/>
    <tableColumn id="9099" xr3:uid="{E0ECE2BE-A964-4379-BAC3-075DB0D2060C}" name="Column9082"/>
    <tableColumn id="9100" xr3:uid="{E90326DC-952A-48F6-AD05-2912EE948064}" name="Column9083"/>
    <tableColumn id="9101" xr3:uid="{93818D07-4507-4034-B2F5-D016112953EB}" name="Column9084"/>
    <tableColumn id="9102" xr3:uid="{290AB5D6-468A-48E6-83CB-5C235502D123}" name="Column9085"/>
    <tableColumn id="9103" xr3:uid="{7975AF29-1E97-431D-971D-CD2BFD2F95D2}" name="Column9086"/>
    <tableColumn id="9104" xr3:uid="{BE92B0A8-6551-4AFC-AB49-FC4913D9699A}" name="Column9087"/>
    <tableColumn id="9105" xr3:uid="{27D39F9A-FCBF-4D28-B902-EC12BFD1968C}" name="Column9088"/>
    <tableColumn id="9106" xr3:uid="{AB938DFB-1C44-4176-892C-97EA44B320F7}" name="Column9089"/>
    <tableColumn id="9107" xr3:uid="{A0FAC647-0AEA-431B-8BF4-AE2350C5A41D}" name="Column9090"/>
    <tableColumn id="9108" xr3:uid="{02346577-A0CC-46AD-BEF5-A2D830F4F266}" name="Column9091"/>
    <tableColumn id="9109" xr3:uid="{A2118075-AFFC-4546-AC59-156596DE1BB1}" name="Column9092"/>
    <tableColumn id="9110" xr3:uid="{90D70278-66FD-4589-B8EE-8DA317FF489B}" name="Column9093"/>
    <tableColumn id="9111" xr3:uid="{8897317F-F7A6-41B0-8C4F-7B156E633F3A}" name="Column9094"/>
    <tableColumn id="9112" xr3:uid="{B03A5820-19B8-4F15-B097-4BB987BCB5C4}" name="Column9095"/>
    <tableColumn id="9113" xr3:uid="{DE235EC6-54E9-4AFB-A62E-B1F59662C8D8}" name="Column9096"/>
    <tableColumn id="9114" xr3:uid="{2D1A285E-9E25-45D3-9A46-C1693258ECAC}" name="Column9097"/>
    <tableColumn id="9115" xr3:uid="{7C787A64-B4DC-4FD2-BD72-176150332E2B}" name="Column9098"/>
    <tableColumn id="9116" xr3:uid="{E7BE38FF-43AA-456B-8866-4BEA3B85342B}" name="Column9099"/>
    <tableColumn id="9117" xr3:uid="{4D160780-1D06-4E6F-8827-10F2631757BD}" name="Column9100"/>
    <tableColumn id="9118" xr3:uid="{637E9067-A610-4866-A224-B19F647004D4}" name="Column9101"/>
    <tableColumn id="9119" xr3:uid="{BDAF2D9B-DF9B-452A-9E80-E1B0C976DA53}" name="Column9102"/>
    <tableColumn id="9120" xr3:uid="{143A72E4-DEFB-470E-9173-1263404C64BC}" name="Column9103"/>
    <tableColumn id="9121" xr3:uid="{6D469015-A497-4C6E-8500-9D2261417E5D}" name="Column9104"/>
    <tableColumn id="9122" xr3:uid="{50173EAB-D61E-45F0-A71A-B7541BC605ED}" name="Column9105"/>
    <tableColumn id="9123" xr3:uid="{A80B18B9-1605-4A99-9656-C05E0F85554B}" name="Column9106"/>
    <tableColumn id="9124" xr3:uid="{1E3DE411-0A5F-497B-B886-8C614380E66F}" name="Column9107"/>
    <tableColumn id="9125" xr3:uid="{884387D1-0C5F-440F-8415-74604C1DA825}" name="Column9108"/>
    <tableColumn id="9126" xr3:uid="{FAAB0DBC-73E9-4C86-B915-C875C65A1170}" name="Column9109"/>
    <tableColumn id="9127" xr3:uid="{70B79050-B54F-46C8-8C9D-461FF5D4A526}" name="Column9110"/>
    <tableColumn id="9128" xr3:uid="{B97A1A54-3284-4308-A406-CF6163D1DB3B}" name="Column9111"/>
    <tableColumn id="9129" xr3:uid="{79EBD108-4AF0-4458-8E69-20159A7FAE87}" name="Column9112"/>
    <tableColumn id="9130" xr3:uid="{76AA7A74-A493-4670-85BF-E1802428A928}" name="Column9113"/>
    <tableColumn id="9131" xr3:uid="{268711E4-A9F9-4B23-968F-38057FABCE48}" name="Column9114"/>
    <tableColumn id="9132" xr3:uid="{9B8BA75C-6AE2-4990-9C99-88745FAA4D31}" name="Column9115"/>
    <tableColumn id="9133" xr3:uid="{A9F89548-D1D3-4E99-A8EF-2EDF5098DBAB}" name="Column9116"/>
    <tableColumn id="9134" xr3:uid="{3C445381-0AFC-407B-82A0-91AFD9A1F35B}" name="Column9117"/>
    <tableColumn id="9135" xr3:uid="{4550E68B-9DB2-47E8-B25C-FC5E80FB7332}" name="Column9118"/>
    <tableColumn id="9136" xr3:uid="{1C60AF54-77EB-4619-9B33-5B5A9CE63810}" name="Column9119"/>
    <tableColumn id="9137" xr3:uid="{6E445B64-FAE6-403E-B93E-67F96B50867F}" name="Column9120"/>
    <tableColumn id="9138" xr3:uid="{700B25FA-68CA-497A-9D3C-FE6B710E0628}" name="Column9121"/>
    <tableColumn id="9139" xr3:uid="{57762CFF-56EA-4776-B9C7-23F15DA0CFF7}" name="Column9122"/>
    <tableColumn id="9140" xr3:uid="{D2C9CD67-B5AD-47E1-8617-2137DC88034E}" name="Column9123"/>
    <tableColumn id="9141" xr3:uid="{5356D33F-8AB9-408A-B47A-67DDE56A549F}" name="Column9124"/>
    <tableColumn id="9142" xr3:uid="{FC600358-6865-427D-A562-1E15DB28C0DB}" name="Column9125"/>
    <tableColumn id="9143" xr3:uid="{42E910B4-8E80-4049-A297-0D096C78ACD4}" name="Column9126"/>
    <tableColumn id="9144" xr3:uid="{FDE87C28-2674-4F07-9DCC-13DC61007ABE}" name="Column9127"/>
    <tableColumn id="9145" xr3:uid="{A30EA0D1-8406-4A88-A4C3-0CA5E119F6AF}" name="Column9128"/>
    <tableColumn id="9146" xr3:uid="{2A280272-1866-4BA6-8FCD-A8088DAE1EA4}" name="Column9129"/>
    <tableColumn id="9147" xr3:uid="{3BD97F58-1EEE-4B99-9603-A9434DD7102F}" name="Column9130"/>
    <tableColumn id="9148" xr3:uid="{2B1D65EA-EC9D-4B00-9499-2F0F207DD218}" name="Column9131"/>
    <tableColumn id="9149" xr3:uid="{63D470D8-8C6E-4BEF-90E0-B8C76EA5F101}" name="Column9132"/>
    <tableColumn id="9150" xr3:uid="{001EA35C-CA4D-4915-BD00-592530A72A35}" name="Column9133"/>
    <tableColumn id="9151" xr3:uid="{84DCE46F-4800-4E10-8049-417CE9231635}" name="Column9134"/>
    <tableColumn id="9152" xr3:uid="{C86B6DE9-82F3-425C-82EF-204FE222D411}" name="Column9135"/>
    <tableColumn id="9153" xr3:uid="{176FECC8-9B79-48E1-95FA-9EEE02240261}" name="Column9136"/>
    <tableColumn id="9154" xr3:uid="{4036ADFC-B411-476E-A33A-374A7321E27E}" name="Column9137"/>
    <tableColumn id="9155" xr3:uid="{0566C8A7-1200-45F9-A1E1-847E21A21C76}" name="Column9138"/>
    <tableColumn id="9156" xr3:uid="{D0091F3A-DB7B-4166-8B13-4B188D8EC2F5}" name="Column9139"/>
    <tableColumn id="9157" xr3:uid="{939BA1F3-0E1A-48A1-8D55-2ABBE426937F}" name="Column9140"/>
    <tableColumn id="9158" xr3:uid="{E54078A6-55C2-464F-9D3A-4F26786C92BC}" name="Column9141"/>
    <tableColumn id="9159" xr3:uid="{CF8B83B1-A7E7-4FEE-89C6-C40FC682053E}" name="Column9142"/>
    <tableColumn id="9160" xr3:uid="{C219C940-1795-4946-B6F1-A13D1B897A07}" name="Column9143"/>
    <tableColumn id="9161" xr3:uid="{3460C53A-9409-4236-9374-E780A50AB373}" name="Column9144"/>
    <tableColumn id="9162" xr3:uid="{7A88D33C-852B-4D8B-A655-2B41B80260B7}" name="Column9145"/>
    <tableColumn id="9163" xr3:uid="{2194B650-B321-42E7-98D7-76EF27D19DDC}" name="Column9146"/>
    <tableColumn id="9164" xr3:uid="{3AA3EE5E-8EBE-4BBE-AFAF-56DD87DA9BC7}" name="Column9147"/>
    <tableColumn id="9165" xr3:uid="{591852E5-736D-414D-A4F5-F100FF746CF8}" name="Column9148"/>
    <tableColumn id="9166" xr3:uid="{4B2EBD85-E0D5-410F-83E9-8E0995D906F8}" name="Column9149"/>
    <tableColumn id="9167" xr3:uid="{23D14F4A-3A76-4BFF-8C33-80B78288727F}" name="Column9150"/>
    <tableColumn id="9168" xr3:uid="{1929D2A1-F65A-454C-A619-EB9ED3703708}" name="Column9151"/>
    <tableColumn id="9169" xr3:uid="{AF370D4B-5681-47FF-AB24-07C839D07341}" name="Column9152"/>
    <tableColumn id="9170" xr3:uid="{83DFD659-0983-4A1D-8A6C-B49F3A05C3C9}" name="Column9153"/>
    <tableColumn id="9171" xr3:uid="{FC4E5239-8077-4590-8B07-9616C9D78546}" name="Column9154"/>
    <tableColumn id="9172" xr3:uid="{39C553C7-C3AF-445A-9D8A-085C22CE1A37}" name="Column9155"/>
    <tableColumn id="9173" xr3:uid="{1447C4BA-C434-4AFC-8D38-15015227B07C}" name="Column9156"/>
    <tableColumn id="9174" xr3:uid="{1B96B9B4-2DA2-4933-8909-CFB502D1B661}" name="Column9157"/>
    <tableColumn id="9175" xr3:uid="{694D7D68-7EC2-420D-9607-7C492D8DAE0D}" name="Column9158"/>
    <tableColumn id="9176" xr3:uid="{3280E7A5-8F3E-447C-950D-EADDC664A10B}" name="Column9159"/>
    <tableColumn id="9177" xr3:uid="{E384F11A-EE61-45C0-BA44-A2E17D4B93B7}" name="Column9160"/>
    <tableColumn id="9178" xr3:uid="{3C58B810-E314-4066-BE76-A1D98FA12B7A}" name="Column9161"/>
    <tableColumn id="9179" xr3:uid="{9F7DBCCC-30C1-427F-BC55-34C86ED14953}" name="Column9162"/>
    <tableColumn id="9180" xr3:uid="{A122EC7D-5EB0-4432-BBDB-F8FAE6ED64A9}" name="Column9163"/>
    <tableColumn id="9181" xr3:uid="{728B0A6F-2D74-478E-BF7A-2601247FD237}" name="Column9164"/>
    <tableColumn id="9182" xr3:uid="{B0DDCC9B-D0FF-4680-98CE-FCEB7B6433D2}" name="Column9165"/>
    <tableColumn id="9183" xr3:uid="{B9FD22D9-A707-498C-A32E-6CA7B88A1F8F}" name="Column9166"/>
    <tableColumn id="9184" xr3:uid="{ACBED08C-5493-4FA2-AEAB-C2DB0C662D72}" name="Column9167"/>
    <tableColumn id="9185" xr3:uid="{C946AFC4-D51E-4B12-AF69-A32944EC7369}" name="Column9168"/>
    <tableColumn id="9186" xr3:uid="{D65D3240-3964-4570-85E8-E709966F0114}" name="Column9169"/>
    <tableColumn id="9187" xr3:uid="{C1BC9FF1-F69C-4E57-84B2-87D4224D809A}" name="Column9170"/>
    <tableColumn id="9188" xr3:uid="{ABCBAB61-749F-497D-A5FC-1DF465DE5FE0}" name="Column9171"/>
    <tableColumn id="9189" xr3:uid="{2964F754-DAF5-4A0F-8796-AC88D41F6677}" name="Column9172"/>
    <tableColumn id="9190" xr3:uid="{659389DA-CECB-4958-980B-D9E4F56B2929}" name="Column9173"/>
    <tableColumn id="9191" xr3:uid="{F3685B2E-B829-4D07-8F56-8576BED6931F}" name="Column9174"/>
    <tableColumn id="9192" xr3:uid="{CE945F78-7DD3-4397-801D-44005E897CB7}" name="Column9175"/>
    <tableColumn id="9193" xr3:uid="{21DC3E6E-CBD7-4E47-9570-0BB93653CDE7}" name="Column9176"/>
    <tableColumn id="9194" xr3:uid="{9FC46B75-A24B-414D-AA87-1026BE1CFD97}" name="Column9177"/>
    <tableColumn id="9195" xr3:uid="{3D5DB665-ED16-44E1-B69D-75EA8F00F3BD}" name="Column9178"/>
    <tableColumn id="9196" xr3:uid="{4874AAFD-7613-4198-9878-1F7FFE313281}" name="Column9179"/>
    <tableColumn id="9197" xr3:uid="{A32568CD-2593-4FAF-BD0B-8A60E2654B92}" name="Column9180"/>
    <tableColumn id="9198" xr3:uid="{EE751944-43CC-4769-A454-9A119DA64909}" name="Column9181"/>
    <tableColumn id="9199" xr3:uid="{4BE9EA0C-2CDE-4D7D-BAAE-D3A13AEE43EA}" name="Column9182"/>
    <tableColumn id="9200" xr3:uid="{F8BECECA-987C-4F3E-AF36-F1DE5309CB0A}" name="Column9183"/>
    <tableColumn id="9201" xr3:uid="{F34B14AE-AEDF-4D18-8C6F-012FB7CD2C9E}" name="Column9184"/>
    <tableColumn id="9202" xr3:uid="{28321597-8A64-4E7F-9FAA-3B0D6D656318}" name="Column9185"/>
    <tableColumn id="9203" xr3:uid="{70368987-F9E0-491D-8032-8BF601A8AE26}" name="Column9186"/>
    <tableColumn id="9204" xr3:uid="{60862166-D3B9-44F1-9834-461E4762FCC0}" name="Column9187"/>
    <tableColumn id="9205" xr3:uid="{627BC2CC-6919-47F4-8BB1-14B428DC0CA5}" name="Column9188"/>
    <tableColumn id="9206" xr3:uid="{ACB89D28-54D5-4A20-9548-E87AF6842E81}" name="Column9189"/>
    <tableColumn id="9207" xr3:uid="{AA38EC80-9F76-4955-8BB3-CA66795B896D}" name="Column9190"/>
    <tableColumn id="9208" xr3:uid="{44CAA83A-38A6-44C9-A23B-9C8F0D102EE1}" name="Column9191"/>
    <tableColumn id="9209" xr3:uid="{5C7C94E8-7050-4BD2-A823-F2FC2EB723ED}" name="Column9192"/>
    <tableColumn id="9210" xr3:uid="{9938E910-B203-4C5D-9D11-022E361172F6}" name="Column9193"/>
    <tableColumn id="9211" xr3:uid="{C26CD2C6-18A9-4E32-88D0-9E91FA31EB51}" name="Column9194"/>
    <tableColumn id="9212" xr3:uid="{129206E6-CCB0-4D41-BB57-47A501163052}" name="Column9195"/>
    <tableColumn id="9213" xr3:uid="{57C6FBBF-D7BF-4172-832D-DAF391CAF9F6}" name="Column9196"/>
    <tableColumn id="9214" xr3:uid="{6CA892FF-ADB4-4E04-A817-A5EEED4C5660}" name="Column9197"/>
    <tableColumn id="9215" xr3:uid="{C9DA86CB-57FC-472B-B956-57A99CFA0E53}" name="Column9198"/>
    <tableColumn id="9216" xr3:uid="{B587754A-C8A4-4DA5-AEE9-4BBDDC49D826}" name="Column9199"/>
    <tableColumn id="9217" xr3:uid="{5DF423AD-BC4F-4DBE-9C64-362878FD133F}" name="Column9200"/>
    <tableColumn id="9218" xr3:uid="{49B35F19-5499-4945-8345-9B4EBE88DF30}" name="Column9201"/>
    <tableColumn id="9219" xr3:uid="{1AB6420F-20D0-46FE-B175-A5DCFBFFBDD2}" name="Column9202"/>
    <tableColumn id="9220" xr3:uid="{F5E58439-1F44-4F19-9060-99C4E240DAE8}" name="Column9203"/>
    <tableColumn id="9221" xr3:uid="{2B699131-F4CD-4EE2-95CF-F2F3FDACFC83}" name="Column9204"/>
    <tableColumn id="9222" xr3:uid="{C38CE722-7399-44CF-8F2A-F58E67F7F217}" name="Column9205"/>
    <tableColumn id="9223" xr3:uid="{4ED872C1-2864-4DDA-8021-9DE85F039C6B}" name="Column9206"/>
    <tableColumn id="9224" xr3:uid="{A55BEFA4-AB02-40FF-966D-6DA66D9921BE}" name="Column9207"/>
    <tableColumn id="9225" xr3:uid="{66AE2602-BE90-494A-A359-A0E20B0AD312}" name="Column9208"/>
    <tableColumn id="9226" xr3:uid="{C484B07F-83DC-46E0-ADCD-70546DA9DB0C}" name="Column9209"/>
    <tableColumn id="9227" xr3:uid="{8952C423-6A02-4EE6-B95B-6568A8FA8138}" name="Column9210"/>
    <tableColumn id="9228" xr3:uid="{2F326166-667C-4F35-B357-6A1B889AD35E}" name="Column9211"/>
    <tableColumn id="9229" xr3:uid="{9BDCC515-B742-4220-BDCD-23C94849A425}" name="Column9212"/>
    <tableColumn id="9230" xr3:uid="{40CA9D67-9238-4399-8F05-1E2EEF67ABBF}" name="Column9213"/>
    <tableColumn id="9231" xr3:uid="{D294DB0F-7F37-4B86-9203-8EAE4FFC5767}" name="Column9214"/>
    <tableColumn id="9232" xr3:uid="{52BC17E0-78EE-433B-BA6E-739917AD365E}" name="Column9215"/>
    <tableColumn id="9233" xr3:uid="{55D519D1-62EE-47A3-BC83-E3C03BE2683F}" name="Column9216"/>
    <tableColumn id="9234" xr3:uid="{E84E0EF8-F889-4AE1-AD00-5195AAE464C4}" name="Column9217"/>
    <tableColumn id="9235" xr3:uid="{D4D980FB-CB89-4ADB-A76A-914F25810B5E}" name="Column9218"/>
    <tableColumn id="9236" xr3:uid="{21F4E76E-6AAA-49F9-B9F4-FD527F5574C3}" name="Column9219"/>
    <tableColumn id="9237" xr3:uid="{DD389A41-0897-4093-A110-E5D328FEE44D}" name="Column9220"/>
    <tableColumn id="9238" xr3:uid="{BE3D4BE7-B382-4A1E-9B8B-CC9F82DA01F9}" name="Column9221"/>
    <tableColumn id="9239" xr3:uid="{841F6E8B-D949-4F1F-ADEC-163FB38B0DE8}" name="Column9222"/>
    <tableColumn id="9240" xr3:uid="{CEB792A9-4DF0-409E-9409-69E582DD6E9E}" name="Column9223"/>
    <tableColumn id="9241" xr3:uid="{BE073BED-1C15-455B-A892-2E1A83EE06FD}" name="Column9224"/>
    <tableColumn id="9242" xr3:uid="{CA20766D-352F-4C8D-84BF-B0E44340E87D}" name="Column9225"/>
    <tableColumn id="9243" xr3:uid="{87CAAC96-1FCE-45F2-95F1-F7FE81218038}" name="Column9226"/>
    <tableColumn id="9244" xr3:uid="{D72F37AF-30F5-4A97-9BA2-61912AFC31B7}" name="Column9227"/>
    <tableColumn id="9245" xr3:uid="{3D32F6EF-68BD-4587-9809-A65DDABB54CD}" name="Column9228"/>
    <tableColumn id="9246" xr3:uid="{F92CA71D-1E66-4DE3-ADF1-7B8F48E0ED94}" name="Column9229"/>
    <tableColumn id="9247" xr3:uid="{0CD3E9A5-A573-48CC-A911-A9A6837182C1}" name="Column9230"/>
    <tableColumn id="9248" xr3:uid="{34B293A6-B2AB-487F-9085-1F91848D83E4}" name="Column9231"/>
    <tableColumn id="9249" xr3:uid="{6C18CCD2-372A-44A7-9C06-B40F4145D650}" name="Column9232"/>
    <tableColumn id="9250" xr3:uid="{647D25C0-1841-4DBC-8D1E-EA1F4211E648}" name="Column9233"/>
    <tableColumn id="9251" xr3:uid="{1119519D-8CA3-4EED-9294-E6B695D244D6}" name="Column9234"/>
    <tableColumn id="9252" xr3:uid="{451A49F5-BF48-42E3-9741-99A902ECA1FB}" name="Column9235"/>
    <tableColumn id="9253" xr3:uid="{7AFA2756-C1F8-474D-9B73-0DF0B1AC6EE0}" name="Column9236"/>
    <tableColumn id="9254" xr3:uid="{60CB7782-E8E3-4E74-8730-AB2C697306A0}" name="Column9237"/>
    <tableColumn id="9255" xr3:uid="{97068515-276B-4F54-88F4-8276D2B57719}" name="Column9238"/>
    <tableColumn id="9256" xr3:uid="{44A176D8-2968-4C72-95AB-4DAD4B38D2AE}" name="Column9239"/>
    <tableColumn id="9257" xr3:uid="{99F92487-A20D-4686-A95D-B287C88C308A}" name="Column9240"/>
    <tableColumn id="9258" xr3:uid="{0153C133-E15A-4294-A76F-1988EE7731F1}" name="Column9241"/>
    <tableColumn id="9259" xr3:uid="{D5467D93-1569-47CD-8076-017018189B78}" name="Column9242"/>
    <tableColumn id="9260" xr3:uid="{A73EDB91-BB8F-4FEA-897D-2A0E6973FC51}" name="Column9243"/>
    <tableColumn id="9261" xr3:uid="{1FB52A3F-0A5C-4792-9A89-01B04E391D71}" name="Column9244"/>
    <tableColumn id="9262" xr3:uid="{F4B96C6B-C204-43AA-BD49-093443E32AE6}" name="Column9245"/>
    <tableColumn id="9263" xr3:uid="{AFCCD4A1-D804-4F6D-95BF-EB7BD9B3723F}" name="Column9246"/>
    <tableColumn id="9264" xr3:uid="{22BC6CAB-3C88-41BB-B4B7-64D299AD00CF}" name="Column9247"/>
    <tableColumn id="9265" xr3:uid="{67B7E78E-5588-4B76-970F-7F8FA030750F}" name="Column9248"/>
    <tableColumn id="9266" xr3:uid="{0BFD774F-3F7E-4C48-B218-799647967535}" name="Column9249"/>
    <tableColumn id="9267" xr3:uid="{26038390-E63B-4A37-A769-9F72776F2299}" name="Column9250"/>
    <tableColumn id="9268" xr3:uid="{74C70669-CBB3-42D7-ADF5-B536F323F122}" name="Column9251"/>
    <tableColumn id="9269" xr3:uid="{ED9F1375-A0C6-4B35-8E2D-18A69543493C}" name="Column9252"/>
    <tableColumn id="9270" xr3:uid="{8B680394-D325-4DDF-90E2-E6BD003292F3}" name="Column9253"/>
    <tableColumn id="9271" xr3:uid="{CE92952D-5F54-4C9E-9BD9-FDFE6845DF3E}" name="Column9254"/>
    <tableColumn id="9272" xr3:uid="{253A6F64-10A1-4D26-8EAB-119E6A6364BA}" name="Column9255"/>
    <tableColumn id="9273" xr3:uid="{47988A09-2B23-4A9E-8A90-D58D8746FC1B}" name="Column9256"/>
    <tableColumn id="9274" xr3:uid="{D92C4084-B568-4D8B-994B-8D9381B0AA8E}" name="Column9257"/>
    <tableColumn id="9275" xr3:uid="{2A649CD0-B8C0-4543-9C29-81FBD7E93C38}" name="Column9258"/>
    <tableColumn id="9276" xr3:uid="{79848EE9-84CF-45E3-8D7E-71CA22BB8259}" name="Column9259"/>
    <tableColumn id="9277" xr3:uid="{F385AA24-9F81-4DDA-9344-94333F35C7EE}" name="Column9260"/>
    <tableColumn id="9278" xr3:uid="{3F8B9BCC-17FF-4472-B397-8FEE46899015}" name="Column9261"/>
    <tableColumn id="9279" xr3:uid="{36E66AE4-8FE1-412E-B652-9245891E08E7}" name="Column9262"/>
    <tableColumn id="9280" xr3:uid="{A6F810FD-E260-4599-9744-C9F2C018A13C}" name="Column9263"/>
    <tableColumn id="9281" xr3:uid="{573DF6B2-C2A9-424F-8753-9361B62F54F2}" name="Column9264"/>
    <tableColumn id="9282" xr3:uid="{97E28575-1D95-4D6A-98E0-50836B275E74}" name="Column9265"/>
    <tableColumn id="9283" xr3:uid="{D0354D5C-4E59-42E5-954A-2506D6E3432D}" name="Column9266"/>
    <tableColumn id="9284" xr3:uid="{B5AFC2F5-1FD0-49FD-8A93-C38F1CD3DB12}" name="Column9267"/>
    <tableColumn id="9285" xr3:uid="{FBB4B418-ED8D-4ECA-A3FA-F592A33C33C4}" name="Column9268"/>
    <tableColumn id="9286" xr3:uid="{29269072-E29B-487C-8F24-721EAF202428}" name="Column9269"/>
    <tableColumn id="9287" xr3:uid="{8697A7CB-0058-4E3F-8569-0871BEEC7578}" name="Column9270"/>
    <tableColumn id="9288" xr3:uid="{6965624C-AB1B-45AC-BC90-3CB980851CB5}" name="Column9271"/>
    <tableColumn id="9289" xr3:uid="{E34DA21E-946A-414F-AE11-193B68C3D3A5}" name="Column9272"/>
    <tableColumn id="9290" xr3:uid="{227AE3B4-DE85-4C7B-921D-022F9BB6239D}" name="Column9273"/>
    <tableColumn id="9291" xr3:uid="{5244280A-D178-4332-8211-1352887253EF}" name="Column9274"/>
    <tableColumn id="9292" xr3:uid="{236537D7-8A38-4664-A475-E2A9790115F2}" name="Column9275"/>
    <tableColumn id="9293" xr3:uid="{11DF493F-8FB3-4C98-B9BE-D4E4DC27B9A0}" name="Column9276"/>
    <tableColumn id="9294" xr3:uid="{1A155DA4-D8B2-4811-8267-69817C6BF6EF}" name="Column9277"/>
    <tableColumn id="9295" xr3:uid="{DBA4D907-2960-446E-B21E-E9FA5D7D8579}" name="Column9278"/>
    <tableColumn id="9296" xr3:uid="{F31EB42F-62BE-4A40-B6B3-6AE3EC2CB90B}" name="Column9279"/>
    <tableColumn id="9297" xr3:uid="{05789F5D-3D51-467D-A3B8-3959D8918B2F}" name="Column9280"/>
    <tableColumn id="9298" xr3:uid="{4F4AB882-A85C-4D44-8678-2ED623E2CDD7}" name="Column9281"/>
    <tableColumn id="9299" xr3:uid="{69C36FE7-01EA-44E4-AF95-B878D07B0017}" name="Column9282"/>
    <tableColumn id="9300" xr3:uid="{3D82987C-64EC-47FD-B145-3E58BC18109C}" name="Column9283"/>
    <tableColumn id="9301" xr3:uid="{1D000439-FC4C-4A3D-82A8-DDF883A535C8}" name="Column9284"/>
    <tableColumn id="9302" xr3:uid="{06B99689-16F5-45E0-A728-B60C4374EE56}" name="Column9285"/>
    <tableColumn id="9303" xr3:uid="{1897A729-D8C4-46E8-A3BD-157D575C0003}" name="Column9286"/>
    <tableColumn id="9304" xr3:uid="{FFEAB229-63C0-4D1F-92F3-95532862059A}" name="Column9287"/>
    <tableColumn id="9305" xr3:uid="{B66FE251-1FC4-4F25-ABD5-5709B90C7664}" name="Column9288"/>
    <tableColumn id="9306" xr3:uid="{92955A92-8DF0-4AF9-9AFF-D61267238471}" name="Column9289"/>
    <tableColumn id="9307" xr3:uid="{ED30F0D9-971C-4106-8E13-587058983103}" name="Column9290"/>
    <tableColumn id="9308" xr3:uid="{BE934791-EE2B-4DF2-A6A6-19D230FBEA8F}" name="Column9291"/>
    <tableColumn id="9309" xr3:uid="{3E38F0A8-D821-41F8-8B00-E3EDA0AAEB49}" name="Column9292"/>
    <tableColumn id="9310" xr3:uid="{5E10BEDC-799A-4160-BF09-221C18AB4041}" name="Column9293"/>
    <tableColumn id="9311" xr3:uid="{B0863E79-5A3E-40E8-B1C1-23485EB72D59}" name="Column9294"/>
    <tableColumn id="9312" xr3:uid="{8483BC31-5435-49D0-AA4A-834DDCDCCE9D}" name="Column9295"/>
    <tableColumn id="9313" xr3:uid="{C19D309E-44F5-418D-99DD-D8F168F25B06}" name="Column9296"/>
    <tableColumn id="9314" xr3:uid="{D26E521D-0199-422D-BA29-EF32783E4533}" name="Column9297"/>
    <tableColumn id="9315" xr3:uid="{D459019D-D4B3-4149-A82E-2098E7519BFE}" name="Column9298"/>
    <tableColumn id="9316" xr3:uid="{D54B203E-2A11-4FA7-9F0F-10412F91A840}" name="Column9299"/>
    <tableColumn id="9317" xr3:uid="{4BCC17B7-84C5-4EC7-84C8-214471297BA7}" name="Column9300"/>
    <tableColumn id="9318" xr3:uid="{C5B85559-7A14-462C-A025-74ED1C442FB9}" name="Column9301"/>
    <tableColumn id="9319" xr3:uid="{41D03020-EE60-41EC-8127-AFA4AF74F871}" name="Column9302"/>
    <tableColumn id="9320" xr3:uid="{A2E21E14-6602-4994-A509-D972480DB1C9}" name="Column9303"/>
    <tableColumn id="9321" xr3:uid="{4BEDCBF3-6385-4EDC-B08E-BF67096AEA08}" name="Column9304"/>
    <tableColumn id="9322" xr3:uid="{738DFAFC-781F-4390-98AF-4EB9635556D4}" name="Column9305"/>
    <tableColumn id="9323" xr3:uid="{C2666BC1-0EBE-4311-A829-919BBFC7F989}" name="Column9306"/>
    <tableColumn id="9324" xr3:uid="{66E677C5-6ABF-475F-874E-C5BC057FA10B}" name="Column9307"/>
    <tableColumn id="9325" xr3:uid="{39C429FD-71FB-4839-8D08-BFC88E22CFFA}" name="Column9308"/>
    <tableColumn id="9326" xr3:uid="{1DBCB8C3-C480-45F0-9709-D3FA40D6A885}" name="Column9309"/>
    <tableColumn id="9327" xr3:uid="{E74B36D4-A4B1-4D16-825C-93CFAB3AFA5E}" name="Column9310"/>
    <tableColumn id="9328" xr3:uid="{AD35EE21-B100-4A03-89D5-EBDAA1F7AF1D}" name="Column9311"/>
    <tableColumn id="9329" xr3:uid="{6C611227-A97F-42B3-96DB-EE2A4B5DC7CF}" name="Column9312"/>
    <tableColumn id="9330" xr3:uid="{065ED196-67BE-4D0C-B03E-A0B158DF0B2F}" name="Column9313"/>
    <tableColumn id="9331" xr3:uid="{0E86B807-6193-461C-A832-402971BCC42D}" name="Column9314"/>
    <tableColumn id="9332" xr3:uid="{1284376B-E5AF-4DBE-A2AA-EE58BBA40F56}" name="Column9315"/>
    <tableColumn id="9333" xr3:uid="{70E27106-73AB-48FC-ACC9-949A20DE314C}" name="Column9316"/>
    <tableColumn id="9334" xr3:uid="{6EA06673-F44A-4D76-A634-3DB8A675593E}" name="Column9317"/>
    <tableColumn id="9335" xr3:uid="{098B64AF-6D89-4ACA-A375-4BCDEE502C4E}" name="Column9318"/>
    <tableColumn id="9336" xr3:uid="{1C8A59E8-708B-4333-9AB4-C3B661EB4615}" name="Column9319"/>
    <tableColumn id="9337" xr3:uid="{D86455E3-D05A-4C41-BE8F-798BAD211DEB}" name="Column9320"/>
    <tableColumn id="9338" xr3:uid="{1748F2E3-BFCB-4E79-AF99-59B514E35720}" name="Column9321"/>
    <tableColumn id="9339" xr3:uid="{9804F9B9-B7E0-4469-AB6A-E033A6DF00DE}" name="Column9322"/>
    <tableColumn id="9340" xr3:uid="{2457740D-96D6-4C92-A50E-03D91A45A1D3}" name="Column9323"/>
    <tableColumn id="9341" xr3:uid="{350FEFA4-E4CF-42F6-A8DE-83A93D150EC5}" name="Column9324"/>
    <tableColumn id="9342" xr3:uid="{18D24377-3C39-43F5-BE0B-A0EA7B15F18B}" name="Column9325"/>
    <tableColumn id="9343" xr3:uid="{A2FCFFE4-4454-4D44-929C-034D551EE0F6}" name="Column9326"/>
    <tableColumn id="9344" xr3:uid="{6A280414-F4BF-4E76-B39B-7CD5AEE26817}" name="Column9327"/>
    <tableColumn id="9345" xr3:uid="{17D1C122-640D-4D2D-8FA7-23A2403C985E}" name="Column9328"/>
    <tableColumn id="9346" xr3:uid="{BDAE7384-E0E3-4B53-8135-25F36824255B}" name="Column9329"/>
    <tableColumn id="9347" xr3:uid="{764AA195-743E-4F1D-8543-43884EAF1948}" name="Column9330"/>
    <tableColumn id="9348" xr3:uid="{BE2927F8-EDEF-45AE-98B7-747CF79E6638}" name="Column9331"/>
    <tableColumn id="9349" xr3:uid="{247D6D37-2561-4EFD-96A9-AB3B999BDAB4}" name="Column9332"/>
    <tableColumn id="9350" xr3:uid="{6DDA2DFC-06C5-468D-9CB2-B7D8DA815387}" name="Column9333"/>
    <tableColumn id="9351" xr3:uid="{35658A84-9A31-4C91-B6CF-5A33A0E57743}" name="Column9334"/>
    <tableColumn id="9352" xr3:uid="{899CB389-1E4A-4417-8190-618CF93DF412}" name="Column9335"/>
    <tableColumn id="9353" xr3:uid="{63FCE823-0A19-4710-9FF9-3B0286DB41C2}" name="Column9336"/>
    <tableColumn id="9354" xr3:uid="{F5BEB763-0B16-448E-BF15-0236E1D28CD6}" name="Column9337"/>
    <tableColumn id="9355" xr3:uid="{D23DB489-2FB3-4803-A303-B46A125A55A8}" name="Column9338"/>
    <tableColumn id="9356" xr3:uid="{05BBEBA7-9FE2-43FC-85E7-9087A443B7C3}" name="Column9339"/>
    <tableColumn id="9357" xr3:uid="{6F841957-2679-4314-ADC0-25A80FD12B39}" name="Column9340"/>
    <tableColumn id="9358" xr3:uid="{10CF4574-F56B-411C-A161-DA9D9A9FDF6D}" name="Column9341"/>
    <tableColumn id="9359" xr3:uid="{EC7A298D-E4AC-4D2E-B18F-8E33C79F0D57}" name="Column9342"/>
    <tableColumn id="9360" xr3:uid="{1C52DD4B-EB5B-4C5E-A1B8-28EB1524455F}" name="Column9343"/>
    <tableColumn id="9361" xr3:uid="{3AB2604D-7ED8-42CF-976A-9174C310043B}" name="Column9344"/>
    <tableColumn id="9362" xr3:uid="{3AFD6E2A-2061-4151-8D85-84BA18E79DBD}" name="Column9345"/>
    <tableColumn id="9363" xr3:uid="{6AAFF7A9-C860-4577-8E87-571A7AE3F678}" name="Column9346"/>
    <tableColumn id="9364" xr3:uid="{536E1E4A-0901-41E6-846A-B4251B77C3F0}" name="Column9347"/>
    <tableColumn id="9365" xr3:uid="{0DA6842A-4631-4E0A-BF6E-D9EA6CC1387B}" name="Column9348"/>
    <tableColumn id="9366" xr3:uid="{8092FA7B-4248-4053-A886-798360163B55}" name="Column9349"/>
    <tableColumn id="9367" xr3:uid="{34696095-BC49-4185-ACF8-2C9383575982}" name="Column9350"/>
    <tableColumn id="9368" xr3:uid="{FF9E3F9A-6CA0-4E4A-8BA2-A1BA385CA20D}" name="Column9351"/>
    <tableColumn id="9369" xr3:uid="{84993B55-66BA-434D-ADFF-4B5FE3483964}" name="Column9352"/>
    <tableColumn id="9370" xr3:uid="{4B05DD4D-A5BB-4590-9F31-DFF12F8A6CD1}" name="Column9353"/>
    <tableColumn id="9371" xr3:uid="{B48C28E3-BB90-43D5-B954-ADDD8399042D}" name="Column9354"/>
    <tableColumn id="9372" xr3:uid="{FEE7EDC1-00F2-4F17-AC5E-35A39CEF4741}" name="Column9355"/>
    <tableColumn id="9373" xr3:uid="{0AAD0857-CCEA-469E-9EE8-FC57BD0D81E1}" name="Column9356"/>
    <tableColumn id="9374" xr3:uid="{4099A8CD-194F-4597-BC06-42D7508ED07D}" name="Column9357"/>
    <tableColumn id="9375" xr3:uid="{B9A95C3C-D64D-432D-A412-1FF76E7F6F4B}" name="Column9358"/>
    <tableColumn id="9376" xr3:uid="{B3B27019-F09C-46A5-B53F-348057B5DBF2}" name="Column9359"/>
    <tableColumn id="9377" xr3:uid="{B2BEF7AD-22ED-43E9-B909-54D283611C4C}" name="Column9360"/>
    <tableColumn id="9378" xr3:uid="{CF16D813-FD3A-4CFA-8B96-DB735A7BF9E5}" name="Column9361"/>
    <tableColumn id="9379" xr3:uid="{EA43BBA4-3F94-484C-88E9-58B390B2FFB6}" name="Column9362"/>
    <tableColumn id="9380" xr3:uid="{7B76E712-3340-4F33-97B4-1EA6ABF61EB5}" name="Column9363"/>
    <tableColumn id="9381" xr3:uid="{3DD05797-BDA1-4DD9-B258-EF88AB70DC13}" name="Column9364"/>
    <tableColumn id="9382" xr3:uid="{9F4734E8-29F6-473C-9D99-FB35775AD6BA}" name="Column9365"/>
    <tableColumn id="9383" xr3:uid="{728DFF93-F1EE-4077-A360-418FCE14C634}" name="Column9366"/>
    <tableColumn id="9384" xr3:uid="{1F998739-CB63-475C-A479-2692CF215071}" name="Column9367"/>
    <tableColumn id="9385" xr3:uid="{64198660-4B5C-4475-955D-510AC66C813A}" name="Column9368"/>
    <tableColumn id="9386" xr3:uid="{692C14C1-B08A-4537-8414-BFBD96A63344}" name="Column9369"/>
    <tableColumn id="9387" xr3:uid="{035476FC-E6AF-4B00-A6E1-E7F1401CF88C}" name="Column9370"/>
    <tableColumn id="9388" xr3:uid="{C1AA15F4-4236-402B-ADDC-1E974FEAFF47}" name="Column9371"/>
    <tableColumn id="9389" xr3:uid="{C4290D09-136A-4944-9A73-934A0D228A4C}" name="Column9372"/>
    <tableColumn id="9390" xr3:uid="{27F73BF1-8D07-4A81-A971-D32BFE140E20}" name="Column9373"/>
    <tableColumn id="9391" xr3:uid="{4B3902CA-CB30-4AB9-AB73-18D6B7E01DCE}" name="Column9374"/>
    <tableColumn id="9392" xr3:uid="{C013C384-B74B-48B0-9F40-95E2F6C10585}" name="Column9375"/>
    <tableColumn id="9393" xr3:uid="{236F461F-7251-41D2-A623-944DB55D8957}" name="Column9376"/>
    <tableColumn id="9394" xr3:uid="{EA37B0F0-04B5-45B8-949B-30175B3FF88F}" name="Column9377"/>
    <tableColumn id="9395" xr3:uid="{BF71DAC2-721D-4AAA-A737-0A0E248EF3B6}" name="Column9378"/>
    <tableColumn id="9396" xr3:uid="{B4D19C3A-B41E-486B-BDA9-60243ED99B3F}" name="Column9379"/>
    <tableColumn id="9397" xr3:uid="{F7FCBC9D-FBCA-4A76-8C8C-9D7A058AE3D6}" name="Column9380"/>
    <tableColumn id="9398" xr3:uid="{B18F93B6-5AAD-4E23-8FF5-D3D2677F9122}" name="Column9381"/>
    <tableColumn id="9399" xr3:uid="{EE1CD7F5-933C-4A64-8235-E7A796AA16ED}" name="Column9382"/>
    <tableColumn id="9400" xr3:uid="{3B78E5FD-6D04-4B48-B2DC-9BFCE05B5629}" name="Column9383"/>
    <tableColumn id="9401" xr3:uid="{C9A5C4C8-EFD7-4943-ACBE-980CFB8C4530}" name="Column9384"/>
    <tableColumn id="9402" xr3:uid="{E43056E3-83AD-4AD6-ADFD-5AB4C7DF45FA}" name="Column9385"/>
    <tableColumn id="9403" xr3:uid="{4A318D2C-D07A-4D2D-95E1-778E407AB3C3}" name="Column9386"/>
    <tableColumn id="9404" xr3:uid="{B1C90999-D1C0-4BA3-AF8D-4AAD0252859E}" name="Column9387"/>
    <tableColumn id="9405" xr3:uid="{D2C1DE0E-C279-4DB3-947A-F4E5F04321E2}" name="Column9388"/>
    <tableColumn id="9406" xr3:uid="{C99BCCCD-F03F-42E9-8FA0-8869EF4F5060}" name="Column9389"/>
    <tableColumn id="9407" xr3:uid="{C584370B-43E3-4EF9-B078-5622BDB672C4}" name="Column9390"/>
    <tableColumn id="9408" xr3:uid="{6EEC5B19-3BB0-4407-BBAF-944C9DD3EFCD}" name="Column9391"/>
    <tableColumn id="9409" xr3:uid="{030E4FBA-6232-4060-9B37-2836CEE176CB}" name="Column9392"/>
    <tableColumn id="9410" xr3:uid="{28AF9B54-696F-4B73-B415-2E91FCE7E6AA}" name="Column9393"/>
    <tableColumn id="9411" xr3:uid="{A929D154-FFE4-4664-AFC3-8A93CD6AF709}" name="Column9394"/>
    <tableColumn id="9412" xr3:uid="{74CEE323-F027-40B9-BB2F-39422AF8B64C}" name="Column9395"/>
    <tableColumn id="9413" xr3:uid="{3793F8A2-C2FC-4616-8486-2068066A3658}" name="Column9396"/>
    <tableColumn id="9414" xr3:uid="{62E0D5A6-46B2-46D4-A787-01E15D81B94C}" name="Column9397"/>
    <tableColumn id="9415" xr3:uid="{01404BB8-584F-493B-BDDA-15803177A73C}" name="Column9398"/>
    <tableColumn id="9416" xr3:uid="{CE193EA7-D3FC-4C02-90E5-8FC7F7A26632}" name="Column9399"/>
    <tableColumn id="9417" xr3:uid="{FCE104AD-2FE8-4493-B450-09C73F1EF447}" name="Column9400"/>
    <tableColumn id="9418" xr3:uid="{77A7E96B-15E8-4FEC-8473-7562F847A902}" name="Column9401"/>
    <tableColumn id="9419" xr3:uid="{C6DA39FC-54C2-4D95-9518-6636F868A095}" name="Column9402"/>
    <tableColumn id="9420" xr3:uid="{5A8FF982-C8EA-49A6-AE6E-8FB4D1B4E39B}" name="Column9403"/>
    <tableColumn id="9421" xr3:uid="{E8C4030F-7D58-445C-B9DB-D0BECC842270}" name="Column9404"/>
    <tableColumn id="9422" xr3:uid="{4422BA96-44CB-4D4B-8F1A-80483E6E03BC}" name="Column9405"/>
    <tableColumn id="9423" xr3:uid="{DD742B41-55FE-403F-B41E-483421BE19F4}" name="Column9406"/>
    <tableColumn id="9424" xr3:uid="{06D7CC73-F030-4FE9-BA13-4541910F3585}" name="Column9407"/>
    <tableColumn id="9425" xr3:uid="{68049E6F-CB79-4109-8557-AB7FD697DC9C}" name="Column9408"/>
    <tableColumn id="9426" xr3:uid="{64C62E48-ABCD-4CA6-A14E-7FA60A1A5514}" name="Column9409"/>
    <tableColumn id="9427" xr3:uid="{EA6CCA5D-16EB-4688-B205-8DC121E34E3E}" name="Column9410"/>
    <tableColumn id="9428" xr3:uid="{99AAB675-1C0A-4A29-BA63-18180585A607}" name="Column9411"/>
    <tableColumn id="9429" xr3:uid="{D5B08D14-317E-4E51-87B8-64E738C1BCAE}" name="Column9412"/>
    <tableColumn id="9430" xr3:uid="{754078CB-8D4E-4CD7-8BD6-BF5769B3FD6A}" name="Column9413"/>
    <tableColumn id="9431" xr3:uid="{F0D8C0B6-18A0-4123-BB69-6EF666E95167}" name="Column9414"/>
    <tableColumn id="9432" xr3:uid="{91A233B3-5DAA-4C51-8C27-F6F74CE21E77}" name="Column9415"/>
    <tableColumn id="9433" xr3:uid="{E9647DEA-CF99-4113-952E-E96A9E39E63A}" name="Column9416"/>
    <tableColumn id="9434" xr3:uid="{8BB61B44-C634-4F25-B7E1-1EEA0B0B4FD1}" name="Column9417"/>
    <tableColumn id="9435" xr3:uid="{231688EC-477D-48F2-84F6-53147D246B8F}" name="Column9418"/>
    <tableColumn id="9436" xr3:uid="{1C7C07E3-F750-4294-9EBB-72441DAA4A92}" name="Column9419"/>
    <tableColumn id="9437" xr3:uid="{BCC41BDF-E538-4E42-841E-2D98C84B5642}" name="Column9420"/>
    <tableColumn id="9438" xr3:uid="{30AB0355-3CAB-4FFC-A1E1-6772B10C3215}" name="Column9421"/>
    <tableColumn id="9439" xr3:uid="{D3E02907-1635-456D-87F7-C5F3189AD0A3}" name="Column9422"/>
    <tableColumn id="9440" xr3:uid="{4E3D2F9C-0D6D-4B6A-BDDB-9B2A7A564710}" name="Column9423"/>
    <tableColumn id="9441" xr3:uid="{5F847732-5BF7-45EF-8C6A-89D817BC99F5}" name="Column9424"/>
    <tableColumn id="9442" xr3:uid="{A13F1631-0E7C-44DC-9F2B-C3525051A717}" name="Column9425"/>
    <tableColumn id="9443" xr3:uid="{4D81DADD-7A13-4F8D-9FDF-CEA53FF649B0}" name="Column9426"/>
    <tableColumn id="9444" xr3:uid="{571CF444-00EC-49C8-A9C4-4A71F037D105}" name="Column9427"/>
    <tableColumn id="9445" xr3:uid="{63EB36DA-C5C2-4AF5-B71D-6C7DC18CF639}" name="Column9428"/>
    <tableColumn id="9446" xr3:uid="{F4C596E8-273F-4148-AEB6-EB041F15D00D}" name="Column9429"/>
    <tableColumn id="9447" xr3:uid="{47D9EE60-0199-49F4-99ED-502E0351EE23}" name="Column9430"/>
    <tableColumn id="9448" xr3:uid="{955E2A18-6B90-44F0-A6FE-7BA30031E2D3}" name="Column9431"/>
    <tableColumn id="9449" xr3:uid="{82869043-B377-44E5-B9E5-B1EACA1A75F4}" name="Column9432"/>
    <tableColumn id="9450" xr3:uid="{787A0DE9-3DC1-40DF-92BC-7E35C8347970}" name="Column9433"/>
    <tableColumn id="9451" xr3:uid="{3930D6D3-44D5-44F5-B256-F25E0E99D84A}" name="Column9434"/>
    <tableColumn id="9452" xr3:uid="{E696417B-C46E-468F-833C-37E16ADBC536}" name="Column9435"/>
    <tableColumn id="9453" xr3:uid="{C14AE0AE-004A-4E22-A668-5BFFC4F10680}" name="Column9436"/>
    <tableColumn id="9454" xr3:uid="{EAC623C1-6BE9-4D6C-A2B0-6D000E68264B}" name="Column9437"/>
    <tableColumn id="9455" xr3:uid="{4A36511E-81FB-4179-8957-4777547AA393}" name="Column9438"/>
    <tableColumn id="9456" xr3:uid="{21B4FB25-39D1-4785-94B3-ABEA5D7BC85A}" name="Column9439"/>
    <tableColumn id="9457" xr3:uid="{15DA02DA-7901-40BD-90CE-20B42227BB5F}" name="Column9440"/>
    <tableColumn id="9458" xr3:uid="{3D1B7A9C-00EA-4BF8-A9D5-841E6B9FED2B}" name="Column9441"/>
    <tableColumn id="9459" xr3:uid="{1F1F5A52-9D9E-47D9-AF4D-8074C384CFDB}" name="Column9442"/>
    <tableColumn id="9460" xr3:uid="{29704FB1-7AEC-4F60-AD53-CEEEE59B0521}" name="Column9443"/>
    <tableColumn id="9461" xr3:uid="{DB68B5E0-986D-4D23-935B-A3C9A6051E4F}" name="Column9444"/>
    <tableColumn id="9462" xr3:uid="{A9552066-FE59-4DDC-B52A-6C03AFD2197C}" name="Column9445"/>
    <tableColumn id="9463" xr3:uid="{73C05BAF-A265-4871-8293-E2849DCC7750}" name="Column9446"/>
    <tableColumn id="9464" xr3:uid="{29ACFC50-7041-4D7D-9249-C91F4EE1F2FB}" name="Column9447"/>
    <tableColumn id="9465" xr3:uid="{3F2D12C1-2867-4FBE-8162-028468C8A7B3}" name="Column9448"/>
    <tableColumn id="9466" xr3:uid="{ADE1111B-E47D-4830-A840-B3679A156B7D}" name="Column9449"/>
    <tableColumn id="9467" xr3:uid="{2D885F64-5C97-44CB-95A5-F9201673E707}" name="Column9450"/>
    <tableColumn id="9468" xr3:uid="{8BACBCAA-CFAB-4DBC-9775-AC252843CB8B}" name="Column9451"/>
    <tableColumn id="9469" xr3:uid="{1FED2AB1-F54D-43DF-A795-7C62A46E8724}" name="Column9452"/>
    <tableColumn id="9470" xr3:uid="{52459E6D-FCE7-4AD2-B3A4-126DB23EE02F}" name="Column9453"/>
    <tableColumn id="9471" xr3:uid="{41BFD1FB-F74B-4051-8264-0E926A8D8D07}" name="Column9454"/>
    <tableColumn id="9472" xr3:uid="{63FAE7E9-25A5-4E3D-A59B-5DAB2CB06123}" name="Column9455"/>
    <tableColumn id="9473" xr3:uid="{DD15801D-0606-4B4C-AFEB-A0953DBB93AC}" name="Column9456"/>
    <tableColumn id="9474" xr3:uid="{FDA8E684-78F4-44D8-9314-39B95219922A}" name="Column9457"/>
    <tableColumn id="9475" xr3:uid="{8D061858-525F-4D44-A03E-58E41E5D8BB1}" name="Column9458"/>
    <tableColumn id="9476" xr3:uid="{2075162A-8093-4A01-B247-9DC8FD5A439F}" name="Column9459"/>
    <tableColumn id="9477" xr3:uid="{D4F95995-0A78-4FB3-9DDB-C55C0DB5E19F}" name="Column9460"/>
    <tableColumn id="9478" xr3:uid="{C10C68D1-33C2-49B2-BDBA-E42BEC345E69}" name="Column9461"/>
    <tableColumn id="9479" xr3:uid="{880610A7-915A-46C6-B71F-B265B31CFE3C}" name="Column9462"/>
    <tableColumn id="9480" xr3:uid="{C4375323-6FA7-4B92-815A-DA48B5DD89FC}" name="Column9463"/>
    <tableColumn id="9481" xr3:uid="{D3202FE7-9953-420A-9579-62C90AFBBDC3}" name="Column9464"/>
    <tableColumn id="9482" xr3:uid="{0C28D1FA-6547-4D52-8A6C-414731A699C1}" name="Column9465"/>
    <tableColumn id="9483" xr3:uid="{E9EBE218-6392-4915-BC0F-CE8B506B3732}" name="Column9466"/>
    <tableColumn id="9484" xr3:uid="{688D3FEA-AFBA-40BC-B42B-A9F12FF1D45E}" name="Column9467"/>
    <tableColumn id="9485" xr3:uid="{1142BFAE-2885-4EA9-9FDC-2702AC887E88}" name="Column9468"/>
    <tableColumn id="9486" xr3:uid="{AF4F5724-3823-491C-B1C9-FD99DDA9C4CA}" name="Column9469"/>
    <tableColumn id="9487" xr3:uid="{2EF650F3-037C-428A-A784-59A4B7FEB6CB}" name="Column9470"/>
    <tableColumn id="9488" xr3:uid="{4AC3A356-0637-47AE-AA32-5F5B056F7782}" name="Column9471"/>
    <tableColumn id="9489" xr3:uid="{B0C09564-CC2F-4F04-81AE-81F56F214FBF}" name="Column9472"/>
    <tableColumn id="9490" xr3:uid="{E590B81E-E271-4C4F-AB17-00D6CE650CFA}" name="Column9473"/>
    <tableColumn id="9491" xr3:uid="{84EBA7C6-125B-4276-845F-57E05925A977}" name="Column9474"/>
    <tableColumn id="9492" xr3:uid="{2079F58F-8F63-44FC-900C-47ADE43D6AC4}" name="Column9475"/>
    <tableColumn id="9493" xr3:uid="{F1045D9C-3388-4D1C-B7DD-3D00053F098B}" name="Column9476"/>
    <tableColumn id="9494" xr3:uid="{CF823C28-FDF5-4EBB-AF38-901760DB0369}" name="Column9477"/>
    <tableColumn id="9495" xr3:uid="{11A06334-3B37-473B-8CE8-7C91DB744B5D}" name="Column9478"/>
    <tableColumn id="9496" xr3:uid="{50B11795-5EF3-4717-8B28-D0D6B9124DF0}" name="Column9479"/>
    <tableColumn id="9497" xr3:uid="{D8832145-4E5B-4DBA-A9AD-9814ED539109}" name="Column9480"/>
    <tableColumn id="9498" xr3:uid="{52C0AC61-CD8A-41E6-92F8-405CC8583BEF}" name="Column9481"/>
    <tableColumn id="9499" xr3:uid="{12641ABF-7D54-4716-B613-AAD62210C0D8}" name="Column9482"/>
    <tableColumn id="9500" xr3:uid="{B4FF26BF-80BE-4AC7-B5F8-FA5E00E459A2}" name="Column9483"/>
    <tableColumn id="9501" xr3:uid="{187111F4-F094-44C7-AB55-834DAF0A50E2}" name="Column9484"/>
    <tableColumn id="9502" xr3:uid="{F9381892-C01A-4238-BB16-5B57568B5305}" name="Column9485"/>
    <tableColumn id="9503" xr3:uid="{C8796E02-B859-422C-92CF-9F154225243A}" name="Column9486"/>
    <tableColumn id="9504" xr3:uid="{B9139BA9-0058-490C-97EB-0BF99EDE2E96}" name="Column9487"/>
    <tableColumn id="9505" xr3:uid="{1FD1B995-8316-433D-BCB9-ABD463681062}" name="Column9488"/>
    <tableColumn id="9506" xr3:uid="{1B0E29F2-D2A5-48D0-9A0C-64D9443BDEEC}" name="Column9489"/>
    <tableColumn id="9507" xr3:uid="{85EE37B2-A248-4714-A311-9AE11F3B7C5D}" name="Column9490"/>
    <tableColumn id="9508" xr3:uid="{A0945910-C1E0-4F79-B92F-4D4CC21AC322}" name="Column9491"/>
    <tableColumn id="9509" xr3:uid="{2F546A94-596B-476E-9B3A-93930A2E914A}" name="Column9492"/>
    <tableColumn id="9510" xr3:uid="{7DE3216E-E924-4C9B-9D51-CC13453F471C}" name="Column9493"/>
    <tableColumn id="9511" xr3:uid="{910CAAFD-9B40-4BBF-94D8-E3C6CC89E9C7}" name="Column9494"/>
    <tableColumn id="9512" xr3:uid="{2381ADB8-B363-4759-AAEA-F58EE1AA3E5F}" name="Column9495"/>
    <tableColumn id="9513" xr3:uid="{F234CA2D-DFA0-4F0F-BD2E-B2838A5FBDDB}" name="Column9496"/>
    <tableColumn id="9514" xr3:uid="{F20ED6E7-26E9-4BC7-A9AB-B4A1C960CC64}" name="Column9497"/>
    <tableColumn id="9515" xr3:uid="{98CFE36C-1EAF-481D-ACAA-73553AD15794}" name="Column9498"/>
    <tableColumn id="9516" xr3:uid="{5AA810C5-ED60-458E-834A-F80494564ED7}" name="Column9499"/>
    <tableColumn id="9517" xr3:uid="{A3A400FE-E833-44BB-AA97-B148F898B436}" name="Column9500"/>
    <tableColumn id="9518" xr3:uid="{D0297A2F-9C6D-400A-B283-2ED88856E4DF}" name="Column9501"/>
    <tableColumn id="9519" xr3:uid="{FC3CB7DB-3E95-4154-BA1F-28590AF52409}" name="Column9502"/>
    <tableColumn id="9520" xr3:uid="{61DC5860-4D1D-4751-BDCA-4628A2909052}" name="Column9503"/>
    <tableColumn id="9521" xr3:uid="{A000B9ED-D209-4134-8E85-DB3FAB8A0A0D}" name="Column9504"/>
    <tableColumn id="9522" xr3:uid="{6E9E3597-014E-4760-BA0A-BA5D0BD62122}" name="Column9505"/>
    <tableColumn id="9523" xr3:uid="{A9DCF261-BB58-4987-95F0-26407EDB2540}" name="Column9506"/>
    <tableColumn id="9524" xr3:uid="{A34F375B-502F-4524-86BD-814D9322335D}" name="Column9507"/>
    <tableColumn id="9525" xr3:uid="{745E891C-2686-4557-926B-5ED55D447844}" name="Column9508"/>
    <tableColumn id="9526" xr3:uid="{237DBB09-8A5F-4ED5-ACC8-0F29973E4C69}" name="Column9509"/>
    <tableColumn id="9527" xr3:uid="{4C286512-6A88-48AA-9735-2C0C5B5C929B}" name="Column9510"/>
    <tableColumn id="9528" xr3:uid="{C6C83764-60C8-4B7E-B31B-2357EDB217D6}" name="Column9511"/>
    <tableColumn id="9529" xr3:uid="{BD085AFF-967D-4B9D-8731-4AF19B9F9134}" name="Column9512"/>
    <tableColumn id="9530" xr3:uid="{1E1B2599-75A6-454E-9890-CD2E3A830A4E}" name="Column9513"/>
    <tableColumn id="9531" xr3:uid="{6294265E-A96D-4E4B-9D7D-2F497F2101C5}" name="Column9514"/>
    <tableColumn id="9532" xr3:uid="{96E7AA4A-7C89-4CD7-B8E5-7DC80114C83A}" name="Column9515"/>
    <tableColumn id="9533" xr3:uid="{27B5B1F1-43EC-4F1D-9F6F-F8C3EE129FAA}" name="Column9516"/>
    <tableColumn id="9534" xr3:uid="{D6336EAF-76C4-4279-9226-CB004AAF71A3}" name="Column9517"/>
    <tableColumn id="9535" xr3:uid="{56FEFE0C-BAC0-4881-AC66-1C0D9185D1BE}" name="Column9518"/>
    <tableColumn id="9536" xr3:uid="{552B4519-3377-46AD-9C88-A5A2DB70FD13}" name="Column9519"/>
    <tableColumn id="9537" xr3:uid="{212FEE2D-C48B-46B9-9E70-29A3A88DF7BF}" name="Column9520"/>
    <tableColumn id="9538" xr3:uid="{4FC47800-5370-404A-9483-7210E0EE52D9}" name="Column9521"/>
    <tableColumn id="9539" xr3:uid="{14D111CF-B14B-438E-8326-8B1DC0DB1131}" name="Column9522"/>
    <tableColumn id="9540" xr3:uid="{3A4C7F40-444C-4CD9-AF85-572D1A8A3CD5}" name="Column9523"/>
    <tableColumn id="9541" xr3:uid="{48EE5995-F146-485C-A3D7-4599951591E8}" name="Column9524"/>
    <tableColumn id="9542" xr3:uid="{E67BB0BE-44BE-441A-AA01-A587CA438DAE}" name="Column9525"/>
    <tableColumn id="9543" xr3:uid="{A707E8C0-8EDD-4945-BF89-BEAFF8A58F2A}" name="Column9526"/>
    <tableColumn id="9544" xr3:uid="{2695A1BE-6848-4165-B44B-45EB6CC343F6}" name="Column9527"/>
    <tableColumn id="9545" xr3:uid="{E06F3D0C-7CD4-45B2-B426-AA11FA1014BB}" name="Column9528"/>
    <tableColumn id="9546" xr3:uid="{8BB158FC-68F9-47C8-B26F-E72C477DFF37}" name="Column9529"/>
    <tableColumn id="9547" xr3:uid="{7A5EDA26-91A4-4E6C-9A59-945E907A4C36}" name="Column9530"/>
    <tableColumn id="9548" xr3:uid="{E982AA60-10BA-477D-BD3F-DE7C3539336D}" name="Column9531"/>
    <tableColumn id="9549" xr3:uid="{517B4F17-4706-4505-B9B9-F80DC29808A5}" name="Column9532"/>
    <tableColumn id="9550" xr3:uid="{AC113129-EDB0-48B6-99E8-7FF78A2FE829}" name="Column9533"/>
    <tableColumn id="9551" xr3:uid="{B76B74D2-4977-4AC7-A516-C9B59A826BB6}" name="Column9534"/>
    <tableColumn id="9552" xr3:uid="{6BB50EFE-4A2B-4325-B97B-4618A63048DA}" name="Column9535"/>
    <tableColumn id="9553" xr3:uid="{E73182F4-1C8B-41F7-A792-969196167919}" name="Column9536"/>
    <tableColumn id="9554" xr3:uid="{C1184E08-4FFF-4CDE-82BA-F121B5B7791C}" name="Column9537"/>
    <tableColumn id="9555" xr3:uid="{7FB2826F-45C2-4341-BBC6-EACDED22FFE0}" name="Column9538"/>
    <tableColumn id="9556" xr3:uid="{188649B4-A929-4DBA-BF0F-09ABFA7536E5}" name="Column9539"/>
    <tableColumn id="9557" xr3:uid="{BA1DA3FD-64AC-4D53-9B29-FC3DDE75EEC4}" name="Column9540"/>
    <tableColumn id="9558" xr3:uid="{4A7B2150-2455-407E-8131-A43766279F4C}" name="Column9541"/>
    <tableColumn id="9559" xr3:uid="{EB898EBB-B170-46C4-906A-B0F62F23875B}" name="Column9542"/>
    <tableColumn id="9560" xr3:uid="{F6CDC5F5-0782-4EEB-8BB1-1D6A29BF0BD0}" name="Column9543"/>
    <tableColumn id="9561" xr3:uid="{01E9642B-287C-480C-B30E-A21A94B28963}" name="Column9544"/>
    <tableColumn id="9562" xr3:uid="{A3B2E5D8-1BC3-48AB-8005-A84DEC027429}" name="Column9545"/>
    <tableColumn id="9563" xr3:uid="{0E358050-750F-4258-B18B-050D7C87A5BA}" name="Column9546"/>
    <tableColumn id="9564" xr3:uid="{3063757E-D161-4338-8733-3A2703737338}" name="Column9547"/>
    <tableColumn id="9565" xr3:uid="{18D7E02A-408A-409B-B12B-1FB835827042}" name="Column9548"/>
    <tableColumn id="9566" xr3:uid="{01520002-68BA-44E2-845D-CF867168244F}" name="Column9549"/>
    <tableColumn id="9567" xr3:uid="{AFDAD74A-CBA2-4E53-8570-7F944FB2A64A}" name="Column9550"/>
    <tableColumn id="9568" xr3:uid="{443E110C-21C4-414B-9DCA-D03C195F52E3}" name="Column9551"/>
    <tableColumn id="9569" xr3:uid="{03FD1271-7DB8-458F-98FB-BD5335997360}" name="Column9552"/>
    <tableColumn id="9570" xr3:uid="{99E0FC1C-C893-4ED3-9128-D4CB7DE22E00}" name="Column9553"/>
    <tableColumn id="9571" xr3:uid="{3F9F999E-AB15-4466-8DBA-3088354A2FF6}" name="Column9554"/>
    <tableColumn id="9572" xr3:uid="{1C1B6C5E-AF9D-4C6E-9781-BA4ECC9A4B74}" name="Column9555"/>
    <tableColumn id="9573" xr3:uid="{D676B6E0-652E-42DC-8B56-FD70FDBFA7BE}" name="Column9556"/>
    <tableColumn id="9574" xr3:uid="{0E24A2A9-69BF-40BA-9081-F7F4272D2BDD}" name="Column9557"/>
    <tableColumn id="9575" xr3:uid="{6F0C7D1A-147E-4E20-89A6-BEFAB474E8C0}" name="Column9558"/>
    <tableColumn id="9576" xr3:uid="{2DD3856F-6838-4D12-A093-13953F3D5776}" name="Column9559"/>
    <tableColumn id="9577" xr3:uid="{450D1489-2269-493B-BC84-55889D4097CC}" name="Column9560"/>
    <tableColumn id="9578" xr3:uid="{58F2CBBC-B523-42F3-B985-0675A9C8B1F6}" name="Column9561"/>
    <tableColumn id="9579" xr3:uid="{510258C7-5D05-4FD0-B57D-4FEC91872B03}" name="Column9562"/>
    <tableColumn id="9580" xr3:uid="{8A4420F3-EC93-4468-B3F0-194F2A0C125D}" name="Column9563"/>
    <tableColumn id="9581" xr3:uid="{C2AE7EB7-5798-4FED-9AFC-E06E00898153}" name="Column9564"/>
    <tableColumn id="9582" xr3:uid="{6394CD4B-8394-4F54-BB7C-B2D914832594}" name="Column9565"/>
    <tableColumn id="9583" xr3:uid="{9751B89A-A500-41BC-8F43-26614C9670DB}" name="Column9566"/>
    <tableColumn id="9584" xr3:uid="{1FC5B821-3CDB-4176-AD0F-76BE0B57F4FA}" name="Column9567"/>
    <tableColumn id="9585" xr3:uid="{9601A22E-FE37-463F-BF2A-03DE38B17FC6}" name="Column9568"/>
    <tableColumn id="9586" xr3:uid="{7BBF4082-0F8B-4ACB-8E8E-8B1ABD0AB83D}" name="Column9569"/>
    <tableColumn id="9587" xr3:uid="{12996018-D8DB-4A70-9F16-8A9A1DBB7717}" name="Column9570"/>
    <tableColumn id="9588" xr3:uid="{6B6B6C72-DFD6-4619-8FBD-F7FDEB0E5532}" name="Column9571"/>
    <tableColumn id="9589" xr3:uid="{0FCD90BF-5190-40F7-B458-E664195043FC}" name="Column9572"/>
    <tableColumn id="9590" xr3:uid="{2C7A2698-EFA9-4986-91E3-59691653B647}" name="Column9573"/>
    <tableColumn id="9591" xr3:uid="{35C6B2E7-AB35-4CB8-9E59-68678E4D4E6B}" name="Column9574"/>
    <tableColumn id="9592" xr3:uid="{8AD9F7E7-E4B0-4256-B636-F7D902432CD1}" name="Column9575"/>
    <tableColumn id="9593" xr3:uid="{A1BFBF7F-6B78-42C2-8670-7971B03DDFD3}" name="Column9576"/>
    <tableColumn id="9594" xr3:uid="{7F34DC84-1C8E-4D0B-BFF1-F1DE45D829F5}" name="Column9577"/>
    <tableColumn id="9595" xr3:uid="{067C0132-7364-43F5-9D99-8F1E6EC48C73}" name="Column9578"/>
    <tableColumn id="9596" xr3:uid="{E0B9EEF0-0D8A-463C-8202-46E78902AC14}" name="Column9579"/>
    <tableColumn id="9597" xr3:uid="{33088741-068A-4286-9936-464443A4F99A}" name="Column9580"/>
    <tableColumn id="9598" xr3:uid="{210630BD-5F5F-4B4A-B82B-947F5681A06A}" name="Column9581"/>
    <tableColumn id="9599" xr3:uid="{8B483517-3B0F-4DE2-B748-023AF87274D8}" name="Column9582"/>
    <tableColumn id="9600" xr3:uid="{F5EBC6A1-E851-4681-A21F-31C2A24589EC}" name="Column9583"/>
    <tableColumn id="9601" xr3:uid="{A37A95CD-B6D6-4D7D-ABE9-213905B021B1}" name="Column9584"/>
    <tableColumn id="9602" xr3:uid="{3E561601-E531-4A06-81D1-61847CB67714}" name="Column9585"/>
    <tableColumn id="9603" xr3:uid="{D3633303-0329-4302-B3D1-ED96BF67B734}" name="Column9586"/>
    <tableColumn id="9604" xr3:uid="{70162CBC-503F-4059-B478-180BD9FC64D7}" name="Column9587"/>
    <tableColumn id="9605" xr3:uid="{BF961AEE-5B38-48B1-B380-B09CB8F77670}" name="Column9588"/>
    <tableColumn id="9606" xr3:uid="{3576A680-BDB7-4A07-85F1-9B572E2A67A5}" name="Column9589"/>
    <tableColumn id="9607" xr3:uid="{85115E61-D8B3-4C85-86B2-6C13AAD4DAAF}" name="Column9590"/>
    <tableColumn id="9608" xr3:uid="{CCE2566F-D7D2-497B-B8C4-A363360975AD}" name="Column9591"/>
    <tableColumn id="9609" xr3:uid="{E68E6BB1-E4B8-4EA0-B561-F10A869A41CE}" name="Column9592"/>
    <tableColumn id="9610" xr3:uid="{05845FF4-0395-4B82-AF46-3AB5A08E1A87}" name="Column9593"/>
    <tableColumn id="9611" xr3:uid="{C4D1A8EA-1000-44BF-81B4-B189B7CB0CBB}" name="Column9594"/>
    <tableColumn id="9612" xr3:uid="{FA9A1B30-D598-4B49-AC11-62A7C6E7A052}" name="Column9595"/>
    <tableColumn id="9613" xr3:uid="{B1012DD8-0275-4BEA-8C5A-A28D7B721C48}" name="Column9596"/>
    <tableColumn id="9614" xr3:uid="{E90591C7-BB12-4066-B7EA-31999145C70A}" name="Column9597"/>
    <tableColumn id="9615" xr3:uid="{F4924B79-6EF1-45AA-910E-EA0C622A0C06}" name="Column9598"/>
    <tableColumn id="9616" xr3:uid="{531A2B3D-D144-46C7-B02F-D2D4A7A130CA}" name="Column9599"/>
    <tableColumn id="9617" xr3:uid="{5C5BB989-855D-4794-B99E-FA1B16B1BD1B}" name="Column9600"/>
    <tableColumn id="9618" xr3:uid="{9C06499F-3F75-42DA-98D7-6D990035B83E}" name="Column9601"/>
    <tableColumn id="9619" xr3:uid="{97BD33D0-4D40-4B26-AC5F-BD7193754124}" name="Column9602"/>
    <tableColumn id="9620" xr3:uid="{639A0AFC-B0A7-4B9D-A486-E0E95D11B44E}" name="Column9603"/>
    <tableColumn id="9621" xr3:uid="{F415F5F8-5468-4114-8B04-DC41611E6CCC}" name="Column9604"/>
    <tableColumn id="9622" xr3:uid="{EA571A9A-E085-439E-8014-1E1B4FE1A6D5}" name="Column9605"/>
    <tableColumn id="9623" xr3:uid="{65495BCE-A4E4-4D2D-852B-C04398967C46}" name="Column9606"/>
    <tableColumn id="9624" xr3:uid="{0B3A026D-1E70-4774-BE9A-B6FD54C34F4A}" name="Column9607"/>
    <tableColumn id="9625" xr3:uid="{C063F563-5AF5-43AA-AE26-F616C6487E5A}" name="Column9608"/>
    <tableColumn id="9626" xr3:uid="{B347CFA6-1CEF-4E6C-AD27-D6D42F00AB93}" name="Column9609"/>
    <tableColumn id="9627" xr3:uid="{09D9DCBD-D2C3-431F-8A2E-84BA97E57B8D}" name="Column9610"/>
    <tableColumn id="9628" xr3:uid="{FE710D4C-1A0B-4D42-8C19-336004304644}" name="Column9611"/>
    <tableColumn id="9629" xr3:uid="{35157E91-B334-4EA9-8383-3E51795C64FB}" name="Column9612"/>
    <tableColumn id="9630" xr3:uid="{AAE16FBC-1AE9-4ABB-A2FE-EF14D113EF3A}" name="Column9613"/>
    <tableColumn id="9631" xr3:uid="{D4111F20-2AAA-4354-A2DE-B79E562DC18F}" name="Column9614"/>
    <tableColumn id="9632" xr3:uid="{60FBC84A-1C60-4FC1-9357-CEFB85598823}" name="Column9615"/>
    <tableColumn id="9633" xr3:uid="{CC13DF12-C117-434C-9017-BEED2D5B1D6C}" name="Column9616"/>
    <tableColumn id="9634" xr3:uid="{7459BAD1-2211-49BD-BEB3-232C429479F6}" name="Column9617"/>
    <tableColumn id="9635" xr3:uid="{0CF2A7BD-0749-401C-97E0-5E6B17B31F49}" name="Column9618"/>
    <tableColumn id="9636" xr3:uid="{BA6B94E6-F8E1-469F-85DD-54DFF8ABEAC0}" name="Column9619"/>
    <tableColumn id="9637" xr3:uid="{706366D4-1C40-4C92-999B-0702DC669556}" name="Column9620"/>
    <tableColumn id="9638" xr3:uid="{21BBF001-9D38-4C7F-A471-B12E78F7FB9F}" name="Column9621"/>
    <tableColumn id="9639" xr3:uid="{A14EB7B1-B277-45B9-B6BC-DAD062907732}" name="Column9622"/>
    <tableColumn id="9640" xr3:uid="{D9081A41-0391-4DC1-9274-78DF405CD7C1}" name="Column9623"/>
    <tableColumn id="9641" xr3:uid="{DECC4863-E56C-495A-A6E2-1007FE1C5868}" name="Column9624"/>
    <tableColumn id="9642" xr3:uid="{F5AA9651-4A1A-4887-99AA-FBA0C3C479E5}" name="Column9625"/>
    <tableColumn id="9643" xr3:uid="{C0F02044-4760-4BC3-A3CD-B6A1ACEC1EE8}" name="Column9626"/>
    <tableColumn id="9644" xr3:uid="{0359199F-B175-4191-97ED-C6276EBD663F}" name="Column9627"/>
    <tableColumn id="9645" xr3:uid="{6E80BE83-F7F3-414D-A8BB-9666068621DC}" name="Column9628"/>
    <tableColumn id="9646" xr3:uid="{965D5DA7-4F0B-4A10-8F81-6ADCB25F873F}" name="Column9629"/>
    <tableColumn id="9647" xr3:uid="{4B7905BF-5830-4813-9E2B-5664EB8EF0E9}" name="Column9630"/>
    <tableColumn id="9648" xr3:uid="{3F57ECE8-472B-4F40-9A61-12A9FCD3FB0C}" name="Column9631"/>
    <tableColumn id="9649" xr3:uid="{C6502CCC-BFDA-4A90-983A-95587AA4EF2F}" name="Column9632"/>
    <tableColumn id="9650" xr3:uid="{D969153D-C976-4148-AB99-EF61477440BF}" name="Column9633"/>
    <tableColumn id="9651" xr3:uid="{8A3EB828-A0C7-459B-8FD2-F988951F05DC}" name="Column9634"/>
    <tableColumn id="9652" xr3:uid="{B4C08D59-A223-4A58-A6AB-F639BA861CDB}" name="Column9635"/>
    <tableColumn id="9653" xr3:uid="{1DBC2684-959D-4FE3-BBC1-87FF4B76226E}" name="Column9636"/>
    <tableColumn id="9654" xr3:uid="{066B8D7B-953E-48BD-90CA-9FDFCD0DFFE3}" name="Column9637"/>
    <tableColumn id="9655" xr3:uid="{BE338F8D-A4CE-4959-B1BB-36E38E94B23A}" name="Column9638"/>
    <tableColumn id="9656" xr3:uid="{AFC02466-50F4-4236-8759-B872ED80B3C6}" name="Column9639"/>
    <tableColumn id="9657" xr3:uid="{07E1D24C-D2B2-44C0-8DF7-ECE0D66983F3}" name="Column9640"/>
    <tableColumn id="9658" xr3:uid="{42C0BDEE-8D72-477F-8F9A-499ECC700CE4}" name="Column9641"/>
    <tableColumn id="9659" xr3:uid="{2E6B6F14-5B56-404F-8C19-C99B30A38A29}" name="Column9642"/>
    <tableColumn id="9660" xr3:uid="{0EBE4E4C-45B9-4849-88E8-2D752B7DB01F}" name="Column9643"/>
    <tableColumn id="9661" xr3:uid="{3CDC6852-3DD4-4D59-85D4-0276E695C282}" name="Column9644"/>
    <tableColumn id="9662" xr3:uid="{597D7014-41F9-4704-B006-FBBF4ABEB5EA}" name="Column9645"/>
    <tableColumn id="9663" xr3:uid="{69156BFA-4A3E-457C-AD5C-77B78799E0F5}" name="Column9646"/>
    <tableColumn id="9664" xr3:uid="{EF40D631-88FA-4102-A813-E113D9CE0AF2}" name="Column9647"/>
    <tableColumn id="9665" xr3:uid="{FD625C82-D66F-4B46-9499-4374B3FA5DBC}" name="Column9648"/>
    <tableColumn id="9666" xr3:uid="{4FB08725-8132-45CE-BFA5-EFFCC9DF888F}" name="Column9649"/>
    <tableColumn id="9667" xr3:uid="{501833E2-513D-4D5D-AD9C-333334BDF9BB}" name="Column9650"/>
    <tableColumn id="9668" xr3:uid="{B39964A6-4A08-441F-8FBA-C14B5F0A8FC6}" name="Column9651"/>
    <tableColumn id="9669" xr3:uid="{07A96834-0FBB-49A2-8C2C-ABC47A216FA6}" name="Column9652"/>
    <tableColumn id="9670" xr3:uid="{15B4F25F-A008-4E71-8619-609039A757F4}" name="Column9653"/>
    <tableColumn id="9671" xr3:uid="{CE3437D6-F9F8-4006-9E03-134247BAA7BB}" name="Column9654"/>
    <tableColumn id="9672" xr3:uid="{74391FBF-3EBC-4BF3-BCC1-E5BDFAE88E07}" name="Column9655"/>
    <tableColumn id="9673" xr3:uid="{10EB2CCA-79F9-4F87-B563-FCC239EC6D59}" name="Column9656"/>
    <tableColumn id="9674" xr3:uid="{71489080-5AE2-4B2D-BC61-BE729292D2A6}" name="Column9657"/>
    <tableColumn id="9675" xr3:uid="{3809CBF5-1399-455A-AEDA-72DB22299978}" name="Column9658"/>
    <tableColumn id="9676" xr3:uid="{21D8FC0C-6436-4BB6-97D7-07E356185D2E}" name="Column9659"/>
    <tableColumn id="9677" xr3:uid="{245658C5-E641-42E5-92CB-F821BC7EC4FF}" name="Column9660"/>
    <tableColumn id="9678" xr3:uid="{2B948127-45DE-41F3-AA88-1DD5A64862BF}" name="Column9661"/>
    <tableColumn id="9679" xr3:uid="{E86F9CCC-0C32-4865-AEE0-28DFEA74162A}" name="Column9662"/>
    <tableColumn id="9680" xr3:uid="{4E22C0C8-619E-4225-BD5E-9BF816E22253}" name="Column9663"/>
    <tableColumn id="9681" xr3:uid="{E845B64E-921C-46A7-848E-0143B08C1D8E}" name="Column9664"/>
    <tableColumn id="9682" xr3:uid="{C787374C-E908-4C85-9937-443C1254CF20}" name="Column9665"/>
    <tableColumn id="9683" xr3:uid="{79305BA5-72D3-44BE-B703-8F51B5755B7A}" name="Column9666"/>
    <tableColumn id="9684" xr3:uid="{9C1D0BFF-2670-4A65-A6F5-591861D2A93C}" name="Column9667"/>
    <tableColumn id="9685" xr3:uid="{0339A32F-BDBE-4E5E-B00D-94827EE4A32E}" name="Column9668"/>
    <tableColumn id="9686" xr3:uid="{0B1314EB-E9BC-457D-80BE-4B2B17C3947D}" name="Column9669"/>
    <tableColumn id="9687" xr3:uid="{795B3352-5A3A-41A7-BA95-1845C619D476}" name="Column9670"/>
    <tableColumn id="9688" xr3:uid="{3AC9C0FF-BCA3-45D9-A7E1-506819695D5E}" name="Column9671"/>
    <tableColumn id="9689" xr3:uid="{F4B0A004-CFE0-42DB-8173-048889CD16B8}" name="Column9672"/>
    <tableColumn id="9690" xr3:uid="{9F3EFE9D-9507-4CBD-A99F-D341D116775D}" name="Column9673"/>
    <tableColumn id="9691" xr3:uid="{AB251E70-0045-4B4E-8301-6C1E1FEA4958}" name="Column9674"/>
    <tableColumn id="9692" xr3:uid="{839AE8DF-784C-4A65-A449-8506AF9B7E5E}" name="Column9675"/>
    <tableColumn id="9693" xr3:uid="{134A63E3-ED22-4979-AFE4-F5BC00DC23FD}" name="Column9676"/>
    <tableColumn id="9694" xr3:uid="{724153CA-F56F-4D2D-9106-69E632C18160}" name="Column9677"/>
    <tableColumn id="9695" xr3:uid="{40F72408-A6C4-460A-9E59-A23DFBF097E5}" name="Column9678"/>
    <tableColumn id="9696" xr3:uid="{69BA1CB8-7FC3-4230-BC4D-79EDE13B22C3}" name="Column9679"/>
    <tableColumn id="9697" xr3:uid="{CC52708E-2755-45D9-8189-B1C3CDFED255}" name="Column9680"/>
    <tableColumn id="9698" xr3:uid="{64F784C9-1099-4EC6-9959-2F73165E7FCF}" name="Column9681"/>
    <tableColumn id="9699" xr3:uid="{1C7E4163-D0C6-491E-899C-D1625D76B4B4}" name="Column9682"/>
    <tableColumn id="9700" xr3:uid="{C160DCE9-B691-4A4B-98ED-019388194148}" name="Column9683"/>
    <tableColumn id="9701" xr3:uid="{A2E94AA8-7A4E-4F70-B385-3975824F91F9}" name="Column9684"/>
    <tableColumn id="9702" xr3:uid="{FDFFFCE9-F968-45F5-8629-DE40F9AFB4DF}" name="Column9685"/>
    <tableColumn id="9703" xr3:uid="{288B2267-3E4B-4C11-8A10-45A99C8B5B6C}" name="Column9686"/>
    <tableColumn id="9704" xr3:uid="{ADF1F428-25D6-4D0F-B509-31B738D14610}" name="Column9687"/>
    <tableColumn id="9705" xr3:uid="{E25CD5D1-60D0-4D24-BA92-EABE76D42039}" name="Column9688"/>
    <tableColumn id="9706" xr3:uid="{65505348-92AE-4C2D-902C-EA4386C3FE3F}" name="Column9689"/>
    <tableColumn id="9707" xr3:uid="{97BF0D9D-7759-4356-BA6A-992C80C5179F}" name="Column9690"/>
    <tableColumn id="9708" xr3:uid="{809E8BBE-1D42-4BB3-8731-132489DE7CEB}" name="Column9691"/>
    <tableColumn id="9709" xr3:uid="{285E8D07-AFA4-456F-899B-1DB6BA38EF59}" name="Column9692"/>
    <tableColumn id="9710" xr3:uid="{62034560-8C7C-4C38-8887-D1C0B1F96601}" name="Column9693"/>
    <tableColumn id="9711" xr3:uid="{22E20A68-D266-4697-9B5E-16FBE5962274}" name="Column9694"/>
    <tableColumn id="9712" xr3:uid="{128C7977-8C10-4493-BF2D-9CA320244BC6}" name="Column9695"/>
    <tableColumn id="9713" xr3:uid="{49AEF788-6257-4FA9-88D3-21D03385CA79}" name="Column9696"/>
    <tableColumn id="9714" xr3:uid="{68CE91FE-8C3C-4B52-92CC-5A7375A8D534}" name="Column9697"/>
    <tableColumn id="9715" xr3:uid="{DD2481E2-A58A-4F6A-8AAB-F8A4AC11F957}" name="Column9698"/>
    <tableColumn id="9716" xr3:uid="{6C3BDB6E-3CEB-4700-AC14-5D005C8D0AE5}" name="Column9699"/>
    <tableColumn id="9717" xr3:uid="{7FB287AD-8317-4F18-B0A7-21373D43BCC9}" name="Column9700"/>
    <tableColumn id="9718" xr3:uid="{E5C264D3-BBA3-46DF-8CA0-0F0500A36E0B}" name="Column9701"/>
    <tableColumn id="9719" xr3:uid="{E5C35591-D9D3-4BB4-8270-B8B950F72514}" name="Column9702"/>
    <tableColumn id="9720" xr3:uid="{F190FB6D-295B-4766-8481-6D73C9E439E5}" name="Column9703"/>
    <tableColumn id="9721" xr3:uid="{840F48B2-D5F0-462E-AB34-4451CC5B1086}" name="Column9704"/>
    <tableColumn id="9722" xr3:uid="{8EF51C14-E195-4BD2-A344-3AFFD237FA27}" name="Column9705"/>
    <tableColumn id="9723" xr3:uid="{EA264EEA-76C9-4EB3-A90B-62D80CB370EF}" name="Column9706"/>
    <tableColumn id="9724" xr3:uid="{9F6F1829-9B75-4486-B16D-6815B9399B22}" name="Column9707"/>
    <tableColumn id="9725" xr3:uid="{5D78EF6C-0009-4F68-9435-D90F95E6C978}" name="Column9708"/>
    <tableColumn id="9726" xr3:uid="{A905D168-0C9C-4932-8F28-D656359927EA}" name="Column9709"/>
    <tableColumn id="9727" xr3:uid="{A8CCB2D8-0794-492E-82B7-59782E79EEEF}" name="Column9710"/>
    <tableColumn id="9728" xr3:uid="{BE4D1140-18CF-4A31-9679-38924E293953}" name="Column9711"/>
    <tableColumn id="9729" xr3:uid="{82641771-602C-4B26-9B80-35B8EC22159D}" name="Column9712"/>
    <tableColumn id="9730" xr3:uid="{D1653786-F39E-4DE0-8C25-251055FBB5D1}" name="Column9713"/>
    <tableColumn id="9731" xr3:uid="{A0722148-94E1-4CE1-9E2D-96FC33EFDF13}" name="Column9714"/>
    <tableColumn id="9732" xr3:uid="{8BD25107-D040-49BE-88AF-44315073BBF9}" name="Column9715"/>
    <tableColumn id="9733" xr3:uid="{1F42BAE4-4631-40BA-9E6E-D5CB84FDDDAA}" name="Column9716"/>
    <tableColumn id="9734" xr3:uid="{4F8D25BD-5200-40D7-8C4C-7AA8C0D0BC37}" name="Column9717"/>
    <tableColumn id="9735" xr3:uid="{268B97E8-7B21-4C22-A7AC-B3C94FC033B9}" name="Column9718"/>
    <tableColumn id="9736" xr3:uid="{8560A11E-4DA5-4316-A925-373211EFD2FC}" name="Column9719"/>
    <tableColumn id="9737" xr3:uid="{2AB58674-D72F-48BB-9A57-FDECFF69614D}" name="Column9720"/>
    <tableColumn id="9738" xr3:uid="{8DD51A6E-F58B-4970-9793-1582325A35AC}" name="Column9721"/>
    <tableColumn id="9739" xr3:uid="{63FF7E30-66AD-4469-BF13-70F6FA811DCD}" name="Column9722"/>
    <tableColumn id="9740" xr3:uid="{1F057E93-75B6-4F3E-9D50-899E6A3F6929}" name="Column9723"/>
    <tableColumn id="9741" xr3:uid="{BA9B3993-1E7C-415A-A23C-022EC9EFCEC7}" name="Column9724"/>
    <tableColumn id="9742" xr3:uid="{26EF912A-247C-4ED1-8A36-A9C665A9A864}" name="Column9725"/>
    <tableColumn id="9743" xr3:uid="{1590C799-7C8A-4BF4-A3D8-43496CE325D2}" name="Column9726"/>
    <tableColumn id="9744" xr3:uid="{96F10F9F-B21F-4533-B409-C84439016114}" name="Column9727"/>
    <tableColumn id="9745" xr3:uid="{70F590B8-6AAC-4DD3-863B-D9C0C061BC71}" name="Column9728"/>
    <tableColumn id="9746" xr3:uid="{B6F2A1F5-159E-4AB6-80EB-9CCF7EB1F3C7}" name="Column9729"/>
    <tableColumn id="9747" xr3:uid="{90097C12-2A6F-4252-A516-FFFD1CB7CABD}" name="Column9730"/>
    <tableColumn id="9748" xr3:uid="{9C682E51-FCCF-44C0-AC08-7D0EFD2D5455}" name="Column9731"/>
    <tableColumn id="9749" xr3:uid="{8087FD2F-0DC0-4409-81C0-BA7314B207C6}" name="Column9732"/>
    <tableColumn id="9750" xr3:uid="{C24DD502-E410-4D19-9E86-A090CA7B0B68}" name="Column9733"/>
    <tableColumn id="9751" xr3:uid="{FBEB5A88-610D-4B5F-B31C-FBDD1180EFE0}" name="Column9734"/>
    <tableColumn id="9752" xr3:uid="{8F206AFE-2CF2-4D0E-8FBB-2EF4833EFE33}" name="Column9735"/>
    <tableColumn id="9753" xr3:uid="{9CC8E285-A35F-400E-B2CB-669CD50DC99D}" name="Column9736"/>
    <tableColumn id="9754" xr3:uid="{E67BD414-E4DC-4847-BA8C-F02295224BB8}" name="Column9737"/>
    <tableColumn id="9755" xr3:uid="{8F216D77-1AAA-4C22-B577-611F2AD9876D}" name="Column9738"/>
    <tableColumn id="9756" xr3:uid="{C40AA136-3137-4A06-B591-A69805001AAB}" name="Column9739"/>
    <tableColumn id="9757" xr3:uid="{377EA233-A35D-4439-8EA0-F02B72332AA2}" name="Column9740"/>
    <tableColumn id="9758" xr3:uid="{F879F040-90B7-4D96-B2C4-4A3491B295E4}" name="Column9741"/>
    <tableColumn id="9759" xr3:uid="{CB27FA2E-8352-42EF-8DB0-A44A68437724}" name="Column9742"/>
    <tableColumn id="9760" xr3:uid="{9E56FC57-7947-4818-8340-9E7836C3D6F4}" name="Column9743"/>
    <tableColumn id="9761" xr3:uid="{91BD977B-3F18-4C2A-9F75-E225931D99A6}" name="Column9744"/>
    <tableColumn id="9762" xr3:uid="{299016B0-200D-4A86-8520-D19D11A71FC2}" name="Column9745"/>
    <tableColumn id="9763" xr3:uid="{C5185FE9-A641-4B91-94C7-80BD0D3EC2C2}" name="Column9746"/>
    <tableColumn id="9764" xr3:uid="{437A02C3-B477-4C73-9730-20D46F695D26}" name="Column9747"/>
    <tableColumn id="9765" xr3:uid="{119CB9EA-6D55-4A16-A53B-85E31DC5CE0E}" name="Column9748"/>
    <tableColumn id="9766" xr3:uid="{4D7F2E65-CDCD-40A1-95AF-49C206A38C30}" name="Column9749"/>
    <tableColumn id="9767" xr3:uid="{3DC697AD-1D0F-486B-947E-D4A351ED5E55}" name="Column9750"/>
    <tableColumn id="9768" xr3:uid="{A5FB0FD0-A97A-4018-BC76-4D967E9ED996}" name="Column9751"/>
    <tableColumn id="9769" xr3:uid="{FD566C9B-47CB-4210-A5CA-C7E1DF835636}" name="Column9752"/>
    <tableColumn id="9770" xr3:uid="{42C26CE7-10FE-414E-900A-459DD30058D7}" name="Column9753"/>
    <tableColumn id="9771" xr3:uid="{30216A33-F42A-4163-8624-1DB1A9E64646}" name="Column9754"/>
    <tableColumn id="9772" xr3:uid="{5CD6BF75-8E59-46A2-80D2-89EEE9BC3635}" name="Column9755"/>
    <tableColumn id="9773" xr3:uid="{11555366-2FF1-4F49-B443-BCFA01880346}" name="Column9756"/>
    <tableColumn id="9774" xr3:uid="{38476D0D-CDC2-4F20-9252-945D2002B8AB}" name="Column9757"/>
    <tableColumn id="9775" xr3:uid="{EE1F960A-9687-4EF9-8251-0702269FDE8F}" name="Column9758"/>
    <tableColumn id="9776" xr3:uid="{4E89E8A0-59DE-4BFD-A69F-32B3A8ECFB1B}" name="Column9759"/>
    <tableColumn id="9777" xr3:uid="{EFA81A57-60AB-4FA9-9C3C-01C9B773E854}" name="Column9760"/>
    <tableColumn id="9778" xr3:uid="{A08A0558-3B83-44CD-9859-A7F17BE0D8E6}" name="Column9761"/>
    <tableColumn id="9779" xr3:uid="{1F9F6CA0-E787-4BE7-81D7-819D7368B946}" name="Column9762"/>
    <tableColumn id="9780" xr3:uid="{70018485-52FD-450F-87EB-54CBC0A91B4D}" name="Column9763"/>
    <tableColumn id="9781" xr3:uid="{C5511788-5E2A-4D9B-BEEA-5640C348D18C}" name="Column9764"/>
    <tableColumn id="9782" xr3:uid="{2D363F35-8B14-4BE7-A704-E45DDDC06CE9}" name="Column9765"/>
    <tableColumn id="9783" xr3:uid="{7BC47646-732A-412B-BBDE-44094A3727BD}" name="Column9766"/>
    <tableColumn id="9784" xr3:uid="{967622CC-AC80-4B86-8AE8-AEFCFC8FE7A3}" name="Column9767"/>
    <tableColumn id="9785" xr3:uid="{B2865BF1-3832-4B03-BCAF-D92D8F956044}" name="Column9768"/>
    <tableColumn id="9786" xr3:uid="{23F96BE3-0EA2-4960-8C14-5D7D9C988B41}" name="Column9769"/>
    <tableColumn id="9787" xr3:uid="{0B842E1C-E0B8-41E8-92C3-E933A37865CD}" name="Column9770"/>
    <tableColumn id="9788" xr3:uid="{E8820820-9438-483C-9546-066577C24390}" name="Column9771"/>
    <tableColumn id="9789" xr3:uid="{E65D6B45-FB87-496E-AD45-6F3866DCAF49}" name="Column9772"/>
    <tableColumn id="9790" xr3:uid="{DA9C896C-D3D4-4AAF-B2A9-C2305B74FEFF}" name="Column9773"/>
    <tableColumn id="9791" xr3:uid="{58A35952-0D06-446A-90C5-54E87DF39B3C}" name="Column9774"/>
    <tableColumn id="9792" xr3:uid="{2BA987A8-6575-4A30-9EF9-71207DC4A6C3}" name="Column9775"/>
    <tableColumn id="9793" xr3:uid="{DBFD5876-BC19-4C0A-BC11-1239A5DF4344}" name="Column9776"/>
    <tableColumn id="9794" xr3:uid="{0BE9890F-0EA1-48F5-B291-66B802C6C119}" name="Column9777"/>
    <tableColumn id="9795" xr3:uid="{7A19ED57-DB18-4285-ACB7-F0CC32C01B49}" name="Column9778"/>
    <tableColumn id="9796" xr3:uid="{EBCFE14D-5990-47E1-BAE0-E46152E75E6B}" name="Column9779"/>
    <tableColumn id="9797" xr3:uid="{83AEC3E3-FDEB-46C9-9E94-7E3DB3BE0FF5}" name="Column9780"/>
    <tableColumn id="9798" xr3:uid="{46D557AD-FFA4-43FE-B37B-26D2F516D212}" name="Column9781"/>
    <tableColumn id="9799" xr3:uid="{35597024-2776-4D8E-998B-9EBDF522EEA7}" name="Column9782"/>
    <tableColumn id="9800" xr3:uid="{ABA00E72-581D-45DF-A60E-21B2C7F572B9}" name="Column9783"/>
    <tableColumn id="9801" xr3:uid="{D41E8A5E-E8BC-4A75-8DB5-BD9FCC8F3B61}" name="Column9784"/>
    <tableColumn id="9802" xr3:uid="{EA9B0AD9-71F0-4599-967E-E9AFB2A84BE0}" name="Column9785"/>
    <tableColumn id="9803" xr3:uid="{0092447A-57F5-4192-B29C-91D3AE8CC13D}" name="Column9786"/>
    <tableColumn id="9804" xr3:uid="{4AB431BA-CD5F-480D-8471-CF864EAAEC4B}" name="Column9787"/>
    <tableColumn id="9805" xr3:uid="{81538671-62F6-4104-BBB7-7772E00DC2BA}" name="Column9788"/>
    <tableColumn id="9806" xr3:uid="{DCB2512B-E85E-4CF2-A25C-BECF68713512}" name="Column9789"/>
    <tableColumn id="9807" xr3:uid="{31D1B85D-7871-4A24-BC4E-BE15CC05A140}" name="Column9790"/>
    <tableColumn id="9808" xr3:uid="{3C9E97AF-2AAA-4366-A9E7-0303BBABDFAC}" name="Column9791"/>
    <tableColumn id="9809" xr3:uid="{ECF02718-1CAC-4B76-929A-B654C59FF4BC}" name="Column9792"/>
    <tableColumn id="9810" xr3:uid="{CD92AF83-B517-449D-8806-A8A8A507032C}" name="Column9793"/>
    <tableColumn id="9811" xr3:uid="{39A19CA2-C350-4C43-B26E-8E4FDCAE27AF}" name="Column9794"/>
    <tableColumn id="9812" xr3:uid="{38A00CDB-E1D9-4017-9CE0-FABEA0E493BE}" name="Column9795"/>
    <tableColumn id="9813" xr3:uid="{C4AB990C-C576-4C53-A444-50403BD92EFF}" name="Column9796"/>
    <tableColumn id="9814" xr3:uid="{FAA46BE3-987E-43C0-997B-42E8E54828EE}" name="Column9797"/>
    <tableColumn id="9815" xr3:uid="{D932AFB7-3448-41FB-BC69-7EFB18479502}" name="Column9798"/>
    <tableColumn id="9816" xr3:uid="{972A20BC-703D-4388-8095-F8A634267BB0}" name="Column9799"/>
    <tableColumn id="9817" xr3:uid="{91305416-3BEE-4635-B652-268D0F560723}" name="Column9800"/>
    <tableColumn id="9818" xr3:uid="{C6CA624F-742C-4935-BAF2-2D87EEF7707B}" name="Column9801"/>
    <tableColumn id="9819" xr3:uid="{AA4E03E5-AA86-4B49-8DD0-453852E34415}" name="Column9802"/>
    <tableColumn id="9820" xr3:uid="{85227B76-B302-48FD-993F-FF823A193B69}" name="Column9803"/>
    <tableColumn id="9821" xr3:uid="{599998AE-9FB8-45A6-82A8-BFA0CD3DE82A}" name="Column9804"/>
    <tableColumn id="9822" xr3:uid="{92C65BB5-AFDD-4109-8F1B-616F18D522A0}" name="Column9805"/>
    <tableColumn id="9823" xr3:uid="{86014C03-C3F8-4AD3-AE90-4A5F182E64D6}" name="Column9806"/>
    <tableColumn id="9824" xr3:uid="{BACBA1A7-F880-4800-B816-55F5D65FF725}" name="Column9807"/>
    <tableColumn id="9825" xr3:uid="{F98E381B-3B1F-48D3-93BC-BE40A31E1C82}" name="Column9808"/>
    <tableColumn id="9826" xr3:uid="{4242A292-35DD-432F-9319-A0EC6021EE78}" name="Column9809"/>
    <tableColumn id="9827" xr3:uid="{F6EA43E7-E436-40A1-A201-0E65834F43B2}" name="Column9810"/>
    <tableColumn id="9828" xr3:uid="{8CF103FD-006E-4C90-B97C-C2DD049577B0}" name="Column9811"/>
    <tableColumn id="9829" xr3:uid="{8B7A2609-8C76-44E8-84AA-4AE6DA974119}" name="Column9812"/>
    <tableColumn id="9830" xr3:uid="{6BF1FE56-8AF1-4EA0-A014-B28DEE6FDF2F}" name="Column9813"/>
    <tableColumn id="9831" xr3:uid="{93388441-FCE6-4638-A885-69C5BBFA9262}" name="Column9814"/>
    <tableColumn id="9832" xr3:uid="{6B6CD761-253C-4A1C-924B-6EFE73D53450}" name="Column9815"/>
    <tableColumn id="9833" xr3:uid="{FAD00306-8DEA-4529-99CE-1763BF509ED4}" name="Column9816"/>
    <tableColumn id="9834" xr3:uid="{623EF71F-0181-4020-923B-BDBF28DEA15F}" name="Column9817"/>
    <tableColumn id="9835" xr3:uid="{753E85A1-D5BD-4EC7-976B-45AD7CAD5D71}" name="Column9818"/>
    <tableColumn id="9836" xr3:uid="{99338229-90DB-4FCC-BC53-AE3E4A603E79}" name="Column9819"/>
    <tableColumn id="9837" xr3:uid="{94D87DE6-5895-40E1-BAA2-72DDE47C010D}" name="Column9820"/>
    <tableColumn id="9838" xr3:uid="{CE7D9B2D-892E-432E-8183-BDED0CD98474}" name="Column9821"/>
    <tableColumn id="9839" xr3:uid="{D5A74B11-96A7-4429-88D4-98689B54E1A8}" name="Column9822"/>
    <tableColumn id="9840" xr3:uid="{A0C1B089-3278-4109-8FF4-57BF25824989}" name="Column9823"/>
    <tableColumn id="9841" xr3:uid="{97B77B4B-182D-44C8-B45C-A300A04A7552}" name="Column9824"/>
    <tableColumn id="9842" xr3:uid="{D85541C8-CAAB-4FC5-AE0D-29B11B77F9C0}" name="Column9825"/>
    <tableColumn id="9843" xr3:uid="{5323B359-B161-4C71-A6EA-44559FCA4DF5}" name="Column9826"/>
    <tableColumn id="9844" xr3:uid="{54081713-7F45-4515-9A42-1565163007B1}" name="Column9827"/>
    <tableColumn id="9845" xr3:uid="{FF0A7094-2A8C-4D6F-8DE2-8EFD99A34E01}" name="Column9828"/>
    <tableColumn id="9846" xr3:uid="{A6DF249D-76B8-4A2D-BCCE-32693D5EEDEF}" name="Column9829"/>
    <tableColumn id="9847" xr3:uid="{2BF901B2-1F6D-46CD-A469-52AE9903B0C9}" name="Column9830"/>
    <tableColumn id="9848" xr3:uid="{BE13E06C-38F4-4C27-ADBC-E4D8E810E0DF}" name="Column9831"/>
    <tableColumn id="9849" xr3:uid="{BD3CA8FB-C0C0-4F62-8687-98DC33301E4B}" name="Column9832"/>
    <tableColumn id="9850" xr3:uid="{0281B255-C419-4E3F-9E8D-7FBD105DEB5F}" name="Column9833"/>
    <tableColumn id="9851" xr3:uid="{A4B00A2D-08A8-4AEB-9629-99035F2BECB9}" name="Column9834"/>
    <tableColumn id="9852" xr3:uid="{9EEF018D-18C1-47BC-B1A8-82F4BC01479D}" name="Column9835"/>
    <tableColumn id="9853" xr3:uid="{0C401274-BCF7-4C06-95E9-567AFA45097F}" name="Column9836"/>
    <tableColumn id="9854" xr3:uid="{41135FB4-1E52-4F34-B68E-CED8BA5E26EA}" name="Column9837"/>
    <tableColumn id="9855" xr3:uid="{F87731D5-FB69-491B-88F2-0800E481880D}" name="Column9838"/>
    <tableColumn id="9856" xr3:uid="{BB602C5A-945F-4418-98B9-2FE6C12FAC07}" name="Column9839"/>
    <tableColumn id="9857" xr3:uid="{2CF56C76-D7C6-4330-B028-2C93CF74A5B7}" name="Column9840"/>
    <tableColumn id="9858" xr3:uid="{BC40959C-B84E-4BA3-8C7A-7B0B8AC8172A}" name="Column9841"/>
    <tableColumn id="9859" xr3:uid="{0F58634A-1F0B-4753-850A-B5C631515D3B}" name="Column9842"/>
    <tableColumn id="9860" xr3:uid="{519AF6D5-0E38-4603-B363-F81D54BE4CF1}" name="Column9843"/>
    <tableColumn id="9861" xr3:uid="{6F6B7947-94A3-4F11-876E-85AF167665BE}" name="Column9844"/>
    <tableColumn id="9862" xr3:uid="{0CA66005-80F1-4B98-8AFB-F3F9C16CC0BC}" name="Column9845"/>
    <tableColumn id="9863" xr3:uid="{25C7A9EB-2589-4443-BA20-9130E5AC9174}" name="Column9846"/>
    <tableColumn id="9864" xr3:uid="{2745757C-6902-4B0C-BF9B-76DB175FC99C}" name="Column9847"/>
    <tableColumn id="9865" xr3:uid="{E739F32C-386E-4DE3-AA61-C5B3886AB509}" name="Column9848"/>
    <tableColumn id="9866" xr3:uid="{DF0FC2E2-AADD-42C9-BEB0-C35CD66D274A}" name="Column9849"/>
    <tableColumn id="9867" xr3:uid="{A7249504-7720-4419-A3B1-A3507D918D06}" name="Column9850"/>
    <tableColumn id="9868" xr3:uid="{23F912F4-23DE-43D9-AC3E-AA96914EC6A4}" name="Column9851"/>
    <tableColumn id="9869" xr3:uid="{E64392E7-B7A2-4180-B38B-96463AA232FD}" name="Column9852"/>
    <tableColumn id="9870" xr3:uid="{2326A2BC-CE4A-41A5-B70E-8624BE6759B1}" name="Column9853"/>
    <tableColumn id="9871" xr3:uid="{49A128F9-2F9C-43DF-96AA-607A69EFE86C}" name="Column9854"/>
    <tableColumn id="9872" xr3:uid="{3FC2B49A-0343-49BC-9CE2-106B1F6A90A4}" name="Column9855"/>
    <tableColumn id="9873" xr3:uid="{E1084DCC-D59A-46C8-A6B6-F75C113DFEDB}" name="Column9856"/>
    <tableColumn id="9874" xr3:uid="{6C7D096D-9BB1-4B76-BFD1-033E6C790156}" name="Column9857"/>
    <tableColumn id="9875" xr3:uid="{BA463306-4E20-4D2A-8FD4-D06D4497BAB7}" name="Column9858"/>
    <tableColumn id="9876" xr3:uid="{AEADC27F-2BE2-47B6-8F7C-81B4E109B6D5}" name="Column9859"/>
    <tableColumn id="9877" xr3:uid="{6463B94F-447F-46AC-B902-A3DBCC925294}" name="Column9860"/>
    <tableColumn id="9878" xr3:uid="{4BDE5B3F-F875-4D7B-AE5F-5A607DC64FD5}" name="Column9861"/>
    <tableColumn id="9879" xr3:uid="{0D073520-F04E-48A5-B8D9-529981A5FF5E}" name="Column9862"/>
    <tableColumn id="9880" xr3:uid="{E02DBC85-BA8D-4358-9702-5A3ACB42A565}" name="Column9863"/>
    <tableColumn id="9881" xr3:uid="{4AF7EE66-BE01-4667-BCC1-59FAAE877444}" name="Column9864"/>
    <tableColumn id="9882" xr3:uid="{9C5CA73A-8CF4-4C29-ADE1-14986F6433E8}" name="Column9865"/>
    <tableColumn id="9883" xr3:uid="{81CCB4A0-159F-495F-A089-7D48535CC21E}" name="Column9866"/>
    <tableColumn id="9884" xr3:uid="{328CCD9C-7E4A-43DA-8AFA-CE8DED9EBF40}" name="Column9867"/>
    <tableColumn id="9885" xr3:uid="{7C5A0642-D283-4B07-B759-1C95FAD5AF81}" name="Column9868"/>
    <tableColumn id="9886" xr3:uid="{90699997-09F8-4766-A0E7-3A6F7D33AE98}" name="Column9869"/>
    <tableColumn id="9887" xr3:uid="{DC891111-D7DF-4895-96D1-F21801453EB8}" name="Column9870"/>
    <tableColumn id="9888" xr3:uid="{84920145-539D-449C-9CB8-471FB3466E82}" name="Column9871"/>
    <tableColumn id="9889" xr3:uid="{78F9ED45-00AF-4ECD-BD18-3D13426D4DB6}" name="Column9872"/>
    <tableColumn id="9890" xr3:uid="{E43A1043-248F-4974-8EDB-FE4C8592FD89}" name="Column9873"/>
    <tableColumn id="9891" xr3:uid="{1137E78F-7C5E-4120-AA79-999E70CE9080}" name="Column9874"/>
    <tableColumn id="9892" xr3:uid="{77F5CA7D-910F-4243-98BD-18DDEE9B14A1}" name="Column9875"/>
    <tableColumn id="9893" xr3:uid="{2420BB0E-0675-4A39-9120-667570E51F4E}" name="Column9876"/>
    <tableColumn id="9894" xr3:uid="{A7589B12-FFB1-4B2B-8A7E-890BCA2D8E53}" name="Column9877"/>
    <tableColumn id="9895" xr3:uid="{3995E32E-E8B5-4868-AA4B-5426EC2E0629}" name="Column9878"/>
    <tableColumn id="9896" xr3:uid="{95E1F8D0-7099-458E-8D6F-BB85CB81DDD5}" name="Column9879"/>
    <tableColumn id="9897" xr3:uid="{98E3A7C6-2863-4A6B-9592-FE51FFA8BF42}" name="Column9880"/>
    <tableColumn id="9898" xr3:uid="{BA2038C0-6B4F-4E92-8D73-4DCFEB245EE2}" name="Column9881"/>
    <tableColumn id="9899" xr3:uid="{2491FADB-CD8D-44E1-A9BA-C39F4AD360FC}" name="Column9882"/>
    <tableColumn id="9900" xr3:uid="{90CF8F96-9C7B-401C-88D7-1CBBDAE77DDD}" name="Column9883"/>
    <tableColumn id="9901" xr3:uid="{10BF2F5B-7B4E-4050-8CF5-0D5ACBB65B02}" name="Column9884"/>
    <tableColumn id="9902" xr3:uid="{1F3F540B-36DF-4E7F-B46F-090357450669}" name="Column9885"/>
    <tableColumn id="9903" xr3:uid="{8322D4E2-52FF-42E7-9A73-06CA918A8054}" name="Column9886"/>
    <tableColumn id="9904" xr3:uid="{D76A6857-D691-4F23-8BCE-66F17BA9A876}" name="Column9887"/>
    <tableColumn id="9905" xr3:uid="{42DAE5DA-2310-4DE0-B917-3C18626BD0E7}" name="Column9888"/>
    <tableColumn id="9906" xr3:uid="{875B41DD-22F5-487A-843B-56BD3D9BB725}" name="Column9889"/>
    <tableColumn id="9907" xr3:uid="{0B6B9C2F-119F-4CE7-9F97-D0D2E2B57B1F}" name="Column9890"/>
    <tableColumn id="9908" xr3:uid="{F5E9ABF3-A899-428B-A304-CD308FB745EB}" name="Column9891"/>
    <tableColumn id="9909" xr3:uid="{672A31D5-BCC3-49F2-9A00-D4B14BA78239}" name="Column9892"/>
    <tableColumn id="9910" xr3:uid="{43AB8C97-1B62-481F-84C9-074D662582E2}" name="Column9893"/>
    <tableColumn id="9911" xr3:uid="{614A57CA-A7E0-4847-83F0-552661786C29}" name="Column9894"/>
    <tableColumn id="9912" xr3:uid="{40E6EF4E-AAF7-420A-B09C-863423098CB1}" name="Column9895"/>
    <tableColumn id="9913" xr3:uid="{C38D8857-1AD1-45F9-A82E-9B84516985E2}" name="Column9896"/>
    <tableColumn id="9914" xr3:uid="{572A08D1-58BF-4315-8086-621B0890A606}" name="Column9897"/>
    <tableColumn id="9915" xr3:uid="{575D66BC-F74C-4363-AA1D-C7378878EEF9}" name="Column9898"/>
    <tableColumn id="9916" xr3:uid="{584812E1-E1E7-4D69-A09C-81D98FC83782}" name="Column9899"/>
    <tableColumn id="9917" xr3:uid="{21D3AD84-8599-465C-B94D-54E38BCA77D8}" name="Column9900"/>
    <tableColumn id="9918" xr3:uid="{7503DD4B-BC90-4AEA-80BD-1B50C02EDB9A}" name="Column9901"/>
    <tableColumn id="9919" xr3:uid="{169A1C01-C86C-4254-8F0F-2C09AF498884}" name="Column9902"/>
    <tableColumn id="9920" xr3:uid="{370F3348-EEC2-4C87-A4F8-587030D39B64}" name="Column9903"/>
    <tableColumn id="9921" xr3:uid="{62B6C72F-7988-4E79-8C60-B42434714AAE}" name="Column9904"/>
    <tableColumn id="9922" xr3:uid="{F32F190B-11FD-4A19-BE90-A796BF2EEE2D}" name="Column9905"/>
    <tableColumn id="9923" xr3:uid="{21D76154-3D77-4DDE-AD40-B04B039271F7}" name="Column9906"/>
    <tableColumn id="9924" xr3:uid="{F64A3382-461D-447D-A46A-ACD3368AD8DD}" name="Column9907"/>
    <tableColumn id="9925" xr3:uid="{B70A1931-0577-4839-967D-02BC5A135672}" name="Column9908"/>
    <tableColumn id="9926" xr3:uid="{237188F9-C571-48DC-B8B1-0677549C73E6}" name="Column9909"/>
    <tableColumn id="9927" xr3:uid="{3AAAD69B-03EA-40FC-8484-64B05435F974}" name="Column9910"/>
    <tableColumn id="9928" xr3:uid="{4D18A4EC-28CD-49B0-80B3-80830A7FA1C1}" name="Column9911"/>
    <tableColumn id="9929" xr3:uid="{E290D7CD-1E29-45EC-A9B9-D0B1170BBC71}" name="Column9912"/>
    <tableColumn id="9930" xr3:uid="{A17C60DC-7A28-470E-BD67-D2F62D4C629E}" name="Column9913"/>
    <tableColumn id="9931" xr3:uid="{C622BF31-2982-47DA-BBDC-DDCA486C2C24}" name="Column9914"/>
    <tableColumn id="9932" xr3:uid="{567A5309-713B-43D5-B306-CF60D9C2BD04}" name="Column9915"/>
    <tableColumn id="9933" xr3:uid="{266DA0A3-72D2-4FF5-9C5B-4FE0C88ED2DB}" name="Column9916"/>
    <tableColumn id="9934" xr3:uid="{29CBDD10-DDA7-49F5-9D90-05C6BC7DB0F7}" name="Column9917"/>
    <tableColumn id="9935" xr3:uid="{010142B9-2066-4587-97AF-612A19612872}" name="Column9918"/>
    <tableColumn id="9936" xr3:uid="{DF8300F2-0DE4-4B0A-AFDF-AF6C172E77FD}" name="Column9919"/>
    <tableColumn id="9937" xr3:uid="{018E6F23-D761-4358-AB39-EBC3D20E326E}" name="Column9920"/>
    <tableColumn id="9938" xr3:uid="{27A2030E-6440-47B4-A36D-404357885BD0}" name="Column9921"/>
    <tableColumn id="9939" xr3:uid="{E968565B-0C99-41AA-87AF-B4FE7759AD8B}" name="Column9922"/>
    <tableColumn id="9940" xr3:uid="{944732E0-E6C4-4D22-A6C9-1152C4090BA8}" name="Column9923"/>
    <tableColumn id="9941" xr3:uid="{4729EFCE-27CC-4C0E-B607-2A4156727596}" name="Column9924"/>
    <tableColumn id="9942" xr3:uid="{83005722-926E-4FD9-996D-D9B27358704A}" name="Column9925"/>
    <tableColumn id="9943" xr3:uid="{1389C4D5-729D-4FD2-8BD8-65D1A80F369E}" name="Column9926"/>
    <tableColumn id="9944" xr3:uid="{E9C9A9A0-1933-4669-82E7-E54AB64C1FF5}" name="Column9927"/>
    <tableColumn id="9945" xr3:uid="{7AB89A7C-E8FA-4C08-98D3-1D32A0DD3783}" name="Column9928"/>
    <tableColumn id="9946" xr3:uid="{CD52B2E4-D351-4073-AA63-A62767F5A69F}" name="Column9929"/>
    <tableColumn id="9947" xr3:uid="{6FDC0438-DBE9-4665-98FB-6FDFF8BA9D2F}" name="Column9930"/>
    <tableColumn id="9948" xr3:uid="{C01FB1A9-BD54-423E-880D-F3D3C12E3C20}" name="Column9931"/>
    <tableColumn id="9949" xr3:uid="{A270E858-4C04-4648-8569-AF0FA064CF2C}" name="Column9932"/>
    <tableColumn id="9950" xr3:uid="{6AE3331B-A044-4674-978F-65B5B4303841}" name="Column9933"/>
    <tableColumn id="9951" xr3:uid="{FF2A28DC-F87D-4E66-BCE9-F65DACD975C3}" name="Column9934"/>
    <tableColumn id="9952" xr3:uid="{5A10D512-809E-4957-B85B-E9AD7A5CE140}" name="Column9935"/>
    <tableColumn id="9953" xr3:uid="{C6838E93-E1B4-43AE-9BAD-D7B93DAD00EC}" name="Column9936"/>
    <tableColumn id="9954" xr3:uid="{0602F08B-78ED-45E6-A086-852A514B968F}" name="Column9937"/>
    <tableColumn id="9955" xr3:uid="{AA402DC1-0BED-4E1F-87AA-054F79D99A99}" name="Column9938"/>
    <tableColumn id="9956" xr3:uid="{D04BDCB8-C112-46A4-A568-A92682BA227F}" name="Column9939"/>
    <tableColumn id="9957" xr3:uid="{57EBD088-2B74-4BAF-B99F-AC0C812926C1}" name="Column9940"/>
    <tableColumn id="9958" xr3:uid="{EBFE95FC-170C-4BC7-A061-F1882845928C}" name="Column9941"/>
    <tableColumn id="9959" xr3:uid="{8F4D6B50-6C72-42A5-8EAB-C8564CBCFC85}" name="Column9942"/>
    <tableColumn id="9960" xr3:uid="{F64A24DC-CDED-4C8B-8724-8D9FDEE6CD14}" name="Column9943"/>
    <tableColumn id="9961" xr3:uid="{A9BF20ED-EE20-4059-96E3-447B74C571E8}" name="Column9944"/>
    <tableColumn id="9962" xr3:uid="{B243D77E-F19A-4B6D-8181-60B2D479AAD0}" name="Column9945"/>
    <tableColumn id="9963" xr3:uid="{816B6D62-B0D1-4E4D-9402-957216A04DC4}" name="Column9946"/>
    <tableColumn id="9964" xr3:uid="{B84D322E-7116-4621-A36D-D079008F9342}" name="Column9947"/>
    <tableColumn id="9965" xr3:uid="{1B64522B-27DB-4A10-9DC6-AB23041C8330}" name="Column9948"/>
    <tableColumn id="9966" xr3:uid="{6CA9FF51-F723-4CD5-9954-70B9D65CA76A}" name="Column9949"/>
    <tableColumn id="9967" xr3:uid="{30A4A169-DA1F-4559-952E-F7CF26FCA55B}" name="Column9950"/>
    <tableColumn id="9968" xr3:uid="{396CCE70-113A-456F-A4EB-370BF32742CE}" name="Column9951"/>
    <tableColumn id="9969" xr3:uid="{7B64AA11-BF96-4749-B193-6AD6E2512446}" name="Column9952"/>
    <tableColumn id="9970" xr3:uid="{973F8EF3-7CF4-4A01-B269-ACA76A2E2CD7}" name="Column9953"/>
    <tableColumn id="9971" xr3:uid="{7C87BEE3-FF91-4239-B785-7EAA2362D6FF}" name="Column9954"/>
    <tableColumn id="9972" xr3:uid="{61655F6B-305D-4332-B174-58B05C134E38}" name="Column9955"/>
    <tableColumn id="9973" xr3:uid="{D0C74780-F725-4375-9B26-9DCF965E9EDF}" name="Column9956"/>
    <tableColumn id="9974" xr3:uid="{8EA2A16C-4ED6-4080-AEBE-F64AC1BC10B0}" name="Column9957"/>
    <tableColumn id="9975" xr3:uid="{78DD64E2-F539-4832-8CE7-130981B1C7EB}" name="Column9958"/>
    <tableColumn id="9976" xr3:uid="{CBBBCA83-67D5-4F26-944A-527DC3C75241}" name="Column9959"/>
    <tableColumn id="9977" xr3:uid="{41CCE0F5-ABBF-4168-A0C1-423DE4D1FCFB}" name="Column9960"/>
    <tableColumn id="9978" xr3:uid="{3854FAEA-DE7A-491D-B45D-770809748AFB}" name="Column9961"/>
    <tableColumn id="9979" xr3:uid="{C57E6999-187F-4C17-8955-39E101C00DA9}" name="Column9962"/>
    <tableColumn id="9980" xr3:uid="{FB5AB3DF-0781-424E-A81C-669289F2E952}" name="Column9963"/>
    <tableColumn id="9981" xr3:uid="{E3F9E6C2-A4E6-4A78-B869-8614EB85EF56}" name="Column9964"/>
    <tableColumn id="9982" xr3:uid="{519A066F-5F59-40C2-B5FE-D9022975D327}" name="Column9965"/>
    <tableColumn id="9983" xr3:uid="{9D4100D8-5B1F-46A4-882F-B463ECB33ED4}" name="Column9966"/>
    <tableColumn id="9984" xr3:uid="{4101104C-C435-4FBB-8B6E-C3A314CBE95F}" name="Column9967"/>
    <tableColumn id="9985" xr3:uid="{0EF71B54-256A-400A-A41D-9D8500CAB26F}" name="Column9968"/>
    <tableColumn id="9986" xr3:uid="{CF474ED7-195C-463E-B6B2-74B966B03737}" name="Column9969"/>
    <tableColumn id="9987" xr3:uid="{320252C4-2E14-4F47-BCE0-3D21227D0AB0}" name="Column9970"/>
    <tableColumn id="9988" xr3:uid="{9EE0B171-646A-4F5C-820A-4BC47AEE48C9}" name="Column9971"/>
    <tableColumn id="9989" xr3:uid="{FFB17323-F412-40AD-AFCF-E43594620052}" name="Column9972"/>
    <tableColumn id="9990" xr3:uid="{7AA62549-1464-43EB-BA63-F36BC44DFBB3}" name="Column9973"/>
    <tableColumn id="9991" xr3:uid="{AFC98E32-3F68-4739-AC48-FE8CD48B8FAF}" name="Column9974"/>
    <tableColumn id="9992" xr3:uid="{957130AB-CE55-495D-A444-23DE19501C1C}" name="Column9975"/>
    <tableColumn id="9993" xr3:uid="{332F4318-9CA5-4561-9B74-E89BAE2B8245}" name="Column9976"/>
    <tableColumn id="9994" xr3:uid="{1629D783-E8CF-4838-A71D-DD0FD7F3F8E6}" name="Column9977"/>
    <tableColumn id="9995" xr3:uid="{6D109413-B670-402E-8E3B-0A5F3B17487F}" name="Column9978"/>
    <tableColumn id="9996" xr3:uid="{66954BAE-49E0-4EDA-A430-AA8FDE221141}" name="Column9979"/>
    <tableColumn id="9997" xr3:uid="{DC6C456D-F46F-4961-AB08-24F6D9006B3D}" name="Column9980"/>
    <tableColumn id="9998" xr3:uid="{847313BC-F48C-445E-87B1-E2137D4ED6E4}" name="Column9981"/>
    <tableColumn id="9999" xr3:uid="{4765D05A-6A37-4F77-BFE4-BA020DB0FCD4}" name="Column9982"/>
    <tableColumn id="10000" xr3:uid="{9BD40A07-CDB2-459E-B712-62179CCD85AC}" name="Column9983"/>
    <tableColumn id="10001" xr3:uid="{5EDE5CAE-F387-4C60-9894-3B337C8F3795}" name="Column9984"/>
    <tableColumn id="10002" xr3:uid="{143E551A-6780-469F-AA05-143BFCE2FC5F}" name="Column9985"/>
    <tableColumn id="10003" xr3:uid="{D285F51B-28E4-47B7-9B1C-F15A0EBBE9FF}" name="Column9986"/>
    <tableColumn id="10004" xr3:uid="{051414BB-3611-4B9E-BCEE-35E4ABF6A443}" name="Column9987"/>
    <tableColumn id="10005" xr3:uid="{D17FA898-D41D-4A4A-9343-BF8208265380}" name="Column9988"/>
    <tableColumn id="10006" xr3:uid="{06221BAB-803C-40EB-B4A7-33A4CA4F1A71}" name="Column9989"/>
    <tableColumn id="10007" xr3:uid="{6FA5FADC-9F36-469D-A590-5FE67EF88CF2}" name="Column9990"/>
    <tableColumn id="10008" xr3:uid="{E5690B51-98C9-4E15-A8E5-B6E68CF2A86D}" name="Column9991"/>
    <tableColumn id="10009" xr3:uid="{57E6AFF2-EBD1-4DBF-B17C-7A948E2A23C3}" name="Column9992"/>
    <tableColumn id="10010" xr3:uid="{A49276D9-4629-48FA-A3CE-04CA87680588}" name="Column9993"/>
    <tableColumn id="10011" xr3:uid="{2D06F105-85E8-44BF-B356-473FB82FBB95}" name="Column9994"/>
    <tableColumn id="10012" xr3:uid="{B57184E2-8530-4085-A5A5-842CEFA881BC}" name="Column9995"/>
    <tableColumn id="10013" xr3:uid="{B7386E3F-417B-4C38-A0F4-04FF16D2A9F1}" name="Column9996"/>
    <tableColumn id="10014" xr3:uid="{E87E34C5-0A72-4BA9-B755-8DAA2AB2DA0E}" name="Column9997"/>
    <tableColumn id="10015" xr3:uid="{DB6AFC43-E029-401E-92D6-419B184D0DB7}" name="Column9998"/>
    <tableColumn id="10016" xr3:uid="{03034668-87DD-403A-9CA9-88BF24BAEB4D}" name="Column9999"/>
    <tableColumn id="10017" xr3:uid="{DA68F45C-29BC-4498-A8BF-60663107528D}" name="Column10000"/>
    <tableColumn id="10018" xr3:uid="{4A81229F-6674-4D72-8450-9176D87DD5D6}" name="Column10001"/>
    <tableColumn id="10019" xr3:uid="{E6AE6D51-0262-4B78-876B-03C2618D67F4}" name="Column10002"/>
    <tableColumn id="10020" xr3:uid="{6617FB0F-21FE-4B3F-8B88-E745E94191DE}" name="Column10003"/>
    <tableColumn id="10021" xr3:uid="{C4D85D22-AD9D-4AD6-A23B-DBB14439ED64}" name="Column10004"/>
    <tableColumn id="10022" xr3:uid="{98F26EBC-E860-48B1-B75C-74BEF528D990}" name="Column10005"/>
    <tableColumn id="10023" xr3:uid="{20C86F9C-4A73-4704-B26A-A16088D1B9CB}" name="Column10006"/>
    <tableColumn id="10024" xr3:uid="{E80663A7-84B9-4CEE-B37B-6C64B6D9E24F}" name="Column10007"/>
    <tableColumn id="10025" xr3:uid="{A1CCD567-853A-4ABD-AE6F-2AEDB1CA0C84}" name="Column10008"/>
    <tableColumn id="10026" xr3:uid="{36B86F37-1D47-42C0-BD60-801362884859}" name="Column10009"/>
    <tableColumn id="10027" xr3:uid="{0A5345AD-3B42-42FE-999E-02705ED674DD}" name="Column10010"/>
    <tableColumn id="10028" xr3:uid="{786E8989-9B60-467B-B718-44EBF1DA10E7}" name="Column10011"/>
    <tableColumn id="10029" xr3:uid="{142BF0B0-0B3E-4E32-AF96-23CB5A419B96}" name="Column10012"/>
    <tableColumn id="10030" xr3:uid="{2B23C50D-C8DD-4D07-87B7-75669133EA40}" name="Column10013"/>
    <tableColumn id="10031" xr3:uid="{B7502D85-AA14-4787-AB12-1089DE2F7467}" name="Column10014"/>
    <tableColumn id="10032" xr3:uid="{A33E4202-5198-4197-B59C-9C755D2438A4}" name="Column10015"/>
    <tableColumn id="10033" xr3:uid="{E6649710-B946-4A02-B5D3-1AF2794B1617}" name="Column10016"/>
    <tableColumn id="10034" xr3:uid="{0FDF3D15-3E57-48C0-88B0-0086170A4C8D}" name="Column10017"/>
    <tableColumn id="10035" xr3:uid="{68653470-B1F9-4089-BC5C-AC949F7D4724}" name="Column10018"/>
    <tableColumn id="10036" xr3:uid="{F8B5BDAD-E707-493A-B8B6-B6637AB3DF67}" name="Column10019"/>
    <tableColumn id="10037" xr3:uid="{BEC6847F-1E55-47B7-AFE1-FB4350AF6283}" name="Column10020"/>
    <tableColumn id="10038" xr3:uid="{63D29D07-23BB-40A6-9855-E41B25C73511}" name="Column10021"/>
    <tableColumn id="10039" xr3:uid="{356776D8-BE97-41D1-B861-87D00403195D}" name="Column10022"/>
    <tableColumn id="10040" xr3:uid="{772907B5-301F-482D-9B7D-DC2BEAE347A8}" name="Column10023"/>
    <tableColumn id="10041" xr3:uid="{3A2021AE-4561-4B90-99B9-928011B5CE10}" name="Column10024"/>
    <tableColumn id="10042" xr3:uid="{CFE5225D-53D3-40FC-A7C4-8BFE0616D97A}" name="Column10025"/>
    <tableColumn id="10043" xr3:uid="{2C557572-0945-4311-B582-4B155E6F0C6F}" name="Column10026"/>
    <tableColumn id="10044" xr3:uid="{BE4133D5-95BE-4953-8E2F-16A81BFDAFFA}" name="Column10027"/>
    <tableColumn id="10045" xr3:uid="{9E2CD93E-3FEF-498B-A157-CC27DD55DE5B}" name="Column10028"/>
    <tableColumn id="10046" xr3:uid="{A39E652A-9C11-4FA6-99ED-3D0EACA49FB4}" name="Column10029"/>
    <tableColumn id="10047" xr3:uid="{A8B6F022-BB56-4485-A14A-4728AD1BD627}" name="Column10030"/>
    <tableColumn id="10048" xr3:uid="{FD1BCCA3-8979-401D-9898-C9AA9B5A8195}" name="Column10031"/>
    <tableColumn id="10049" xr3:uid="{F8FD18FB-D452-4C71-90B1-FDD98BB6B184}" name="Column10032"/>
    <tableColumn id="10050" xr3:uid="{B654282A-DE96-4F73-A1CA-1C8A7428B356}" name="Column10033"/>
    <tableColumn id="10051" xr3:uid="{712A8CA2-9F05-42AE-84B4-82C7FDCA7BE3}" name="Column10034"/>
    <tableColumn id="10052" xr3:uid="{EF5C5364-0CBB-4947-83F1-F856B402EE90}" name="Column10035"/>
    <tableColumn id="10053" xr3:uid="{3B0D45A5-3E72-4CCC-8B0E-8FF2C94DE8A3}" name="Column10036"/>
    <tableColumn id="10054" xr3:uid="{6548B5E1-FB49-424D-991A-6CFE5C72CBAC}" name="Column10037"/>
    <tableColumn id="10055" xr3:uid="{CB5ADBD6-352C-46D1-A436-0FE03065DBA5}" name="Column10038"/>
    <tableColumn id="10056" xr3:uid="{D940C7DE-9E7B-46CE-A84C-B7F80C3A6256}" name="Column10039"/>
    <tableColumn id="10057" xr3:uid="{8D14F94C-6298-4F9B-A2C0-257BEF445F0D}" name="Column10040"/>
    <tableColumn id="10058" xr3:uid="{5F78177A-8E99-4BC3-A21B-57ED69930404}" name="Column10041"/>
    <tableColumn id="10059" xr3:uid="{36251059-3BBB-4372-8F48-129029925934}" name="Column10042"/>
    <tableColumn id="10060" xr3:uid="{A6867595-27E9-4B65-89ED-E367CB982E86}" name="Column10043"/>
    <tableColumn id="10061" xr3:uid="{2AA34775-D4D6-4237-BB52-E806809C3432}" name="Column10044"/>
    <tableColumn id="10062" xr3:uid="{CB8F2559-39B3-4048-A63B-C3F5D8CB14E8}" name="Column10045"/>
    <tableColumn id="10063" xr3:uid="{2CA0B6DA-2FCB-431F-A0F1-7915DFA63C49}" name="Column10046"/>
    <tableColumn id="10064" xr3:uid="{7BD9A9D9-B3F0-4894-BD81-5B95A73EA4D1}" name="Column10047"/>
    <tableColumn id="10065" xr3:uid="{B706FBBD-5E1A-4E7C-B610-01909FB02AAE}" name="Column10048"/>
    <tableColumn id="10066" xr3:uid="{E9925D9F-159F-4EC3-8D73-E892DBE02301}" name="Column10049"/>
    <tableColumn id="10067" xr3:uid="{D660C034-9AFF-4599-A2A3-7FE9CC77B141}" name="Column10050"/>
    <tableColumn id="10068" xr3:uid="{CDB3D619-F087-454A-9D27-2ED63708A769}" name="Column10051"/>
    <tableColumn id="10069" xr3:uid="{0D776555-9ABC-4DA7-8E97-5A91B64DC5D7}" name="Column10052"/>
    <tableColumn id="10070" xr3:uid="{1B326DE2-F88B-4BBA-9E8F-A95ADCDD7355}" name="Column10053"/>
    <tableColumn id="10071" xr3:uid="{99CE7912-7AEA-4F4A-971F-52FC84239599}" name="Column10054"/>
    <tableColumn id="10072" xr3:uid="{E014F7C6-3A2A-40BB-8A04-98D8F2AA32EF}" name="Column10055"/>
    <tableColumn id="10073" xr3:uid="{FCA2BC69-29F8-4A9B-B9A9-1D6B5085B624}" name="Column10056"/>
    <tableColumn id="10074" xr3:uid="{D864F67F-A908-43AA-A5D3-FE027397D960}" name="Column10057"/>
    <tableColumn id="10075" xr3:uid="{681ABDC3-B249-4DF1-98A3-3AF943EFCA3A}" name="Column10058"/>
    <tableColumn id="10076" xr3:uid="{44456866-EECE-4A4E-A877-F8F2D63175C7}" name="Column10059"/>
    <tableColumn id="10077" xr3:uid="{6E081349-1298-4368-814A-17D2029F53B5}" name="Column10060"/>
    <tableColumn id="10078" xr3:uid="{94B2BE76-0FB8-4302-B5AE-15FF886233CC}" name="Column10061"/>
    <tableColumn id="10079" xr3:uid="{CA68E4FC-5512-42AA-8051-A802AFFBAC7D}" name="Column10062"/>
    <tableColumn id="10080" xr3:uid="{DFE3FD9A-54B6-43FD-AEC3-8CE583578E2A}" name="Column10063"/>
    <tableColumn id="10081" xr3:uid="{F5E628EA-66AF-4BDA-91F1-902C977782BF}" name="Column10064"/>
    <tableColumn id="10082" xr3:uid="{A8FF850A-998E-4593-A51F-C4B2D9142AA8}" name="Column10065"/>
    <tableColumn id="10083" xr3:uid="{82F32F42-5CE9-474B-BF61-F65DE7AE2FE1}" name="Column10066"/>
    <tableColumn id="10084" xr3:uid="{793D3E67-70B6-47B4-A272-CB5535EFAD6E}" name="Column10067"/>
    <tableColumn id="10085" xr3:uid="{3C99C0B0-6A0D-44E2-B08A-F2D7027A19CD}" name="Column10068"/>
    <tableColumn id="10086" xr3:uid="{775E8B77-EF58-4DA9-86B6-42D7E1D84E64}" name="Column10069"/>
    <tableColumn id="10087" xr3:uid="{86905538-4632-4BB4-B5CD-BE1DDCEC1ABD}" name="Column10070"/>
    <tableColumn id="10088" xr3:uid="{F4DADF8D-8BB6-4204-8888-0ECB71D12B35}" name="Column10071"/>
    <tableColumn id="10089" xr3:uid="{EA09ED5B-EAFA-4B3D-A52D-2E144C7099B5}" name="Column10072"/>
    <tableColumn id="10090" xr3:uid="{ED92E994-DA26-405A-B8FF-2A38C76B15C5}" name="Column10073"/>
    <tableColumn id="10091" xr3:uid="{CF249A2C-5F95-469D-8E17-0E518351F31C}" name="Column10074"/>
    <tableColumn id="10092" xr3:uid="{44DA6C1F-050E-436D-B66A-4F014733CBAF}" name="Column10075"/>
    <tableColumn id="10093" xr3:uid="{D3640FE0-DF65-4133-AC65-BE30C382CDBB}" name="Column10076"/>
    <tableColumn id="10094" xr3:uid="{2CAED552-2176-4552-A6CE-3B6EF80A3863}" name="Column10077"/>
    <tableColumn id="10095" xr3:uid="{29D35E28-100F-4F65-BA90-6E5E134F1951}" name="Column10078"/>
    <tableColumn id="10096" xr3:uid="{3F0A15D5-8306-431D-8E06-4C0529D56DB7}" name="Column10079"/>
    <tableColumn id="10097" xr3:uid="{C9CB9A77-904A-40F9-86D5-81EC33DEC439}" name="Column10080"/>
    <tableColumn id="10098" xr3:uid="{54EF6CE2-00E8-4EED-8283-EE7079509610}" name="Column10081"/>
    <tableColumn id="10099" xr3:uid="{76D61F0C-ADAA-43C0-BAA3-92024C55CEC0}" name="Column10082"/>
    <tableColumn id="10100" xr3:uid="{90585B40-977E-4CF0-85C1-AC03FDF1D5F8}" name="Column10083"/>
    <tableColumn id="10101" xr3:uid="{44909916-50EB-472C-9048-DE28A492A04E}" name="Column10084"/>
    <tableColumn id="10102" xr3:uid="{1FEFEB98-FAA7-4324-9EA1-BCA105FB3065}" name="Column10085"/>
    <tableColumn id="10103" xr3:uid="{62868757-3FF2-4AA9-BBB7-EC191C4C4C65}" name="Column10086"/>
    <tableColumn id="10104" xr3:uid="{FA19D2A3-C82C-406C-9FFB-CDF01E17F0A1}" name="Column10087"/>
    <tableColumn id="10105" xr3:uid="{235EF2F4-241A-49C0-AC7A-97856DF45586}" name="Column10088"/>
    <tableColumn id="10106" xr3:uid="{DBC7D1C0-52C6-4248-AB1C-3232E30EB676}" name="Column10089"/>
    <tableColumn id="10107" xr3:uid="{C3741F7F-83EF-4778-B6E1-AD77B815D830}" name="Column10090"/>
    <tableColumn id="10108" xr3:uid="{ED063958-53D2-41CF-90B8-361F88CEF2DA}" name="Column10091"/>
    <tableColumn id="10109" xr3:uid="{F3B8F4DE-D53E-423E-A2A0-65225697C511}" name="Column10092"/>
    <tableColumn id="10110" xr3:uid="{8789F330-AEB1-487C-A43D-B5F261851886}" name="Column10093"/>
    <tableColumn id="10111" xr3:uid="{C073F902-276F-4FA0-8603-BCD0F5CFE350}" name="Column10094"/>
    <tableColumn id="10112" xr3:uid="{872B652B-359E-414B-8252-80707F5E1499}" name="Column10095"/>
    <tableColumn id="10113" xr3:uid="{6A675352-F18E-471E-AC84-F1235437B494}" name="Column10096"/>
    <tableColumn id="10114" xr3:uid="{1C16F6F8-499D-4249-BFAF-A3E662B48535}" name="Column10097"/>
    <tableColumn id="10115" xr3:uid="{83CDAB5A-A761-4E44-84EA-4FDCC0488A8A}" name="Column10098"/>
    <tableColumn id="10116" xr3:uid="{DCC8A83F-0EE5-404C-8066-183C22C8E9F5}" name="Column10099"/>
    <tableColumn id="10117" xr3:uid="{CD4FCDD8-C88C-4BE4-A8F8-C253441DCA91}" name="Column10100"/>
    <tableColumn id="10118" xr3:uid="{F38190DC-2E35-482A-8601-96ADC8DE3E3D}" name="Column10101"/>
    <tableColumn id="10119" xr3:uid="{8E313C98-5417-4FBF-ACE0-B56FD306481A}" name="Column10102"/>
    <tableColumn id="10120" xr3:uid="{85C03F3D-5A26-40DB-AF26-96BDAA377844}" name="Column10103"/>
    <tableColumn id="10121" xr3:uid="{CE593C22-A5B7-4FE3-B470-686EB2F7CCD7}" name="Column10104"/>
    <tableColumn id="10122" xr3:uid="{A8A5FE91-C423-473C-853C-9B0C00C047B8}" name="Column10105"/>
    <tableColumn id="10123" xr3:uid="{2FA4E54B-768A-4E02-A171-2BEC86AE1349}" name="Column10106"/>
    <tableColumn id="10124" xr3:uid="{85FD89B5-01E8-48A6-A060-F92FF77EBF67}" name="Column10107"/>
    <tableColumn id="10125" xr3:uid="{D73FC231-6F82-4B82-9CFB-00562B5CE796}" name="Column10108"/>
    <tableColumn id="10126" xr3:uid="{49E619EA-749F-4050-A6A1-12BA35366FB1}" name="Column10109"/>
    <tableColumn id="10127" xr3:uid="{08D05C86-DCDA-406B-B7B1-4DFDEEE35339}" name="Column10110"/>
    <tableColumn id="10128" xr3:uid="{AA1CEFF1-1B0A-4F7D-BD09-D80C1318D203}" name="Column10111"/>
    <tableColumn id="10129" xr3:uid="{6D1A5C62-D144-4C41-828E-DB4B9896725A}" name="Column10112"/>
    <tableColumn id="10130" xr3:uid="{CBD9803C-0155-4907-B31E-FE55FF6AFA45}" name="Column10113"/>
    <tableColumn id="10131" xr3:uid="{934EA7F3-4979-42C9-ACFA-1963689EED03}" name="Column10114"/>
    <tableColumn id="10132" xr3:uid="{34B35012-6ABF-4184-B282-55A8703F4149}" name="Column10115"/>
    <tableColumn id="10133" xr3:uid="{3CE5A845-FB80-443E-A19B-05EA79625833}" name="Column10116"/>
    <tableColumn id="10134" xr3:uid="{8994DFD1-0DB5-4A05-B2CF-9DCE8AB30C55}" name="Column10117"/>
    <tableColumn id="10135" xr3:uid="{F75BAE61-1129-4854-A9E5-710023851741}" name="Column10118"/>
    <tableColumn id="10136" xr3:uid="{5541D11E-FA2D-4B88-8E3D-420E41FD167C}" name="Column10119"/>
    <tableColumn id="10137" xr3:uid="{34D0BF43-794B-4785-83D9-34348096B07F}" name="Column10120"/>
    <tableColumn id="10138" xr3:uid="{73B55BC4-70E2-430F-9794-05C3757296DC}" name="Column10121"/>
    <tableColumn id="10139" xr3:uid="{C3C06730-15A5-47E2-A7E2-8E9C59613C59}" name="Column10122"/>
    <tableColumn id="10140" xr3:uid="{7E0E7758-8FCF-44DD-9A7E-997F57820BA0}" name="Column10123"/>
    <tableColumn id="10141" xr3:uid="{EB88BD0D-7AC6-4A58-A145-5F765380069D}" name="Column10124"/>
    <tableColumn id="10142" xr3:uid="{53B5BD2A-CB1A-45DB-87A1-2021936E2FF4}" name="Column10125"/>
    <tableColumn id="10143" xr3:uid="{9AE088D1-0097-4EB6-9DC3-2789D99306C1}" name="Column10126"/>
    <tableColumn id="10144" xr3:uid="{96CB0347-DE4D-4D20-AA39-4E98701F3BB3}" name="Column10127"/>
    <tableColumn id="10145" xr3:uid="{F67CDCBF-1769-4637-8E2C-537623608037}" name="Column10128"/>
    <tableColumn id="10146" xr3:uid="{FA428D2A-5B03-4DD4-BEA7-FD0805CA3B1E}" name="Column10129"/>
    <tableColumn id="10147" xr3:uid="{3A194B50-CC25-44F7-8D5F-32BAEA87934B}" name="Column10130"/>
    <tableColumn id="10148" xr3:uid="{2575C530-A75C-4D1B-BBA8-31610D7A7373}" name="Column10131"/>
    <tableColumn id="10149" xr3:uid="{02BF5472-CCEB-4A5B-B3D5-21BC989CDC03}" name="Column10132"/>
    <tableColumn id="10150" xr3:uid="{5CB74E6A-F625-4361-B929-99668DF555CA}" name="Column10133"/>
    <tableColumn id="10151" xr3:uid="{EF113990-B0F6-447E-A273-C5B85C8458CE}" name="Column10134"/>
    <tableColumn id="10152" xr3:uid="{605AAEFB-3380-40F0-AE28-FC4145F4C290}" name="Column10135"/>
    <tableColumn id="10153" xr3:uid="{EF6DC175-80C7-4C91-949A-B3A573E7FD97}" name="Column10136"/>
    <tableColumn id="10154" xr3:uid="{41AA22DA-4234-4B11-BFCC-FC5301198506}" name="Column10137"/>
    <tableColumn id="10155" xr3:uid="{7E84955D-1BD2-4C60-A5AE-CDA4217A38CA}" name="Column10138"/>
    <tableColumn id="10156" xr3:uid="{DB7EB590-CB94-4293-8A5D-1A22EC240CF3}" name="Column10139"/>
    <tableColumn id="10157" xr3:uid="{A068B4F8-4E8A-45DA-8D07-51159B17A317}" name="Column10140"/>
    <tableColumn id="10158" xr3:uid="{2A9506B4-F516-4A53-BACE-526C66C57D10}" name="Column10141"/>
    <tableColumn id="10159" xr3:uid="{1B38DF3B-B21E-4097-BF69-AA51F80B9492}" name="Column10142"/>
    <tableColumn id="10160" xr3:uid="{1296FB31-4E09-4FEE-9009-D5D433DC6255}" name="Column10143"/>
    <tableColumn id="10161" xr3:uid="{704E76EE-3138-465D-8133-D5E1152669DB}" name="Column10144"/>
    <tableColumn id="10162" xr3:uid="{2300555C-AAAE-4D2A-948D-95D9AFF4A8B2}" name="Column10145"/>
    <tableColumn id="10163" xr3:uid="{65EEFC8D-917B-447F-B93C-7BD58CC70B2A}" name="Column10146"/>
    <tableColumn id="10164" xr3:uid="{2A9EBFB6-5795-4FC1-A3FA-ED83BD9AD6F3}" name="Column10147"/>
    <tableColumn id="10165" xr3:uid="{B7A9CE76-7CAD-413C-AE2B-EC66CA7A7366}" name="Column10148"/>
    <tableColumn id="10166" xr3:uid="{6BF24726-8C92-463E-9AD1-465C1581B60E}" name="Column10149"/>
    <tableColumn id="10167" xr3:uid="{629A5BB3-9884-4D8F-96F8-5EF48BB9944C}" name="Column10150"/>
    <tableColumn id="10168" xr3:uid="{ED681E66-02D5-492E-A7ED-75C35DFAE8CF}" name="Column10151"/>
    <tableColumn id="10169" xr3:uid="{3C21B7C2-CB54-46D4-B3D2-CE19E02ED452}" name="Column10152"/>
    <tableColumn id="10170" xr3:uid="{212D5C1D-604D-43AC-9380-3B0908A2407F}" name="Column10153"/>
    <tableColumn id="10171" xr3:uid="{22D1AB31-4B40-4341-AD76-3D58F74419C6}" name="Column10154"/>
    <tableColumn id="10172" xr3:uid="{A4F28583-D5CB-4793-8D0C-1CB31C6468B3}" name="Column10155"/>
    <tableColumn id="10173" xr3:uid="{77C581E0-F62E-4B07-8AB1-B072C5AE177E}" name="Column10156"/>
    <tableColumn id="10174" xr3:uid="{904C16EF-7D52-4B83-A282-1C821DA44FDA}" name="Column10157"/>
    <tableColumn id="10175" xr3:uid="{4367709B-E967-4806-A401-4789821B3B31}" name="Column10158"/>
    <tableColumn id="10176" xr3:uid="{BA306622-3CBA-4F11-BD48-9DF76EFA8DB1}" name="Column10159"/>
    <tableColumn id="10177" xr3:uid="{8456CE7E-5BAC-457D-A194-459CCD7A1E9D}" name="Column10160"/>
    <tableColumn id="10178" xr3:uid="{F86DB787-9381-48AD-AD86-304FAB859DB7}" name="Column10161"/>
    <tableColumn id="10179" xr3:uid="{75B07E01-A758-4C21-942F-CF56CAEB088B}" name="Column10162"/>
    <tableColumn id="10180" xr3:uid="{5A21ACFE-8DE8-4E8B-B7DC-D251156EE50F}" name="Column10163"/>
    <tableColumn id="10181" xr3:uid="{A3FBD98E-7DE7-4D1A-81DE-F3FB23468334}" name="Column10164"/>
    <tableColumn id="10182" xr3:uid="{62DECDFF-27BE-4077-8D50-59D97F783FBC}" name="Column10165"/>
    <tableColumn id="10183" xr3:uid="{847CA18A-1741-4F9B-B6EF-043283C3EFE1}" name="Column10166"/>
    <tableColumn id="10184" xr3:uid="{F7D64A84-297D-4EE3-B508-C451517F1306}" name="Column10167"/>
    <tableColumn id="10185" xr3:uid="{D9C298B6-09BC-4177-823C-4BBBC19B0C53}" name="Column10168"/>
    <tableColumn id="10186" xr3:uid="{F3E07C30-D099-41EF-84D2-8106C8908DF2}" name="Column10169"/>
    <tableColumn id="10187" xr3:uid="{E1F8248E-6015-4041-B05B-0EAAEE23FE23}" name="Column10170"/>
    <tableColumn id="10188" xr3:uid="{88B06696-37A0-4601-BA0F-D34A6A3DF3A2}" name="Column10171"/>
    <tableColumn id="10189" xr3:uid="{9087D654-ED80-41EE-AED3-B47A375A435E}" name="Column10172"/>
    <tableColumn id="10190" xr3:uid="{04B263F2-2177-466C-BC38-DCC0A1078E90}" name="Column10173"/>
    <tableColumn id="10191" xr3:uid="{76150F5C-A076-4A80-9EB4-151F710E836A}" name="Column10174"/>
    <tableColumn id="10192" xr3:uid="{FB4F2A91-7B4C-42B8-B07C-E6EFEA306DF0}" name="Column10175"/>
    <tableColumn id="10193" xr3:uid="{5AA46BF0-2222-4105-950D-36DED509F0C2}" name="Column10176"/>
    <tableColumn id="10194" xr3:uid="{E7525ECE-A796-4353-ADD0-1056D22B8439}" name="Column10177"/>
    <tableColumn id="10195" xr3:uid="{4349B1C4-AD77-403C-91D6-EB36E2EE25F6}" name="Column10178"/>
    <tableColumn id="10196" xr3:uid="{BC00781E-DE35-42EC-90A0-D80F73E439F6}" name="Column10179"/>
    <tableColumn id="10197" xr3:uid="{90D2C0D7-3503-49E1-849A-C097B6EF610A}" name="Column10180"/>
    <tableColumn id="10198" xr3:uid="{1412669E-0632-4694-B63C-9F7DD79E6951}" name="Column10181"/>
    <tableColumn id="10199" xr3:uid="{440AA48B-8D03-4CD3-93B1-8C55D5B3D3B7}" name="Column10182"/>
    <tableColumn id="10200" xr3:uid="{36093DDF-5EBA-403F-A036-9151AB7B1A5A}" name="Column10183"/>
    <tableColumn id="10201" xr3:uid="{4277C5E4-AC71-4860-927D-B6E98AF36569}" name="Column10184"/>
    <tableColumn id="10202" xr3:uid="{F00FC9AF-7127-46D8-91BF-3D4D3A7CC505}" name="Column10185"/>
    <tableColumn id="10203" xr3:uid="{8B0454C3-FDB5-4EB1-A410-1097AE2CF33B}" name="Column10186"/>
    <tableColumn id="10204" xr3:uid="{CBE7DD33-6AD2-40CC-9A1A-037825C20B23}" name="Column10187"/>
    <tableColumn id="10205" xr3:uid="{280E5CC2-4E14-4176-BE54-C2CD2FC40CC5}" name="Column10188"/>
    <tableColumn id="10206" xr3:uid="{ABE4F718-2195-4181-8860-837C2CA74F8D}" name="Column10189"/>
    <tableColumn id="10207" xr3:uid="{287E3AFA-4B8D-4B41-841F-1BF66C1DE27C}" name="Column10190"/>
    <tableColumn id="10208" xr3:uid="{99D0E67B-990B-420B-BB43-81C23C0B3C06}" name="Column10191"/>
    <tableColumn id="10209" xr3:uid="{4F4AFD6D-CA28-4AB8-A4B6-7E4DD48F56C4}" name="Column10192"/>
    <tableColumn id="10210" xr3:uid="{286C0F08-FFD0-4B36-8570-0D9813FCE089}" name="Column10193"/>
    <tableColumn id="10211" xr3:uid="{B7970DB9-7AF9-4B49-A21B-93F34D52BFDA}" name="Column10194"/>
    <tableColumn id="10212" xr3:uid="{F3D70CF0-82B8-4B3A-8A9C-71D2FABA2531}" name="Column10195"/>
    <tableColumn id="10213" xr3:uid="{6A63E6F2-C22E-43B8-A7C8-6CF6CF41A348}" name="Column10196"/>
    <tableColumn id="10214" xr3:uid="{36F0A59E-0FA3-4C50-8D53-09C7AB093227}" name="Column10197"/>
    <tableColumn id="10215" xr3:uid="{E7059F9F-3DA8-4318-8B5E-C8038B3F5378}" name="Column10198"/>
    <tableColumn id="10216" xr3:uid="{2501B3EE-97AF-4B9C-84F6-4DD0D5F67F58}" name="Column10199"/>
    <tableColumn id="10217" xr3:uid="{C054B4E4-212C-4584-8909-2C2DFAB9CBBA}" name="Column10200"/>
    <tableColumn id="10218" xr3:uid="{880E2677-6BD8-4993-82A6-1A6C8E05A579}" name="Column10201"/>
    <tableColumn id="10219" xr3:uid="{5A138E2D-8B96-4142-959B-84108A8DA2C3}" name="Column10202"/>
    <tableColumn id="10220" xr3:uid="{FA53B322-0C5A-4127-B6BE-51879E6F9585}" name="Column10203"/>
    <tableColumn id="10221" xr3:uid="{16FE234C-4698-46FA-A430-39C3C8EC5970}" name="Column10204"/>
    <tableColumn id="10222" xr3:uid="{69D6A513-B11A-415C-A01D-68099FBE3EEE}" name="Column10205"/>
    <tableColumn id="10223" xr3:uid="{AAAA2AC1-BD20-4375-BED8-DF3AE0F774C2}" name="Column10206"/>
    <tableColumn id="10224" xr3:uid="{D30DACCE-2948-4391-A8EE-E02DAA09CA73}" name="Column10207"/>
    <tableColumn id="10225" xr3:uid="{0B65D249-847E-4D74-81F7-69B7F9657745}" name="Column10208"/>
    <tableColumn id="10226" xr3:uid="{C641C60D-0344-4952-BB84-CB28E99F878F}" name="Column10209"/>
    <tableColumn id="10227" xr3:uid="{375AB4A4-EB8F-484E-9D13-DC296AE43DB8}" name="Column10210"/>
    <tableColumn id="10228" xr3:uid="{4DCE27A7-40E8-4587-92E6-279844E6BFDB}" name="Column10211"/>
    <tableColumn id="10229" xr3:uid="{0279D984-397A-4333-BBDF-20E574110FB0}" name="Column10212"/>
    <tableColumn id="10230" xr3:uid="{B65FD02A-21C7-4417-B7A8-8EF63ACF2C88}" name="Column10213"/>
    <tableColumn id="10231" xr3:uid="{E4244A52-4C7E-43DA-BD61-2506F5AF0649}" name="Column10214"/>
    <tableColumn id="10232" xr3:uid="{F20700EF-AF53-462A-B657-0281E2C4963D}" name="Column10215"/>
    <tableColumn id="10233" xr3:uid="{9D908738-E2DB-41AA-B483-80E8A56F1F46}" name="Column10216"/>
    <tableColumn id="10234" xr3:uid="{849015CF-FBBC-4B8B-B912-E8109E3228BB}" name="Column10217"/>
    <tableColumn id="10235" xr3:uid="{0D6A9F7B-4692-497B-BECB-95AD60BDE2E2}" name="Column10218"/>
    <tableColumn id="10236" xr3:uid="{B5AEFF59-C47E-44AE-AEA3-5562947AA7F5}" name="Column10219"/>
    <tableColumn id="10237" xr3:uid="{61A3E6B7-FD68-4400-B7AA-05ED80490BA6}" name="Column10220"/>
    <tableColumn id="10238" xr3:uid="{990FEAA5-0C2E-4D51-B633-DA64BE44137C}" name="Column10221"/>
    <tableColumn id="10239" xr3:uid="{76AE4701-D3CD-48F8-A564-7231C54DFCE1}" name="Column10222"/>
    <tableColumn id="10240" xr3:uid="{24A35E79-1B1A-4AF5-B605-F6A810D1F035}" name="Column10223"/>
    <tableColumn id="10241" xr3:uid="{2E658DA1-0E99-4B8B-87C0-BCD8DE16B16C}" name="Column10224"/>
    <tableColumn id="10242" xr3:uid="{47B6775B-D1DC-4E5C-9B69-6F93FF5B57A5}" name="Column10225"/>
    <tableColumn id="10243" xr3:uid="{A6BB7CD1-BF61-4BDD-A01B-C82E1A45AF57}" name="Column10226"/>
    <tableColumn id="10244" xr3:uid="{4E23C3E9-2448-458B-B1B7-CA82DD509601}" name="Column10227"/>
    <tableColumn id="10245" xr3:uid="{8BED5477-CE0A-427C-AD62-5C372B7F7354}" name="Column10228"/>
    <tableColumn id="10246" xr3:uid="{95A6AC6C-2BE2-4691-A699-6BEDBC10064A}" name="Column10229"/>
    <tableColumn id="10247" xr3:uid="{E80A2D74-DA33-4290-96C4-BB74F5FB25C5}" name="Column10230"/>
    <tableColumn id="10248" xr3:uid="{81664C14-27FF-42E5-B167-80DE22D99501}" name="Column10231"/>
    <tableColumn id="10249" xr3:uid="{B3F0DB77-FECB-4265-BFD4-602CFA6D2BCD}" name="Column10232"/>
    <tableColumn id="10250" xr3:uid="{71C23F11-036D-4E1C-876F-68F74B5352E7}" name="Column10233"/>
    <tableColumn id="10251" xr3:uid="{7EABCF9A-7C09-4EED-ABBC-76B66BD21944}" name="Column10234"/>
    <tableColumn id="10252" xr3:uid="{B0CE8EA5-02B6-4EF0-B893-2C0030AEBF65}" name="Column10235"/>
    <tableColumn id="10253" xr3:uid="{5B95BB0D-E5AD-4F23-918F-ED4013B338B1}" name="Column10236"/>
    <tableColumn id="10254" xr3:uid="{44328283-BDDE-42F3-802F-4851204FF53B}" name="Column10237"/>
    <tableColumn id="10255" xr3:uid="{9E49C71F-9078-481E-A1D2-A3ED6A1D459C}" name="Column10238"/>
    <tableColumn id="10256" xr3:uid="{C6A48F42-7E93-4537-A5BE-2F0705EAE6C5}" name="Column10239"/>
    <tableColumn id="10257" xr3:uid="{B436747B-0346-4003-8566-B8B974E092EE}" name="Column10240"/>
    <tableColumn id="10258" xr3:uid="{41084BBA-A80B-4557-AEB7-A58622A4C4A7}" name="Column10241"/>
    <tableColumn id="10259" xr3:uid="{ECE4932D-33B4-4E94-B49F-A6C7B8F3D802}" name="Column10242"/>
    <tableColumn id="10260" xr3:uid="{C9D0C9AB-67C0-4688-8D66-3AFD415FFE6D}" name="Column10243"/>
    <tableColumn id="10261" xr3:uid="{F55F9870-1E9A-4C0A-A660-402282D1A01C}" name="Column10244"/>
    <tableColumn id="10262" xr3:uid="{4B2A15EA-8469-478B-836A-1F0B1CEB4B21}" name="Column10245"/>
    <tableColumn id="10263" xr3:uid="{157E0884-BD3F-4813-A05C-62D2E6387FE2}" name="Column10246"/>
    <tableColumn id="10264" xr3:uid="{94DD3D24-7C41-4E10-8688-423EFEA44E67}" name="Column10247"/>
    <tableColumn id="10265" xr3:uid="{C5539A60-3BBE-46BA-AB7A-C242C6457C28}" name="Column10248"/>
    <tableColumn id="10266" xr3:uid="{5CFD1186-F2ED-406B-AEE0-790A35509508}" name="Column10249"/>
    <tableColumn id="10267" xr3:uid="{97C943B7-F48A-4CDC-A8B5-999BBE92EC61}" name="Column10250"/>
    <tableColumn id="10268" xr3:uid="{10FA8281-05D0-4FF2-A33E-EA83CECF9F34}" name="Column10251"/>
    <tableColumn id="10269" xr3:uid="{0D37BE34-0334-407F-96C2-D10774C9F4C2}" name="Column10252"/>
    <tableColumn id="10270" xr3:uid="{5F6207A2-CEBB-4C0F-A102-A29BF6B8C03B}" name="Column10253"/>
    <tableColumn id="10271" xr3:uid="{BBD0BDA0-79C0-4348-8224-FD1ED5DC67A1}" name="Column10254"/>
    <tableColumn id="10272" xr3:uid="{72866269-129D-4A6E-8BF1-485E4D81A374}" name="Column10255"/>
    <tableColumn id="10273" xr3:uid="{F313F158-DC2A-4810-8F16-C39FE000A94D}" name="Column10256"/>
    <tableColumn id="10274" xr3:uid="{EBB64F9F-44E4-4A87-BE26-0B851D790DE3}" name="Column10257"/>
    <tableColumn id="10275" xr3:uid="{50F50775-807B-42EF-8AF1-83E0713924DD}" name="Column10258"/>
    <tableColumn id="10276" xr3:uid="{ECCC9F85-BD5B-4570-8439-3D49255AC159}" name="Column10259"/>
    <tableColumn id="10277" xr3:uid="{9C4A6A7A-4C2F-4A8D-A869-B697D84148EE}" name="Column10260"/>
    <tableColumn id="10278" xr3:uid="{4D42E5EF-67A1-4AEE-9A5A-19D135630AAC}" name="Column10261"/>
    <tableColumn id="10279" xr3:uid="{5A704316-C474-4C89-A553-CCF69BB7C5F0}" name="Column10262"/>
    <tableColumn id="10280" xr3:uid="{9CFD143D-8918-40DC-8ED8-8BDDC5CF57C3}" name="Column10263"/>
    <tableColumn id="10281" xr3:uid="{231874EB-7081-4EDD-B03E-B7053C456DFE}" name="Column10264"/>
    <tableColumn id="10282" xr3:uid="{33A71998-62D9-4228-9411-AC5124F3649D}" name="Column10265"/>
    <tableColumn id="10283" xr3:uid="{696F5169-D009-4D00-A0FD-2946DEB9FDC1}" name="Column10266"/>
    <tableColumn id="10284" xr3:uid="{982770B9-E33F-4B81-B77B-3031240FBCEB}" name="Column10267"/>
    <tableColumn id="10285" xr3:uid="{A5838970-F347-4727-AFA2-4BB9DB88C159}" name="Column10268"/>
    <tableColumn id="10286" xr3:uid="{79CDED7D-F23B-4069-857D-7BB5409FE98E}" name="Column10269"/>
    <tableColumn id="10287" xr3:uid="{B9B41792-BD50-43D4-863C-66F2424E9083}" name="Column10270"/>
    <tableColumn id="10288" xr3:uid="{F35835DF-EC5F-46C6-B653-767D3E9D40F2}" name="Column10271"/>
    <tableColumn id="10289" xr3:uid="{0323D1D4-AD31-4FC5-98C1-3B3298904BA7}" name="Column10272"/>
    <tableColumn id="10290" xr3:uid="{47C8A51A-6449-43EB-B029-B42F1F7322BB}" name="Column10273"/>
    <tableColumn id="10291" xr3:uid="{47868D5E-DC27-400B-8EC9-BD816BD38BA3}" name="Column10274"/>
    <tableColumn id="10292" xr3:uid="{8A37857C-2CBE-4F90-901D-8120041BFDA2}" name="Column10275"/>
    <tableColumn id="10293" xr3:uid="{3EC68B2B-8CFA-4248-9FAC-E6FB27D71FB1}" name="Column10276"/>
    <tableColumn id="10294" xr3:uid="{FAE0B145-00D4-4D13-91E6-EBD8CF1F2006}" name="Column10277"/>
    <tableColumn id="10295" xr3:uid="{9423B2AA-3D13-44CC-8353-9CF4267B316C}" name="Column10278"/>
    <tableColumn id="10296" xr3:uid="{D2D90FE4-0C14-4167-BD1B-8D7BED22C2E3}" name="Column10279"/>
    <tableColumn id="10297" xr3:uid="{ADED9EE3-3251-4AA6-95E8-28E557E1DF23}" name="Column10280"/>
    <tableColumn id="10298" xr3:uid="{E783E408-CBCF-45A6-8C51-44FE64ECA78B}" name="Column10281"/>
    <tableColumn id="10299" xr3:uid="{F0EB72C7-6FA7-4C12-AC68-F0EA0F8BB388}" name="Column10282"/>
    <tableColumn id="10300" xr3:uid="{1623625E-19B1-4CEB-A9CD-0426EBD71FD2}" name="Column10283"/>
    <tableColumn id="10301" xr3:uid="{979AAF0F-464F-4B53-8984-33DEF1AA08CB}" name="Column10284"/>
    <tableColumn id="10302" xr3:uid="{AA194AF7-BF35-47C3-81AC-9BE377E61525}" name="Column10285"/>
    <tableColumn id="10303" xr3:uid="{C47485A0-4B47-4578-9604-5EBD78AC1CF2}" name="Column10286"/>
    <tableColumn id="10304" xr3:uid="{CCCA4142-E2C0-45B5-8C46-535B72E08802}" name="Column10287"/>
    <tableColumn id="10305" xr3:uid="{464D3834-969A-49F2-AE1C-D767A8BB9089}" name="Column10288"/>
    <tableColumn id="10306" xr3:uid="{806A607D-4318-4289-AD07-FB2EECA77045}" name="Column10289"/>
    <tableColumn id="10307" xr3:uid="{73CF7253-C05C-436E-B574-D3EDFBB41A37}" name="Column10290"/>
    <tableColumn id="10308" xr3:uid="{307D414E-6B27-44CD-A0A1-FF974D76343C}" name="Column10291"/>
    <tableColumn id="10309" xr3:uid="{E0372ABE-EBBB-46C4-82B5-DEEDEE6CFEED}" name="Column10292"/>
    <tableColumn id="10310" xr3:uid="{A88C4B27-47D8-4753-9318-A3DA324F5C98}" name="Column10293"/>
    <tableColumn id="10311" xr3:uid="{80BD27D3-3503-4D5C-95B9-B1B49CCCCDFB}" name="Column10294"/>
    <tableColumn id="10312" xr3:uid="{ADE1D623-0209-496C-8C5C-D87195527D74}" name="Column10295"/>
    <tableColumn id="10313" xr3:uid="{0009ED54-BB7E-4797-86E4-4752A1ABC673}" name="Column10296"/>
    <tableColumn id="10314" xr3:uid="{EA2DDDBD-07E4-4BC8-9CE8-9F8F15B4B9AF}" name="Column10297"/>
    <tableColumn id="10315" xr3:uid="{A9AAB502-C856-4C9B-B1DF-1C0379213FC7}" name="Column10298"/>
    <tableColumn id="10316" xr3:uid="{3DFBF5C3-E450-40D3-8905-902F0FCA77F8}" name="Column10299"/>
    <tableColumn id="10317" xr3:uid="{00C535A4-D074-4614-B335-A73E4CC9374E}" name="Column10300"/>
    <tableColumn id="10318" xr3:uid="{BD10A5E1-CCA3-4AE1-BBA2-EF463EB50833}" name="Column10301"/>
    <tableColumn id="10319" xr3:uid="{55ED83A4-6782-4B53-A2DB-35773C3331B6}" name="Column10302"/>
    <tableColumn id="10320" xr3:uid="{62DBF32B-36AB-48A1-860B-5F5901DBFD03}" name="Column10303"/>
    <tableColumn id="10321" xr3:uid="{04D7B7EF-0F8C-4480-93A8-BC479B6069D8}" name="Column10304"/>
    <tableColumn id="10322" xr3:uid="{990E1EB8-EBB3-4FC6-97B7-AC0DEEF07A92}" name="Column10305"/>
    <tableColumn id="10323" xr3:uid="{B53C1C8B-470F-4111-B439-9EDC87C580D3}" name="Column10306"/>
    <tableColumn id="10324" xr3:uid="{59E0D2C0-F1A2-47E9-B64B-6CA86628D2AB}" name="Column10307"/>
    <tableColumn id="10325" xr3:uid="{282C8B1D-DD47-4507-92F9-B66179A04CAD}" name="Column10308"/>
    <tableColumn id="10326" xr3:uid="{3A22183F-89EA-48A7-8CB5-B02321AFC046}" name="Column10309"/>
    <tableColumn id="10327" xr3:uid="{2BEF04C6-1764-4A8E-BFAC-E2E58506733F}" name="Column10310"/>
    <tableColumn id="10328" xr3:uid="{DD0BC155-AC25-4E47-864A-F437F40F3ADB}" name="Column10311"/>
    <tableColumn id="10329" xr3:uid="{F4B65474-EC7F-4F4F-BBF6-898BE8D0E76A}" name="Column10312"/>
    <tableColumn id="10330" xr3:uid="{1232B264-1088-4A5B-A653-9757BB8FC5D9}" name="Column10313"/>
    <tableColumn id="10331" xr3:uid="{BA70AF99-EE29-434A-B11F-51FE0ABD671D}" name="Column10314"/>
    <tableColumn id="10332" xr3:uid="{D53CC4CB-5A1C-49C2-B268-140C24D3E19B}" name="Column10315"/>
    <tableColumn id="10333" xr3:uid="{C2053E62-EDEF-4F91-B50B-F550D2D955EB}" name="Column10316"/>
    <tableColumn id="10334" xr3:uid="{78ECB1FE-2EEC-4A18-A81F-F9034BA45F59}" name="Column10317"/>
    <tableColumn id="10335" xr3:uid="{5EA2E058-8EB9-482B-9EDC-B45E2B3531F0}" name="Column10318"/>
    <tableColumn id="10336" xr3:uid="{0B663370-A765-4200-BC78-C3D9E995AF3B}" name="Column10319"/>
    <tableColumn id="10337" xr3:uid="{6AA98049-BEFD-4C16-995C-FB5BBE77E181}" name="Column10320"/>
    <tableColumn id="10338" xr3:uid="{9ADECF56-4EA7-489D-B9B8-1E46722F49E8}" name="Column10321"/>
    <tableColumn id="10339" xr3:uid="{A426BBA2-CB11-43A1-9640-2F447A330AF9}" name="Column10322"/>
    <tableColumn id="10340" xr3:uid="{CCEF01DB-06EB-43D3-B214-A8F920394961}" name="Column10323"/>
    <tableColumn id="10341" xr3:uid="{66CF3DFC-4B06-4F64-8B1B-EA08AE25C34F}" name="Column10324"/>
    <tableColumn id="10342" xr3:uid="{C814A7C6-FAEA-41C2-94EE-8214B1A2ECDE}" name="Column10325"/>
    <tableColumn id="10343" xr3:uid="{41533E95-79E8-4990-8978-5690ACEFF889}" name="Column10326"/>
    <tableColumn id="10344" xr3:uid="{CFED1666-818B-4AB3-97D6-F454A693BF11}" name="Column10327"/>
    <tableColumn id="10345" xr3:uid="{3CE188AA-858A-4CBA-8C2D-C43E1DAF4979}" name="Column10328"/>
    <tableColumn id="10346" xr3:uid="{FD5DC20C-9227-464D-B2AE-6052F266F51B}" name="Column10329"/>
    <tableColumn id="10347" xr3:uid="{A028788E-137D-4008-954F-9E08252E7531}" name="Column10330"/>
    <tableColumn id="10348" xr3:uid="{D5890FF6-0D2B-40E0-8E81-2489E0E8F0E9}" name="Column10331"/>
    <tableColumn id="10349" xr3:uid="{C376CC42-4B95-4108-8B7F-7F7816702FF5}" name="Column10332"/>
    <tableColumn id="10350" xr3:uid="{5EDC4D41-618B-4EDD-8038-148B8A3E2419}" name="Column10333"/>
    <tableColumn id="10351" xr3:uid="{958567A2-BFEE-4F8A-A7E7-883B3E5D2B26}" name="Column10334"/>
    <tableColumn id="10352" xr3:uid="{2E4B0EBB-B73B-4403-B1EB-098815F8D1C0}" name="Column10335"/>
    <tableColumn id="10353" xr3:uid="{517A21AD-0557-495D-B771-E5594E9421E1}" name="Column10336"/>
    <tableColumn id="10354" xr3:uid="{323B194D-C1D5-4542-9D13-60BEB85C36EA}" name="Column10337"/>
    <tableColumn id="10355" xr3:uid="{FC94913B-C8DC-4CCF-AFC2-AF68EC97D6A4}" name="Column10338"/>
    <tableColumn id="10356" xr3:uid="{A6D02D40-6C21-44AA-98DB-E7AA7772FA9A}" name="Column10339"/>
    <tableColumn id="10357" xr3:uid="{7D002C35-AD9C-4059-BDFD-CF85493F207A}" name="Column10340"/>
    <tableColumn id="10358" xr3:uid="{B73F8F1A-AE68-4FCB-B7E1-745607DC7E26}" name="Column10341"/>
    <tableColumn id="10359" xr3:uid="{268BF8EB-93B8-4428-A36B-EEB63089B7FA}" name="Column10342"/>
    <tableColumn id="10360" xr3:uid="{6334FC55-1E89-417D-B5B1-1F5176166EDD}" name="Column10343"/>
    <tableColumn id="10361" xr3:uid="{A0377F61-72EE-40D5-85A7-ED079F09C6EC}" name="Column10344"/>
    <tableColumn id="10362" xr3:uid="{3F20D9FC-D23A-4B85-B97A-CFFF6B883C7B}" name="Column10345"/>
    <tableColumn id="10363" xr3:uid="{79805D6A-7D81-4FB9-9E32-EC04F3A39579}" name="Column10346"/>
    <tableColumn id="10364" xr3:uid="{A2BCF472-E50F-4C13-BB40-0F68A4A174C2}" name="Column10347"/>
    <tableColumn id="10365" xr3:uid="{F1BE885C-95ED-4A0E-90FD-28F7DF41EF82}" name="Column10348"/>
    <tableColumn id="10366" xr3:uid="{C32E0418-1E95-4019-9C32-6E06DF85E30E}" name="Column10349"/>
    <tableColumn id="10367" xr3:uid="{2D70D707-41FA-4361-BEE4-1ED19D7F313A}" name="Column10350"/>
    <tableColumn id="10368" xr3:uid="{F3F7E13C-2484-436B-82AD-23B9E36B19D7}" name="Column10351"/>
    <tableColumn id="10369" xr3:uid="{CBDCA0C7-30F9-409E-B879-FD6C18A9F8B5}" name="Column10352"/>
    <tableColumn id="10370" xr3:uid="{C9CBAA4E-533B-4925-894D-DBC3E8E3CB0C}" name="Column10353"/>
    <tableColumn id="10371" xr3:uid="{29D44DEB-6DF0-4E42-BC9C-04517BA062FC}" name="Column10354"/>
    <tableColumn id="10372" xr3:uid="{7E27B325-43FF-4841-A005-7CD8B2EE788A}" name="Column10355"/>
    <tableColumn id="10373" xr3:uid="{C3854C1D-B91D-4674-A079-A500EEC80D5F}" name="Column10356"/>
    <tableColumn id="10374" xr3:uid="{040BE423-6CC0-479F-BFB9-C2D2DAF148CC}" name="Column10357"/>
    <tableColumn id="10375" xr3:uid="{4118E2D3-12E0-4CC3-8059-A4C6B3C2EA36}" name="Column10358"/>
    <tableColumn id="10376" xr3:uid="{3128AA4B-1E0C-4C86-95D0-8A09B7D46D36}" name="Column10359"/>
    <tableColumn id="10377" xr3:uid="{F9AD4719-A064-4669-A3C2-5257E25DC426}" name="Column10360"/>
    <tableColumn id="10378" xr3:uid="{C3296C09-C76C-4517-A9BD-52D0552170CA}" name="Column10361"/>
    <tableColumn id="10379" xr3:uid="{3A2A422D-4CE9-47D5-9C76-D932E03B4334}" name="Column10362"/>
    <tableColumn id="10380" xr3:uid="{80DD7830-A863-4548-BBA2-059B188A517D}" name="Column10363"/>
    <tableColumn id="10381" xr3:uid="{2BBB5C53-7FDE-4835-8767-1927FE1C17EA}" name="Column10364"/>
    <tableColumn id="10382" xr3:uid="{DD7B3A4C-61A9-425A-AA98-5A38327D5C7B}" name="Column10365"/>
    <tableColumn id="10383" xr3:uid="{DAD4BFD6-3B86-42A5-9A1E-D97C02EB5DC0}" name="Column10366"/>
    <tableColumn id="10384" xr3:uid="{7522CB38-ADA3-4274-A8EF-4E5B331EEF8D}" name="Column10367"/>
    <tableColumn id="10385" xr3:uid="{80D7D2F8-BADC-46EB-9C67-E9C36A7EEF93}" name="Column10368"/>
    <tableColumn id="10386" xr3:uid="{3509248A-C5EB-4EF3-8D68-176C45DB2BA1}" name="Column10369"/>
    <tableColumn id="10387" xr3:uid="{718A402D-3F8E-451C-9315-334F330AF064}" name="Column10370"/>
    <tableColumn id="10388" xr3:uid="{85BEF600-EEF3-479D-89E1-2E1C2574FFCF}" name="Column10371"/>
    <tableColumn id="10389" xr3:uid="{2E76E3AE-BC91-48FD-AF4B-87A23E6E465B}" name="Column10372"/>
    <tableColumn id="10390" xr3:uid="{5B7DBE91-40CC-4F20-A199-3DB6D553BD5C}" name="Column10373"/>
    <tableColumn id="10391" xr3:uid="{5FEAEAAB-5BF3-4BBE-8F01-E15264E595B7}" name="Column10374"/>
    <tableColumn id="10392" xr3:uid="{98D02ADA-7551-4613-8634-48FF4CBDFD0B}" name="Column10375"/>
    <tableColumn id="10393" xr3:uid="{4ADBC218-2342-4634-8519-C5FA6F2A773D}" name="Column10376"/>
    <tableColumn id="10394" xr3:uid="{20D2CD07-63E9-411D-8537-827721066436}" name="Column10377"/>
    <tableColumn id="10395" xr3:uid="{0B6AF266-541F-40A5-A194-51230A3ADEBF}" name="Column10378"/>
    <tableColumn id="10396" xr3:uid="{2D570C1F-A3A7-45C5-AEBD-DAFCD8DE0D12}" name="Column10379"/>
    <tableColumn id="10397" xr3:uid="{3E3C423F-6968-41D1-BD6B-1416B352FE78}" name="Column10380"/>
    <tableColumn id="10398" xr3:uid="{B18DAF15-EDEF-44DB-AA19-222E9478C920}" name="Column10381"/>
    <tableColumn id="10399" xr3:uid="{8F949EAB-1A94-485E-89ED-EDD67A324D31}" name="Column10382"/>
    <tableColumn id="10400" xr3:uid="{91345592-F82C-4A55-938E-ABE5049EC81B}" name="Column10383"/>
    <tableColumn id="10401" xr3:uid="{3DFC5B11-94C6-4FF8-9902-98BEAE20DE3F}" name="Column10384"/>
    <tableColumn id="10402" xr3:uid="{FD9CF6C2-052F-4D61-8B41-83DAE2EC8579}" name="Column10385"/>
    <tableColumn id="10403" xr3:uid="{A8E06534-3C38-4D2F-802F-3454E44AEA0A}" name="Column10386"/>
    <tableColumn id="10404" xr3:uid="{83274CD5-1A25-4DCA-8DC5-8E612BEDBA4D}" name="Column10387"/>
    <tableColumn id="10405" xr3:uid="{EE1D2A6E-9B05-4BCC-BA53-642FE7726B38}" name="Column10388"/>
    <tableColumn id="10406" xr3:uid="{0FA2E517-7DC1-44E1-ADC0-6F90E6854F0E}" name="Column10389"/>
    <tableColumn id="10407" xr3:uid="{4CE99B64-01A2-4683-BA4B-5F3EA65A6D68}" name="Column10390"/>
    <tableColumn id="10408" xr3:uid="{6B1558D6-BA6F-49D4-87D5-A847E1041505}" name="Column10391"/>
    <tableColumn id="10409" xr3:uid="{8AFAA256-780C-4859-9292-21C27DBEFCC5}" name="Column10392"/>
    <tableColumn id="10410" xr3:uid="{C6A67FAB-D8EE-4E87-8C81-BA460B55E7AA}" name="Column10393"/>
    <tableColumn id="10411" xr3:uid="{5043A29D-DC38-4557-A128-0C43C6F07753}" name="Column10394"/>
    <tableColumn id="10412" xr3:uid="{D71B57CD-F264-44BF-B6E8-32CBE3E05EE9}" name="Column10395"/>
    <tableColumn id="10413" xr3:uid="{77E57A5B-D007-47BE-AAA6-37379C5A5410}" name="Column10396"/>
    <tableColumn id="10414" xr3:uid="{1519734F-F51A-4A62-A5DC-5638A9F72D92}" name="Column10397"/>
    <tableColumn id="10415" xr3:uid="{503B5A5F-3157-47B5-8D69-1A2E5AD6D8B9}" name="Column10398"/>
    <tableColumn id="10416" xr3:uid="{67878638-CD9C-476F-BC43-EFBF97A9A0E7}" name="Column10399"/>
    <tableColumn id="10417" xr3:uid="{7302691A-E398-421E-BAE3-BCB8F0604C47}" name="Column10400"/>
    <tableColumn id="10418" xr3:uid="{E2A23F15-A1B0-4467-B4C6-6B1E615CF4BA}" name="Column10401"/>
    <tableColumn id="10419" xr3:uid="{65CB0769-47BF-4763-8E25-19BD30B3A43E}" name="Column10402"/>
    <tableColumn id="10420" xr3:uid="{755E12D7-3081-44E7-9D67-FEAA9009DDBD}" name="Column10403"/>
    <tableColumn id="10421" xr3:uid="{746313E4-0BF8-4B2A-AC8C-210DAC6DC259}" name="Column10404"/>
    <tableColumn id="10422" xr3:uid="{33312DCC-3560-4348-B8CC-05FE60EF1D66}" name="Column10405"/>
    <tableColumn id="10423" xr3:uid="{EFA7A9BF-4BC5-4C25-9A55-97BDB9B38870}" name="Column10406"/>
    <tableColumn id="10424" xr3:uid="{FB46D480-B974-4FD5-B93A-F3E6439EB13A}" name="Column10407"/>
    <tableColumn id="10425" xr3:uid="{84D933A2-66BE-42D5-B076-B8E0151D68DE}" name="Column10408"/>
    <tableColumn id="10426" xr3:uid="{305FB851-F770-47B6-9626-3C3B71F296D0}" name="Column10409"/>
    <tableColumn id="10427" xr3:uid="{4BECBABA-679D-4610-AB8D-FE72111F7004}" name="Column10410"/>
    <tableColumn id="10428" xr3:uid="{B207EF54-C05E-492D-8561-786B50094878}" name="Column10411"/>
    <tableColumn id="10429" xr3:uid="{B4DF20D2-950A-45A3-A81B-B20EA9E58E7D}" name="Column10412"/>
    <tableColumn id="10430" xr3:uid="{22A585C1-C97D-42DB-BA1D-B029BF83038D}" name="Column10413"/>
    <tableColumn id="10431" xr3:uid="{496A8C4B-6B53-4E8C-AA3B-2676EE5BB4A9}" name="Column10414"/>
    <tableColumn id="10432" xr3:uid="{0CF94C40-1A1A-40B0-BC7E-3991CF428DCA}" name="Column10415"/>
    <tableColumn id="10433" xr3:uid="{E6926FA3-AF6B-44AB-9042-937FAD1DACCF}" name="Column10416"/>
    <tableColumn id="10434" xr3:uid="{521C22BF-689E-4E5A-AC8C-AD051B8CF93B}" name="Column10417"/>
    <tableColumn id="10435" xr3:uid="{5BFC94C0-D233-46AC-8A13-E8095ABC87B0}" name="Column10418"/>
    <tableColumn id="10436" xr3:uid="{EBC1B5B7-AF49-4440-9FAA-1FBE27D2D4C0}" name="Column10419"/>
    <tableColumn id="10437" xr3:uid="{9A2B50B0-147B-4028-B449-3DD11C244335}" name="Column10420"/>
    <tableColumn id="10438" xr3:uid="{6E0F2B19-2741-42F1-AB21-5EF651071B9A}" name="Column10421"/>
    <tableColumn id="10439" xr3:uid="{170A0179-AA78-4972-8A0C-5110B37F59A2}" name="Column10422"/>
    <tableColumn id="10440" xr3:uid="{1EB981A0-D8B5-4701-A451-9260BF94668C}" name="Column10423"/>
    <tableColumn id="10441" xr3:uid="{DC8EAE78-8DBD-40F9-950B-5155EFC1224C}" name="Column10424"/>
    <tableColumn id="10442" xr3:uid="{06025F59-E2BA-4149-832D-C9A0D3DF5725}" name="Column10425"/>
    <tableColumn id="10443" xr3:uid="{2592784A-52EB-404B-AA00-83B369BD86B8}" name="Column10426"/>
    <tableColumn id="10444" xr3:uid="{9FA3E4C0-70A9-4EEA-926B-66E29D5FB46F}" name="Column10427"/>
    <tableColumn id="10445" xr3:uid="{2A2566BB-E238-4904-86B0-4EA8D861B1CC}" name="Column10428"/>
    <tableColumn id="10446" xr3:uid="{ADD02073-822D-465A-87F6-B08EA8A4D065}" name="Column10429"/>
    <tableColumn id="10447" xr3:uid="{CE98F048-7B95-4DFB-9267-72AFC8D5482A}" name="Column10430"/>
    <tableColumn id="10448" xr3:uid="{364641E8-1559-4A96-9251-9DFFD10CD10E}" name="Column10431"/>
    <tableColumn id="10449" xr3:uid="{DDCDDBBE-BBFC-4B78-82D1-C6654FF334E9}" name="Column10432"/>
    <tableColumn id="10450" xr3:uid="{FF787DBD-4489-4E67-A27A-3DDA483A2716}" name="Column10433"/>
    <tableColumn id="10451" xr3:uid="{E3F8C9BA-CDF1-4464-A8C2-C7F2C40C44DA}" name="Column10434"/>
    <tableColumn id="10452" xr3:uid="{C14B5E19-9E52-460A-B25C-970FAC4C88E3}" name="Column10435"/>
    <tableColumn id="10453" xr3:uid="{42E49305-C2F2-4AD5-A227-64F24282EFA2}" name="Column10436"/>
    <tableColumn id="10454" xr3:uid="{B671AB84-95C0-4819-94F1-3C50DE23975C}" name="Column10437"/>
    <tableColumn id="10455" xr3:uid="{4B33C106-9F99-4E64-8336-77F46182DF4C}" name="Column10438"/>
    <tableColumn id="10456" xr3:uid="{28E9D194-600B-43E2-8719-082BD9B56EE6}" name="Column10439"/>
    <tableColumn id="10457" xr3:uid="{7BB2D1E4-0511-4762-999C-95822DDD4CC5}" name="Column10440"/>
    <tableColumn id="10458" xr3:uid="{471823F1-1679-49C3-9EA9-057BB161C50D}" name="Column10441"/>
    <tableColumn id="10459" xr3:uid="{5D1D2F3E-B8EF-4431-9FFC-DC6180F6BE50}" name="Column10442"/>
    <tableColumn id="10460" xr3:uid="{5DF5D000-DC23-4ED8-8936-3F409CCB6C99}" name="Column10443"/>
    <tableColumn id="10461" xr3:uid="{80B54532-AEDE-4C7B-AD65-28D21CEA75CE}" name="Column10444"/>
    <tableColumn id="10462" xr3:uid="{7693858A-F2E5-4BC6-8776-1A060D079289}" name="Column10445"/>
    <tableColumn id="10463" xr3:uid="{2369E44B-9192-436B-9BBB-3B1C18ECB22A}" name="Column10446"/>
    <tableColumn id="10464" xr3:uid="{F9B01CC5-4C8D-4E83-B472-443520F7A701}" name="Column10447"/>
    <tableColumn id="10465" xr3:uid="{786988E5-1E33-4EBE-9AF9-59613C5CF988}" name="Column10448"/>
    <tableColumn id="10466" xr3:uid="{0E8EF018-EE37-4362-AD7F-D8D8B6EC5298}" name="Column10449"/>
    <tableColumn id="10467" xr3:uid="{B8D702FF-B7F8-442F-9B9C-876E4F18E4F6}" name="Column10450"/>
    <tableColumn id="10468" xr3:uid="{6D026B22-B12D-431B-B1BB-C1AD5A9541E1}" name="Column10451"/>
    <tableColumn id="10469" xr3:uid="{BFA6C253-69B9-44F3-9CE0-26C71FAEC9EA}" name="Column10452"/>
    <tableColumn id="10470" xr3:uid="{27B7604A-1740-4CDA-92B3-764BFE4C9079}" name="Column10453"/>
    <tableColumn id="10471" xr3:uid="{60814625-3092-4ECA-AB29-C2061AB1EEA0}" name="Column10454"/>
    <tableColumn id="10472" xr3:uid="{1958B499-C2EA-4DEB-B201-AC1551032987}" name="Column10455"/>
    <tableColumn id="10473" xr3:uid="{3EB79E44-423C-48CF-8A72-FD7B06B32584}" name="Column10456"/>
    <tableColumn id="10474" xr3:uid="{99E7AF84-3E12-47B0-98DA-7D4E6360A2FE}" name="Column10457"/>
    <tableColumn id="10475" xr3:uid="{89C290D5-C61D-4026-A51D-13DC7110B464}" name="Column10458"/>
    <tableColumn id="10476" xr3:uid="{6D984C7B-2DBF-4286-B72D-3169675FF530}" name="Column10459"/>
    <tableColumn id="10477" xr3:uid="{7F4000C3-60FD-4D4A-80C0-73F1F8554789}" name="Column10460"/>
    <tableColumn id="10478" xr3:uid="{423FDE1D-A358-480A-9DE3-D36C8AEA3ABD}" name="Column10461"/>
    <tableColumn id="10479" xr3:uid="{65B1642B-E8A7-47EE-9DE6-5FA19F68A95C}" name="Column10462"/>
    <tableColumn id="10480" xr3:uid="{8C8A6934-D9A0-4E9B-B4C0-9A5CF293A53C}" name="Column10463"/>
    <tableColumn id="10481" xr3:uid="{5B1A2EB2-9EB7-4521-9C6F-1C8DC6E58FC7}" name="Column10464"/>
    <tableColumn id="10482" xr3:uid="{2D9A3885-B96F-4373-A3FD-A50CAE8BF4DB}" name="Column10465"/>
    <tableColumn id="10483" xr3:uid="{CBD0F4CE-3C0B-4260-A54D-8C8B4696A4B9}" name="Column10466"/>
    <tableColumn id="10484" xr3:uid="{955EDDB3-1841-4A03-AF31-109539E8CDBE}" name="Column10467"/>
    <tableColumn id="10485" xr3:uid="{25A7E527-5F5A-400B-A52B-AFED984BB731}" name="Column10468"/>
    <tableColumn id="10486" xr3:uid="{C5DB7E94-41F0-48EA-B716-C11DB2F13BDC}" name="Column10469"/>
    <tableColumn id="10487" xr3:uid="{6A8979AA-E007-4E58-8BEB-18778E3BCE8E}" name="Column10470"/>
    <tableColumn id="10488" xr3:uid="{12F8328D-7029-4F05-883E-50CDA962426C}" name="Column10471"/>
    <tableColumn id="10489" xr3:uid="{677882CC-F47E-46D2-A68D-1F43C162471F}" name="Column10472"/>
    <tableColumn id="10490" xr3:uid="{03B584BF-2A9A-4786-B778-3741BF3A3E57}" name="Column10473"/>
    <tableColumn id="10491" xr3:uid="{014A6D74-A847-450B-AFB6-D29BCA248857}" name="Column10474"/>
    <tableColumn id="10492" xr3:uid="{BF02A19D-6C27-4CFB-92BC-466523E81C82}" name="Column10475"/>
    <tableColumn id="10493" xr3:uid="{0F5B82B7-896C-46EC-BA7E-327D5BDFF634}" name="Column10476"/>
    <tableColumn id="10494" xr3:uid="{9F1D37D5-0E68-4A3A-B3CE-19ECC4FE1EFC}" name="Column10477"/>
    <tableColumn id="10495" xr3:uid="{5BBB1627-0D95-42E3-8815-90DCB24F91C6}" name="Column10478"/>
    <tableColumn id="10496" xr3:uid="{F9E2D79B-2629-4719-A85B-27D61AB6ED68}" name="Column10479"/>
    <tableColumn id="10497" xr3:uid="{70736243-AA5E-4D49-B241-BF29DD6A27CE}" name="Column10480"/>
    <tableColumn id="10498" xr3:uid="{0BD30F5A-4001-45CE-B572-AF622BA5AD56}" name="Column10481"/>
    <tableColumn id="10499" xr3:uid="{4B7CF2EE-6047-44CA-88F6-37298905BE9C}" name="Column10482"/>
    <tableColumn id="10500" xr3:uid="{33E92554-3B17-4C7F-BEDE-33B483BC6726}" name="Column10483"/>
    <tableColumn id="10501" xr3:uid="{D16A262B-D767-409F-B2EE-2E5F5821369E}" name="Column10484"/>
    <tableColumn id="10502" xr3:uid="{46DD79B5-5077-48E1-9A81-5EC7795E6215}" name="Column10485"/>
    <tableColumn id="10503" xr3:uid="{B3F75AD4-2FB4-4C65-A6EA-E3F5CA51CE5C}" name="Column10486"/>
    <tableColumn id="10504" xr3:uid="{EDF7FC03-5433-474F-B744-F3B5D0B2C22E}" name="Column10487"/>
    <tableColumn id="10505" xr3:uid="{A04B83F2-DFB6-4CA8-B233-D077FD415469}" name="Column10488"/>
    <tableColumn id="10506" xr3:uid="{140127E5-F259-429C-9E0E-758F4B059FBB}" name="Column10489"/>
    <tableColumn id="10507" xr3:uid="{ACB9EEA7-64F1-401D-A125-CC83FC9229EB}" name="Column10490"/>
    <tableColumn id="10508" xr3:uid="{F19B7C62-56CB-4D28-8746-31915E35CF0E}" name="Column10491"/>
    <tableColumn id="10509" xr3:uid="{98CD0BCD-BA2C-42CA-B170-5DA2BB653AA8}" name="Column10492"/>
    <tableColumn id="10510" xr3:uid="{3C648CE5-888F-4E00-B1BC-4FB3E7A15A44}" name="Column10493"/>
    <tableColumn id="10511" xr3:uid="{7B215F25-1933-497E-8487-8027FE5E759D}" name="Column10494"/>
    <tableColumn id="10512" xr3:uid="{133115FD-78F5-4EE3-AC1B-706285C6FC3E}" name="Column10495"/>
    <tableColumn id="10513" xr3:uid="{F82EEFE6-D8D8-4097-8D5C-8AC76CC1509A}" name="Column10496"/>
    <tableColumn id="10514" xr3:uid="{6A6E6C98-31BA-4B4F-9E38-E16A3DD0C791}" name="Column10497"/>
    <tableColumn id="10515" xr3:uid="{469F93B4-827F-4E55-81F3-362AE97D8FD0}" name="Column10498"/>
    <tableColumn id="10516" xr3:uid="{010C054B-318D-4FAB-B68A-B3C4567E2D70}" name="Column10499"/>
    <tableColumn id="10517" xr3:uid="{B65F0077-2646-4E17-85C1-4402E5E99838}" name="Column10500"/>
    <tableColumn id="10518" xr3:uid="{3E523858-3D99-4F21-8B44-9CFF31A35D0E}" name="Column10501"/>
    <tableColumn id="10519" xr3:uid="{74550DE0-806C-481E-9A21-D80828A9A156}" name="Column10502"/>
    <tableColumn id="10520" xr3:uid="{D4B5BEE9-9405-4C10-8C07-8D6E2A408AD6}" name="Column10503"/>
    <tableColumn id="10521" xr3:uid="{C4A70654-4E7E-4B97-9CB2-8EC3B69EFADF}" name="Column10504"/>
    <tableColumn id="10522" xr3:uid="{5EC0200A-EE48-4041-A37C-3B1071E11202}" name="Column10505"/>
    <tableColumn id="10523" xr3:uid="{76E1899F-94C8-4F06-93A7-F0D313FAF700}" name="Column10506"/>
    <tableColumn id="10524" xr3:uid="{49E49C2F-65AF-4766-8978-4234780AA93D}" name="Column10507"/>
    <tableColumn id="10525" xr3:uid="{115083C1-F3E6-41D8-A436-16FCB5E7F35E}" name="Column10508"/>
    <tableColumn id="10526" xr3:uid="{2E548DAF-9B82-4580-9866-BF2C53F30229}" name="Column10509"/>
    <tableColumn id="10527" xr3:uid="{87BAED56-8C08-482D-B170-BC48EA7D3164}" name="Column10510"/>
    <tableColumn id="10528" xr3:uid="{A59E77EE-4FE1-4822-9CE8-8CFE91512A05}" name="Column10511"/>
    <tableColumn id="10529" xr3:uid="{1F5FD97B-EBBA-4431-946A-C7FF25DA041D}" name="Column10512"/>
    <tableColumn id="10530" xr3:uid="{01C0065E-D42B-431E-844A-31FFCDA49A0D}" name="Column10513"/>
    <tableColumn id="10531" xr3:uid="{64B2A7B6-9DE5-40F6-AAF4-F402AC9F3D52}" name="Column10514"/>
    <tableColumn id="10532" xr3:uid="{BEC65B07-6D0F-4840-A92E-A67840AD21E9}" name="Column10515"/>
    <tableColumn id="10533" xr3:uid="{8C89236C-984E-4EDB-AA51-F1D38C5EBC6E}" name="Column10516"/>
    <tableColumn id="10534" xr3:uid="{8CD3403E-26CE-45A4-A11F-53403ECD29AA}" name="Column10517"/>
    <tableColumn id="10535" xr3:uid="{304E6356-FE65-44FC-9C30-41B0C54DCCC7}" name="Column10518"/>
    <tableColumn id="10536" xr3:uid="{DEA59658-E642-4258-B3EB-01ADE958777F}" name="Column10519"/>
    <tableColumn id="10537" xr3:uid="{314A1385-3698-41B2-ABA4-458853FE30B4}" name="Column10520"/>
    <tableColumn id="10538" xr3:uid="{B2011531-765C-4D26-8D31-C2B36ECE21D4}" name="Column10521"/>
    <tableColumn id="10539" xr3:uid="{640BE8C3-735D-45C4-9435-3F9F5698FA0E}" name="Column10522"/>
    <tableColumn id="10540" xr3:uid="{1F53A894-29DA-45A1-BEA3-EA007C60F2DA}" name="Column10523"/>
    <tableColumn id="10541" xr3:uid="{88B38ADF-9A93-4367-B5B0-FAE5A512BB73}" name="Column10524"/>
    <tableColumn id="10542" xr3:uid="{B0E51CC8-E868-4E02-ADFF-96B51810BBEA}" name="Column10525"/>
    <tableColumn id="10543" xr3:uid="{EA94996B-D6EF-48A8-A3E5-E14125143DCC}" name="Column10526"/>
    <tableColumn id="10544" xr3:uid="{A6556406-E9EF-40B2-B562-2706AC568AB2}" name="Column10527"/>
    <tableColumn id="10545" xr3:uid="{8A7CD79B-7F1F-45D3-BDC1-DAECF2966E3E}" name="Column10528"/>
    <tableColumn id="10546" xr3:uid="{039193E9-BC3A-4B49-84C0-BCDCD817540F}" name="Column10529"/>
    <tableColumn id="10547" xr3:uid="{F06C2893-18B7-4A4D-991E-F6328D413683}" name="Column10530"/>
    <tableColumn id="10548" xr3:uid="{82EFA47D-70FF-4211-8131-BAEBB444E239}" name="Column10531"/>
    <tableColumn id="10549" xr3:uid="{44BEB476-4D70-4EF5-9B86-CC116D6CEAC5}" name="Column10532"/>
    <tableColumn id="10550" xr3:uid="{97BACDB5-0250-4183-830F-FF8E90DB7AF6}" name="Column10533"/>
    <tableColumn id="10551" xr3:uid="{1641559F-7BBF-4DD5-B2B2-7AA31B4A8592}" name="Column10534"/>
    <tableColumn id="10552" xr3:uid="{250D868B-B4C9-485A-84FA-929C32B9E450}" name="Column10535"/>
    <tableColumn id="10553" xr3:uid="{CE58B66B-6145-4AE7-9739-403C754C4BA2}" name="Column10536"/>
    <tableColumn id="10554" xr3:uid="{0B8613CC-D409-4C46-8EE2-39BD65B13762}" name="Column10537"/>
    <tableColumn id="10555" xr3:uid="{E4AF14BC-A3EA-4EF2-A343-6010627C33B1}" name="Column10538"/>
    <tableColumn id="10556" xr3:uid="{D9DE9D13-7052-4A5B-817C-2175962E5032}" name="Column10539"/>
    <tableColumn id="10557" xr3:uid="{9AAB9B41-76D5-46C4-A556-48514B8D57A7}" name="Column10540"/>
    <tableColumn id="10558" xr3:uid="{7D1B635A-88E5-4B42-8218-CDDC63AAD2FB}" name="Column10541"/>
    <tableColumn id="10559" xr3:uid="{1571B071-50A6-45D8-AE84-4514FDDCDC80}" name="Column10542"/>
    <tableColumn id="10560" xr3:uid="{6A72A420-9718-479B-B01E-48515D75DE1D}" name="Column10543"/>
    <tableColumn id="10561" xr3:uid="{A40E69D3-4BDD-4FF8-A85C-797C52A10855}" name="Column10544"/>
    <tableColumn id="10562" xr3:uid="{48CA38E9-B219-460C-A5B1-C0FA931C3B5C}" name="Column10545"/>
    <tableColumn id="10563" xr3:uid="{01880243-5B19-4C73-9DAB-10418C2372C6}" name="Column10546"/>
    <tableColumn id="10564" xr3:uid="{01374B27-7BB5-4979-A021-AE6616155B90}" name="Column10547"/>
    <tableColumn id="10565" xr3:uid="{EA76DDC0-60BE-4ADD-9E27-5EA6A3F1CE1C}" name="Column10548"/>
    <tableColumn id="10566" xr3:uid="{6050253B-61A6-4362-9327-EADADFAB26CF}" name="Column10549"/>
    <tableColumn id="10567" xr3:uid="{AEE97782-8D6D-412D-A772-6D68B04C5B34}" name="Column10550"/>
    <tableColumn id="10568" xr3:uid="{5858DCBC-8A52-4318-994C-A3EB479224AA}" name="Column10551"/>
    <tableColumn id="10569" xr3:uid="{DA208209-D18F-4581-959D-34481C70ECCE}" name="Column10552"/>
    <tableColumn id="10570" xr3:uid="{7FE8B04B-6649-452A-8DFD-68195150867C}" name="Column10553"/>
    <tableColumn id="10571" xr3:uid="{65B39FE0-19FF-47A7-8D06-6E5033AF053C}" name="Column10554"/>
    <tableColumn id="10572" xr3:uid="{A88945B0-864E-4806-A027-B8F163C3E543}" name="Column10555"/>
    <tableColumn id="10573" xr3:uid="{3647D147-2154-492B-9CDB-11A47A4696C2}" name="Column10556"/>
    <tableColumn id="10574" xr3:uid="{3509D3BC-D47A-49EC-AD65-F58AF0ECB323}" name="Column10557"/>
    <tableColumn id="10575" xr3:uid="{8B3CD3FA-57D1-4D01-B54E-6456ADCE9E5B}" name="Column10558"/>
    <tableColumn id="10576" xr3:uid="{6B211F1C-025A-4DF9-A3C7-9A6D5666DB7D}" name="Column10559"/>
    <tableColumn id="10577" xr3:uid="{35CCD6FB-AFE9-4DE2-ADC0-AF1CC1872A35}" name="Column10560"/>
    <tableColumn id="10578" xr3:uid="{7CFE9E26-C23B-402F-A004-EBA5ED452AD9}" name="Column10561"/>
    <tableColumn id="10579" xr3:uid="{2B43BD63-E2A0-4FEA-B9ED-1C25CCBD954F}" name="Column10562"/>
    <tableColumn id="10580" xr3:uid="{AABD1F05-0121-4654-A4E6-063C69C5D0F9}" name="Column10563"/>
    <tableColumn id="10581" xr3:uid="{857A0C60-816B-4981-B019-5620ABBCBC02}" name="Column10564"/>
    <tableColumn id="10582" xr3:uid="{3FCF8951-8D42-4415-B83B-FA9EE5306131}" name="Column10565"/>
    <tableColumn id="10583" xr3:uid="{C0809883-9487-480D-8452-A1EA10212263}" name="Column10566"/>
    <tableColumn id="10584" xr3:uid="{4BEEF4DC-DA38-4014-A01D-EE2DFC9F5C17}" name="Column10567"/>
    <tableColumn id="10585" xr3:uid="{5BE200A2-26FD-45D1-B6C3-794D6673F136}" name="Column10568"/>
    <tableColumn id="10586" xr3:uid="{4CD9C9C3-9825-4D33-807A-3DDB5EF4A0A3}" name="Column10569"/>
    <tableColumn id="10587" xr3:uid="{F38051CA-CBBF-4DC3-8F2B-98CD38784417}" name="Column10570"/>
    <tableColumn id="10588" xr3:uid="{20585116-A774-49C1-A407-19EB09797E35}" name="Column10571"/>
    <tableColumn id="10589" xr3:uid="{E0F178C0-2886-4515-988E-AA1CCE35BAE0}" name="Column10572"/>
    <tableColumn id="10590" xr3:uid="{5BCF31A2-89A1-4EEC-8F48-9E67907C5914}" name="Column10573"/>
    <tableColumn id="10591" xr3:uid="{C487A050-9236-4AA5-BF74-F3A093E64E83}" name="Column10574"/>
    <tableColumn id="10592" xr3:uid="{B1E0B4E9-0A47-4C3A-AD6F-D4A049B7D594}" name="Column10575"/>
    <tableColumn id="10593" xr3:uid="{B6B1B4A7-C2FE-43E5-AFAA-59814B2A97A5}" name="Column10576"/>
    <tableColumn id="10594" xr3:uid="{B655FAD9-C0DE-4F19-B10A-584257FE66B5}" name="Column10577"/>
    <tableColumn id="10595" xr3:uid="{EBF69BDD-CEF0-4887-B0F0-8E9D026250EF}" name="Column10578"/>
    <tableColumn id="10596" xr3:uid="{C7F7CBCB-F069-4CD6-9B93-715B1C3BD0FF}" name="Column10579"/>
    <tableColumn id="10597" xr3:uid="{070B2381-2AFD-4734-BD02-E42955293AFE}" name="Column10580"/>
    <tableColumn id="10598" xr3:uid="{F6417917-97AF-4017-8634-368FBEE4EB09}" name="Column10581"/>
    <tableColumn id="10599" xr3:uid="{CBC146AB-D428-431A-BD28-D21333D95495}" name="Column10582"/>
    <tableColumn id="10600" xr3:uid="{5CB9F561-F7E2-4F6C-894C-284359520067}" name="Column10583"/>
    <tableColumn id="10601" xr3:uid="{5B4DCBF5-3392-49AF-9339-9BA567F2041A}" name="Column10584"/>
    <tableColumn id="10602" xr3:uid="{16DE8CB9-9FFB-4071-8AAD-C3F8ECE64F5D}" name="Column10585"/>
    <tableColumn id="10603" xr3:uid="{69FAC5F6-8107-4CEF-ACE5-358AC6AEA46E}" name="Column10586"/>
    <tableColumn id="10604" xr3:uid="{F3B05CE0-E32C-497E-9A06-EEC4E68F600F}" name="Column10587"/>
    <tableColumn id="10605" xr3:uid="{F7501F31-3CE6-42E5-91C6-5116F4CD43B5}" name="Column10588"/>
    <tableColumn id="10606" xr3:uid="{27E60A54-7E50-4891-BCCD-F35F80C80B77}" name="Column10589"/>
    <tableColumn id="10607" xr3:uid="{35478138-EBA1-4EA0-8705-9CFD56C120AD}" name="Column10590"/>
    <tableColumn id="10608" xr3:uid="{FF2E8F31-B008-4DC0-B4BD-04F45E4C938D}" name="Column10591"/>
    <tableColumn id="10609" xr3:uid="{F4AE81F7-B410-4EE6-93DE-A89E3DB880D0}" name="Column10592"/>
    <tableColumn id="10610" xr3:uid="{08E3561C-639D-434D-BA30-87CA124B4926}" name="Column10593"/>
    <tableColumn id="10611" xr3:uid="{4B204397-4F35-4E56-8634-EC85E6736482}" name="Column10594"/>
    <tableColumn id="10612" xr3:uid="{625CA243-7D80-493B-9BC6-578465168A93}" name="Column10595"/>
    <tableColumn id="10613" xr3:uid="{8A065DE4-DDFE-4203-ACEE-815B72F937CC}" name="Column10596"/>
    <tableColumn id="10614" xr3:uid="{FF6D6A53-4365-4CA8-9120-0B4DFA149F03}" name="Column10597"/>
    <tableColumn id="10615" xr3:uid="{B1D991A0-A668-4A5E-9116-37D2163F2666}" name="Column10598"/>
    <tableColumn id="10616" xr3:uid="{3FC0F28B-E42C-4D61-8CDD-6523AFA631A9}" name="Column10599"/>
    <tableColumn id="10617" xr3:uid="{BB500EAA-427B-4176-BA47-5A0DBC6AEEDC}" name="Column10600"/>
    <tableColumn id="10618" xr3:uid="{C76CFD5C-A510-4D0E-9BF2-5A1EB2AD02B3}" name="Column10601"/>
    <tableColumn id="10619" xr3:uid="{ADC3FA7F-8819-4CDD-AF9D-C92EA4A7B80E}" name="Column10602"/>
    <tableColumn id="10620" xr3:uid="{C22DFFED-C5F8-4BA8-9835-E324ECE33650}" name="Column10603"/>
    <tableColumn id="10621" xr3:uid="{2BCF1BB8-54EE-44D5-91CF-2D0B4734155F}" name="Column10604"/>
    <tableColumn id="10622" xr3:uid="{79F1C0CA-E104-4C86-A467-ADF296CA769D}" name="Column10605"/>
    <tableColumn id="10623" xr3:uid="{E10D8F0A-EB3D-456D-88BC-536689954AE4}" name="Column10606"/>
    <tableColumn id="10624" xr3:uid="{F9E16116-BDC3-49F6-B134-FD6AD34641F5}" name="Column10607"/>
    <tableColumn id="10625" xr3:uid="{92F279ED-1C36-4E70-BA64-0A71B62538EA}" name="Column10608"/>
    <tableColumn id="10626" xr3:uid="{9235C7AA-4176-4790-BE4B-94BFBF2CE97B}" name="Column10609"/>
    <tableColumn id="10627" xr3:uid="{0B35282D-3E07-4F9A-910B-E226E2769330}" name="Column10610"/>
    <tableColumn id="10628" xr3:uid="{BAE68C0D-04F4-4056-8630-9C5C55526531}" name="Column10611"/>
    <tableColumn id="10629" xr3:uid="{EBB4DF5D-6D86-4B89-B13E-FC36C2819835}" name="Column10612"/>
    <tableColumn id="10630" xr3:uid="{8FDB0570-9F27-4F40-889E-680363443D2A}" name="Column10613"/>
    <tableColumn id="10631" xr3:uid="{4F95C340-5AA8-4B3E-A3EB-8BDCC3F6A264}" name="Column10614"/>
    <tableColumn id="10632" xr3:uid="{E42D8292-58D5-45EA-B754-DB1C20B5CD0A}" name="Column10615"/>
    <tableColumn id="10633" xr3:uid="{19E031A0-2909-489F-AFD8-9BEE3F1AAF81}" name="Column10616"/>
    <tableColumn id="10634" xr3:uid="{FD09273F-323D-483F-B230-C2CCA3F7BBD2}" name="Column10617"/>
    <tableColumn id="10635" xr3:uid="{439DB6DD-3221-483C-B945-7029CA4582B2}" name="Column10618"/>
    <tableColumn id="10636" xr3:uid="{18C59F58-6788-4B61-AB72-505F6E7BA669}" name="Column10619"/>
    <tableColumn id="10637" xr3:uid="{C6D1A374-63B6-473C-881F-CEC272602534}" name="Column10620"/>
    <tableColumn id="10638" xr3:uid="{8063699A-6FF3-4C94-9AB2-3F420D607663}" name="Column10621"/>
    <tableColumn id="10639" xr3:uid="{1514E5CF-CE86-44A6-8869-5D7DDABA818A}" name="Column10622"/>
    <tableColumn id="10640" xr3:uid="{CCBE9F52-9245-4D64-B636-A01842187BEB}" name="Column10623"/>
    <tableColumn id="10641" xr3:uid="{E9102C9C-4A10-4ACE-8E0A-F2124E6894CC}" name="Column10624"/>
    <tableColumn id="10642" xr3:uid="{85A131F3-F9EE-4E64-BAC5-3F0F6EB70A5F}" name="Column10625"/>
    <tableColumn id="10643" xr3:uid="{242A04A5-E21A-4881-9D27-84EAB63E9E72}" name="Column10626"/>
    <tableColumn id="10644" xr3:uid="{98CF87AB-6CF5-4F1B-B017-E71F6E8F6B77}" name="Column10627"/>
    <tableColumn id="10645" xr3:uid="{9ABF7B4D-83CB-4B2D-8970-35AB330372B0}" name="Column10628"/>
    <tableColumn id="10646" xr3:uid="{7D351225-BE53-4E92-AF9B-58B5FBC23B19}" name="Column10629"/>
    <tableColumn id="10647" xr3:uid="{DBE63E29-AF71-4FE7-8FF2-C6A3757A93D3}" name="Column10630"/>
    <tableColumn id="10648" xr3:uid="{CC521D84-DA61-4799-BE69-BCFA7AD683A6}" name="Column10631"/>
    <tableColumn id="10649" xr3:uid="{8A1DD55C-20D4-44E1-909F-1BAA967F6223}" name="Column10632"/>
    <tableColumn id="10650" xr3:uid="{3C009380-1A11-4753-B365-B9BCC04EA2BF}" name="Column10633"/>
    <tableColumn id="10651" xr3:uid="{C3FC7926-1C26-4254-9F5D-65CAED90193C}" name="Column10634"/>
    <tableColumn id="10652" xr3:uid="{2B882E9A-CD75-4028-937F-4B9F90EA6630}" name="Column10635"/>
    <tableColumn id="10653" xr3:uid="{4345233D-E9BB-42C5-BD84-7180345D3CEA}" name="Column10636"/>
    <tableColumn id="10654" xr3:uid="{00C3CE76-2D9E-494B-BFE0-2706ABF2B49D}" name="Column10637"/>
    <tableColumn id="10655" xr3:uid="{31FE66D7-6434-4CD8-9503-CC8E7AE9CB3A}" name="Column10638"/>
    <tableColumn id="10656" xr3:uid="{1CE61954-4442-411D-8572-32579A9C1D34}" name="Column10639"/>
    <tableColumn id="10657" xr3:uid="{637B7FB6-A9F0-433F-AD11-981CB94D1A30}" name="Column10640"/>
    <tableColumn id="10658" xr3:uid="{750CF0F3-8711-4FA0-A3BD-8368781BF6DE}" name="Column10641"/>
    <tableColumn id="10659" xr3:uid="{73E77B27-17E1-498C-9B61-36A3CDA3CA0E}" name="Column10642"/>
    <tableColumn id="10660" xr3:uid="{D5A3B689-E5F7-4D63-B7D7-51A7AE999724}" name="Column10643"/>
    <tableColumn id="10661" xr3:uid="{8E16BC9E-8B66-4683-899A-B8D7915587B3}" name="Column10644"/>
    <tableColumn id="10662" xr3:uid="{89618570-075B-4C5E-8C7D-F995C13BF86B}" name="Column10645"/>
    <tableColumn id="10663" xr3:uid="{792180FF-7693-4CF0-B879-F32E42B3ABFF}" name="Column10646"/>
    <tableColumn id="10664" xr3:uid="{4166FAF0-A44D-4AAC-8C74-024947664D06}" name="Column10647"/>
    <tableColumn id="10665" xr3:uid="{0966E854-E30B-4554-A805-3A60CF13DDB6}" name="Column10648"/>
    <tableColumn id="10666" xr3:uid="{5E8B669C-FEFA-48D2-A4CF-99EBA2581A7A}" name="Column10649"/>
    <tableColumn id="10667" xr3:uid="{AD6BE3CA-093B-4D08-8AC4-5535E7E8054C}" name="Column10650"/>
    <tableColumn id="10668" xr3:uid="{97489CD8-FAC7-429F-B325-DE8973A42EEA}" name="Column10651"/>
    <tableColumn id="10669" xr3:uid="{62C5E225-59AB-4385-A9A8-69BCF7F31FC3}" name="Column10652"/>
    <tableColumn id="10670" xr3:uid="{154428FC-51F1-48F2-A644-F027CCE429A0}" name="Column10653"/>
    <tableColumn id="10671" xr3:uid="{586D4BE7-CC83-4845-ACB2-854B357AA3D8}" name="Column10654"/>
    <tableColumn id="10672" xr3:uid="{A41C4D45-46B4-4F3D-801C-6FE585B050D5}" name="Column10655"/>
    <tableColumn id="10673" xr3:uid="{1668EDC5-E68E-455B-AA77-732A9197F729}" name="Column10656"/>
    <tableColumn id="10674" xr3:uid="{BA846FFD-4E32-46EB-982F-B7F1AD04A772}" name="Column10657"/>
    <tableColumn id="10675" xr3:uid="{6050226B-D905-43F2-A02D-1D3D10248C7D}" name="Column10658"/>
    <tableColumn id="10676" xr3:uid="{0A23C062-F6E5-4990-95B4-6AF9A9A5BBA5}" name="Column10659"/>
    <tableColumn id="10677" xr3:uid="{2CB2D2B3-C167-4C07-AF7F-FF4C4B9887F8}" name="Column10660"/>
    <tableColumn id="10678" xr3:uid="{55073C13-2424-41F2-99AA-36CFDE0D6724}" name="Column10661"/>
    <tableColumn id="10679" xr3:uid="{F52EBF7A-E83B-4910-B3C7-9F692C93FC32}" name="Column10662"/>
    <tableColumn id="10680" xr3:uid="{B420A673-7AA1-4301-8DBF-37CAEB9A34E4}" name="Column10663"/>
    <tableColumn id="10681" xr3:uid="{34994090-3C9D-4607-A90E-55FC9E64E853}" name="Column10664"/>
    <tableColumn id="10682" xr3:uid="{9EAD43B3-077A-44A2-93B1-68839E5CC527}" name="Column10665"/>
    <tableColumn id="10683" xr3:uid="{89AC3EE7-BCEF-4A9F-8A4B-8F34C7FE399B}" name="Column10666"/>
    <tableColumn id="10684" xr3:uid="{B6EED7EA-59F5-4E34-9239-45AA6ECEF115}" name="Column10667"/>
    <tableColumn id="10685" xr3:uid="{49E251AA-A8C1-403B-9A5F-42879868D046}" name="Column10668"/>
    <tableColumn id="10686" xr3:uid="{C05D4BCD-9063-4FAC-ABE1-41DD040D402D}" name="Column10669"/>
    <tableColumn id="10687" xr3:uid="{B9CDC3F4-CF99-41BB-8CC8-4C27FAE91F1F}" name="Column10670"/>
    <tableColumn id="10688" xr3:uid="{18341362-C503-4D80-A73E-ECBCE01484B8}" name="Column10671"/>
    <tableColumn id="10689" xr3:uid="{FAF5F44A-3646-4CB3-B320-0248AAA44EDB}" name="Column10672"/>
    <tableColumn id="10690" xr3:uid="{7C69C653-30F9-4E6F-9ABC-9492D89712C9}" name="Column10673"/>
    <tableColumn id="10691" xr3:uid="{F7BA7B62-729B-4701-901C-3A23C1094D14}" name="Column10674"/>
    <tableColumn id="10692" xr3:uid="{B7810976-B616-43C1-AC9A-E18B0FD47AA6}" name="Column10675"/>
    <tableColumn id="10693" xr3:uid="{8FD260F8-A352-4511-BEC0-43847E7AD803}" name="Column10676"/>
    <tableColumn id="10694" xr3:uid="{04BD64BA-0438-4CAE-9BC1-F3A04263527C}" name="Column10677"/>
    <tableColumn id="10695" xr3:uid="{6D58BB11-22BC-48EE-9245-13B128339FAA}" name="Column10678"/>
    <tableColumn id="10696" xr3:uid="{9E3744AA-88DE-430E-BEBE-4F8A438BF614}" name="Column10679"/>
    <tableColumn id="10697" xr3:uid="{32817585-3815-4AED-96E8-289BEBE797F0}" name="Column10680"/>
    <tableColumn id="10698" xr3:uid="{CA1FCE3F-C24D-4F7D-B23C-5F7C757DD0B4}" name="Column10681"/>
    <tableColumn id="10699" xr3:uid="{D43CB8A5-60D1-405F-B0BB-A345974F07E7}" name="Column10682"/>
    <tableColumn id="10700" xr3:uid="{5693B7FE-6DDF-4AEC-A43C-4EDB4A189EDB}" name="Column10683"/>
    <tableColumn id="10701" xr3:uid="{3B69D5FB-9287-4D4F-A49F-CCC766339A26}" name="Column10684"/>
    <tableColumn id="10702" xr3:uid="{F2936CE6-2DFC-433E-99E1-CC9B1CB6ADF2}" name="Column10685"/>
    <tableColumn id="10703" xr3:uid="{66BDE733-7731-4A11-AD0E-F612A42E1B1B}" name="Column10686"/>
    <tableColumn id="10704" xr3:uid="{CD78711F-2B61-4F51-B55B-69E10B2E1AB5}" name="Column10687"/>
    <tableColumn id="10705" xr3:uid="{4F4EE889-A3C9-4E62-8301-969DB5A5D24F}" name="Column10688"/>
    <tableColumn id="10706" xr3:uid="{A4A13A9D-4038-43A3-B0E6-FE0F8F59CBE3}" name="Column10689"/>
    <tableColumn id="10707" xr3:uid="{7C658011-0335-4F09-B37F-4E6DDBE37714}" name="Column10690"/>
    <tableColumn id="10708" xr3:uid="{9B9FC2BB-1106-4C8C-807F-C497CB7AF2D0}" name="Column10691"/>
    <tableColumn id="10709" xr3:uid="{6698BC5F-81B8-4543-813C-55566B430EB3}" name="Column10692"/>
    <tableColumn id="10710" xr3:uid="{43B3A20C-062C-423F-BD56-214DE74EF711}" name="Column10693"/>
    <tableColumn id="10711" xr3:uid="{3D3F8390-87F8-4DC1-A81F-52573CADC6BB}" name="Column10694"/>
    <tableColumn id="10712" xr3:uid="{74970426-0668-4C86-96BD-2F9EE918C2BA}" name="Column10695"/>
    <tableColumn id="10713" xr3:uid="{B4859829-07C5-4ACE-9201-EE37A4260C87}" name="Column10696"/>
    <tableColumn id="10714" xr3:uid="{BE94845E-7855-4700-B9B2-5F49B1FA6D8A}" name="Column10697"/>
    <tableColumn id="10715" xr3:uid="{EA1EACEE-5CB6-42CE-9D1B-AE5015BD70A6}" name="Column10698"/>
    <tableColumn id="10716" xr3:uid="{FDA77B1C-ADBF-404B-88D9-B43470191890}" name="Column10699"/>
    <tableColumn id="10717" xr3:uid="{7F3BF07D-4E5A-493D-87A1-8837E4E1CC8E}" name="Column10700"/>
    <tableColumn id="10718" xr3:uid="{468BB5AC-EA97-4D31-BE48-27C4E9F28F24}" name="Column10701"/>
    <tableColumn id="10719" xr3:uid="{A8C610E6-24B9-4112-9686-8A71B5B90D64}" name="Column10702"/>
    <tableColumn id="10720" xr3:uid="{8572541C-373D-49DE-B39B-AD2C1B694D1C}" name="Column10703"/>
    <tableColumn id="10721" xr3:uid="{2ECF20C8-AAFD-44F9-9886-4AAEFCB58BB9}" name="Column10704"/>
    <tableColumn id="10722" xr3:uid="{4AB64B38-DFB8-4560-92D6-20F6904E45D9}" name="Column10705"/>
    <tableColumn id="10723" xr3:uid="{99E2032D-EBB8-4B34-A954-280CEBB81964}" name="Column10706"/>
    <tableColumn id="10724" xr3:uid="{46D6C49D-79E7-4753-AC10-06A634F62A86}" name="Column10707"/>
    <tableColumn id="10725" xr3:uid="{E74DE1C4-A0E5-4F91-85D6-5B59E0AFB914}" name="Column10708"/>
    <tableColumn id="10726" xr3:uid="{954369DF-59C3-44A5-A322-CD81D2049AF3}" name="Column10709"/>
    <tableColumn id="10727" xr3:uid="{34C95C86-CDEA-47D2-8533-36747CCEB006}" name="Column10710"/>
    <tableColumn id="10728" xr3:uid="{1637F4B1-C1AE-4CE8-AEB5-8CC0FA7FF0AF}" name="Column10711"/>
    <tableColumn id="10729" xr3:uid="{B575897E-F92E-4FF8-8D92-BEE758553BB1}" name="Column10712"/>
    <tableColumn id="10730" xr3:uid="{B8DEB6F7-DD32-4CA0-9B8A-22BC7FAC920F}" name="Column10713"/>
    <tableColumn id="10731" xr3:uid="{FBD6CE6D-CF6E-4D2D-937A-C2880604AC63}" name="Column10714"/>
    <tableColumn id="10732" xr3:uid="{7E64FE61-65C4-4B82-B613-B2A2064A3329}" name="Column10715"/>
    <tableColumn id="10733" xr3:uid="{36F49CFE-B642-44C7-957A-CE2B34F4BD7D}" name="Column10716"/>
    <tableColumn id="10734" xr3:uid="{D3F03B29-69F8-42DD-B554-BB1D0BC0333D}" name="Column10717"/>
    <tableColumn id="10735" xr3:uid="{09A2CB42-7141-4DF5-8974-CC46830CB81C}" name="Column10718"/>
    <tableColumn id="10736" xr3:uid="{EECEABE2-27F4-44B4-990D-BE5573F00989}" name="Column10719"/>
    <tableColumn id="10737" xr3:uid="{CA4A5CD3-E511-4DA7-AA9A-C8FDD7E88026}" name="Column10720"/>
    <tableColumn id="10738" xr3:uid="{98CB8F91-303B-4542-BABD-4CF0A0A10E8D}" name="Column10721"/>
    <tableColumn id="10739" xr3:uid="{08CC910E-C6D7-4CE0-9085-26CC2FDFFCBA}" name="Column10722"/>
    <tableColumn id="10740" xr3:uid="{95964BD3-8548-446F-B51D-133F32FCBB50}" name="Column10723"/>
    <tableColumn id="10741" xr3:uid="{70A65406-DDCA-4C47-8966-4BC013CD075C}" name="Column10724"/>
    <tableColumn id="10742" xr3:uid="{58F8EC3F-E1E8-4CF2-956F-92C86F9789C0}" name="Column10725"/>
    <tableColumn id="10743" xr3:uid="{0F5ABC80-35DB-4339-A7B8-6446D326F143}" name="Column10726"/>
    <tableColumn id="10744" xr3:uid="{A75354DF-2C98-4C74-9BF0-3744B6918AC2}" name="Column10727"/>
    <tableColumn id="10745" xr3:uid="{A07C41C2-DB3D-4CBA-8E6E-2708DEB32485}" name="Column10728"/>
    <tableColumn id="10746" xr3:uid="{51495050-FCD3-4E65-AE88-18FB6014DBA4}" name="Column10729"/>
    <tableColumn id="10747" xr3:uid="{5916FF16-29DD-4819-A4A1-8B59FED09A74}" name="Column10730"/>
    <tableColumn id="10748" xr3:uid="{6D044C8B-DCE3-47FB-933B-40B7BBE1B1BA}" name="Column10731"/>
    <tableColumn id="10749" xr3:uid="{3DAAD1ED-6401-40F6-A161-CFF9335035F0}" name="Column10732"/>
    <tableColumn id="10750" xr3:uid="{D86B5C1E-09C0-44C1-8962-C2F4D75A5B3E}" name="Column10733"/>
    <tableColumn id="10751" xr3:uid="{AD8190AF-4AD6-437C-82FE-DD108081CCD9}" name="Column10734"/>
    <tableColumn id="10752" xr3:uid="{3F2EA939-90F1-4782-818D-75F801A7FB01}" name="Column10735"/>
    <tableColumn id="10753" xr3:uid="{80840F43-2BA4-422D-993A-CA26EA65CE67}" name="Column10736"/>
    <tableColumn id="10754" xr3:uid="{975512B2-FC90-4017-8E4D-C76A9B065B3C}" name="Column10737"/>
    <tableColumn id="10755" xr3:uid="{A224E01F-9CEC-4C79-8F27-8ED75191C09B}" name="Column10738"/>
    <tableColumn id="10756" xr3:uid="{6AD089B5-C35B-459B-B1EB-D28701D251D3}" name="Column10739"/>
    <tableColumn id="10757" xr3:uid="{60F4A4F4-DF84-410A-A1ED-A3B065682FA3}" name="Column10740"/>
    <tableColumn id="10758" xr3:uid="{DC0C2271-92B9-4511-9DC5-E8F52E4263FC}" name="Column10741"/>
    <tableColumn id="10759" xr3:uid="{69C93256-0127-446B-8FD8-EABA98D64C16}" name="Column10742"/>
    <tableColumn id="10760" xr3:uid="{73F52247-CA33-4071-A147-8BFC2CA518D7}" name="Column10743"/>
    <tableColumn id="10761" xr3:uid="{DC38833D-7707-4258-8B89-F73A6A8CD8C6}" name="Column10744"/>
    <tableColumn id="10762" xr3:uid="{95425348-FD72-418E-B61D-D7FE9FC14E7B}" name="Column10745"/>
    <tableColumn id="10763" xr3:uid="{E2519D37-59FE-43C5-8F96-4D42E4D44913}" name="Column10746"/>
    <tableColumn id="10764" xr3:uid="{5A2D6A50-3105-4C6C-8E28-CCB4FC2B28D8}" name="Column10747"/>
    <tableColumn id="10765" xr3:uid="{456C5470-9E64-4CD9-A278-D4FEBBE8F3F8}" name="Column10748"/>
    <tableColumn id="10766" xr3:uid="{ED41062F-DA9F-4C64-8007-61C9D2C17323}" name="Column10749"/>
    <tableColumn id="10767" xr3:uid="{09FF8D2D-5810-4785-AD2B-F3D948B4EC10}" name="Column10750"/>
    <tableColumn id="10768" xr3:uid="{D9C26753-F386-45AC-87EC-195DCA65A75E}" name="Column10751"/>
    <tableColumn id="10769" xr3:uid="{5EEF92E9-DDE3-44A8-9C18-EB682D1BAA88}" name="Column10752"/>
    <tableColumn id="10770" xr3:uid="{C5FE8DEB-E254-4CF1-A195-0E995E57A495}" name="Column10753"/>
    <tableColumn id="10771" xr3:uid="{FCBBEE07-978E-40C9-8770-B82BCB2F5C4E}" name="Column10754"/>
    <tableColumn id="10772" xr3:uid="{D99846FA-8C44-459F-B5FD-7FFC1A9114EA}" name="Column10755"/>
    <tableColumn id="10773" xr3:uid="{6E1D80C4-B181-4E13-8BC6-0A2FF8600A3B}" name="Column10756"/>
    <tableColumn id="10774" xr3:uid="{DCAF3FED-A2EE-49BC-BAD2-096AC25D8414}" name="Column10757"/>
    <tableColumn id="10775" xr3:uid="{F7D05CC1-CE05-4419-BC19-C38756957E7F}" name="Column10758"/>
    <tableColumn id="10776" xr3:uid="{8D7B0E4E-D557-49F4-BA82-C85D60991499}" name="Column10759"/>
    <tableColumn id="10777" xr3:uid="{D7B642D1-C152-4605-B2F1-9CD115048A79}" name="Column10760"/>
    <tableColumn id="10778" xr3:uid="{323DDA73-D02F-4CF4-AA33-D78C51F6A817}" name="Column10761"/>
    <tableColumn id="10779" xr3:uid="{F8F57467-4F0A-46A5-9D06-A7CE19381E1E}" name="Column10762"/>
    <tableColumn id="10780" xr3:uid="{779D80FC-7A17-467C-A4FF-F7FC4F5EA34C}" name="Column10763"/>
    <tableColumn id="10781" xr3:uid="{25033601-DC16-4B09-B7CC-3C995D1B95CA}" name="Column10764"/>
    <tableColumn id="10782" xr3:uid="{B079C47E-EC4D-4FAC-AEFA-06776A6F7F55}" name="Column10765"/>
    <tableColumn id="10783" xr3:uid="{A2B09109-0550-40D9-AD7B-7411DC6D4C23}" name="Column10766"/>
    <tableColumn id="10784" xr3:uid="{83CE0DCF-A3ED-4DC7-8F26-444FB6508E75}" name="Column10767"/>
    <tableColumn id="10785" xr3:uid="{84E34EA0-E6C5-45A0-8782-CDF840B71ED3}" name="Column10768"/>
    <tableColumn id="10786" xr3:uid="{BCA58D20-331E-465A-B280-77E010F66601}" name="Column10769"/>
    <tableColumn id="10787" xr3:uid="{7E3182AF-6D37-464D-A1BD-5078D2B2E8ED}" name="Column10770"/>
    <tableColumn id="10788" xr3:uid="{D28F293E-9575-4CF4-A4A4-FF0375326FEA}" name="Column10771"/>
    <tableColumn id="10789" xr3:uid="{8EC2ECC6-9C15-4382-B8D2-07D6A9FCF18B}" name="Column10772"/>
    <tableColumn id="10790" xr3:uid="{1620B681-F95C-46BC-BCAF-10D2E9ED92BC}" name="Column10773"/>
    <tableColumn id="10791" xr3:uid="{44BC914C-A1D7-4219-A120-3EAF36536030}" name="Column10774"/>
    <tableColumn id="10792" xr3:uid="{E503EC2D-F9BA-4681-9209-A235723BFE7B}" name="Column10775"/>
    <tableColumn id="10793" xr3:uid="{CEBE7565-285F-4E4A-9084-E2C55B2EC097}" name="Column10776"/>
    <tableColumn id="10794" xr3:uid="{1D0D9A21-0EB7-467E-A316-F07E9AECADDB}" name="Column10777"/>
    <tableColumn id="10795" xr3:uid="{52D38235-825A-4486-B788-A9576A22E161}" name="Column10778"/>
    <tableColumn id="10796" xr3:uid="{76B52F50-1F74-4B4F-A1B4-F85E1464E3A3}" name="Column10779"/>
    <tableColumn id="10797" xr3:uid="{D2D7F2E9-1EA9-446D-AC9F-F92DCBCFE0EC}" name="Column10780"/>
    <tableColumn id="10798" xr3:uid="{C50E82E4-9D13-4286-84F8-AE5E87A55F0A}" name="Column10781"/>
    <tableColumn id="10799" xr3:uid="{37E0BE3C-6F91-4CDA-80FC-41F2A6F536B3}" name="Column10782"/>
    <tableColumn id="10800" xr3:uid="{0D83819F-8B93-4F39-81D5-59815C132A19}" name="Column10783"/>
    <tableColumn id="10801" xr3:uid="{0E84DEF9-183C-4AAF-A7BD-82CE9965E005}" name="Column10784"/>
    <tableColumn id="10802" xr3:uid="{9CC83889-BDBD-4C5C-9F81-45B49C4B1D6D}" name="Column10785"/>
    <tableColumn id="10803" xr3:uid="{B015A6BA-4C1F-480A-A82A-034707199793}" name="Column10786"/>
    <tableColumn id="10804" xr3:uid="{C70CCA68-F466-4FCC-9899-ED06D01AAA4B}" name="Column10787"/>
    <tableColumn id="10805" xr3:uid="{C0D87E54-EED4-4BE7-A45D-89079775B923}" name="Column10788"/>
    <tableColumn id="10806" xr3:uid="{495B4FAF-A5E0-43A3-B890-99B487812780}" name="Column10789"/>
    <tableColumn id="10807" xr3:uid="{269AE8FA-1F6D-4740-BD20-D8769723DE3B}" name="Column10790"/>
    <tableColumn id="10808" xr3:uid="{E40E25C3-E541-4764-A6FC-DB0AE78EFA4A}" name="Column10791"/>
    <tableColumn id="10809" xr3:uid="{9BAC8177-70A3-4EA9-8D8B-50D49A02D3A5}" name="Column10792"/>
    <tableColumn id="10810" xr3:uid="{B0E7A8CE-5934-45A6-A9E4-8F77F0BDF63A}" name="Column10793"/>
    <tableColumn id="10811" xr3:uid="{667D67C5-E719-4870-AE54-D1A45D76C2CD}" name="Column10794"/>
    <tableColumn id="10812" xr3:uid="{D2BF4634-E874-47FC-B61D-8EB4AABD4EC1}" name="Column10795"/>
    <tableColumn id="10813" xr3:uid="{C5AE5946-33B7-4DDE-9684-3479A3D219B7}" name="Column10796"/>
    <tableColumn id="10814" xr3:uid="{8DE5E0CD-99F1-4D8F-BEFD-C7F7A7E0FDFB}" name="Column10797"/>
    <tableColumn id="10815" xr3:uid="{1E185038-254B-491B-9423-C5D5BD98CFE8}" name="Column10798"/>
    <tableColumn id="10816" xr3:uid="{37EA8240-12AA-42E3-B42C-B17CD713DE6E}" name="Column10799"/>
    <tableColumn id="10817" xr3:uid="{6ABD44D4-6DB0-4137-8D9A-38DF9AB46B45}" name="Column10800"/>
    <tableColumn id="10818" xr3:uid="{51CF86E3-E794-4BC8-9EB2-D3C2F477AEC5}" name="Column10801"/>
    <tableColumn id="10819" xr3:uid="{F0480230-68CE-442A-BBCF-66592522C5A0}" name="Column10802"/>
    <tableColumn id="10820" xr3:uid="{AECF999D-067B-4164-B566-661304F932F7}" name="Column10803"/>
    <tableColumn id="10821" xr3:uid="{DF486B5F-14F9-4207-8D1C-007DE7E5E5C6}" name="Column10804"/>
    <tableColumn id="10822" xr3:uid="{973FEC08-B3E7-4E6C-AC78-F613BD61166D}" name="Column10805"/>
    <tableColumn id="10823" xr3:uid="{35F4F9CA-1CD8-4431-B996-D1303A3176AA}" name="Column10806"/>
    <tableColumn id="10824" xr3:uid="{11B2EC20-2D4F-4DEC-AC25-F120197C7C7C}" name="Column10807"/>
    <tableColumn id="10825" xr3:uid="{C46B06E3-3289-4353-91ED-0B97D638837C}" name="Column10808"/>
    <tableColumn id="10826" xr3:uid="{A7A28158-594F-47CB-80B2-C9014A8404E6}" name="Column10809"/>
    <tableColumn id="10827" xr3:uid="{1C9BC9D0-91D0-42CA-BEED-F84AEA1A51C7}" name="Column10810"/>
    <tableColumn id="10828" xr3:uid="{4B311C2A-2CE5-499A-A578-43F3568B0BD1}" name="Column10811"/>
    <tableColumn id="10829" xr3:uid="{FC7DD0D4-CAD2-4D36-99CD-273EE90959B0}" name="Column10812"/>
    <tableColumn id="10830" xr3:uid="{BB855784-B7AD-41E2-8965-C047C5E9FB11}" name="Column10813"/>
    <tableColumn id="10831" xr3:uid="{26E751AF-EB59-40DB-B934-AF4FED5AFF16}" name="Column10814"/>
    <tableColumn id="10832" xr3:uid="{6543274C-CB4E-4EE6-A236-DFD0670F6860}" name="Column10815"/>
    <tableColumn id="10833" xr3:uid="{5E553850-FA01-49E4-85A0-48FF9427D790}" name="Column10816"/>
    <tableColumn id="10834" xr3:uid="{F78058B5-0BC8-4835-8E0F-17E0DC136030}" name="Column10817"/>
    <tableColumn id="10835" xr3:uid="{B95BDE1C-0280-4866-B51C-FE238FC4E56C}" name="Column10818"/>
    <tableColumn id="10836" xr3:uid="{06308C7F-07A5-48A1-8929-AECAECE4DB01}" name="Column10819"/>
    <tableColumn id="10837" xr3:uid="{46E15CAB-47C0-4C2A-B2FC-1A0340C90D84}" name="Column10820"/>
    <tableColumn id="10838" xr3:uid="{8ED0359F-F7E9-4B0F-A1B4-7E18B28AE7D4}" name="Column10821"/>
    <tableColumn id="10839" xr3:uid="{B0FA875A-027C-46BC-8CD4-01FA45A8F8B8}" name="Column10822"/>
    <tableColumn id="10840" xr3:uid="{1BA85B21-99A6-4A6E-AE4F-1FC494BC19FA}" name="Column10823"/>
    <tableColumn id="10841" xr3:uid="{37D6BAC8-AB1B-4B54-9CE3-BC061B65476E}" name="Column10824"/>
    <tableColumn id="10842" xr3:uid="{858C9145-61C4-4549-81E5-60D940EC2FA2}" name="Column10825"/>
    <tableColumn id="10843" xr3:uid="{FA79ECEE-9E64-4559-A1CF-20720AC0C91C}" name="Column10826"/>
    <tableColumn id="10844" xr3:uid="{F9DDA13B-598D-4768-916B-4C598C58AF6E}" name="Column10827"/>
    <tableColumn id="10845" xr3:uid="{7C8ABE52-EBDA-4B1F-9BF9-FD62D18F0DDB}" name="Column10828"/>
    <tableColumn id="10846" xr3:uid="{79F9CAD6-752E-4016-927A-D94BB8B7D9A5}" name="Column10829"/>
    <tableColumn id="10847" xr3:uid="{29BD0879-BC94-48B2-9CBA-097EEDB8A7E0}" name="Column10830"/>
    <tableColumn id="10848" xr3:uid="{D4E41AE9-4854-43CF-8A87-F4C83D94889C}" name="Column10831"/>
    <tableColumn id="10849" xr3:uid="{E8E6C5DB-2C67-4151-B1E7-B4BD5928791B}" name="Column10832"/>
    <tableColumn id="10850" xr3:uid="{8CFA8086-1D36-40B1-A3D8-9A525E16B9E0}" name="Column10833"/>
    <tableColumn id="10851" xr3:uid="{38384018-6BA6-478C-A2E7-AA12ED40B255}" name="Column10834"/>
    <tableColumn id="10852" xr3:uid="{C8CAFFC7-191B-4E5B-9246-6554347DD4A1}" name="Column10835"/>
    <tableColumn id="10853" xr3:uid="{CCC91DDF-8FDE-4A2F-9EAB-B936289FB1FF}" name="Column10836"/>
    <tableColumn id="10854" xr3:uid="{C6457127-ECE5-495D-9A32-9A3633C8C552}" name="Column10837"/>
    <tableColumn id="10855" xr3:uid="{05B3607B-1CF0-40EB-8477-D28D97F3BC45}" name="Column10838"/>
    <tableColumn id="10856" xr3:uid="{9B9E67B9-51A1-45E2-9403-7E20CE033C74}" name="Column10839"/>
    <tableColumn id="10857" xr3:uid="{98843B21-685F-42B8-9448-176C17F58009}" name="Column10840"/>
    <tableColumn id="10858" xr3:uid="{690A7338-A633-45DF-A9CB-EEF002AD3BE0}" name="Column10841"/>
    <tableColumn id="10859" xr3:uid="{AAE13DC4-CFB7-453D-8EE8-64AACCBC4FDA}" name="Column10842"/>
    <tableColumn id="10860" xr3:uid="{43740013-C244-4314-B462-311188221C12}" name="Column10843"/>
    <tableColumn id="10861" xr3:uid="{E4F10815-6C22-4A31-BD94-03837346D402}" name="Column10844"/>
    <tableColumn id="10862" xr3:uid="{987CC3D2-D9DE-453F-9F23-9646E08A596C}" name="Column10845"/>
    <tableColumn id="10863" xr3:uid="{CFB4D8D1-3A24-4D2A-9BCB-02365CE3C6A1}" name="Column10846"/>
    <tableColumn id="10864" xr3:uid="{95B09861-4A05-4CFF-A37A-15A64A98E113}" name="Column10847"/>
    <tableColumn id="10865" xr3:uid="{84D6503E-4230-4C65-96D5-C896EFF21E5C}" name="Column10848"/>
    <tableColumn id="10866" xr3:uid="{E55B3100-5B55-4450-936F-45A99B28D314}" name="Column10849"/>
    <tableColumn id="10867" xr3:uid="{33919360-D64B-45E2-AF44-A918456248B1}" name="Column10850"/>
    <tableColumn id="10868" xr3:uid="{5BF04105-E14C-41F7-A0B0-EC7903FEFCE0}" name="Column10851"/>
    <tableColumn id="10869" xr3:uid="{77F763AD-8ED8-434A-89C1-0A93412DF39A}" name="Column10852"/>
    <tableColumn id="10870" xr3:uid="{A93753A7-FCEB-4454-B145-145D4BC24B72}" name="Column10853"/>
    <tableColumn id="10871" xr3:uid="{433D0609-6ACF-471C-BC15-84BB5957FD2F}" name="Column10854"/>
    <tableColumn id="10872" xr3:uid="{4909FE94-0A02-4462-AA06-564F9E9BF9EC}" name="Column10855"/>
    <tableColumn id="10873" xr3:uid="{026D37A4-9731-42F1-83AD-9E13FC8131B4}" name="Column10856"/>
    <tableColumn id="10874" xr3:uid="{C530DE38-F27A-4514-A0AF-CD15FFA25A9F}" name="Column10857"/>
    <tableColumn id="10875" xr3:uid="{08902E7C-6BD1-441C-BD6E-417E7BD61DAF}" name="Column10858"/>
    <tableColumn id="10876" xr3:uid="{D44D4811-80F9-42E7-B374-E2B46A1D6342}" name="Column10859"/>
    <tableColumn id="10877" xr3:uid="{F3CBE9A1-3A21-430E-9F35-B37ACD23AAA1}" name="Column10860"/>
    <tableColumn id="10878" xr3:uid="{19FA495B-3FA2-4789-93CE-7659D6EA253C}" name="Column10861"/>
    <tableColumn id="10879" xr3:uid="{0D2E45C6-C90B-4CA6-BB47-444DE854B36E}" name="Column10862"/>
    <tableColumn id="10880" xr3:uid="{B80B0C4A-CC39-4ED6-896C-D22E7311AB57}" name="Column10863"/>
    <tableColumn id="10881" xr3:uid="{4E07A52C-E217-46C6-A0D3-86F1C03548A8}" name="Column10864"/>
    <tableColumn id="10882" xr3:uid="{57CC7472-3A56-414C-BC41-67C79BF32EB3}" name="Column10865"/>
    <tableColumn id="10883" xr3:uid="{7194DA77-06F6-4DAA-B1E0-EEC6500E2CED}" name="Column10866"/>
    <tableColumn id="10884" xr3:uid="{E7B4CAD1-0067-4F4D-9B3C-8A7CD3B9149F}" name="Column10867"/>
    <tableColumn id="10885" xr3:uid="{E4C1FB2D-2455-4F7D-BA5E-B28075E6D206}" name="Column10868"/>
    <tableColumn id="10886" xr3:uid="{51026EF8-9115-4BE1-A738-B8735D2B085A}" name="Column10869"/>
    <tableColumn id="10887" xr3:uid="{44936F52-BAC1-45C7-8332-32DE469FD482}" name="Column10870"/>
    <tableColumn id="10888" xr3:uid="{2AEE4BDF-6894-4AF3-B97A-4BAA9B0807E8}" name="Column10871"/>
    <tableColumn id="10889" xr3:uid="{89EA8994-B57F-4BF4-AD0C-E5EEAE12A5FA}" name="Column10872"/>
    <tableColumn id="10890" xr3:uid="{31607BE6-8EC8-45E2-B020-895AC27E8C8B}" name="Column10873"/>
    <tableColumn id="10891" xr3:uid="{83A79C4A-FA2D-4D0E-B4AB-C1755E32B0B8}" name="Column10874"/>
    <tableColumn id="10892" xr3:uid="{F352C983-B963-4EF9-8A10-9FC42857D95F}" name="Column10875"/>
    <tableColumn id="10893" xr3:uid="{3C7E7F7D-B509-47F8-BDBD-C5F7C712B8D3}" name="Column10876"/>
    <tableColumn id="10894" xr3:uid="{2B57660D-B468-46EF-8EF1-A024934EA7F7}" name="Column10877"/>
    <tableColumn id="10895" xr3:uid="{C71BF9F3-F264-48E0-89DC-FB54235994F0}" name="Column10878"/>
    <tableColumn id="10896" xr3:uid="{CD0577A2-ED2B-48B8-A426-E7FAD6DB2136}" name="Column10879"/>
    <tableColumn id="10897" xr3:uid="{E4C90913-EAEB-40D7-9F69-DD1C482EB098}" name="Column10880"/>
    <tableColumn id="10898" xr3:uid="{ED5801E1-8E6A-4AEC-AA13-E3506DE7C626}" name="Column10881"/>
    <tableColumn id="10899" xr3:uid="{AFF535E8-1FF3-4A19-BAE2-DFAE5CD985FB}" name="Column10882"/>
    <tableColumn id="10900" xr3:uid="{248F3455-6774-4DCD-B56E-F47081067449}" name="Column10883"/>
    <tableColumn id="10901" xr3:uid="{6AF3B16B-2801-4C5D-8EB7-9D0C414CDAA8}" name="Column10884"/>
    <tableColumn id="10902" xr3:uid="{A4CFA8D9-1C6F-4ED8-A1C2-87813EABA5CD}" name="Column10885"/>
    <tableColumn id="10903" xr3:uid="{2E37EC06-B891-4153-BA29-A8DCD08BB72C}" name="Column10886"/>
    <tableColumn id="10904" xr3:uid="{14CBA28E-A722-4883-A7C8-7BA19C6F625C}" name="Column10887"/>
    <tableColumn id="10905" xr3:uid="{AED4A547-5639-446B-B932-3804AD02ACE7}" name="Column10888"/>
    <tableColumn id="10906" xr3:uid="{55FDD560-9A90-44D7-9AB0-616D4B242F35}" name="Column10889"/>
    <tableColumn id="10907" xr3:uid="{83E51651-446F-4F5E-BAE5-8CB476C47BB0}" name="Column10890"/>
    <tableColumn id="10908" xr3:uid="{83F932AE-D6D5-4DC6-8B3B-03393FB9099C}" name="Column10891"/>
    <tableColumn id="10909" xr3:uid="{00FF3184-29B6-45EA-81A5-B72806ED2940}" name="Column10892"/>
    <tableColumn id="10910" xr3:uid="{AB624826-ACE1-4DCF-B392-8E3682DECF7E}" name="Column10893"/>
    <tableColumn id="10911" xr3:uid="{23AAE8AA-60E9-40E3-96B9-CBF07D68D566}" name="Column10894"/>
    <tableColumn id="10912" xr3:uid="{50D40EE3-BDB3-4F78-B35A-3E2CA0F632E1}" name="Column10895"/>
    <tableColumn id="10913" xr3:uid="{989ED383-4608-490E-A3D9-09C92FE302E0}" name="Column10896"/>
    <tableColumn id="10914" xr3:uid="{519CDAF5-793C-4758-82D9-90DB5D875A00}" name="Column10897"/>
    <tableColumn id="10915" xr3:uid="{9AB5D397-5330-43DB-87E5-FAA4991D4D31}" name="Column10898"/>
    <tableColumn id="10916" xr3:uid="{3153C6F4-5A3D-4161-92EA-9AF83987ACAF}" name="Column10899"/>
    <tableColumn id="10917" xr3:uid="{A1A2D53C-D56A-4282-8FAD-5C0AD1AD1D6A}" name="Column10900"/>
    <tableColumn id="10918" xr3:uid="{1021F7CC-7162-4B58-AF58-80AB45E8740E}" name="Column10901"/>
    <tableColumn id="10919" xr3:uid="{88A20105-FB71-4714-BCBB-08A115B3C148}" name="Column10902"/>
    <tableColumn id="10920" xr3:uid="{CC5B2DB6-52CF-4700-B684-C6412B51ABA1}" name="Column10903"/>
    <tableColumn id="10921" xr3:uid="{889153C8-8114-4D96-ACE5-E22DAD02177A}" name="Column10904"/>
    <tableColumn id="10922" xr3:uid="{ACF6E37B-7703-48B0-8324-8784B8709CBB}" name="Column10905"/>
    <tableColumn id="10923" xr3:uid="{B1EA33F8-AB25-49E6-9D7F-ABB262093D40}" name="Column10906"/>
    <tableColumn id="10924" xr3:uid="{038D47B0-2786-49E0-906A-BD431AF6A182}" name="Column10907"/>
    <tableColumn id="10925" xr3:uid="{56FB04C4-F5D7-4EE0-9468-5E63C16D8289}" name="Column10908"/>
    <tableColumn id="10926" xr3:uid="{E813F85B-3C0C-47BC-8A3D-9E5B4A8BE031}" name="Column10909"/>
    <tableColumn id="10927" xr3:uid="{671F01B6-1E1C-44A5-9583-A107CE070CD6}" name="Column10910"/>
    <tableColumn id="10928" xr3:uid="{0C04889F-E0E7-4BD9-9351-8121B746E091}" name="Column10911"/>
    <tableColumn id="10929" xr3:uid="{13227ED7-083E-41D1-AF6C-77E64F586E65}" name="Column10912"/>
    <tableColumn id="10930" xr3:uid="{7E435616-5672-4994-9108-7CDB9426F56B}" name="Column10913"/>
    <tableColumn id="10931" xr3:uid="{F910C50A-A475-4B4A-A043-B8699CAC266E}" name="Column10914"/>
    <tableColumn id="10932" xr3:uid="{2A125564-69AB-467E-ABCD-AE4D41A4F8AE}" name="Column10915"/>
    <tableColumn id="10933" xr3:uid="{49B47A0F-2050-4E73-BE70-549625D255CD}" name="Column10916"/>
    <tableColumn id="10934" xr3:uid="{1121FC15-C8BA-49B5-9D76-BBBF58B61289}" name="Column10917"/>
    <tableColumn id="10935" xr3:uid="{DB0E1CCA-B9A4-4AA3-9E44-C6E690C2F44C}" name="Column10918"/>
    <tableColumn id="10936" xr3:uid="{C3EE856E-04EB-4337-A721-40761A6D9B35}" name="Column10919"/>
    <tableColumn id="10937" xr3:uid="{6F59D7AD-1510-4E85-8D5E-6B41C10A3DB0}" name="Column10920"/>
    <tableColumn id="10938" xr3:uid="{AB6654DE-A916-4058-A57C-67015A6AA51E}" name="Column10921"/>
    <tableColumn id="10939" xr3:uid="{E9126BA1-365E-434E-B136-7A46979D2FB8}" name="Column10922"/>
    <tableColumn id="10940" xr3:uid="{A3C5DBF9-CE01-4F26-A4EA-EC5EA4417D31}" name="Column10923"/>
    <tableColumn id="10941" xr3:uid="{E7D650A8-92FD-432D-ADE5-CEEDFF8677A7}" name="Column10924"/>
    <tableColumn id="10942" xr3:uid="{633ADBB2-BD94-4160-B2BD-1A8AF5AFB7E5}" name="Column10925"/>
    <tableColumn id="10943" xr3:uid="{43DCA5EA-8F5B-4845-8DAA-285657BBDA70}" name="Column10926"/>
    <tableColumn id="10944" xr3:uid="{FACAE6EB-9141-4289-8B88-AD558CE45855}" name="Column10927"/>
    <tableColumn id="10945" xr3:uid="{663DFBB0-917E-40BF-A850-CFB599910252}" name="Column10928"/>
    <tableColumn id="10946" xr3:uid="{1840F266-4064-4168-9E8D-59FBCDE2D3DE}" name="Column10929"/>
    <tableColumn id="10947" xr3:uid="{50F95F76-359D-4F56-B30B-7D0022ABE99D}" name="Column10930"/>
    <tableColumn id="10948" xr3:uid="{D1E9322A-CEB3-4105-B107-506D78886D7C}" name="Column10931"/>
    <tableColumn id="10949" xr3:uid="{E2672295-3316-44F3-9057-DCFF926A4D16}" name="Column10932"/>
    <tableColumn id="10950" xr3:uid="{AA19C9A4-B7AB-40A1-BA43-6D26A8563EE2}" name="Column10933"/>
    <tableColumn id="10951" xr3:uid="{364C19ED-C22D-430A-BEED-F854668609B9}" name="Column10934"/>
    <tableColumn id="10952" xr3:uid="{9FD017C5-90C4-4F72-ADAE-65B5B8E7109C}" name="Column10935"/>
    <tableColumn id="10953" xr3:uid="{7E04BC4C-C9B7-45EF-BB6E-310DF955620A}" name="Column10936"/>
    <tableColumn id="10954" xr3:uid="{816EFD64-1408-487A-8E6B-0E682A690333}" name="Column10937"/>
    <tableColumn id="10955" xr3:uid="{503D5D8F-A7EB-40CF-9011-6DA44340105D}" name="Column10938"/>
    <tableColumn id="10956" xr3:uid="{F18FEA7C-2C2E-4C39-9DEB-0A9013C00E1C}" name="Column10939"/>
    <tableColumn id="10957" xr3:uid="{3CD0DBDC-3CEA-4E1D-8D7D-E7ED19B7582A}" name="Column10940"/>
    <tableColumn id="10958" xr3:uid="{DA8F13F3-D4FF-46E1-86B4-F4C9FFD7D19D}" name="Column10941"/>
    <tableColumn id="10959" xr3:uid="{B3CB5587-0404-4EBD-9869-C21DE3893D55}" name="Column10942"/>
    <tableColumn id="10960" xr3:uid="{8A9200BD-F4F3-4534-B30B-042F23EF46F4}" name="Column10943"/>
    <tableColumn id="10961" xr3:uid="{99A11531-B674-4407-ABF8-C23630321E69}" name="Column10944"/>
    <tableColumn id="10962" xr3:uid="{84D13972-5397-4301-8202-ACD593CA5C37}" name="Column10945"/>
    <tableColumn id="10963" xr3:uid="{FFA1B8FE-2E47-41F0-BB5D-6E1042E107BC}" name="Column10946"/>
    <tableColumn id="10964" xr3:uid="{1A0FA147-183D-4F27-8DDF-17442CF070BA}" name="Column10947"/>
    <tableColumn id="10965" xr3:uid="{4449F607-274D-4039-8EE5-3DA43108A7A8}" name="Column10948"/>
    <tableColumn id="10966" xr3:uid="{CEB9D6F1-FEA7-45AA-A8BA-7680B5F07182}" name="Column10949"/>
    <tableColumn id="10967" xr3:uid="{15349E44-A894-45F7-B4E0-B3ABB873962A}" name="Column10950"/>
    <tableColumn id="10968" xr3:uid="{941877F0-5C69-406B-832E-0D3551C37F25}" name="Column10951"/>
    <tableColumn id="10969" xr3:uid="{6A8E5F2A-2446-496B-8596-8BC69F70A25A}" name="Column10952"/>
    <tableColumn id="10970" xr3:uid="{B59D523D-A16A-4321-B03D-7D7CCD3F1281}" name="Column10953"/>
    <tableColumn id="10971" xr3:uid="{2BEAA132-08AC-434C-973F-7CCA11B8EAE6}" name="Column10954"/>
    <tableColumn id="10972" xr3:uid="{94914B33-B111-4E01-86E4-99C261956B1D}" name="Column10955"/>
    <tableColumn id="10973" xr3:uid="{29D1863F-F7EB-4390-A21F-CE52C415465F}" name="Column10956"/>
    <tableColumn id="10974" xr3:uid="{10540B56-CC28-4520-93F6-EDBBE8F8CC4B}" name="Column10957"/>
    <tableColumn id="10975" xr3:uid="{86064415-671D-449C-967D-1FBFC8467388}" name="Column10958"/>
    <tableColumn id="10976" xr3:uid="{FDA00CA8-7FEF-4584-97D3-671985DA23FC}" name="Column10959"/>
    <tableColumn id="10977" xr3:uid="{D3E49BD0-6F55-4D61-A83B-286869212EA9}" name="Column10960"/>
    <tableColumn id="10978" xr3:uid="{1FBE82F6-BEA4-47F0-9682-73F8EE6F7F2F}" name="Column10961"/>
    <tableColumn id="10979" xr3:uid="{D92E869F-FF85-4745-B378-E5E18AD60E3F}" name="Column10962"/>
    <tableColumn id="10980" xr3:uid="{848B0928-6E87-4F3B-9348-62E0049FB315}" name="Column10963"/>
    <tableColumn id="10981" xr3:uid="{32166992-A263-4453-AAF1-4D9EDC015AAC}" name="Column10964"/>
    <tableColumn id="10982" xr3:uid="{58D63D4D-C7CE-45E6-A871-DCC9C9BB796B}" name="Column10965"/>
    <tableColumn id="10983" xr3:uid="{8D4C625F-99EC-47B1-BA47-1570A1E53BFC}" name="Column10966"/>
    <tableColumn id="10984" xr3:uid="{0EE82F9B-8EF7-4B98-A817-7433EC4366CD}" name="Column10967"/>
    <tableColumn id="10985" xr3:uid="{F1FD603F-9CFC-4994-84F5-9C6645D8BEFA}" name="Column10968"/>
    <tableColumn id="10986" xr3:uid="{69BB3193-0179-4675-807B-FD6515272B8C}" name="Column10969"/>
    <tableColumn id="10987" xr3:uid="{8DE2F470-05FF-4F7F-86AE-9892FB99DF7D}" name="Column10970"/>
    <tableColumn id="10988" xr3:uid="{135CD955-2802-4A4C-92C5-65CD9E34E235}" name="Column10971"/>
    <tableColumn id="10989" xr3:uid="{BCCC0D92-4619-4FE5-BAAD-27BB9E02626D}" name="Column10972"/>
    <tableColumn id="10990" xr3:uid="{CE62C6FB-6DFB-4B56-B72F-2C46E5CD1DEF}" name="Column10973"/>
    <tableColumn id="10991" xr3:uid="{BEF485E7-EE5B-4AF3-A7AD-F765206944EE}" name="Column10974"/>
    <tableColumn id="10992" xr3:uid="{57035DAD-E89F-4606-848E-4BBDC5A2056A}" name="Column10975"/>
    <tableColumn id="10993" xr3:uid="{F0C93FA7-E13A-494E-84E2-CC38324BE942}" name="Column10976"/>
    <tableColumn id="10994" xr3:uid="{0E8530E4-3EDF-4A2F-92AD-E04868DDB37D}" name="Column10977"/>
    <tableColumn id="10995" xr3:uid="{3D66E40B-ECDB-4127-9633-6CF7B338CCB4}" name="Column10978"/>
    <tableColumn id="10996" xr3:uid="{09CFF87B-F4EF-4AC5-83A3-C6197E7A744E}" name="Column10979"/>
    <tableColumn id="10997" xr3:uid="{C55B99CA-8C29-4D00-88C1-CF9C2C3FF0C8}" name="Column10980"/>
    <tableColumn id="10998" xr3:uid="{318372E4-7C6C-4918-8264-7B0B42A424E0}" name="Column10981"/>
    <tableColumn id="10999" xr3:uid="{1555E022-38F1-465E-9BAF-73DC63F01DFC}" name="Column10982"/>
    <tableColumn id="11000" xr3:uid="{252E00DE-D30F-4690-B952-C02016394DA8}" name="Column10983"/>
    <tableColumn id="11001" xr3:uid="{A3A3DD2F-41C3-4B4A-A656-053C691A95FA}" name="Column10984"/>
    <tableColumn id="11002" xr3:uid="{9F72BFEF-F92F-4EE8-B2B3-0A851B91AFF9}" name="Column10985"/>
    <tableColumn id="11003" xr3:uid="{8F69E4E2-6279-4865-8638-64A70A240051}" name="Column10986"/>
    <tableColumn id="11004" xr3:uid="{30DC481C-4043-4573-BFDF-5206F6D0F628}" name="Column10987"/>
    <tableColumn id="11005" xr3:uid="{C6F37B03-6D93-4B38-BE94-FAC985C21393}" name="Column10988"/>
    <tableColumn id="11006" xr3:uid="{7E3A24D8-9F0A-444D-863E-35FEA8403C41}" name="Column10989"/>
    <tableColumn id="11007" xr3:uid="{165A03FE-3DA2-492F-8777-4E694ABFB6AC}" name="Column10990"/>
    <tableColumn id="11008" xr3:uid="{D77557E0-2984-48C2-B335-40644CFCDC8F}" name="Column10991"/>
    <tableColumn id="11009" xr3:uid="{16DC3940-9C37-46D4-9BA1-25CA2719EC21}" name="Column10992"/>
    <tableColumn id="11010" xr3:uid="{44110D1C-02C4-4617-B020-EDF759CE4DD2}" name="Column10993"/>
    <tableColumn id="11011" xr3:uid="{AF6135B2-15F9-4641-B50D-636E887CD975}" name="Column10994"/>
    <tableColumn id="11012" xr3:uid="{6202E967-B666-4309-8D94-55A1D287BB8D}" name="Column10995"/>
    <tableColumn id="11013" xr3:uid="{4950845E-38FD-45DC-AFE2-A1C9DAB00E71}" name="Column10996"/>
    <tableColumn id="11014" xr3:uid="{84E9A071-8AB3-4110-B22C-EF21BAFCB984}" name="Column10997"/>
    <tableColumn id="11015" xr3:uid="{FBCFB6EA-E26E-42DB-9915-F81700D54CCD}" name="Column10998"/>
    <tableColumn id="11016" xr3:uid="{AE1DE899-8ECC-4860-9042-22CEC538BA2E}" name="Column10999"/>
    <tableColumn id="11017" xr3:uid="{BB880AF2-C67A-4083-9A2F-0493B9523828}" name="Column11000"/>
    <tableColumn id="11018" xr3:uid="{40B415E9-53CD-43BF-90A1-D92F6DC9E3A6}" name="Column11001"/>
    <tableColumn id="11019" xr3:uid="{98AB577E-8CB9-45C6-8BF2-D8BF2EE70EEF}" name="Column11002"/>
    <tableColumn id="11020" xr3:uid="{71A1613E-A075-422C-9EDA-0EE750165E90}" name="Column11003"/>
    <tableColumn id="11021" xr3:uid="{D0C6E3E8-70CA-47CD-8186-6A9ADA289743}" name="Column11004"/>
    <tableColumn id="11022" xr3:uid="{443F20C0-5331-43D6-8720-8618B0EA069E}" name="Column11005"/>
    <tableColumn id="11023" xr3:uid="{0D5B8F7C-84F1-4CDA-81D1-9493CACB91F4}" name="Column11006"/>
    <tableColumn id="11024" xr3:uid="{8922F62C-F299-41D0-8C97-271CA4B7FF9C}" name="Column11007"/>
    <tableColumn id="11025" xr3:uid="{7B650B39-2570-443A-BED3-02B981A86B7A}" name="Column11008"/>
    <tableColumn id="11026" xr3:uid="{6EDF3195-75AE-4068-83D2-912795B3E05D}" name="Column11009"/>
    <tableColumn id="11027" xr3:uid="{E2AA748F-4E6B-4B23-8968-721E8921F371}" name="Column11010"/>
    <tableColumn id="11028" xr3:uid="{3CFEFE3E-6B63-469C-AE54-4F6D750A442E}" name="Column11011"/>
    <tableColumn id="11029" xr3:uid="{66803A53-188C-4C7F-B4B0-F8F0CA1BE30B}" name="Column11012"/>
    <tableColumn id="11030" xr3:uid="{868ACACF-633A-413C-AD28-8D46A3DC0127}" name="Column11013"/>
    <tableColumn id="11031" xr3:uid="{967868D9-A55B-4E8A-A3BF-586B0183D775}" name="Column11014"/>
    <tableColumn id="11032" xr3:uid="{7969C2D9-F8C3-4057-B726-A327ED9B50CD}" name="Column11015"/>
    <tableColumn id="11033" xr3:uid="{0584D904-F3DA-48C2-9B32-B582EB28D4F1}" name="Column11016"/>
    <tableColumn id="11034" xr3:uid="{CF29E032-C2C5-4713-AF3E-678938BD4F96}" name="Column11017"/>
    <tableColumn id="11035" xr3:uid="{B6ED90AF-6D03-4956-8E66-25E064B56555}" name="Column11018"/>
    <tableColumn id="11036" xr3:uid="{C02D4EFE-C637-498E-90A0-B35E4DD122D2}" name="Column11019"/>
    <tableColumn id="11037" xr3:uid="{E45DCBBF-5B65-42B5-A41B-9638FD4B9D9C}" name="Column11020"/>
    <tableColumn id="11038" xr3:uid="{6D8D2418-72C4-4A58-9026-B926D54F50B9}" name="Column11021"/>
    <tableColumn id="11039" xr3:uid="{EB13F8B9-252B-4D58-B1C2-D5285D4A7DE9}" name="Column11022"/>
    <tableColumn id="11040" xr3:uid="{3F726977-9205-4801-A376-6659181BE9FA}" name="Column11023"/>
    <tableColumn id="11041" xr3:uid="{E4679E28-3969-422B-9FC1-085EA1AB7446}" name="Column11024"/>
    <tableColumn id="11042" xr3:uid="{BEFD1D6C-EC12-4E60-B764-7F4E0996F393}" name="Column11025"/>
    <tableColumn id="11043" xr3:uid="{0193B172-652C-4E85-92BD-56C56F6F514D}" name="Column11026"/>
    <tableColumn id="11044" xr3:uid="{9885C476-DF64-4F16-ADE1-285144F616BC}" name="Column11027"/>
    <tableColumn id="11045" xr3:uid="{CF55AD11-C386-4CC6-82D0-C3BA5A9BDC8A}" name="Column11028"/>
    <tableColumn id="11046" xr3:uid="{88C2C65C-599A-491E-9D0D-35F70DF32452}" name="Column11029"/>
    <tableColumn id="11047" xr3:uid="{7714F8B4-B099-48CC-9858-81DBF42C27D6}" name="Column11030"/>
    <tableColumn id="11048" xr3:uid="{7EEFE9FC-870C-4ABA-B319-1FFE70E262CE}" name="Column11031"/>
    <tableColumn id="11049" xr3:uid="{6EE6CBD2-FC4C-4630-AEBA-1E25C2FCD81D}" name="Column11032"/>
    <tableColumn id="11050" xr3:uid="{D65400F2-5CE3-4FC5-A7B3-D5D0CB83BCE0}" name="Column11033"/>
    <tableColumn id="11051" xr3:uid="{390A41CE-96A4-47B8-87C6-FCAE2CB13ACA}" name="Column11034"/>
    <tableColumn id="11052" xr3:uid="{1FE4BD14-BB5C-4DF8-AE2C-FEBE59884ED5}" name="Column11035"/>
    <tableColumn id="11053" xr3:uid="{4ACA44FF-CC3A-4389-98C6-260D31A19637}" name="Column11036"/>
    <tableColumn id="11054" xr3:uid="{6F0EB65E-4A3A-456F-B45E-D25208ABE3C2}" name="Column11037"/>
    <tableColumn id="11055" xr3:uid="{0B23B013-8495-4927-9D2D-A9CEEE38E869}" name="Column11038"/>
    <tableColumn id="11056" xr3:uid="{0AEA960F-B5EB-411C-BADE-5F310369063E}" name="Column11039"/>
    <tableColumn id="11057" xr3:uid="{956AAF3A-2068-4A7B-B9A7-DFBBFC550526}" name="Column11040"/>
    <tableColumn id="11058" xr3:uid="{71560C6F-CD17-4E7E-A2D0-8327402A4379}" name="Column11041"/>
    <tableColumn id="11059" xr3:uid="{01FD0C86-644D-4209-9B35-EEFF7289AB4A}" name="Column11042"/>
    <tableColumn id="11060" xr3:uid="{F360B347-96C4-4CAB-8351-5D768E66C88A}" name="Column11043"/>
    <tableColumn id="11061" xr3:uid="{F40A1AFB-BC34-4D01-8847-AF0B8A7F4D88}" name="Column11044"/>
    <tableColumn id="11062" xr3:uid="{0043F630-0A76-4419-814D-452D0A970F22}" name="Column11045"/>
    <tableColumn id="11063" xr3:uid="{09AE202D-BA9E-4E3A-A12E-43F7504E4580}" name="Column11046"/>
    <tableColumn id="11064" xr3:uid="{F224A55A-4EA5-49D9-98D9-35D53BD1FCE5}" name="Column11047"/>
    <tableColumn id="11065" xr3:uid="{37E7F1C9-E7FB-4320-8A88-C31E389BE4A2}" name="Column11048"/>
    <tableColumn id="11066" xr3:uid="{7CF32A39-3B80-49B2-9A70-B422FAF861A1}" name="Column11049"/>
    <tableColumn id="11067" xr3:uid="{82E3A066-270F-4B3E-A395-CB90FCDDE827}" name="Column11050"/>
    <tableColumn id="11068" xr3:uid="{5C2FAF1B-CFB8-4BF2-A74E-A906B363B163}" name="Column11051"/>
    <tableColumn id="11069" xr3:uid="{25FB500D-EE4A-4EE5-9D7A-004AB823C342}" name="Column11052"/>
    <tableColumn id="11070" xr3:uid="{FB86E5AC-21FE-4882-9D22-42AD396A86CF}" name="Column11053"/>
    <tableColumn id="11071" xr3:uid="{35F25DCE-2828-4906-AFDF-0129742A65C7}" name="Column11054"/>
    <tableColumn id="11072" xr3:uid="{07084815-6BBE-497E-B1FD-4B53769F28C6}" name="Column11055"/>
    <tableColumn id="11073" xr3:uid="{AA888F5B-8101-470E-A259-B271D5834913}" name="Column11056"/>
    <tableColumn id="11074" xr3:uid="{A52001C1-538B-4871-9A64-25CD050744D8}" name="Column11057"/>
    <tableColumn id="11075" xr3:uid="{84BFD8EC-508E-4C03-95CE-AAEB17B951EF}" name="Column11058"/>
    <tableColumn id="11076" xr3:uid="{E0396EAA-DC19-4C3E-A4C6-AEC3132B84DB}" name="Column11059"/>
    <tableColumn id="11077" xr3:uid="{64B3F9C4-8258-4E49-984A-3C08D622B6E4}" name="Column11060"/>
    <tableColumn id="11078" xr3:uid="{BEBCBF38-D53A-49E1-96A7-2B4600D11BE4}" name="Column11061"/>
    <tableColumn id="11079" xr3:uid="{B36C01BE-A821-4CB8-96BE-EED8FAC957A6}" name="Column11062"/>
    <tableColumn id="11080" xr3:uid="{E11DF6B8-3B17-4063-B35D-34DF2E98D0CD}" name="Column11063"/>
    <tableColumn id="11081" xr3:uid="{1CF48ADB-75B3-4490-A510-B1DCFEF9D563}" name="Column11064"/>
    <tableColumn id="11082" xr3:uid="{BF9FD757-6EAA-4A70-AB0E-63929249C6EE}" name="Column11065"/>
    <tableColumn id="11083" xr3:uid="{669A2A8B-B6AC-49F6-9744-0DD457652868}" name="Column11066"/>
    <tableColumn id="11084" xr3:uid="{EC6B6ACF-C41E-4283-8680-497B2846FB23}" name="Column11067"/>
    <tableColumn id="11085" xr3:uid="{D6FF7D35-AB1E-4004-8209-904D19334EE1}" name="Column11068"/>
    <tableColumn id="11086" xr3:uid="{799AD526-B296-44AF-AED4-9F0F093E43E9}" name="Column11069"/>
    <tableColumn id="11087" xr3:uid="{CCD7185F-9B86-4FB8-9715-39455896DE6F}" name="Column11070"/>
    <tableColumn id="11088" xr3:uid="{59D0E872-8509-4B90-B47B-AFBA38B3599B}" name="Column11071"/>
    <tableColumn id="11089" xr3:uid="{F6F275D6-AA5E-462E-B675-908B5DECA5AE}" name="Column11072"/>
    <tableColumn id="11090" xr3:uid="{70EC0028-E48F-4B2B-9A12-4AA7EB131794}" name="Column11073"/>
    <tableColumn id="11091" xr3:uid="{5845D928-A2CD-4469-A5E5-02AAC3EA0C81}" name="Column11074"/>
    <tableColumn id="11092" xr3:uid="{CAC5576C-B865-450F-B6E3-DB79F9066C9E}" name="Column11075"/>
    <tableColumn id="11093" xr3:uid="{D283FB31-D217-43F2-8F5F-4D439519777D}" name="Column11076"/>
    <tableColumn id="11094" xr3:uid="{1D0D5D12-1953-448B-BE3E-A43D243EC20A}" name="Column11077"/>
    <tableColumn id="11095" xr3:uid="{FAFFAA54-0584-43F9-9EAB-01B4BAA29B5D}" name="Column11078"/>
    <tableColumn id="11096" xr3:uid="{07A2A411-E195-49BA-AFE2-23A29F7BA40A}" name="Column11079"/>
    <tableColumn id="11097" xr3:uid="{AEE5588C-B6FF-4039-A947-0DE24E92439A}" name="Column11080"/>
    <tableColumn id="11098" xr3:uid="{6CA40B96-914D-4066-9E0F-BB5BC448FF68}" name="Column11081"/>
    <tableColumn id="11099" xr3:uid="{127499A6-8613-4489-AF0B-96B95AF6C5D0}" name="Column11082"/>
    <tableColumn id="11100" xr3:uid="{DA95F4D5-0E66-45BD-BC28-BE800666582B}" name="Column11083"/>
    <tableColumn id="11101" xr3:uid="{CA0C0677-DA35-41CB-BA6F-14C030B33DD9}" name="Column11084"/>
    <tableColumn id="11102" xr3:uid="{2829375B-4971-4791-AD89-A5AFB0D15510}" name="Column11085"/>
    <tableColumn id="11103" xr3:uid="{8AA35BDE-428F-42CD-BDB6-1609C2F6AC01}" name="Column11086"/>
    <tableColumn id="11104" xr3:uid="{903F406B-E553-43EB-AAF0-C8067C6183A7}" name="Column11087"/>
    <tableColumn id="11105" xr3:uid="{DEE187C9-60E6-43B0-A3E3-79BB3C8D966E}" name="Column11088"/>
    <tableColumn id="11106" xr3:uid="{5D4CD588-FFDE-4547-BE78-C67D99ED90FC}" name="Column11089"/>
    <tableColumn id="11107" xr3:uid="{31268998-7663-4872-BAC9-BE4E910077BA}" name="Column11090"/>
    <tableColumn id="11108" xr3:uid="{27304268-BC30-4D03-9A97-50C19E6AD9B6}" name="Column11091"/>
    <tableColumn id="11109" xr3:uid="{A109E9EE-BF9B-433A-9B16-F7DA98697372}" name="Column11092"/>
    <tableColumn id="11110" xr3:uid="{55B0B6F7-D335-4DDA-8CD2-EC6870868A38}" name="Column11093"/>
    <tableColumn id="11111" xr3:uid="{11330E33-9CF3-4438-A78E-3ABF14893D2F}" name="Column11094"/>
    <tableColumn id="11112" xr3:uid="{BA4D96A3-257F-46E6-883D-C63067586DA4}" name="Column11095"/>
    <tableColumn id="11113" xr3:uid="{31D48A88-5340-40BD-A893-E957414606DA}" name="Column11096"/>
    <tableColumn id="11114" xr3:uid="{B9994BE4-316A-4903-825E-787A264793A2}" name="Column11097"/>
    <tableColumn id="11115" xr3:uid="{5F789F28-1E57-495B-8997-32E7319C71BA}" name="Column11098"/>
    <tableColumn id="11116" xr3:uid="{1FCB2A1C-1A44-42FD-BA30-19BDE557FC5A}" name="Column11099"/>
    <tableColumn id="11117" xr3:uid="{5D40B624-5569-4FAE-B6B5-24ED5D40898A}" name="Column11100"/>
    <tableColumn id="11118" xr3:uid="{AF43F7DE-0CDA-4F3C-86DB-68221DF38EBC}" name="Column11101"/>
    <tableColumn id="11119" xr3:uid="{780F81F8-E2B5-4640-B7AE-75DEBD37590A}" name="Column11102"/>
    <tableColumn id="11120" xr3:uid="{3E10A634-86D7-4DFA-8DEC-E5E5E4B5BB01}" name="Column11103"/>
    <tableColumn id="11121" xr3:uid="{9227D39A-5B23-42BD-8E98-84D0DEC34505}" name="Column11104"/>
    <tableColumn id="11122" xr3:uid="{4471D7E4-EA28-4AC5-B564-EC52DCB42C20}" name="Column11105"/>
    <tableColumn id="11123" xr3:uid="{C1387182-007C-4836-8B99-848C380A1012}" name="Column11106"/>
    <tableColumn id="11124" xr3:uid="{8253482B-44E1-4772-9C2A-7699EA402F0B}" name="Column11107"/>
    <tableColumn id="11125" xr3:uid="{E0F6C570-7BF1-4EB4-BCCE-2B7C493963C7}" name="Column11108"/>
    <tableColumn id="11126" xr3:uid="{DC4DB473-49C8-4660-8F42-46262676F4EB}" name="Column11109"/>
    <tableColumn id="11127" xr3:uid="{8DF486CF-F1AB-4255-9919-334FF82F9C72}" name="Column11110"/>
    <tableColumn id="11128" xr3:uid="{2C4B7488-45CB-44B5-91EC-24AF99BD7CB0}" name="Column11111"/>
    <tableColumn id="11129" xr3:uid="{11E1A3AD-7232-4515-AF30-606CA4359E21}" name="Column11112"/>
    <tableColumn id="11130" xr3:uid="{BEEEB89C-062E-4092-AB65-6268AC328516}" name="Column11113"/>
    <tableColumn id="11131" xr3:uid="{B10DF1B8-3230-416A-BDEA-AA250BD2197A}" name="Column11114"/>
    <tableColumn id="11132" xr3:uid="{EC7A76AE-83B9-4D95-97E0-296CA746D6E5}" name="Column11115"/>
    <tableColumn id="11133" xr3:uid="{FCA8EC27-FD84-430C-90EB-9FAEC44F6D2D}" name="Column11116"/>
    <tableColumn id="11134" xr3:uid="{1EA035CF-B6A6-4301-8FE2-9CAE59BAECA4}" name="Column11117"/>
    <tableColumn id="11135" xr3:uid="{A7CA9697-1B57-4A01-8F3E-3BE88430D0FD}" name="Column11118"/>
    <tableColumn id="11136" xr3:uid="{58C84B00-C214-451A-B924-FE522BAFCB4B}" name="Column11119"/>
    <tableColumn id="11137" xr3:uid="{1C6AD767-9FF8-4495-A18C-23407DF59B39}" name="Column11120"/>
    <tableColumn id="11138" xr3:uid="{70611A8D-3DAE-44E1-B23D-FD468B7ED7A2}" name="Column11121"/>
    <tableColumn id="11139" xr3:uid="{13AAC324-67B6-40F3-AB4B-1DAFE194D5EE}" name="Column11122"/>
    <tableColumn id="11140" xr3:uid="{51822506-46D4-4EED-B00C-D72380402502}" name="Column11123"/>
    <tableColumn id="11141" xr3:uid="{A1F4F0AB-99D5-4E45-989D-59536AFA2A01}" name="Column11124"/>
    <tableColumn id="11142" xr3:uid="{D762AA01-CF9A-427B-942C-F8A7D5F813D6}" name="Column11125"/>
    <tableColumn id="11143" xr3:uid="{B0952D5F-BF81-4765-A602-1FA82649A0FE}" name="Column11126"/>
    <tableColumn id="11144" xr3:uid="{7665E065-BD7A-4117-861F-CAD2CAC79298}" name="Column11127"/>
    <tableColumn id="11145" xr3:uid="{B0DC09DA-C37B-42E2-BEC8-8162832E820D}" name="Column11128"/>
    <tableColumn id="11146" xr3:uid="{050E38EF-65D2-426A-A90E-8BF6D2E717F1}" name="Column11129"/>
    <tableColumn id="11147" xr3:uid="{9BC3D2BA-8687-46C8-BDCD-ED8D2B750D78}" name="Column11130"/>
    <tableColumn id="11148" xr3:uid="{630F82B9-17EE-4CF6-8D8B-FBC6705A939B}" name="Column11131"/>
    <tableColumn id="11149" xr3:uid="{602461EE-0806-47A3-9BA0-834C4213D1A5}" name="Column11132"/>
    <tableColumn id="11150" xr3:uid="{996B72F2-5DE4-4818-A195-291EE02FBE89}" name="Column11133"/>
    <tableColumn id="11151" xr3:uid="{944F0935-4CCD-4A15-A2F4-0A92D6297AD9}" name="Column11134"/>
    <tableColumn id="11152" xr3:uid="{39B31224-0BDC-43C6-A76A-74B54BB67BA9}" name="Column11135"/>
    <tableColumn id="11153" xr3:uid="{57448DF6-7257-419F-8A10-BABDC9419202}" name="Column11136"/>
    <tableColumn id="11154" xr3:uid="{8C6EF5EE-572A-4B90-976B-8342DD82AA31}" name="Column11137"/>
    <tableColumn id="11155" xr3:uid="{824D3EF8-67BA-49EF-903C-1AB4FE2D6852}" name="Column11138"/>
    <tableColumn id="11156" xr3:uid="{5B90B3C7-C040-4C14-8FFB-72E570493B09}" name="Column11139"/>
    <tableColumn id="11157" xr3:uid="{48FD6ADD-70EB-4D9C-9E31-BF24112D3911}" name="Column11140"/>
    <tableColumn id="11158" xr3:uid="{71641CCF-50CA-43AC-80F6-663DFB6F4CA6}" name="Column11141"/>
    <tableColumn id="11159" xr3:uid="{E1FA2F53-9477-4617-B81A-15505D883AA2}" name="Column11142"/>
    <tableColumn id="11160" xr3:uid="{C83A6E36-C540-4F6B-8970-AF171E3DC011}" name="Column11143"/>
    <tableColumn id="11161" xr3:uid="{BB225219-92AA-4128-898F-365FC78ACFFE}" name="Column11144"/>
    <tableColumn id="11162" xr3:uid="{1C070B84-83F2-4216-B7D3-F39AF8EAB620}" name="Column11145"/>
    <tableColumn id="11163" xr3:uid="{A82788C6-8CBD-4577-BC74-2BA7499D10F4}" name="Column11146"/>
    <tableColumn id="11164" xr3:uid="{CBE16619-317C-482D-93C8-23F81F8AE3E2}" name="Column11147"/>
    <tableColumn id="11165" xr3:uid="{0FA555A6-B983-4D0B-B0FE-08397EDBF01C}" name="Column11148"/>
    <tableColumn id="11166" xr3:uid="{E3DD5B3F-3A9B-4343-BE13-5781FBC527F8}" name="Column11149"/>
    <tableColumn id="11167" xr3:uid="{29B6592B-ED04-4102-AF0F-F88CF03F243D}" name="Column11150"/>
    <tableColumn id="11168" xr3:uid="{F4CBB14B-4E56-4528-A13F-A4F6198A6133}" name="Column11151"/>
    <tableColumn id="11169" xr3:uid="{E381787B-FBC1-4F48-A254-93A9ABA8449B}" name="Column11152"/>
    <tableColumn id="11170" xr3:uid="{9EC9E033-E7C0-4BF8-877C-64DE8D6E6DE6}" name="Column11153"/>
    <tableColumn id="11171" xr3:uid="{51CA1444-4C98-4EF1-B311-F5D930AFC0FA}" name="Column11154"/>
    <tableColumn id="11172" xr3:uid="{99A8812D-2D02-47A7-830D-23704C239D6C}" name="Column11155"/>
    <tableColumn id="11173" xr3:uid="{FF3D93DE-02B5-4453-A8CA-84AEE7792274}" name="Column11156"/>
    <tableColumn id="11174" xr3:uid="{6FEFE467-5CBB-4E6F-9844-6328592E4860}" name="Column11157"/>
    <tableColumn id="11175" xr3:uid="{2891E309-B5CB-4A02-BABE-B1B1EB0C27EF}" name="Column11158"/>
    <tableColumn id="11176" xr3:uid="{7E46A2CB-7152-4581-B796-13F80BF6ABFD}" name="Column11159"/>
    <tableColumn id="11177" xr3:uid="{FD2457A4-5B35-4435-A16B-9FF9CFACBDE5}" name="Column11160"/>
    <tableColumn id="11178" xr3:uid="{4718EAF5-34B2-4720-8058-D90C541C3F2F}" name="Column11161"/>
    <tableColumn id="11179" xr3:uid="{F352A3F8-AE04-4255-9A9E-84420A376BBF}" name="Column11162"/>
    <tableColumn id="11180" xr3:uid="{57E3AF25-D021-4108-893D-E0143868B640}" name="Column11163"/>
    <tableColumn id="11181" xr3:uid="{6031B01E-FE1A-470A-BC34-8F9218125CD2}" name="Column11164"/>
    <tableColumn id="11182" xr3:uid="{C97B775F-14EA-4C8C-B787-8EF30713A75B}" name="Column11165"/>
    <tableColumn id="11183" xr3:uid="{0F3D4E36-F71C-4D88-AFBA-C253B770A100}" name="Column11166"/>
    <tableColumn id="11184" xr3:uid="{95E7E05E-4182-464D-B3BA-58F5C64D1B0E}" name="Column11167"/>
    <tableColumn id="11185" xr3:uid="{AC0599DD-D0F7-4456-902B-01B99ACB17A8}" name="Column11168"/>
    <tableColumn id="11186" xr3:uid="{FEE5D0CE-2590-4B89-9EE0-704A85111E6D}" name="Column11169"/>
    <tableColumn id="11187" xr3:uid="{61599E4F-E269-47E4-9727-C1E230A9CAB2}" name="Column11170"/>
    <tableColumn id="11188" xr3:uid="{C8C259EE-FC6F-4AC3-B8A8-DC12A0E4312B}" name="Column11171"/>
    <tableColumn id="11189" xr3:uid="{7E6CFDF4-48DA-4B85-92D8-D13279863EA8}" name="Column11172"/>
    <tableColumn id="11190" xr3:uid="{A3FDBB65-744F-471A-A8D7-2F357FC3D86F}" name="Column11173"/>
    <tableColumn id="11191" xr3:uid="{9D581118-2BD1-4AE7-923C-EB82011383BF}" name="Column11174"/>
    <tableColumn id="11192" xr3:uid="{5D7BFB3C-DE36-42DC-A602-3CF881214391}" name="Column11175"/>
    <tableColumn id="11193" xr3:uid="{BB36890E-8E91-49C0-930E-8C178636ED85}" name="Column11176"/>
    <tableColumn id="11194" xr3:uid="{8D9C799D-1964-43C4-A45C-8CAB08F314FE}" name="Column11177"/>
    <tableColumn id="11195" xr3:uid="{4C949A94-D324-4690-BACA-1ADC304D0C6C}" name="Column11178"/>
    <tableColumn id="11196" xr3:uid="{8CD334D1-39DA-4C65-BDAB-58070D0ACC0F}" name="Column11179"/>
    <tableColumn id="11197" xr3:uid="{EFC58BC8-CC8C-43E1-BCDF-FE790594247C}" name="Column11180"/>
    <tableColumn id="11198" xr3:uid="{6117697E-086A-4A13-A858-417D1FF8783B}" name="Column11181"/>
    <tableColumn id="11199" xr3:uid="{5153C7F4-97F3-4995-B9E6-06D669C3A307}" name="Column11182"/>
    <tableColumn id="11200" xr3:uid="{A760FCF2-0477-41B9-8AF9-E897AA939C27}" name="Column11183"/>
    <tableColumn id="11201" xr3:uid="{6DB4A14C-E074-4E5B-89D5-FF268BB53870}" name="Column11184"/>
    <tableColumn id="11202" xr3:uid="{F8CDB8E9-B4C9-4951-A45D-4D809DEFA422}" name="Column11185"/>
    <tableColumn id="11203" xr3:uid="{C5E48BD5-2CC0-4479-940F-030F3E43F60C}" name="Column11186"/>
    <tableColumn id="11204" xr3:uid="{81474E89-F273-4C94-8CC7-B836606D3878}" name="Column11187"/>
    <tableColumn id="11205" xr3:uid="{27C936CF-577C-49D1-9AD1-8A996244A97A}" name="Column11188"/>
    <tableColumn id="11206" xr3:uid="{DD66D1A0-BD68-4F7F-A25B-8111B9CBB7F0}" name="Column11189"/>
    <tableColumn id="11207" xr3:uid="{3015BE71-1373-44BC-AA3E-9B7EF0D614B3}" name="Column11190"/>
    <tableColumn id="11208" xr3:uid="{23634064-F1AD-4696-86F5-35EEA950E18B}" name="Column11191"/>
    <tableColumn id="11209" xr3:uid="{17DD4BD7-7C0F-447F-AEC9-EFDA1C0CF761}" name="Column11192"/>
    <tableColumn id="11210" xr3:uid="{AF3C7BB5-C61B-4A28-90FF-23B76B49B8F2}" name="Column11193"/>
    <tableColumn id="11211" xr3:uid="{4B2BF815-E320-4CD9-9412-2EEC9879E391}" name="Column11194"/>
    <tableColumn id="11212" xr3:uid="{1A014EEC-2268-47F1-8244-FA9621352EBE}" name="Column11195"/>
    <tableColumn id="11213" xr3:uid="{4B028AAB-A593-415E-BB44-7372B671BE5F}" name="Column11196"/>
    <tableColumn id="11214" xr3:uid="{E57FC58C-418E-418A-B472-68F9BDF93F22}" name="Column11197"/>
    <tableColumn id="11215" xr3:uid="{2D9CC8A9-EDE9-4CCC-B0AB-E13C67381F3C}" name="Column11198"/>
    <tableColumn id="11216" xr3:uid="{42E9C213-790B-441D-B8A9-99A5536B1C9D}" name="Column11199"/>
    <tableColumn id="11217" xr3:uid="{3F1BF16F-6F93-45EB-A125-CF1286A77FF4}" name="Column11200"/>
    <tableColumn id="11218" xr3:uid="{5E0BE5DA-747A-47DD-9D7A-CC4E375BCC62}" name="Column11201"/>
    <tableColumn id="11219" xr3:uid="{F6C47659-EFAC-4A03-B912-1DE7B596969C}" name="Column11202"/>
    <tableColumn id="11220" xr3:uid="{15B22721-C568-4FC5-8A89-FCA76D1421C5}" name="Column11203"/>
    <tableColumn id="11221" xr3:uid="{C1618118-1CF4-41AB-8F88-0F96C68D0726}" name="Column11204"/>
    <tableColumn id="11222" xr3:uid="{76141196-EA6C-4F43-991F-907CE2811C3E}" name="Column11205"/>
    <tableColumn id="11223" xr3:uid="{39C28E01-15D4-4043-AEE0-179E38195C65}" name="Column11206"/>
    <tableColumn id="11224" xr3:uid="{BF8610AE-4529-4517-B0CD-B59DD6C531B5}" name="Column11207"/>
    <tableColumn id="11225" xr3:uid="{5AD6E21C-C1C9-4233-8B61-F8C1B681F82B}" name="Column11208"/>
    <tableColumn id="11226" xr3:uid="{79B31B52-9325-4C77-AF48-E054A1C6A598}" name="Column11209"/>
    <tableColumn id="11227" xr3:uid="{C364ED1D-B0AB-4193-AA4F-5F31DA166CA1}" name="Column11210"/>
    <tableColumn id="11228" xr3:uid="{76E676DA-B2DD-43F4-A677-4AFB3FB8DD2E}" name="Column11211"/>
    <tableColumn id="11229" xr3:uid="{A8D321AA-12AC-4EBB-BEFC-845A512C2963}" name="Column11212"/>
    <tableColumn id="11230" xr3:uid="{6CC08159-3646-4DE1-BC6C-E5DE9451C46E}" name="Column11213"/>
    <tableColumn id="11231" xr3:uid="{ABF1AC04-CA2D-4CA2-AB21-C94715A089F8}" name="Column11214"/>
    <tableColumn id="11232" xr3:uid="{8958EF85-E795-415E-9047-ED32B45F1BCC}" name="Column11215"/>
    <tableColumn id="11233" xr3:uid="{926184AE-8A1D-425D-8C75-34DEF01019AF}" name="Column11216"/>
    <tableColumn id="11234" xr3:uid="{355513E3-2909-4D8B-A994-F64B9D94BFE8}" name="Column11217"/>
    <tableColumn id="11235" xr3:uid="{CAC3DBA8-FC76-489C-A260-54A8F26C98F3}" name="Column11218"/>
    <tableColumn id="11236" xr3:uid="{1A4932A0-FA54-4F73-856B-BCAE2F36E42A}" name="Column11219"/>
    <tableColumn id="11237" xr3:uid="{57AD9728-49FB-4F85-9CC2-BCB9EACADCFC}" name="Column11220"/>
    <tableColumn id="11238" xr3:uid="{6C3CBFB4-F8CE-41AC-B68C-07B4A3301512}" name="Column11221"/>
    <tableColumn id="11239" xr3:uid="{FB06C736-50AA-4C4E-A842-5B7995759EC0}" name="Column11222"/>
    <tableColumn id="11240" xr3:uid="{E07CE88D-B2E3-44DF-9D61-0DC29666DB19}" name="Column11223"/>
    <tableColumn id="11241" xr3:uid="{4DD9638F-EC00-48F1-8E40-E20C8DDB7649}" name="Column11224"/>
    <tableColumn id="11242" xr3:uid="{FCE8C29A-2BEE-4796-B7F9-B96183C5A8A6}" name="Column11225"/>
    <tableColumn id="11243" xr3:uid="{9FB73C75-1893-4A49-94D1-DC3A5BE8D9ED}" name="Column11226"/>
    <tableColumn id="11244" xr3:uid="{81220BD3-07B6-4F2A-8466-D9E190701044}" name="Column11227"/>
    <tableColumn id="11245" xr3:uid="{C30A5756-6213-48DD-984E-71161DD12ACF}" name="Column11228"/>
    <tableColumn id="11246" xr3:uid="{6E7684CF-344F-47FC-9830-26852AED8668}" name="Column11229"/>
    <tableColumn id="11247" xr3:uid="{25AAC53D-5541-4AB5-A2D5-FAA5B6C6AE03}" name="Column11230"/>
    <tableColumn id="11248" xr3:uid="{E9934904-207A-44F8-88FF-2D2613F87133}" name="Column11231"/>
    <tableColumn id="11249" xr3:uid="{B26AAF79-24CB-487E-8D7C-0778C9CE762B}" name="Column11232"/>
    <tableColumn id="11250" xr3:uid="{2A8A5FEE-1FB7-442E-8612-C30A70AD9D8B}" name="Column11233"/>
    <tableColumn id="11251" xr3:uid="{A0E30177-B7D6-4D00-A2E4-14D4D9CCD75E}" name="Column11234"/>
    <tableColumn id="11252" xr3:uid="{7F01437E-87F5-4349-9549-E7CA2BDABB9A}" name="Column11235"/>
    <tableColumn id="11253" xr3:uid="{01E17486-AEDA-493A-A1A5-619AECBFAC63}" name="Column11236"/>
    <tableColumn id="11254" xr3:uid="{06CA318D-C618-4D60-B00B-9DC560918157}" name="Column11237"/>
    <tableColumn id="11255" xr3:uid="{C4271BC4-FDE2-4957-9838-AF83AAA5D4A5}" name="Column11238"/>
    <tableColumn id="11256" xr3:uid="{6D65769F-7336-49B5-8D50-C952E3F922AC}" name="Column11239"/>
    <tableColumn id="11257" xr3:uid="{7979A788-AC49-4784-8D0D-8B6D52591220}" name="Column11240"/>
    <tableColumn id="11258" xr3:uid="{AB1DB53E-68B3-4316-8633-5F0DEBF2CD6C}" name="Column11241"/>
    <tableColumn id="11259" xr3:uid="{6D4D84A3-6F63-4B6E-9383-F91F0D68D385}" name="Column11242"/>
    <tableColumn id="11260" xr3:uid="{138EDFB9-34A0-457E-93B5-29AD7017A55E}" name="Column11243"/>
    <tableColumn id="11261" xr3:uid="{6E855A1F-5F8F-430E-BB35-E6DA1950C510}" name="Column11244"/>
    <tableColumn id="11262" xr3:uid="{152FB5CC-F7E6-464A-81E3-97E478E8761F}" name="Column11245"/>
    <tableColumn id="11263" xr3:uid="{B996F50C-1921-423B-9185-55D8CB964BF0}" name="Column11246"/>
    <tableColumn id="11264" xr3:uid="{786100A0-B068-468B-B7C5-239A53171678}" name="Column11247"/>
    <tableColumn id="11265" xr3:uid="{BE589C57-95FF-47EE-9E54-6CE1652DB0DB}" name="Column11248"/>
    <tableColumn id="11266" xr3:uid="{264A1138-A334-406E-BC5D-3FC21BBD9F53}" name="Column11249"/>
    <tableColumn id="11267" xr3:uid="{F4D8CF0D-6B1F-4A73-8B84-9BB721DF15C2}" name="Column11250"/>
    <tableColumn id="11268" xr3:uid="{CBDFDD74-7D44-47F7-AE66-0C77BCD8D343}" name="Column11251"/>
    <tableColumn id="11269" xr3:uid="{2A3D13E5-2D90-4056-89E2-B77A30E22220}" name="Column11252"/>
    <tableColumn id="11270" xr3:uid="{1A285584-207B-4F88-9A10-507A60FF6447}" name="Column11253"/>
    <tableColumn id="11271" xr3:uid="{F1644214-E412-40CB-BB92-6E249C08B5A7}" name="Column11254"/>
    <tableColumn id="11272" xr3:uid="{D01D0B04-BD28-4ECF-8289-EDB59A9220F6}" name="Column11255"/>
    <tableColumn id="11273" xr3:uid="{1CC71A04-D1DD-444D-8BBD-2F09A88952D3}" name="Column11256"/>
    <tableColumn id="11274" xr3:uid="{82466DE7-072D-4852-9882-A9F81CFDB529}" name="Column11257"/>
    <tableColumn id="11275" xr3:uid="{BF4DEFC0-99C3-4CC6-A94A-1A3AA9690533}" name="Column11258"/>
    <tableColumn id="11276" xr3:uid="{C2BAEC37-BED7-4E92-9936-0CBA194A4632}" name="Column11259"/>
    <tableColumn id="11277" xr3:uid="{C34A0E7B-F825-4A8F-BC90-F1A9A3695C0F}" name="Column11260"/>
    <tableColumn id="11278" xr3:uid="{502A4418-50D8-406A-89D7-CDB6EF1B5243}" name="Column11261"/>
    <tableColumn id="11279" xr3:uid="{5FC2F8B0-DF83-4E30-8A41-B8324C297E55}" name="Column11262"/>
    <tableColumn id="11280" xr3:uid="{53DF28CD-BFCE-430D-B8C2-1A95F8CE858E}" name="Column11263"/>
    <tableColumn id="11281" xr3:uid="{37D9F462-C1E6-435E-A59D-C861C6BB093D}" name="Column11264"/>
    <tableColumn id="11282" xr3:uid="{D6FCA24C-0400-4931-9B43-E8E6B2F752B1}" name="Column11265"/>
    <tableColumn id="11283" xr3:uid="{A7A1340D-4130-4A7F-A120-9645266AC47E}" name="Column11266"/>
    <tableColumn id="11284" xr3:uid="{86F66409-FDB5-49A7-B762-7E3E624B948E}" name="Column11267"/>
    <tableColumn id="11285" xr3:uid="{E2C84010-DABB-457F-B74C-ECB22DF19EC3}" name="Column11268"/>
    <tableColumn id="11286" xr3:uid="{F11283D3-27BB-4B5D-96F2-F8EA8806287C}" name="Column11269"/>
    <tableColumn id="11287" xr3:uid="{CDB20B9D-3590-495B-8BE0-F0E996DA17FA}" name="Column11270"/>
    <tableColumn id="11288" xr3:uid="{753DD932-285B-4D9E-96E2-0DEA970F2984}" name="Column11271"/>
    <tableColumn id="11289" xr3:uid="{E2959A63-8315-4859-B693-B857C2CF5F88}" name="Column11272"/>
    <tableColumn id="11290" xr3:uid="{D336A692-ECE3-46DB-A574-EF6D29334458}" name="Column11273"/>
    <tableColumn id="11291" xr3:uid="{9F45193F-32FF-41B3-8619-DB8E223532C6}" name="Column11274"/>
    <tableColumn id="11292" xr3:uid="{D2A72EA4-B98B-408C-BA0D-1CFB0802E983}" name="Column11275"/>
    <tableColumn id="11293" xr3:uid="{4E73A33C-38D3-48DA-94CC-67FDF57C8D1B}" name="Column11276"/>
    <tableColumn id="11294" xr3:uid="{2FDC3A3D-2CA4-4D88-9020-57B7858D8FFB}" name="Column11277"/>
    <tableColumn id="11295" xr3:uid="{B4206682-9313-4421-AB8F-BA614D53EC55}" name="Column11278"/>
    <tableColumn id="11296" xr3:uid="{642B5752-2659-4395-88DA-D83807EA1C91}" name="Column11279"/>
    <tableColumn id="11297" xr3:uid="{04EE4AAE-ED88-46D6-BA64-7193F787E7A3}" name="Column11280"/>
    <tableColumn id="11298" xr3:uid="{7530DCE6-7DA9-4C11-86A6-64B2D87ADBDA}" name="Column11281"/>
    <tableColumn id="11299" xr3:uid="{EDAF4E77-AF18-44E0-91A5-F5DFFF049A0C}" name="Column11282"/>
    <tableColumn id="11300" xr3:uid="{80770962-382F-434A-95D4-F1CFF1814C4D}" name="Column11283"/>
    <tableColumn id="11301" xr3:uid="{0BB5F004-59C9-4ED0-A117-FFAC65D3FC1A}" name="Column11284"/>
    <tableColumn id="11302" xr3:uid="{0A09D422-7218-4944-BDD1-0C1C125E967A}" name="Column11285"/>
    <tableColumn id="11303" xr3:uid="{479CFFAD-92BB-42CF-8CD5-F94D35E4F5E0}" name="Column11286"/>
    <tableColumn id="11304" xr3:uid="{961B9358-7D28-41CA-A1B9-F3E570D01ED4}" name="Column11287"/>
    <tableColumn id="11305" xr3:uid="{DC5BEC26-8AF5-41D7-9847-297A2A8731AE}" name="Column11288"/>
    <tableColumn id="11306" xr3:uid="{ECBA1B74-4EF6-45A0-A324-8E62FFD95524}" name="Column11289"/>
    <tableColumn id="11307" xr3:uid="{A116030A-78C1-46B0-917B-AE8786F915C8}" name="Column11290"/>
    <tableColumn id="11308" xr3:uid="{C951630C-2B74-4B2E-9CE8-44D0B0CA2639}" name="Column11291"/>
    <tableColumn id="11309" xr3:uid="{A4C44EA4-9B9B-42CE-A34E-3D39C78A927D}" name="Column11292"/>
    <tableColumn id="11310" xr3:uid="{E5385A70-EA9F-4B5C-8CAA-BAE9F3F6142C}" name="Column11293"/>
    <tableColumn id="11311" xr3:uid="{6F46BFC6-BE47-4280-A21A-A0F61DABE6AE}" name="Column11294"/>
    <tableColumn id="11312" xr3:uid="{7F8BCCBF-BA74-4B8B-B8E1-1570084BDADE}" name="Column11295"/>
    <tableColumn id="11313" xr3:uid="{B72FB1AB-CB5B-49CC-B53F-568467E3C3C6}" name="Column11296"/>
    <tableColumn id="11314" xr3:uid="{E7549ED3-71E2-4465-B594-BB89EB382226}" name="Column11297"/>
    <tableColumn id="11315" xr3:uid="{6ABBFB26-DBFC-4545-86AE-C9C6CA76D0E9}" name="Column11298"/>
    <tableColumn id="11316" xr3:uid="{9E30C299-E76B-4194-A1D9-2DA6292ED512}" name="Column11299"/>
    <tableColumn id="11317" xr3:uid="{C3DD8044-ABF4-43BE-8AB6-F4DAACCDEDC3}" name="Column11300"/>
    <tableColumn id="11318" xr3:uid="{DCBB0627-DA72-486A-B205-993F581CDBA4}" name="Column11301"/>
    <tableColumn id="11319" xr3:uid="{AD3FB5E7-CEC2-4015-AE68-7F886DACBFC6}" name="Column11302"/>
    <tableColumn id="11320" xr3:uid="{9077EBE0-00EB-4FE4-8E8E-8D56508A2C00}" name="Column11303"/>
    <tableColumn id="11321" xr3:uid="{B2C317E2-BEF2-4B77-BF69-AFC4FDAD39A3}" name="Column11304"/>
    <tableColumn id="11322" xr3:uid="{B6906D0A-3D1A-42E2-9BAB-1640D1EE60C4}" name="Column11305"/>
    <tableColumn id="11323" xr3:uid="{C83E542F-E05C-4931-BCF6-A3087A224D60}" name="Column11306"/>
    <tableColumn id="11324" xr3:uid="{0140FDD0-D1C9-406E-8FAC-6949BCA1068E}" name="Column11307"/>
    <tableColumn id="11325" xr3:uid="{09AF7595-0FA2-416D-9EFA-FEEB052DC9C4}" name="Column11308"/>
    <tableColumn id="11326" xr3:uid="{DD455976-641C-4D6B-926D-405F0C521DEE}" name="Column11309"/>
    <tableColumn id="11327" xr3:uid="{E0CFA351-D716-4477-B727-508652D0DD82}" name="Column11310"/>
    <tableColumn id="11328" xr3:uid="{29C99113-4C4D-4EB2-A96B-6F1A442C429C}" name="Column11311"/>
    <tableColumn id="11329" xr3:uid="{5436B1B5-FD01-4F67-835F-281A627BB5C6}" name="Column11312"/>
    <tableColumn id="11330" xr3:uid="{B8DA68ED-B300-422B-9571-C70F897634F9}" name="Column11313"/>
    <tableColumn id="11331" xr3:uid="{0B43578B-4E9A-4CE7-BE04-7EE9F9417499}" name="Column11314"/>
    <tableColumn id="11332" xr3:uid="{3AA7C556-78AB-4D68-B2AA-43ECDB85D1A6}" name="Column11315"/>
    <tableColumn id="11333" xr3:uid="{59EFB4FB-67AD-4C8D-AA58-440850CAE879}" name="Column11316"/>
    <tableColumn id="11334" xr3:uid="{0D489B76-E8C9-4883-A93A-3EDEE08DF8A9}" name="Column11317"/>
    <tableColumn id="11335" xr3:uid="{A5F77AA5-96C4-47CC-8056-E1DA7D54B935}" name="Column11318"/>
    <tableColumn id="11336" xr3:uid="{5E7B348F-E637-46E5-910A-F48E366F5D3B}" name="Column11319"/>
    <tableColumn id="11337" xr3:uid="{ECF23697-428C-4BA2-89AF-F74BBC7FF42F}" name="Column11320"/>
    <tableColumn id="11338" xr3:uid="{AC8E6EAA-D643-4290-84EB-B36CA70BA538}" name="Column11321"/>
    <tableColumn id="11339" xr3:uid="{9A973374-C442-4508-B026-579113494069}" name="Column11322"/>
    <tableColumn id="11340" xr3:uid="{82A1D7FA-BAA7-4ECA-977F-13007C6AE78C}" name="Column11323"/>
    <tableColumn id="11341" xr3:uid="{EB1FBA26-DED3-4326-8841-FD07C4B111AE}" name="Column11324"/>
    <tableColumn id="11342" xr3:uid="{0E73D535-CC46-4BA3-919F-237C2A0B83F5}" name="Column11325"/>
    <tableColumn id="11343" xr3:uid="{625A0372-5E7D-4DBC-8462-553F09FD1A04}" name="Column11326"/>
    <tableColumn id="11344" xr3:uid="{450402A7-210D-424F-9F6E-EB9422AFDC48}" name="Column11327"/>
    <tableColumn id="11345" xr3:uid="{BB5D14C8-078E-4EEB-B69F-2FF38EE65A3B}" name="Column11328"/>
    <tableColumn id="11346" xr3:uid="{EB8968B0-BC33-4166-B915-B3E4079FE4C8}" name="Column11329"/>
    <tableColumn id="11347" xr3:uid="{C799CDF3-749D-4B62-8181-C85E49BF8821}" name="Column11330"/>
    <tableColumn id="11348" xr3:uid="{E79C588D-9311-44AA-AC29-5F34A1C20A59}" name="Column11331"/>
    <tableColumn id="11349" xr3:uid="{D4E5666E-5B7A-46F5-92DB-B2DE33800F39}" name="Column11332"/>
    <tableColumn id="11350" xr3:uid="{75DC4C2F-21E8-4E84-9558-4CC898DF96E4}" name="Column11333"/>
    <tableColumn id="11351" xr3:uid="{1E518F00-86FE-44B5-8D1C-9582B858A1AF}" name="Column11334"/>
    <tableColumn id="11352" xr3:uid="{5B902759-97C9-4E1D-9A98-36D82C9FD4B3}" name="Column11335"/>
    <tableColumn id="11353" xr3:uid="{467322BA-6129-43C1-96FF-986D74080FB8}" name="Column11336"/>
    <tableColumn id="11354" xr3:uid="{ECDDCD34-C20F-4B04-8414-57C509BD7ED4}" name="Column11337"/>
    <tableColumn id="11355" xr3:uid="{9B8E4FE6-C697-45C6-B250-29DB21151A1B}" name="Column11338"/>
    <tableColumn id="11356" xr3:uid="{7ED1EC5B-634B-4CC4-8D41-1924CF3D4477}" name="Column11339"/>
    <tableColumn id="11357" xr3:uid="{584BE37A-68F5-44F2-AAD9-C89FF4D29152}" name="Column11340"/>
    <tableColumn id="11358" xr3:uid="{795D8874-FB61-433C-8C55-418F8B8D43E6}" name="Column11341"/>
    <tableColumn id="11359" xr3:uid="{151C95B5-FD74-4728-BB84-ADDC273DF90D}" name="Column11342"/>
    <tableColumn id="11360" xr3:uid="{81C7E428-D51F-4C27-8FBA-D5E3C02DBFE1}" name="Column11343"/>
    <tableColumn id="11361" xr3:uid="{ADD95EFA-E283-4B11-A5F8-263CE8883D59}" name="Column11344"/>
    <tableColumn id="11362" xr3:uid="{C5ECFED6-C939-467D-BCA9-5BDF52618F65}" name="Column11345"/>
    <tableColumn id="11363" xr3:uid="{F7444B1D-52A1-46E6-AEC8-47CE036C04F4}" name="Column11346"/>
    <tableColumn id="11364" xr3:uid="{27CB83EE-67C0-4D0E-8736-F391071B5DC7}" name="Column11347"/>
    <tableColumn id="11365" xr3:uid="{057D87B3-7421-4695-B94F-0531AF9542C7}" name="Column11348"/>
    <tableColumn id="11366" xr3:uid="{F24BCCDB-FC03-4CEA-86C7-E7CB98630D26}" name="Column11349"/>
    <tableColumn id="11367" xr3:uid="{1822976B-B275-46D9-B681-EEE695FBD9FC}" name="Column11350"/>
    <tableColumn id="11368" xr3:uid="{133CF4AC-7AF0-4A92-B979-BC157AABCE68}" name="Column11351"/>
    <tableColumn id="11369" xr3:uid="{6F5E3740-322B-40A4-AE59-0D5384654314}" name="Column11352"/>
    <tableColumn id="11370" xr3:uid="{1F231BA9-6AC7-4987-8050-943304000F07}" name="Column11353"/>
    <tableColumn id="11371" xr3:uid="{95A75733-1C00-43CF-A4F2-3BEBCD1402A8}" name="Column11354"/>
    <tableColumn id="11372" xr3:uid="{92B65676-0574-40CA-B533-AE3C547109C9}" name="Column11355"/>
    <tableColumn id="11373" xr3:uid="{A883902B-88D5-4393-8B1B-528BE2D4DE0F}" name="Column11356"/>
    <tableColumn id="11374" xr3:uid="{3AEA2667-AEB5-4F74-8070-3B4C4838CECD}" name="Column11357"/>
    <tableColumn id="11375" xr3:uid="{9F4577F6-A503-4A83-A615-4BB27DC97CD2}" name="Column11358"/>
    <tableColumn id="11376" xr3:uid="{E0ADA298-8B48-4875-9911-6FBE26CF5C6B}" name="Column11359"/>
    <tableColumn id="11377" xr3:uid="{425A354C-C8B4-4753-8AD4-0D437AF36DE9}" name="Column11360"/>
    <tableColumn id="11378" xr3:uid="{973EEE51-0C72-4EC0-9ACF-30B6C99C2E13}" name="Column11361"/>
    <tableColumn id="11379" xr3:uid="{5ACE0FAD-7A60-4DAA-82D1-3C1D460E4D9C}" name="Column11362"/>
    <tableColumn id="11380" xr3:uid="{C4B164D3-B7E7-4F65-86E2-777FDFA9364D}" name="Column11363"/>
    <tableColumn id="11381" xr3:uid="{E2AE72B3-EA30-47FE-A55C-8C5A5962B1A0}" name="Column11364"/>
    <tableColumn id="11382" xr3:uid="{4DAF0CA9-2A1C-4788-AE5B-1742D167A2EF}" name="Column11365"/>
    <tableColumn id="11383" xr3:uid="{E9FE0C6B-0A88-4E69-A363-858EEAFEB0D6}" name="Column11366"/>
    <tableColumn id="11384" xr3:uid="{3654DDA5-71F3-44FA-8C44-2013855A788A}" name="Column11367"/>
    <tableColumn id="11385" xr3:uid="{93FEEE1C-EE4C-422D-9DA7-1FCE4B34AE96}" name="Column11368"/>
    <tableColumn id="11386" xr3:uid="{2B1B9B2A-72DF-4435-9D18-204C7F7F3DBF}" name="Column11369"/>
    <tableColumn id="11387" xr3:uid="{8D1FB716-9B5F-41E3-A506-D37AF71D0352}" name="Column11370"/>
    <tableColumn id="11388" xr3:uid="{F1B1E29F-BA47-4A0E-BF8E-E552580336E8}" name="Column11371"/>
    <tableColumn id="11389" xr3:uid="{D2F2AF8B-DC33-4511-ABFD-7A585B894167}" name="Column11372"/>
    <tableColumn id="11390" xr3:uid="{D6F2C174-AC99-4854-9D37-3DF485F381A7}" name="Column11373"/>
    <tableColumn id="11391" xr3:uid="{1970A4D8-1B53-4244-A52E-3FB9E951CF31}" name="Column11374"/>
    <tableColumn id="11392" xr3:uid="{BF4FB02F-A62A-4002-96EB-2B55E33CAC03}" name="Column11375"/>
    <tableColumn id="11393" xr3:uid="{AED161CF-D306-48C0-BDA3-6A32BC5F25C7}" name="Column11376"/>
    <tableColumn id="11394" xr3:uid="{26A999F2-323D-4DB4-A85D-039BFEB86FAE}" name="Column11377"/>
    <tableColumn id="11395" xr3:uid="{BFB4ED95-B2EB-469D-BD37-7A7A08B6076E}" name="Column11378"/>
    <tableColumn id="11396" xr3:uid="{40FB9F49-CD57-4DB8-ACCD-F19E2962D004}" name="Column11379"/>
    <tableColumn id="11397" xr3:uid="{73490AA5-7DD6-433F-816F-343E8BD33B3D}" name="Column11380"/>
    <tableColumn id="11398" xr3:uid="{06FE5801-A4C5-44B4-A5F4-BDB68FC4C301}" name="Column11381"/>
    <tableColumn id="11399" xr3:uid="{30DB8411-3EDE-4B75-885D-D72B083FCCCE}" name="Column11382"/>
    <tableColumn id="11400" xr3:uid="{9924BA0E-14CF-407B-9EEC-17D2FB4E9648}" name="Column11383"/>
    <tableColumn id="11401" xr3:uid="{6B806A0C-DD4D-471F-9FFF-0C3BBBF819A6}" name="Column11384"/>
    <tableColumn id="11402" xr3:uid="{9792AC17-D626-405A-833E-F395111B9B1E}" name="Column11385"/>
    <tableColumn id="11403" xr3:uid="{BBFD538E-C452-42B3-B0BE-92B35970E163}" name="Column11386"/>
    <tableColumn id="11404" xr3:uid="{662F180E-31DD-4E56-A82B-65CF8311301F}" name="Column11387"/>
    <tableColumn id="11405" xr3:uid="{93CBE2A2-C34B-4ED8-9F0E-8B7BEF604739}" name="Column11388"/>
    <tableColumn id="11406" xr3:uid="{A6464824-8B9C-41E0-BA42-0A38E17374D0}" name="Column11389"/>
    <tableColumn id="11407" xr3:uid="{5C520962-59B1-4D7F-B207-DA441D33BBDE}" name="Column11390"/>
    <tableColumn id="11408" xr3:uid="{2A60FAC9-C53E-402E-B6F9-4EAE75B6FF22}" name="Column11391"/>
    <tableColumn id="11409" xr3:uid="{B850DB63-120F-45AF-9C04-265F8C340615}" name="Column11392"/>
    <tableColumn id="11410" xr3:uid="{82729357-9B6E-493A-A8B4-0E0300E30BEE}" name="Column11393"/>
    <tableColumn id="11411" xr3:uid="{DB85C73C-9682-4937-97E8-E875836E1FCE}" name="Column11394"/>
    <tableColumn id="11412" xr3:uid="{1BE8E803-C009-42E9-B64E-2BD6A1D01220}" name="Column11395"/>
    <tableColumn id="11413" xr3:uid="{A388FD30-9AB4-4324-91C3-BDA0DDB41715}" name="Column11396"/>
    <tableColumn id="11414" xr3:uid="{56214AE1-BB72-4516-B6F9-766B95558494}" name="Column11397"/>
    <tableColumn id="11415" xr3:uid="{5B11151D-E943-4927-BB3B-DE8D56215344}" name="Column11398"/>
    <tableColumn id="11416" xr3:uid="{335D2F56-7AC7-4F6C-89D5-965F1A35E020}" name="Column11399"/>
    <tableColumn id="11417" xr3:uid="{7936C880-D3D3-468C-87F2-6DD265B7FC7E}" name="Column11400"/>
    <tableColumn id="11418" xr3:uid="{27702FD5-384E-4317-9BE8-CFAD6D9EF00A}" name="Column11401"/>
    <tableColumn id="11419" xr3:uid="{541DA9A1-B129-4734-95CB-6B6CD93798C8}" name="Column11402"/>
    <tableColumn id="11420" xr3:uid="{EC452B17-EC0D-47CD-9927-F44C176CA85F}" name="Column11403"/>
    <tableColumn id="11421" xr3:uid="{F77C7FDA-2E29-4C9A-AA07-834651781B3D}" name="Column11404"/>
    <tableColumn id="11422" xr3:uid="{5788A522-8F2D-4B3E-88A3-E417818A2EAF}" name="Column11405"/>
    <tableColumn id="11423" xr3:uid="{BAA468B5-8B2E-4292-B91F-BB43768AD03C}" name="Column11406"/>
    <tableColumn id="11424" xr3:uid="{748A3E59-109F-45CF-9D2A-BC4F3586B491}" name="Column11407"/>
    <tableColumn id="11425" xr3:uid="{258EDD38-5379-43A4-93EF-5E0C4D470D74}" name="Column11408"/>
    <tableColumn id="11426" xr3:uid="{1C5DBEC5-F486-4D5F-844C-404B8FA42E22}" name="Column11409"/>
    <tableColumn id="11427" xr3:uid="{DC988A2E-1096-4657-9CBB-406EB08BAFA7}" name="Column11410"/>
    <tableColumn id="11428" xr3:uid="{1F97F6FE-7470-4166-8965-164C81755024}" name="Column11411"/>
    <tableColumn id="11429" xr3:uid="{97D4BD5A-F919-437B-8E71-30B63CCF3733}" name="Column11412"/>
    <tableColumn id="11430" xr3:uid="{295F3509-A81D-4DCC-A6CF-23CCF6EECEFD}" name="Column11413"/>
    <tableColumn id="11431" xr3:uid="{80FE49B9-A3A2-47A8-8589-EDF70DB90A8F}" name="Column11414"/>
    <tableColumn id="11432" xr3:uid="{7FDBC768-DA33-4B45-AB3C-AAD086964FC4}" name="Column11415"/>
    <tableColumn id="11433" xr3:uid="{884122F9-10D0-4558-A20E-71888792356C}" name="Column11416"/>
    <tableColumn id="11434" xr3:uid="{A93E50B8-028E-43CE-8819-F0795F05531D}" name="Column11417"/>
    <tableColumn id="11435" xr3:uid="{147BD1BC-175B-4421-9950-745AEECD1FD6}" name="Column11418"/>
    <tableColumn id="11436" xr3:uid="{A24A19AB-27E0-4669-A05B-D2709F8A613B}" name="Column11419"/>
    <tableColumn id="11437" xr3:uid="{534BC6FC-79A5-4C26-97C1-AEF6215041AD}" name="Column11420"/>
    <tableColumn id="11438" xr3:uid="{CD357AA9-3D06-4BAF-850F-405BB4C80B9C}" name="Column11421"/>
    <tableColumn id="11439" xr3:uid="{E9C5C3E3-A475-401B-8D03-2062F7BAEB15}" name="Column11422"/>
    <tableColumn id="11440" xr3:uid="{E0FFA545-AF04-4AEC-AF41-69D803E4AFB4}" name="Column11423"/>
    <tableColumn id="11441" xr3:uid="{F5B5AE0F-F0F2-4918-8A14-157FC6FE4092}" name="Column11424"/>
    <tableColumn id="11442" xr3:uid="{89175FD0-2B07-4C7A-A183-A23ED595FDEC}" name="Column11425"/>
    <tableColumn id="11443" xr3:uid="{73BF262F-976C-40F9-8C3E-2DFEDB31893B}" name="Column11426"/>
    <tableColumn id="11444" xr3:uid="{86CE9603-86D0-43A6-8426-FA7BF647E1BF}" name="Column11427"/>
    <tableColumn id="11445" xr3:uid="{1DCEF654-60D2-458F-98D2-7AFB01393313}" name="Column11428"/>
    <tableColumn id="11446" xr3:uid="{8682EAEB-C931-499B-83A5-B3045D26CBAF}" name="Column11429"/>
    <tableColumn id="11447" xr3:uid="{85D4D59D-1587-4F98-9F7A-73A2F2A1A3FA}" name="Column11430"/>
    <tableColumn id="11448" xr3:uid="{CA21A658-485E-42A4-AE26-158E0B8CD880}" name="Column11431"/>
    <tableColumn id="11449" xr3:uid="{8283D7D6-0867-4DDA-8BCA-509FA82AD792}" name="Column11432"/>
    <tableColumn id="11450" xr3:uid="{944A5E36-1AB7-43A6-92C0-5DFD750AF4F7}" name="Column11433"/>
    <tableColumn id="11451" xr3:uid="{71656EAB-EB53-40FB-A26E-A13E2BB8B81D}" name="Column11434"/>
    <tableColumn id="11452" xr3:uid="{8918B545-B7C5-4979-9879-D5B5FD4456A4}" name="Column11435"/>
    <tableColumn id="11453" xr3:uid="{64B497F2-E5B7-4C99-9FE8-BE6351EAEEE9}" name="Column11436"/>
    <tableColumn id="11454" xr3:uid="{9C2A3A8E-1D3E-4133-95A7-0F5F80463077}" name="Column11437"/>
    <tableColumn id="11455" xr3:uid="{9CAA66C6-F8BE-4864-9F7C-EE8AB816292B}" name="Column11438"/>
    <tableColumn id="11456" xr3:uid="{64C2BE21-6E01-41BA-B588-E2B725FD35A1}" name="Column11439"/>
    <tableColumn id="11457" xr3:uid="{AD8CBF3B-70DC-46DC-A9FB-BAA983536631}" name="Column11440"/>
    <tableColumn id="11458" xr3:uid="{1B2B611C-A92A-4A06-8AFF-C9CDD5BE994F}" name="Column11441"/>
    <tableColumn id="11459" xr3:uid="{A3A04FCE-ADB1-4DC1-AD57-198030AAFD48}" name="Column11442"/>
    <tableColumn id="11460" xr3:uid="{42D4ADDB-E1A1-4E8F-A771-BA488622B919}" name="Column11443"/>
    <tableColumn id="11461" xr3:uid="{7B37A89D-FD77-4546-9C76-0733B74A63D5}" name="Column11444"/>
    <tableColumn id="11462" xr3:uid="{B1FD2FB8-ED93-47F8-93AE-8CFA5DA20F43}" name="Column11445"/>
    <tableColumn id="11463" xr3:uid="{C2C3360A-D87D-4CB4-81E9-C441AD14E599}" name="Column11446"/>
    <tableColumn id="11464" xr3:uid="{AEE54517-5645-4256-BEB0-6CEF8510A27B}" name="Column11447"/>
    <tableColumn id="11465" xr3:uid="{D9690F21-3DF2-4307-8F3E-A7D6D9048354}" name="Column11448"/>
    <tableColumn id="11466" xr3:uid="{466EA22D-3D09-4D5D-B878-7059AF397B4F}" name="Column11449"/>
    <tableColumn id="11467" xr3:uid="{BF50A618-F070-4AA1-A2EF-3F857251655B}" name="Column11450"/>
    <tableColumn id="11468" xr3:uid="{2BFB710C-4B8A-415A-969E-3187E39DD706}" name="Column11451"/>
    <tableColumn id="11469" xr3:uid="{65C654B6-FDDF-46F5-BB39-57B643C3E1C7}" name="Column11452"/>
    <tableColumn id="11470" xr3:uid="{3F3CD1DD-02FC-4101-815D-EEBB9ED45D78}" name="Column11453"/>
    <tableColumn id="11471" xr3:uid="{C6598946-FB40-4243-B3B1-18892031240E}" name="Column11454"/>
    <tableColumn id="11472" xr3:uid="{4165873F-CCE1-4281-98F5-5F8B35DD6689}" name="Column11455"/>
    <tableColumn id="11473" xr3:uid="{7C2C0227-8C8D-422F-A852-F4B3D89358FA}" name="Column11456"/>
    <tableColumn id="11474" xr3:uid="{5EA6A287-5536-45CC-95CD-7F8D5A9EF900}" name="Column11457"/>
    <tableColumn id="11475" xr3:uid="{871C3A60-9ED4-425F-9318-283F3A550838}" name="Column11458"/>
    <tableColumn id="11476" xr3:uid="{11673F8E-9FAF-44BE-8B79-FEC08B396155}" name="Column11459"/>
    <tableColumn id="11477" xr3:uid="{E884BF3E-D860-48C8-9E93-CDFD7303A2FF}" name="Column11460"/>
    <tableColumn id="11478" xr3:uid="{C1447430-A11A-4F9C-A5A7-764095BD3D83}" name="Column11461"/>
    <tableColumn id="11479" xr3:uid="{00B6586C-5074-41E7-92C5-D7EBCBC59DF0}" name="Column11462"/>
    <tableColumn id="11480" xr3:uid="{A5D26AB5-06DC-4D5F-901F-B88AFE95143D}" name="Column11463"/>
    <tableColumn id="11481" xr3:uid="{A7050439-70A6-422C-9E36-C8536CD56391}" name="Column11464"/>
    <tableColumn id="11482" xr3:uid="{FDD76B6D-4DD7-4D20-A0B2-8A326D02828C}" name="Column11465"/>
    <tableColumn id="11483" xr3:uid="{E730F8FD-639A-4D80-A4FD-15EC3EC91762}" name="Column11466"/>
    <tableColumn id="11484" xr3:uid="{1762028C-E72C-494E-922B-CEC1E311DA29}" name="Column11467"/>
    <tableColumn id="11485" xr3:uid="{68CF70D8-C17C-4D0E-9119-CD68EAB3A4AC}" name="Column11468"/>
    <tableColumn id="11486" xr3:uid="{32CE33E9-F608-4C15-A1F6-DC2207BF49EB}" name="Column11469"/>
    <tableColumn id="11487" xr3:uid="{D53059AA-3B4F-42CD-B6C6-C322A1900F37}" name="Column11470"/>
    <tableColumn id="11488" xr3:uid="{B670037B-EFE5-4178-A30A-5520A6F64F89}" name="Column11471"/>
    <tableColumn id="11489" xr3:uid="{854E11E8-A79E-48FD-866C-D9CBDE269225}" name="Column11472"/>
    <tableColumn id="11490" xr3:uid="{C5E763CA-F38F-4F9D-BAC5-C7B8D6A989AB}" name="Column11473"/>
    <tableColumn id="11491" xr3:uid="{3BE2C753-7CC3-4081-BC91-1B5D4BFFADBA}" name="Column11474"/>
    <tableColumn id="11492" xr3:uid="{F6B9F2D3-1A36-4E76-BA4B-3EBDBC5099BC}" name="Column11475"/>
    <tableColumn id="11493" xr3:uid="{CB24BD84-394E-4B38-BF1E-7CD49F848EB8}" name="Column11476"/>
    <tableColumn id="11494" xr3:uid="{C14C061F-5B8E-430A-B1D6-3F4C3271B09B}" name="Column11477"/>
    <tableColumn id="11495" xr3:uid="{03D1822B-3F2B-4F94-8FF8-7960CFA52173}" name="Column11478"/>
    <tableColumn id="11496" xr3:uid="{6F06F3F4-F047-42DF-8DDA-EDBB69368BF2}" name="Column11479"/>
    <tableColumn id="11497" xr3:uid="{F12A74C9-A1ED-465A-9B27-E0BC63377DB5}" name="Column11480"/>
    <tableColumn id="11498" xr3:uid="{42F78895-D4EB-4310-A1C7-F5C856820A83}" name="Column11481"/>
    <tableColumn id="11499" xr3:uid="{B3F9A0DA-BDC8-46E8-80E3-3AD0ED6124D9}" name="Column11482"/>
    <tableColumn id="11500" xr3:uid="{2F4DC769-649F-4D2C-892A-F85C2465022D}" name="Column11483"/>
    <tableColumn id="11501" xr3:uid="{F96D6102-7782-4488-AEAD-C81081B73294}" name="Column11484"/>
    <tableColumn id="11502" xr3:uid="{88670746-15E8-4DF6-845A-923AF4940E27}" name="Column11485"/>
    <tableColumn id="11503" xr3:uid="{FC29A1B4-F437-42A9-AEE4-E22281909BAD}" name="Column11486"/>
    <tableColumn id="11504" xr3:uid="{DCBFBE12-810F-43C6-A624-9EE02BA964E8}" name="Column11487"/>
    <tableColumn id="11505" xr3:uid="{174BBD49-BE6A-48DF-91C1-4112AD38BDE4}" name="Column11488"/>
    <tableColumn id="11506" xr3:uid="{79623174-ABB0-4133-9397-CC4A6930228D}" name="Column11489"/>
    <tableColumn id="11507" xr3:uid="{88B5916E-A5EA-495B-9F5B-E6935A9FFC95}" name="Column11490"/>
    <tableColumn id="11508" xr3:uid="{9D23B5C0-1CC7-4F93-A9C6-228D133BE7AB}" name="Column11491"/>
    <tableColumn id="11509" xr3:uid="{10BD69E7-7026-431D-8A2F-CC5DB951909F}" name="Column11492"/>
    <tableColumn id="11510" xr3:uid="{26762466-B7EC-4A60-97D0-2202755625B7}" name="Column11493"/>
    <tableColumn id="11511" xr3:uid="{401DB16A-B3AB-4CFB-86CB-08B61369F2F9}" name="Column11494"/>
    <tableColumn id="11512" xr3:uid="{43F84DAE-1E7B-4A93-99FA-36F0B322B705}" name="Column11495"/>
    <tableColumn id="11513" xr3:uid="{15586246-3734-4D0A-8359-46D4DA488B15}" name="Column11496"/>
    <tableColumn id="11514" xr3:uid="{5F8F749C-C931-4F16-91C4-ECFBA4C7516C}" name="Column11497"/>
    <tableColumn id="11515" xr3:uid="{D7C6668E-E06E-4FE9-822F-A77B7318B8F6}" name="Column11498"/>
    <tableColumn id="11516" xr3:uid="{4AEBBBB6-665A-4009-9F60-8B964161EC21}" name="Column11499"/>
    <tableColumn id="11517" xr3:uid="{6704062F-3716-44EF-B199-82E3C14AE97D}" name="Column11500"/>
    <tableColumn id="11518" xr3:uid="{947E92FF-3F65-4AA7-ABBF-5DCEC90AE6D0}" name="Column11501"/>
    <tableColumn id="11519" xr3:uid="{F39BD98A-583E-4215-8C72-0FFB3A36C020}" name="Column11502"/>
    <tableColumn id="11520" xr3:uid="{8904BC4E-4793-4CFD-944E-124FE025205C}" name="Column11503"/>
    <tableColumn id="11521" xr3:uid="{E72E38DB-A4DD-47FA-9D42-8AF25E8C7794}" name="Column11504"/>
    <tableColumn id="11522" xr3:uid="{A5DAB7DD-19AA-4975-A31E-33B24E9451CC}" name="Column11505"/>
    <tableColumn id="11523" xr3:uid="{189B5ADC-B76B-448E-8ED5-907288F00031}" name="Column11506"/>
    <tableColumn id="11524" xr3:uid="{B856CFD6-D0AE-4311-ADCA-60709244DB4C}" name="Column11507"/>
    <tableColumn id="11525" xr3:uid="{B2FFAC22-83A3-494D-85C2-15CD3A1CA8AA}" name="Column11508"/>
    <tableColumn id="11526" xr3:uid="{F2C5D59E-FB5C-4AF6-BB9A-A38DC5E5D6E1}" name="Column11509"/>
    <tableColumn id="11527" xr3:uid="{50EBE0E8-84AC-4808-8D53-539754184488}" name="Column11510"/>
    <tableColumn id="11528" xr3:uid="{BDABC6C4-3CF6-4CF7-98C9-B59284D3B0F3}" name="Column11511"/>
    <tableColumn id="11529" xr3:uid="{95142D33-E539-46E4-B1E5-885A9DDB0037}" name="Column11512"/>
    <tableColumn id="11530" xr3:uid="{494E244F-A474-4701-AE86-5F7B785277B1}" name="Column11513"/>
    <tableColumn id="11531" xr3:uid="{81F5D7C1-E4F2-4DBA-970D-417A64E01877}" name="Column11514"/>
    <tableColumn id="11532" xr3:uid="{C3DDEAEC-B0A4-4390-BD7B-620D98EA291F}" name="Column11515"/>
    <tableColumn id="11533" xr3:uid="{A64BDB05-33A2-4AF3-90AA-4626F1763737}" name="Column11516"/>
    <tableColumn id="11534" xr3:uid="{40B4C60E-B140-433A-90D9-A1CC6A121BF3}" name="Column11517"/>
    <tableColumn id="11535" xr3:uid="{1B94AFC8-74B1-4988-9E0A-C8438EF1F4DA}" name="Column11518"/>
    <tableColumn id="11536" xr3:uid="{6D1A03E4-1C5E-4DC5-8F68-39F938ABEC51}" name="Column11519"/>
    <tableColumn id="11537" xr3:uid="{F029BB92-E868-4BEB-97E2-C9FF78D800D3}" name="Column11520"/>
    <tableColumn id="11538" xr3:uid="{B29A0F84-13D8-4035-AD78-2CF0E9EFF499}" name="Column11521"/>
    <tableColumn id="11539" xr3:uid="{200D2E78-E511-45C5-8CCD-F024FFC18A94}" name="Column11522"/>
    <tableColumn id="11540" xr3:uid="{F4E3E94A-CEA6-49A4-A9EB-B3B7FE773C1B}" name="Column11523"/>
    <tableColumn id="11541" xr3:uid="{D4825AA6-B983-43B8-96A9-58B8A571C220}" name="Column11524"/>
    <tableColumn id="11542" xr3:uid="{5199B5FD-64CD-4C1B-981F-771DD5FAEB04}" name="Column11525"/>
    <tableColumn id="11543" xr3:uid="{C37C7159-B8F2-4D7C-BF5F-AB76D3ECBEEF}" name="Column11526"/>
    <tableColumn id="11544" xr3:uid="{2FCE4AD1-3518-490E-8CD9-1D89093328A2}" name="Column11527"/>
    <tableColumn id="11545" xr3:uid="{BFA41EB9-73A1-4363-A7E3-8B5020C6B06C}" name="Column11528"/>
    <tableColumn id="11546" xr3:uid="{78F31805-4DD6-42DB-B3F1-2C35C3D1516F}" name="Column11529"/>
    <tableColumn id="11547" xr3:uid="{94E2F9EE-5DDF-40CD-9E18-036A3A09A85E}" name="Column11530"/>
    <tableColumn id="11548" xr3:uid="{D551A301-4044-439B-863F-071EBEAD3602}" name="Column11531"/>
    <tableColumn id="11549" xr3:uid="{3E308BEB-8385-42C2-A10C-BFB3899941F9}" name="Column11532"/>
    <tableColumn id="11550" xr3:uid="{020FC976-F014-4B36-8948-E4ADCF905999}" name="Column11533"/>
    <tableColumn id="11551" xr3:uid="{17A18E4B-4443-48D5-9849-C6F5C368D2EB}" name="Column11534"/>
    <tableColumn id="11552" xr3:uid="{DD0545A0-AA2B-454C-9DAD-F88D3A8894D7}" name="Column11535"/>
    <tableColumn id="11553" xr3:uid="{27C16572-24EF-4519-A52D-465402A23806}" name="Column11536"/>
    <tableColumn id="11554" xr3:uid="{CCE2DB92-57AC-490C-8FA9-40E08A87E020}" name="Column11537"/>
    <tableColumn id="11555" xr3:uid="{B2155EBB-4A9B-42E5-9425-6C29A41124B3}" name="Column11538"/>
    <tableColumn id="11556" xr3:uid="{A5F72E4D-E289-420C-9ABE-6194192F213E}" name="Column11539"/>
    <tableColumn id="11557" xr3:uid="{05C378E3-0588-4942-8EF8-DDAE5485D0C2}" name="Column11540"/>
    <tableColumn id="11558" xr3:uid="{30CC8BC2-B55C-4516-A5EB-54BD733AD65B}" name="Column11541"/>
    <tableColumn id="11559" xr3:uid="{FF1A51EF-8DE7-4780-A986-63DAF0EC410A}" name="Column11542"/>
    <tableColumn id="11560" xr3:uid="{A2AA08C3-C5FC-468A-B144-E4873EB32F13}" name="Column11543"/>
    <tableColumn id="11561" xr3:uid="{A612C362-2B44-4C38-AB17-157D55BBC152}" name="Column11544"/>
    <tableColumn id="11562" xr3:uid="{9CDBF64A-0F60-48D9-8889-7E9D17291219}" name="Column11545"/>
    <tableColumn id="11563" xr3:uid="{1DD1F731-3F75-4723-9340-25CC56AA0F3F}" name="Column11546"/>
    <tableColumn id="11564" xr3:uid="{1E4CDCB9-4DA8-4AF3-BDC3-6BA97549CA56}" name="Column11547"/>
    <tableColumn id="11565" xr3:uid="{32876C74-AAC5-4416-BCC0-F4F702B9BCDB}" name="Column11548"/>
    <tableColumn id="11566" xr3:uid="{8C8EC90E-3AEE-4AB9-8F0C-9A6E2E2B9C24}" name="Column11549"/>
    <tableColumn id="11567" xr3:uid="{9DAFE8D7-ABA3-4AD8-9FDD-C672450E7A66}" name="Column11550"/>
    <tableColumn id="11568" xr3:uid="{3F9CCC93-EB0E-4205-A96B-EA20D11EE70F}" name="Column11551"/>
    <tableColumn id="11569" xr3:uid="{644A4126-864F-4C4B-8259-B24EE049F2F0}" name="Column11552"/>
    <tableColumn id="11570" xr3:uid="{7A2D687D-112A-4300-AF00-F864CDE1A791}" name="Column11553"/>
    <tableColumn id="11571" xr3:uid="{FE7857B0-840F-4073-B718-667C5B8E0F56}" name="Column11554"/>
    <tableColumn id="11572" xr3:uid="{BB43951E-FDDD-4D39-B97C-33E1C2AEFA35}" name="Column11555"/>
    <tableColumn id="11573" xr3:uid="{BD528310-99FC-41A1-AA7B-12C024F27A68}" name="Column11556"/>
    <tableColumn id="11574" xr3:uid="{89FC65DB-DED3-4744-A1AB-A2722AB4C86D}" name="Column11557"/>
    <tableColumn id="11575" xr3:uid="{3253B1AE-E3BA-449E-A72C-D153B9172802}" name="Column11558"/>
    <tableColumn id="11576" xr3:uid="{494C6149-A49E-49F3-B278-818B8137F1D0}" name="Column11559"/>
    <tableColumn id="11577" xr3:uid="{B2E7D46E-B8AF-49B3-AADD-F414F026C538}" name="Column11560"/>
    <tableColumn id="11578" xr3:uid="{BF62DB7B-384D-4B1E-8F76-8B8CAE5B07F8}" name="Column11561"/>
    <tableColumn id="11579" xr3:uid="{F3E61FC8-DF2F-4ADC-81DE-DE27CD77E263}" name="Column11562"/>
    <tableColumn id="11580" xr3:uid="{01F7284E-5A4E-49ED-9126-A523B4A0EB20}" name="Column11563"/>
    <tableColumn id="11581" xr3:uid="{52CC54A6-86E2-4C69-8586-669366E56221}" name="Column11564"/>
    <tableColumn id="11582" xr3:uid="{3BA5839D-B8B9-4792-9B5C-3405AA9727EA}" name="Column11565"/>
    <tableColumn id="11583" xr3:uid="{FBCEF6B8-DF54-4B21-9013-DAFD69A309B0}" name="Column11566"/>
    <tableColumn id="11584" xr3:uid="{B72930D4-9F37-4B21-A1EC-D367C055E8FA}" name="Column11567"/>
    <tableColumn id="11585" xr3:uid="{62046876-E90C-4656-B660-711A2E04B64D}" name="Column11568"/>
    <tableColumn id="11586" xr3:uid="{A1CA8F1F-CFDE-4FE7-B04A-2B64DEE0BA5F}" name="Column11569"/>
    <tableColumn id="11587" xr3:uid="{7708A3FC-0370-48DB-8227-8EA6728284BA}" name="Column11570"/>
    <tableColumn id="11588" xr3:uid="{E233B42C-A891-4376-ADD7-ED27031C5F1D}" name="Column11571"/>
    <tableColumn id="11589" xr3:uid="{8A39349C-7712-4BAF-A6B0-69C518827152}" name="Column11572"/>
    <tableColumn id="11590" xr3:uid="{3E5CA608-0D9C-4D66-A996-0B3BDABD7651}" name="Column11573"/>
    <tableColumn id="11591" xr3:uid="{9A1EBAA8-A3CE-4047-A640-2369D2CF0A44}" name="Column11574"/>
    <tableColumn id="11592" xr3:uid="{B5FDCCC3-545E-4F91-BD7F-17A9F078A4E7}" name="Column11575"/>
    <tableColumn id="11593" xr3:uid="{4962638A-12D6-4AED-B7F7-86281646D11F}" name="Column11576"/>
    <tableColumn id="11594" xr3:uid="{10C7B410-EA49-46AD-95D1-1D6FC4F23BDE}" name="Column11577"/>
    <tableColumn id="11595" xr3:uid="{B2D95BD6-E89B-4E2C-B711-A635FEEA0FE8}" name="Column11578"/>
    <tableColumn id="11596" xr3:uid="{7D3AD2A3-2AB2-4A4D-B500-719B7D6C8012}" name="Column11579"/>
    <tableColumn id="11597" xr3:uid="{246526BD-CF00-421A-9672-0EF97E4683F4}" name="Column11580"/>
    <tableColumn id="11598" xr3:uid="{2469B4BF-78F9-40B5-9F03-466563F31E17}" name="Column11581"/>
    <tableColumn id="11599" xr3:uid="{EA1198A1-F79D-41B2-BB9E-CAFA7FA058F6}" name="Column11582"/>
    <tableColumn id="11600" xr3:uid="{6ABC9CB8-56C8-45D7-97A6-68C330A58F99}" name="Column11583"/>
    <tableColumn id="11601" xr3:uid="{A35A864E-E5CC-4AB1-9D79-B1E79A252A21}" name="Column11584"/>
    <tableColumn id="11602" xr3:uid="{B8B81B94-4535-4B97-8FCB-D9C3A3E594E8}" name="Column11585"/>
    <tableColumn id="11603" xr3:uid="{368A542E-8DB0-4800-8A24-2C7B5946B5B2}" name="Column11586"/>
    <tableColumn id="11604" xr3:uid="{CABB09E5-5FD5-450D-A489-D90369F63873}" name="Column11587"/>
    <tableColumn id="11605" xr3:uid="{15357C55-B3F8-4449-A825-482748738A92}" name="Column11588"/>
    <tableColumn id="11606" xr3:uid="{BE0987AE-B167-44D2-9F86-ACDE5853A964}" name="Column11589"/>
    <tableColumn id="11607" xr3:uid="{BD2B55C4-2470-4C03-8A38-354015F046CD}" name="Column11590"/>
    <tableColumn id="11608" xr3:uid="{52F5BD80-5C88-4130-B24C-F88F01C59B20}" name="Column11591"/>
    <tableColumn id="11609" xr3:uid="{393094A9-D62B-4B09-B119-C80B3C44891E}" name="Column11592"/>
    <tableColumn id="11610" xr3:uid="{3687ED3D-52B1-4322-83AA-6AAFD15ECFF5}" name="Column11593"/>
    <tableColumn id="11611" xr3:uid="{DA147B39-637C-4E2B-9C8E-DB1773369A02}" name="Column11594"/>
    <tableColumn id="11612" xr3:uid="{FE94B201-FAD4-42E3-BED5-E8FCED04D81A}" name="Column11595"/>
    <tableColumn id="11613" xr3:uid="{9CA10BD7-F36B-43B5-BF85-A13633B9C3FD}" name="Column11596"/>
    <tableColumn id="11614" xr3:uid="{3084A6F7-2203-4D9B-9A75-A1BF028E534C}" name="Column11597"/>
    <tableColumn id="11615" xr3:uid="{6B45BA44-2DD6-4874-AECC-BCC04A32C332}" name="Column11598"/>
    <tableColumn id="11616" xr3:uid="{F34F2E59-B5A0-441D-A47E-33512FA1AE9C}" name="Column11599"/>
    <tableColumn id="11617" xr3:uid="{98393EC3-7633-46DD-B231-9AFE1876DA85}" name="Column11600"/>
    <tableColumn id="11618" xr3:uid="{5239565A-1FAC-4108-BE2D-3BE14F6D3092}" name="Column11601"/>
    <tableColumn id="11619" xr3:uid="{B5051C5D-DEFC-409C-8A68-62BC38BCC945}" name="Column11602"/>
    <tableColumn id="11620" xr3:uid="{3A8D6131-0F3F-4F51-9166-FF277E9898DE}" name="Column11603"/>
    <tableColumn id="11621" xr3:uid="{CD36EA8B-7BE5-4A0F-A9C0-5B0A598E53B0}" name="Column11604"/>
    <tableColumn id="11622" xr3:uid="{21721001-764D-41F3-B9B1-B51FA471BF2D}" name="Column11605"/>
    <tableColumn id="11623" xr3:uid="{686B695C-E82F-4B31-97E4-9D94D5DADC69}" name="Column11606"/>
    <tableColumn id="11624" xr3:uid="{05CFE23E-C1DD-476B-B204-DA5E05EA339F}" name="Column11607"/>
    <tableColumn id="11625" xr3:uid="{FA824336-6B02-46DA-84B8-A8236083C880}" name="Column11608"/>
    <tableColumn id="11626" xr3:uid="{244D5159-6871-40D9-AE3E-B21D8FC2F70E}" name="Column11609"/>
    <tableColumn id="11627" xr3:uid="{BFB0ACE6-A7DA-4786-AD53-118F394722F9}" name="Column11610"/>
    <tableColumn id="11628" xr3:uid="{B8B2B32C-9073-4E4E-A8E3-1B9B69F9F1A1}" name="Column11611"/>
    <tableColumn id="11629" xr3:uid="{EF99D48B-DE2C-411E-94A5-8E01F83239CD}" name="Column11612"/>
    <tableColumn id="11630" xr3:uid="{B58F66D9-CFFC-4D0D-9C96-96D22E87BB9F}" name="Column11613"/>
    <tableColumn id="11631" xr3:uid="{819A109A-3600-4D17-8F38-AA65DEE2AAE6}" name="Column11614"/>
    <tableColumn id="11632" xr3:uid="{AF6421A6-E2C0-4C0E-9282-B44C6F68DFBB}" name="Column11615"/>
    <tableColumn id="11633" xr3:uid="{4FC4A10F-0638-4E49-B90A-CB92F861DA2F}" name="Column11616"/>
    <tableColumn id="11634" xr3:uid="{0F3B2653-7708-4910-B64B-3BCE6FA2F922}" name="Column11617"/>
    <tableColumn id="11635" xr3:uid="{D74E53A5-E169-49FC-A5BA-B3EF033325C1}" name="Column11618"/>
    <tableColumn id="11636" xr3:uid="{3F30927D-00EC-4471-B554-C8EAF3DBF795}" name="Column11619"/>
    <tableColumn id="11637" xr3:uid="{9537D962-537F-4FEA-BBCD-38C72F4D14D1}" name="Column11620"/>
    <tableColumn id="11638" xr3:uid="{4C46ED47-1281-4745-A64A-124BAF2C1545}" name="Column11621"/>
    <tableColumn id="11639" xr3:uid="{BBC3042E-2300-463C-B7B3-58BCFE3EB681}" name="Column11622"/>
    <tableColumn id="11640" xr3:uid="{DCCD03CB-7BBB-4B0D-915C-0F2C5008C386}" name="Column11623"/>
    <tableColumn id="11641" xr3:uid="{A4320088-81A4-4FD9-B5AC-8E4C24EBA767}" name="Column11624"/>
    <tableColumn id="11642" xr3:uid="{C6EE2F16-1896-470E-84F1-2C24EEB4D58D}" name="Column11625"/>
    <tableColumn id="11643" xr3:uid="{A0E0C88E-4DBF-4B23-926A-C5BA1140557C}" name="Column11626"/>
    <tableColumn id="11644" xr3:uid="{6B4C4269-3087-4FCB-9370-FAC74ADF711E}" name="Column11627"/>
    <tableColumn id="11645" xr3:uid="{FE466210-C898-438E-9DD3-9004EA6DCBC8}" name="Column11628"/>
    <tableColumn id="11646" xr3:uid="{8EC02910-921A-4816-89BD-E1BDEED21553}" name="Column11629"/>
    <tableColumn id="11647" xr3:uid="{3904F47A-8F83-476A-B960-2611A80E0A98}" name="Column11630"/>
    <tableColumn id="11648" xr3:uid="{7D6F9449-BC0B-442B-A677-01F96F828C23}" name="Column11631"/>
    <tableColumn id="11649" xr3:uid="{00E5B5FF-30C0-419E-AF68-F3D463D0941A}" name="Column11632"/>
    <tableColumn id="11650" xr3:uid="{047C8403-22C8-4976-BE0C-AF6F47E5866D}" name="Column11633"/>
    <tableColumn id="11651" xr3:uid="{2D7D1041-6D56-40B7-8CA8-0030D01D315F}" name="Column11634"/>
    <tableColumn id="11652" xr3:uid="{094C564E-1BE3-4D64-B024-6BBF052E300B}" name="Column11635"/>
    <tableColumn id="11653" xr3:uid="{07E4E2A4-A1E4-405A-8083-69C62071073F}" name="Column11636"/>
    <tableColumn id="11654" xr3:uid="{0895B41B-C6A9-40D1-880E-2A5444B77F4A}" name="Column11637"/>
    <tableColumn id="11655" xr3:uid="{5F7AFB46-EFDB-4862-9221-83118AE7B7E0}" name="Column11638"/>
    <tableColumn id="11656" xr3:uid="{CD887E22-F082-4834-A224-C746D39F756B}" name="Column11639"/>
    <tableColumn id="11657" xr3:uid="{F97CCED9-B1D5-494F-A5CC-73DC8C74F329}" name="Column11640"/>
    <tableColumn id="11658" xr3:uid="{0BF7A7CE-CE54-4E8B-BA77-38C7C77971FE}" name="Column11641"/>
    <tableColumn id="11659" xr3:uid="{E933E35F-39A5-45A3-9940-AD558DE68B43}" name="Column11642"/>
    <tableColumn id="11660" xr3:uid="{1E41326E-1A99-469A-8898-E8DFDA5F0E22}" name="Column11643"/>
    <tableColumn id="11661" xr3:uid="{204CBB8D-CAC9-4A94-803D-9EF2E1D4729E}" name="Column11644"/>
    <tableColumn id="11662" xr3:uid="{37940F88-FDA8-4454-A2A1-48A633A68A1D}" name="Column11645"/>
    <tableColumn id="11663" xr3:uid="{11F839EC-298E-4F1D-9F52-F7DA5BD67F0A}" name="Column11646"/>
    <tableColumn id="11664" xr3:uid="{11A3B7EC-B1DD-4CD0-9B05-4A68D549DC73}" name="Column11647"/>
    <tableColumn id="11665" xr3:uid="{65BFD056-DD60-4031-8C61-8B4B2117C6A1}" name="Column11648"/>
    <tableColumn id="11666" xr3:uid="{6E19258D-E0BC-4C72-99F9-68410E2A2873}" name="Column11649"/>
    <tableColumn id="11667" xr3:uid="{3B097FBA-4DC4-41AC-9EC8-6704EFF798D7}" name="Column11650"/>
    <tableColumn id="11668" xr3:uid="{5B857C71-59FC-4A94-B5E7-EC36C0F4150B}" name="Column11651"/>
    <tableColumn id="11669" xr3:uid="{A9CC7E73-1836-476C-8B40-F0C440984B55}" name="Column11652"/>
    <tableColumn id="11670" xr3:uid="{EF8E0441-A2E6-440C-97CA-7C2CA42056D4}" name="Column11653"/>
    <tableColumn id="11671" xr3:uid="{09FC2A25-5CA2-4219-8716-FC6AC3A78652}" name="Column11654"/>
    <tableColumn id="11672" xr3:uid="{A623D81F-0AB9-4501-819A-0115260DCF9E}" name="Column11655"/>
    <tableColumn id="11673" xr3:uid="{42E4665B-486C-406D-BEA0-BB0BDF3D31BA}" name="Column11656"/>
    <tableColumn id="11674" xr3:uid="{4ECF898E-21C4-41A2-9F28-F7460D13CD85}" name="Column11657"/>
    <tableColumn id="11675" xr3:uid="{9A46F6D1-3650-4D1E-94CD-ACC30E8717C8}" name="Column11658"/>
    <tableColumn id="11676" xr3:uid="{209AAE2E-12FC-4FDB-9C75-FE5D6B0A08EF}" name="Column11659"/>
    <tableColumn id="11677" xr3:uid="{7833ED10-6FD9-4786-ADB0-F6968BE3A69B}" name="Column11660"/>
    <tableColumn id="11678" xr3:uid="{4AE036F7-45F3-456E-90FE-D64194906B48}" name="Column11661"/>
    <tableColumn id="11679" xr3:uid="{D89B3DC0-540B-4B8A-88BF-C745B3BCC883}" name="Column11662"/>
    <tableColumn id="11680" xr3:uid="{B6B59BF9-0815-4949-949D-10F5E4C9D20F}" name="Column11663"/>
    <tableColumn id="11681" xr3:uid="{7FC18E47-BD46-4274-9756-4AAC361630A2}" name="Column11664"/>
    <tableColumn id="11682" xr3:uid="{9E7A2267-C3EE-48E3-8C52-736E562AC0F9}" name="Column11665"/>
    <tableColumn id="11683" xr3:uid="{1555868C-CD9B-416E-AA0D-2EAAD86086A7}" name="Column11666"/>
    <tableColumn id="11684" xr3:uid="{BC610CDE-6DEC-4EC4-B7F1-50138C706085}" name="Column11667"/>
    <tableColumn id="11685" xr3:uid="{27B171E1-864B-439B-93DB-CF51CE8B0710}" name="Column11668"/>
    <tableColumn id="11686" xr3:uid="{4EAAB05F-1FD7-42A9-9E84-935162C2439C}" name="Column11669"/>
    <tableColumn id="11687" xr3:uid="{738E06D0-83FF-4D7E-AA8C-2D11CCEFEDBF}" name="Column11670"/>
    <tableColumn id="11688" xr3:uid="{8E8E4B50-10E6-4B28-AC8E-F3642F69F839}" name="Column11671"/>
    <tableColumn id="11689" xr3:uid="{1349E7D1-5ED4-4A12-BD0D-13EFA3CA6C1B}" name="Column11672"/>
    <tableColumn id="11690" xr3:uid="{B5FE97D2-4366-4E49-B42F-0D7CC4D303D5}" name="Column11673"/>
    <tableColumn id="11691" xr3:uid="{079AEAF4-9B57-4FA6-9DE1-41F4326BAA73}" name="Column11674"/>
    <tableColumn id="11692" xr3:uid="{55407A72-D045-4AE9-8227-471A12332F96}" name="Column11675"/>
    <tableColumn id="11693" xr3:uid="{BD97AEAA-0BCC-4DB5-85AB-0A2F1F3BACD4}" name="Column11676"/>
    <tableColumn id="11694" xr3:uid="{D1EC61E7-0339-4968-AFB0-7245B4D9DB97}" name="Column11677"/>
    <tableColumn id="11695" xr3:uid="{7F272BE5-EE68-4443-B3D9-CD3AA8B1EAE6}" name="Column11678"/>
    <tableColumn id="11696" xr3:uid="{17239025-BA5E-4904-9A00-CF0F82E84FCC}" name="Column11679"/>
    <tableColumn id="11697" xr3:uid="{3E59D92C-8BF1-45CE-BBA3-5534AE64ABFD}" name="Column11680"/>
    <tableColumn id="11698" xr3:uid="{A42F62CD-78E6-478D-AFD8-61A114BE4397}" name="Column11681"/>
    <tableColumn id="11699" xr3:uid="{46DB96A8-8AE7-4E24-A93A-01F74CDBD647}" name="Column11682"/>
    <tableColumn id="11700" xr3:uid="{0A643E1A-1453-4B9B-ABB2-AD8038FC3C95}" name="Column11683"/>
    <tableColumn id="11701" xr3:uid="{4BB5AF21-43B2-4FCD-ABFD-DC5303E687A0}" name="Column11684"/>
    <tableColumn id="11702" xr3:uid="{96D5448E-311F-43E7-879D-15F8FC0BDF04}" name="Column11685"/>
    <tableColumn id="11703" xr3:uid="{7B66CACC-101B-47E4-8446-9A8658853F45}" name="Column11686"/>
    <tableColumn id="11704" xr3:uid="{08F6522C-0E53-478D-B282-6E71B649D870}" name="Column11687"/>
    <tableColumn id="11705" xr3:uid="{D2536DCE-03BD-4D88-AD59-F75B0BA721F6}" name="Column11688"/>
    <tableColumn id="11706" xr3:uid="{37C0BD5C-9B79-448F-9EC2-B04F15203F7E}" name="Column11689"/>
    <tableColumn id="11707" xr3:uid="{AB3F7019-2E13-4A94-A50A-D686EA0F24F9}" name="Column11690"/>
    <tableColumn id="11708" xr3:uid="{E470FD4F-0AFB-496E-AA5B-759E75F25D48}" name="Column11691"/>
    <tableColumn id="11709" xr3:uid="{EB5B8A56-A9D7-40DF-AF86-FA561415D0A4}" name="Column11692"/>
    <tableColumn id="11710" xr3:uid="{F90DC461-EA45-45ED-908B-C5A1C00DE724}" name="Column11693"/>
    <tableColumn id="11711" xr3:uid="{4414D014-BB47-4F34-B4E2-9A49670EAC81}" name="Column11694"/>
    <tableColumn id="11712" xr3:uid="{7307FC54-7727-49FC-8728-68FCA88A58D0}" name="Column11695"/>
    <tableColumn id="11713" xr3:uid="{D34FAD1D-1C01-41C2-B08F-1C810960B794}" name="Column11696"/>
    <tableColumn id="11714" xr3:uid="{4DE6AA02-F8C4-4BDA-9873-D8920F6A6BCF}" name="Column11697"/>
    <tableColumn id="11715" xr3:uid="{E8E6F64B-3A8C-4146-AA53-DAF0B87442EF}" name="Column11698"/>
    <tableColumn id="11716" xr3:uid="{EACDFB30-3C1E-46FE-BD38-5FB4A105C1F9}" name="Column11699"/>
    <tableColumn id="11717" xr3:uid="{72950E7E-6766-45FC-B075-B2EE2863736A}" name="Column11700"/>
    <tableColumn id="11718" xr3:uid="{042FE660-84C5-4D48-8318-ACD94ABE3AA4}" name="Column11701"/>
    <tableColumn id="11719" xr3:uid="{97983E73-F977-43A2-8443-2C8003F85ED8}" name="Column11702"/>
    <tableColumn id="11720" xr3:uid="{7A41A912-959B-4A5F-B90F-52E9F72F1808}" name="Column11703"/>
    <tableColumn id="11721" xr3:uid="{D35D886D-8ECD-48C3-B339-802735DFB883}" name="Column11704"/>
    <tableColumn id="11722" xr3:uid="{6AC2369F-9810-4DC1-B45A-4AAFDA7FDF1A}" name="Column11705"/>
    <tableColumn id="11723" xr3:uid="{50BC5136-D1B4-4735-8F36-1F86906CD9A9}" name="Column11706"/>
    <tableColumn id="11724" xr3:uid="{9F490EAB-2B16-4D9A-8ABD-25A6195FE38D}" name="Column11707"/>
    <tableColumn id="11725" xr3:uid="{3D565235-91D8-4D80-BF3F-CF99D703CC6E}" name="Column11708"/>
    <tableColumn id="11726" xr3:uid="{DCCB9E50-1FD3-474D-A82E-2F5F44AC92CB}" name="Column11709"/>
    <tableColumn id="11727" xr3:uid="{3FC329DC-16BC-4B1D-BCEB-A635DB68BFCD}" name="Column11710"/>
    <tableColumn id="11728" xr3:uid="{D9373683-E112-4282-BD95-CA813CDA51D3}" name="Column11711"/>
    <tableColumn id="11729" xr3:uid="{4014D58C-ADED-4E7C-8F1A-F62F760ABBF9}" name="Column11712"/>
    <tableColumn id="11730" xr3:uid="{9763DC4A-344D-4903-AA2E-FEDB9E29D9A0}" name="Column11713"/>
    <tableColumn id="11731" xr3:uid="{4F6866B0-EA8E-4824-94FA-FB3955A9B5AD}" name="Column11714"/>
    <tableColumn id="11732" xr3:uid="{D309DDD0-39FE-482B-95A4-4DB7CA25CBC6}" name="Column11715"/>
    <tableColumn id="11733" xr3:uid="{A3C9774E-394E-43F5-9AE3-DC4DC5B80112}" name="Column11716"/>
    <tableColumn id="11734" xr3:uid="{C0A4A4AC-398F-4845-AD9E-B9DEA81B6563}" name="Column11717"/>
    <tableColumn id="11735" xr3:uid="{47C9F5FF-218D-47B7-B842-03A70A0204C8}" name="Column11718"/>
    <tableColumn id="11736" xr3:uid="{CE6B87DC-0A50-41D4-AC44-ABF6B50879BF}" name="Column11719"/>
    <tableColumn id="11737" xr3:uid="{A1EA1D9C-F38B-48D6-888B-6F5516E6B4CA}" name="Column11720"/>
    <tableColumn id="11738" xr3:uid="{698420A4-04CD-42CB-911D-A0409809DF7C}" name="Column11721"/>
    <tableColumn id="11739" xr3:uid="{CC86B9AD-5951-44F1-8B0E-38B38A23EEC7}" name="Column11722"/>
    <tableColumn id="11740" xr3:uid="{8F4C9400-B6CF-4BD8-976F-73F41EB4E974}" name="Column11723"/>
    <tableColumn id="11741" xr3:uid="{4C1D4A44-6B89-467B-9813-BF26AF491924}" name="Column11724"/>
    <tableColumn id="11742" xr3:uid="{14616F8B-6565-4A19-8581-8B9D5A894425}" name="Column11725"/>
    <tableColumn id="11743" xr3:uid="{9D8CB7AA-B32C-418D-A758-20938F05892B}" name="Column11726"/>
    <tableColumn id="11744" xr3:uid="{3B7CE318-E3E8-4DBB-B36E-1AE9CB593420}" name="Column11727"/>
    <tableColumn id="11745" xr3:uid="{0B551751-8E3B-45C3-A433-AE38622DF5EC}" name="Column11728"/>
    <tableColumn id="11746" xr3:uid="{75CC36DE-3437-4580-B292-36BADF0842A9}" name="Column11729"/>
    <tableColumn id="11747" xr3:uid="{974389AC-43E1-46DC-8540-F1D04FC402A3}" name="Column11730"/>
    <tableColumn id="11748" xr3:uid="{08AD4F9B-27E1-411D-9993-691B3FCDCBBB}" name="Column11731"/>
    <tableColumn id="11749" xr3:uid="{7E968676-9D53-448E-8895-DA3D91A85E9A}" name="Column11732"/>
    <tableColumn id="11750" xr3:uid="{EBFE4C75-5A46-4A0B-BDBE-A4627C754593}" name="Column11733"/>
    <tableColumn id="11751" xr3:uid="{FB11F18B-0424-41AA-9D7F-94229348C3A7}" name="Column11734"/>
    <tableColumn id="11752" xr3:uid="{9F07549D-725F-43B0-B49B-BA3E63BECB97}" name="Column11735"/>
    <tableColumn id="11753" xr3:uid="{1BA1A1A8-22B9-487E-A454-C26F95DF0EC6}" name="Column11736"/>
    <tableColumn id="11754" xr3:uid="{407D9201-A1BE-4CB0-A36F-7838713B771A}" name="Column11737"/>
    <tableColumn id="11755" xr3:uid="{8C8FB71B-0564-4E18-8010-760F53A1CF5A}" name="Column11738"/>
    <tableColumn id="11756" xr3:uid="{28D54E80-3FED-4946-9BB0-A7EBB289A4ED}" name="Column11739"/>
    <tableColumn id="11757" xr3:uid="{73B29739-B657-4CE6-B7D0-143D89333B79}" name="Column11740"/>
    <tableColumn id="11758" xr3:uid="{58AF1C13-8DAF-4F6B-8BD9-EA6686A59494}" name="Column11741"/>
    <tableColumn id="11759" xr3:uid="{3052A9DC-AF5E-4C82-8531-43AA50031D3A}" name="Column11742"/>
    <tableColumn id="11760" xr3:uid="{154E4BF6-F746-48E9-9622-D560AECC8D68}" name="Column11743"/>
    <tableColumn id="11761" xr3:uid="{8D85080E-B9C3-40C1-A678-BF9D1209DDDC}" name="Column11744"/>
    <tableColumn id="11762" xr3:uid="{53AAE184-6875-436E-AADC-5393A20902EF}" name="Column11745"/>
    <tableColumn id="11763" xr3:uid="{E9FF750A-7BFA-4D5C-952E-9DA3C731278B}" name="Column11746"/>
    <tableColumn id="11764" xr3:uid="{66E41678-54E1-4814-85AE-61B63664433A}" name="Column11747"/>
    <tableColumn id="11765" xr3:uid="{69764126-064D-4DB8-B890-97C1C9112B4E}" name="Column11748"/>
    <tableColumn id="11766" xr3:uid="{317AB6D0-7320-4217-9B8C-9426987A8C32}" name="Column11749"/>
    <tableColumn id="11767" xr3:uid="{D839145A-3DFE-4D88-A4B3-22684FC6F216}" name="Column11750"/>
    <tableColumn id="11768" xr3:uid="{FCAFF674-E2AD-422F-A5FC-815577B25E1C}" name="Column11751"/>
    <tableColumn id="11769" xr3:uid="{B0B552BF-0909-4635-B24B-9101FA1760CE}" name="Column11752"/>
    <tableColumn id="11770" xr3:uid="{78774C2C-4E10-4AD7-816F-8FBEEF0225C4}" name="Column11753"/>
    <tableColumn id="11771" xr3:uid="{6BFEDAE1-BA18-4AEE-9687-5269DC42D992}" name="Column11754"/>
    <tableColumn id="11772" xr3:uid="{6E042480-F54A-48CD-B4B0-C8F059D70FC7}" name="Column11755"/>
    <tableColumn id="11773" xr3:uid="{2A1A799A-970E-4F60-8082-41F53016FD13}" name="Column11756"/>
    <tableColumn id="11774" xr3:uid="{62338A57-7CD2-4AE9-8F65-DFFDA67C1EEE}" name="Column11757"/>
    <tableColumn id="11775" xr3:uid="{6E5B2898-F84A-4BF9-829C-DAF2C602E6C1}" name="Column11758"/>
    <tableColumn id="11776" xr3:uid="{17135FB5-0046-4FFF-95B2-FF8F5B24CCD5}" name="Column11759"/>
    <tableColumn id="11777" xr3:uid="{48DD8AF7-4665-4748-A4A8-9DCBF9ED91A5}" name="Column11760"/>
    <tableColumn id="11778" xr3:uid="{AB0EB68E-D5DD-4222-B033-7854F9B9AAD3}" name="Column11761"/>
    <tableColumn id="11779" xr3:uid="{960FE1DE-CB66-4BF9-BE2F-92C43EC845B1}" name="Column11762"/>
    <tableColumn id="11780" xr3:uid="{DEB3C25F-B2E1-491F-AA4C-341C7840563C}" name="Column11763"/>
    <tableColumn id="11781" xr3:uid="{3D94B5BA-104B-4D66-8C31-6902C755F418}" name="Column11764"/>
    <tableColumn id="11782" xr3:uid="{DF4E361B-B0B8-4E81-AF7F-336E987FB37B}" name="Column11765"/>
    <tableColumn id="11783" xr3:uid="{CBFED013-C577-4255-A50B-D350D14537BF}" name="Column11766"/>
    <tableColumn id="11784" xr3:uid="{594636C2-63ED-4E13-9FFA-0346710B0732}" name="Column11767"/>
    <tableColumn id="11785" xr3:uid="{BDBEA013-4265-43EE-BF0A-F6147B92758E}" name="Column11768"/>
    <tableColumn id="11786" xr3:uid="{E433BE66-D1FE-4A22-B86D-3089A14BA549}" name="Column11769"/>
    <tableColumn id="11787" xr3:uid="{7EDAB704-81F3-4405-90AD-452E6D31931B}" name="Column11770"/>
    <tableColumn id="11788" xr3:uid="{2D23834E-94C2-4FF7-9945-BE95E1FE9694}" name="Column11771"/>
    <tableColumn id="11789" xr3:uid="{EFC17123-F8A0-401D-B5EE-491D68280E0D}" name="Column11772"/>
    <tableColumn id="11790" xr3:uid="{0B03C708-24E5-4893-A65D-8448E52CD9B0}" name="Column11773"/>
    <tableColumn id="11791" xr3:uid="{16673276-3AF1-404E-B84E-3C460EA42912}" name="Column11774"/>
    <tableColumn id="11792" xr3:uid="{B8D43018-0CA9-408F-9EA1-1D97B1E4EE13}" name="Column11775"/>
    <tableColumn id="11793" xr3:uid="{58272078-BF40-460C-B0FB-478ADD7367CA}" name="Column11776"/>
    <tableColumn id="11794" xr3:uid="{E4B27FC7-FC37-4E48-A8AA-A5A8A0502515}" name="Column11777"/>
    <tableColumn id="11795" xr3:uid="{8C3C7D14-72ED-43F7-A845-54B723FB4C58}" name="Column11778"/>
    <tableColumn id="11796" xr3:uid="{75B03C6B-F270-42BB-BFEE-CB6D9EBB6FC3}" name="Column11779"/>
    <tableColumn id="11797" xr3:uid="{F7E178C2-3F07-4019-8544-BF8775BFACAF}" name="Column11780"/>
    <tableColumn id="11798" xr3:uid="{C5BDD842-5EFD-4C49-9492-7F05D6025C69}" name="Column11781"/>
    <tableColumn id="11799" xr3:uid="{484C7EAF-74C8-480E-AF92-D8FD97711851}" name="Column11782"/>
    <tableColumn id="11800" xr3:uid="{97E7553C-5ECC-4AF4-852B-1CD0132E6067}" name="Column11783"/>
    <tableColumn id="11801" xr3:uid="{82CE56D7-100E-48FE-86D5-99282BEDF487}" name="Column11784"/>
    <tableColumn id="11802" xr3:uid="{2C8FB038-8A4E-441E-AFD2-EB97F77D51E7}" name="Column11785"/>
    <tableColumn id="11803" xr3:uid="{838C06B0-3B76-4622-AC04-207B1C8B5810}" name="Column11786"/>
    <tableColumn id="11804" xr3:uid="{A9381919-1495-4872-AA9C-C4E9AA692C4A}" name="Column11787"/>
    <tableColumn id="11805" xr3:uid="{9124C11C-D4FB-4FAA-9388-AF4CFCB709EE}" name="Column11788"/>
    <tableColumn id="11806" xr3:uid="{7E57DB1F-7342-4F78-BD39-BAD2D53A2555}" name="Column11789"/>
    <tableColumn id="11807" xr3:uid="{FF620E50-0E7E-44C8-A131-8CEFD038FAD0}" name="Column11790"/>
    <tableColumn id="11808" xr3:uid="{22F751E5-B6EF-42D6-A208-6897C0E37B88}" name="Column11791"/>
    <tableColumn id="11809" xr3:uid="{08D3CDF6-2FD9-4F87-A86E-58C248F9180D}" name="Column11792"/>
    <tableColumn id="11810" xr3:uid="{8F982F84-3F87-4DFE-8CB8-821287518A1D}" name="Column11793"/>
    <tableColumn id="11811" xr3:uid="{B6E9B5C6-24EB-4556-9C16-AD7CC8143AEC}" name="Column11794"/>
    <tableColumn id="11812" xr3:uid="{86C4D695-664D-4C82-833E-72BFF87CBB05}" name="Column11795"/>
    <tableColumn id="11813" xr3:uid="{32ABA866-3B20-4CE2-B7DD-51C8CE6BAA0A}" name="Column11796"/>
    <tableColumn id="11814" xr3:uid="{DB17EE2D-1EE6-4B78-B7DA-AD837BFFB98A}" name="Column11797"/>
    <tableColumn id="11815" xr3:uid="{57D9C6C6-4B6B-441A-83BD-BBFA5FD5703E}" name="Column11798"/>
    <tableColumn id="11816" xr3:uid="{29F22207-3031-4D04-9209-7C554756EF05}" name="Column11799"/>
    <tableColumn id="11817" xr3:uid="{111D5663-EA98-4FA9-B441-9AFD3C901610}" name="Column11800"/>
    <tableColumn id="11818" xr3:uid="{C9F5207B-CD88-425E-BD22-0394F053FC97}" name="Column11801"/>
    <tableColumn id="11819" xr3:uid="{64177BC3-605F-484C-8C1B-78EFFBCFBE8C}" name="Column11802"/>
    <tableColumn id="11820" xr3:uid="{2679841E-121E-4175-8F68-EF7482A6F6C0}" name="Column11803"/>
    <tableColumn id="11821" xr3:uid="{1FC5635B-A64B-445B-8696-D8BF51D30292}" name="Column11804"/>
    <tableColumn id="11822" xr3:uid="{B80EA08D-1213-4A4E-8E78-AA02848F0BBC}" name="Column11805"/>
    <tableColumn id="11823" xr3:uid="{318C5CCC-3B47-4534-AB5A-EAC5A80D0F6F}" name="Column11806"/>
    <tableColumn id="11824" xr3:uid="{1DF3005F-2609-45D4-9969-C02CF84133FF}" name="Column11807"/>
    <tableColumn id="11825" xr3:uid="{C3FEC34A-49C1-418E-9C6C-2CEC3206051D}" name="Column11808"/>
    <tableColumn id="11826" xr3:uid="{A2F6547D-584D-45BC-92AA-D16AEA670A87}" name="Column11809"/>
    <tableColumn id="11827" xr3:uid="{26B38450-EAB7-4B4B-8178-0EA5AC56B74C}" name="Column11810"/>
    <tableColumn id="11828" xr3:uid="{61526CD3-9AF8-4AAF-90D4-70918AFA0E91}" name="Column11811"/>
    <tableColumn id="11829" xr3:uid="{D84CFA2B-94D2-438C-A648-45E94AD1DDC7}" name="Column11812"/>
    <tableColumn id="11830" xr3:uid="{F0B71EB7-8D2E-43BA-946E-B992D9D99E77}" name="Column11813"/>
    <tableColumn id="11831" xr3:uid="{009EFF69-4922-48B0-9940-8433C4718525}" name="Column11814"/>
    <tableColumn id="11832" xr3:uid="{9BA7FDA3-D35C-4B38-AF40-78ABAA7981B3}" name="Column11815"/>
    <tableColumn id="11833" xr3:uid="{0C9A24CB-133A-4A79-B9A8-29B79E65C8CA}" name="Column11816"/>
    <tableColumn id="11834" xr3:uid="{8D038AF2-8EA8-4E42-BFD9-02DADBE62426}" name="Column11817"/>
    <tableColumn id="11835" xr3:uid="{DBDF246A-DDCD-4B32-9B05-DF8B844D4628}" name="Column11818"/>
    <tableColumn id="11836" xr3:uid="{D802D232-5371-43A7-9809-39451314356A}" name="Column11819"/>
    <tableColumn id="11837" xr3:uid="{2F6A8832-E3E6-459D-AC04-2180AC1EF4A2}" name="Column11820"/>
    <tableColumn id="11838" xr3:uid="{D4F0C3FC-670B-4A80-A204-86F489700A51}" name="Column11821"/>
    <tableColumn id="11839" xr3:uid="{79D1D863-B5DB-4E01-8559-F76941765C40}" name="Column11822"/>
    <tableColumn id="11840" xr3:uid="{510316E1-C320-4CEA-92F7-08DACB3F5057}" name="Column11823"/>
    <tableColumn id="11841" xr3:uid="{DE388662-4665-4AAD-ACE4-C1924099CD78}" name="Column11824"/>
    <tableColumn id="11842" xr3:uid="{188AF970-5E90-4212-8BA5-B710B72DBC80}" name="Column11825"/>
    <tableColumn id="11843" xr3:uid="{0E9E9F61-CB19-4324-B5C3-4C7ADEF88266}" name="Column11826"/>
    <tableColumn id="11844" xr3:uid="{4CFA8388-741B-475E-983C-9EDFDCA5811D}" name="Column11827"/>
    <tableColumn id="11845" xr3:uid="{F35592FD-2F36-41C9-B374-E2128AD2942B}" name="Column11828"/>
    <tableColumn id="11846" xr3:uid="{0FDECCE2-44B4-423D-9137-5A9E4A81F4CF}" name="Column11829"/>
    <tableColumn id="11847" xr3:uid="{1803B972-FD07-470F-82FC-7A46FC6E4C66}" name="Column11830"/>
    <tableColumn id="11848" xr3:uid="{E3A6395C-7ADC-42A7-8CA5-3E059D177CF0}" name="Column11831"/>
    <tableColumn id="11849" xr3:uid="{89D01B9D-0B4A-42C1-B734-504C23C65B7E}" name="Column11832"/>
    <tableColumn id="11850" xr3:uid="{BAAF33AF-BB86-413D-BBD8-4338CEA252CC}" name="Column11833"/>
    <tableColumn id="11851" xr3:uid="{DE0DE387-AD42-4FCA-8C3C-F6717BBCFAED}" name="Column11834"/>
    <tableColumn id="11852" xr3:uid="{3CC29E41-941C-4F6C-A999-730C918A4D82}" name="Column11835"/>
    <tableColumn id="11853" xr3:uid="{301AE2AF-93C9-493F-8992-F641C45F55B4}" name="Column11836"/>
    <tableColumn id="11854" xr3:uid="{A24E46BB-EE4F-4029-8FF8-0380E86FB778}" name="Column11837"/>
    <tableColumn id="11855" xr3:uid="{63F100C5-1677-4762-8638-F1FD969BDA7E}" name="Column11838"/>
    <tableColumn id="11856" xr3:uid="{93F30D77-8A8F-48A4-8372-B6EB5C6056BE}" name="Column11839"/>
    <tableColumn id="11857" xr3:uid="{B0901123-233B-4C46-B269-1CB3A5A831F7}" name="Column11840"/>
    <tableColumn id="11858" xr3:uid="{A76FABD1-2938-4A91-A2C9-927960DAE7D6}" name="Column11841"/>
    <tableColumn id="11859" xr3:uid="{C984286A-A2F0-49AB-AD5F-0EA45F08268C}" name="Column11842"/>
    <tableColumn id="11860" xr3:uid="{6F1CAA17-7B2C-4CAD-8FF4-FE8369F10C0E}" name="Column11843"/>
    <tableColumn id="11861" xr3:uid="{575F7431-2C62-4521-9209-F0A5862771EE}" name="Column11844"/>
    <tableColumn id="11862" xr3:uid="{6B8FF1D6-7CCA-4CCD-A53D-EF5DB27D464A}" name="Column11845"/>
    <tableColumn id="11863" xr3:uid="{1E69E5B4-6AD8-4CCC-8447-3901103B8327}" name="Column11846"/>
    <tableColumn id="11864" xr3:uid="{5AB0EAAB-9A27-4357-9D2A-B94361F51EE3}" name="Column11847"/>
    <tableColumn id="11865" xr3:uid="{DC5AD5B3-7B94-4CAF-A244-D3F48F98B598}" name="Column11848"/>
    <tableColumn id="11866" xr3:uid="{78F14E8B-D46D-4C75-99D4-BD53B07322DB}" name="Column11849"/>
    <tableColumn id="11867" xr3:uid="{B8528354-82B4-4F73-AEE3-CFDA4C5B1EC1}" name="Column11850"/>
    <tableColumn id="11868" xr3:uid="{D4DD6610-4CCB-4095-BF56-39CC2F0C5EE5}" name="Column11851"/>
    <tableColumn id="11869" xr3:uid="{B7A4A616-7F3A-4E41-B794-3B04AC86504A}" name="Column11852"/>
    <tableColumn id="11870" xr3:uid="{33F26852-14F8-4BA1-9511-9CC788F83345}" name="Column11853"/>
    <tableColumn id="11871" xr3:uid="{37DA0F35-0494-4C45-9F5C-074EC87D8FF0}" name="Column11854"/>
    <tableColumn id="11872" xr3:uid="{40FD28D1-673B-4B1A-A2CD-5D322012C4DB}" name="Column11855"/>
    <tableColumn id="11873" xr3:uid="{32E2086A-68E2-4CED-9B7C-6D9EFEFFD06E}" name="Column11856"/>
    <tableColumn id="11874" xr3:uid="{EBEA5B99-77D3-4135-9B36-F909E9E9C1C9}" name="Column11857"/>
    <tableColumn id="11875" xr3:uid="{C416E4D0-BC4B-46BD-82CA-B64CDA7430FE}" name="Column11858"/>
    <tableColumn id="11876" xr3:uid="{64BF56B6-40D7-4CB3-9EB4-06057A9F02B6}" name="Column11859"/>
    <tableColumn id="11877" xr3:uid="{8BAD53D6-9D08-413D-BE88-EAF71D6CB90B}" name="Column11860"/>
    <tableColumn id="11878" xr3:uid="{C76FD3AD-BFC8-4DD4-A95C-2C0483864DB4}" name="Column11861"/>
    <tableColumn id="11879" xr3:uid="{8BFFCA99-CB13-4FF1-BB6E-FEE009C8D65F}" name="Column11862"/>
    <tableColumn id="11880" xr3:uid="{A0694864-2886-45C6-B88F-C091B2AA6E36}" name="Column11863"/>
    <tableColumn id="11881" xr3:uid="{C4A3A516-0A0E-4C83-9D73-FCB54B756D1F}" name="Column11864"/>
    <tableColumn id="11882" xr3:uid="{5FE11033-A5B2-4EF7-875E-720B1C4E000D}" name="Column11865"/>
    <tableColumn id="11883" xr3:uid="{D4CE82DA-950D-41ED-9D01-4AF811C7308E}" name="Column11866"/>
    <tableColumn id="11884" xr3:uid="{019E5701-B35D-42D8-952E-F04A18CC0851}" name="Column11867"/>
    <tableColumn id="11885" xr3:uid="{E28E04FB-8D18-4441-A0AE-11DE9F3F4F3B}" name="Column11868"/>
    <tableColumn id="11886" xr3:uid="{18CC821F-C710-4F40-AC11-01F015A2E1DA}" name="Column11869"/>
    <tableColumn id="11887" xr3:uid="{F54602AB-89EA-470F-8008-9EC49C568E25}" name="Column11870"/>
    <tableColumn id="11888" xr3:uid="{A957607D-D8A7-4DCB-B7E6-2E6CD3DD929F}" name="Column11871"/>
    <tableColumn id="11889" xr3:uid="{5511DA7F-E16F-44C2-94D6-C88FFA888CB5}" name="Column11872"/>
    <tableColumn id="11890" xr3:uid="{969ACB81-8C3F-4BFF-879E-DA73AA6293D3}" name="Column11873"/>
    <tableColumn id="11891" xr3:uid="{1DABDDF1-613D-4884-8708-929DDF7B26BF}" name="Column11874"/>
    <tableColumn id="11892" xr3:uid="{45DBF492-716B-45E8-A97D-AA180D482746}" name="Column11875"/>
    <tableColumn id="11893" xr3:uid="{463496DB-87D3-42BE-8272-1E61A9196D2F}" name="Column11876"/>
    <tableColumn id="11894" xr3:uid="{3B9322EC-7CEA-41F9-9802-98BD0AB27742}" name="Column11877"/>
    <tableColumn id="11895" xr3:uid="{71407BD8-B4C8-4C78-8C6C-E0C7BB08EDD7}" name="Column11878"/>
    <tableColumn id="11896" xr3:uid="{0444855A-D1A3-47A8-BA45-555482B0ED54}" name="Column11879"/>
    <tableColumn id="11897" xr3:uid="{1CADA2E4-BA09-4328-A786-6DA647A83020}" name="Column11880"/>
    <tableColumn id="11898" xr3:uid="{1BCDAFAF-A3BA-486C-9EFA-045C348517C6}" name="Column11881"/>
    <tableColumn id="11899" xr3:uid="{5A073572-124E-4B74-8A77-25FD882C2588}" name="Column11882"/>
    <tableColumn id="11900" xr3:uid="{A78CC2E1-CCD0-430B-806E-A9D39426292B}" name="Column11883"/>
    <tableColumn id="11901" xr3:uid="{D9DABF18-4A23-412E-B335-3FC5507D8C9F}" name="Column11884"/>
    <tableColumn id="11902" xr3:uid="{8D75F346-4325-430B-95E7-EFE082D2278B}" name="Column11885"/>
    <tableColumn id="11903" xr3:uid="{101CC534-C16F-4660-89BE-BC8817BB3A65}" name="Column11886"/>
    <tableColumn id="11904" xr3:uid="{C013F331-95DA-4767-AC9E-A995EA234122}" name="Column11887"/>
    <tableColumn id="11905" xr3:uid="{CEA28B2A-CC8C-4976-9794-376FAE0465D6}" name="Column11888"/>
    <tableColumn id="11906" xr3:uid="{FD924BBB-B3EE-4D74-A024-19CD81F44B5B}" name="Column11889"/>
    <tableColumn id="11907" xr3:uid="{CADD9C4F-D0BC-4659-A90E-27CBCB6D35DB}" name="Column11890"/>
    <tableColumn id="11908" xr3:uid="{56E07E4D-79C9-4767-A314-290997A11B39}" name="Column11891"/>
    <tableColumn id="11909" xr3:uid="{60AA6922-C733-47AF-A76E-6237888C3BFA}" name="Column11892"/>
    <tableColumn id="11910" xr3:uid="{46AB36E1-67D3-41CC-B7E7-4D5C6FB5FD13}" name="Column11893"/>
    <tableColumn id="11911" xr3:uid="{6EBADF86-19A1-400A-AD9F-273E63FBE59F}" name="Column11894"/>
    <tableColumn id="11912" xr3:uid="{908F82BE-D977-4CC1-A3A9-2C889D4124CB}" name="Column11895"/>
    <tableColumn id="11913" xr3:uid="{32831D23-69E1-4171-ADE4-5033EF11917B}" name="Column11896"/>
    <tableColumn id="11914" xr3:uid="{992282FB-3832-448F-944D-2ECCFBA7FC86}" name="Column11897"/>
    <tableColumn id="11915" xr3:uid="{0268B69C-FD9B-436A-B1B6-4880C98B0536}" name="Column11898"/>
    <tableColumn id="11916" xr3:uid="{D4C68488-CACA-4779-A222-FC45CED13A10}" name="Column11899"/>
    <tableColumn id="11917" xr3:uid="{A9D8BD69-F646-4DE5-8F41-B914D0AF22CC}" name="Column11900"/>
    <tableColumn id="11918" xr3:uid="{4EC57B1B-E569-433D-A3DE-0288276144C1}" name="Column11901"/>
    <tableColumn id="11919" xr3:uid="{656BB095-CBE8-4911-A2FF-DC12FFE2D517}" name="Column11902"/>
    <tableColumn id="11920" xr3:uid="{E75960C5-9FF1-4ABF-9ED0-618C816D02D8}" name="Column11903"/>
    <tableColumn id="11921" xr3:uid="{36E3602A-80BA-450D-A054-2C07513CFDC0}" name="Column11904"/>
    <tableColumn id="11922" xr3:uid="{025E563C-ED8E-4860-BC5D-649C6790DE73}" name="Column11905"/>
    <tableColumn id="11923" xr3:uid="{EF9AA846-FFBD-4EC2-86E9-8D2031D07ABD}" name="Column11906"/>
    <tableColumn id="11924" xr3:uid="{9DC8E355-AF86-4C84-93B0-1729ADD9E4A3}" name="Column11907"/>
    <tableColumn id="11925" xr3:uid="{03A67B8D-8342-47EE-9228-9C59CC2CE7D4}" name="Column11908"/>
    <tableColumn id="11926" xr3:uid="{196CEF8E-BE0F-47B6-898E-39B035026C11}" name="Column11909"/>
    <tableColumn id="11927" xr3:uid="{2411F61F-3A39-42B3-A704-8C13388DA173}" name="Column11910"/>
    <tableColumn id="11928" xr3:uid="{B6C8D685-EBCA-4BCC-8118-C187D8A9D350}" name="Column11911"/>
    <tableColumn id="11929" xr3:uid="{7FCC0B52-3F1E-4E93-963C-A1BB38ED7AF7}" name="Column11912"/>
    <tableColumn id="11930" xr3:uid="{895C9A5A-1384-4485-89A2-04BA1735399F}" name="Column11913"/>
    <tableColumn id="11931" xr3:uid="{27824CAA-29C5-4EE0-92B9-D60864A799AE}" name="Column11914"/>
    <tableColumn id="11932" xr3:uid="{6607A6CA-F160-4871-8630-0DEF80D25E8D}" name="Column11915"/>
    <tableColumn id="11933" xr3:uid="{98266D69-CA29-41B7-8863-F0C4B66E37A0}" name="Column11916"/>
    <tableColumn id="11934" xr3:uid="{179F46C3-BA9F-414A-A1EB-A01D7A274E40}" name="Column11917"/>
    <tableColumn id="11935" xr3:uid="{035CB4F6-70F5-4C36-B3EB-DB6894E9823A}" name="Column11918"/>
    <tableColumn id="11936" xr3:uid="{67CD6C3F-0061-4DDB-BDA6-79BBF3363C71}" name="Column11919"/>
    <tableColumn id="11937" xr3:uid="{60DE8384-5A49-4E02-BE3C-DA9E141AD487}" name="Column11920"/>
    <tableColumn id="11938" xr3:uid="{E8916A38-94D7-4AAD-AFDD-F5AC2DA81102}" name="Column11921"/>
    <tableColumn id="11939" xr3:uid="{CD28AADE-C892-4E42-ABC4-577C07C0DEAF}" name="Column11922"/>
    <tableColumn id="11940" xr3:uid="{20CE12D8-5F4A-4AC2-9827-752B0BB94A73}" name="Column11923"/>
    <tableColumn id="11941" xr3:uid="{21DCC6C8-55D4-4D09-9640-08B3317219AF}" name="Column11924"/>
    <tableColumn id="11942" xr3:uid="{C3D3118C-9579-490C-AE03-EB9FA5270588}" name="Column11925"/>
    <tableColumn id="11943" xr3:uid="{78194906-58F5-421E-8A1F-69C9D5E01F92}" name="Column11926"/>
    <tableColumn id="11944" xr3:uid="{CAD3835A-1AD0-4B4A-B2CD-1FA8E9D200F2}" name="Column11927"/>
    <tableColumn id="11945" xr3:uid="{10B8F405-0369-4674-8E77-349309AB9521}" name="Column11928"/>
    <tableColumn id="11946" xr3:uid="{CD1A88D1-2BD7-40AA-97F0-85918328FAF8}" name="Column11929"/>
    <tableColumn id="11947" xr3:uid="{776AFD32-FE7C-45EE-88B8-811E309DA178}" name="Column11930"/>
    <tableColumn id="11948" xr3:uid="{6B505106-87B3-4BFF-9FF7-51A85F52C7BF}" name="Column11931"/>
    <tableColumn id="11949" xr3:uid="{59DD6457-7A62-4258-85AA-99C25EFAA0D9}" name="Column11932"/>
    <tableColumn id="11950" xr3:uid="{C09EB645-4AAF-43D7-A5AC-3C12BB652222}" name="Column11933"/>
    <tableColumn id="11951" xr3:uid="{2847D50E-AF21-4C4A-AC3A-FDD37B1047EC}" name="Column11934"/>
    <tableColumn id="11952" xr3:uid="{545364B2-C48F-4997-AFC7-7C2EB536AFA2}" name="Column11935"/>
    <tableColumn id="11953" xr3:uid="{B4BD6C41-7E16-4EDA-8E3D-626AA644A177}" name="Column11936"/>
    <tableColumn id="11954" xr3:uid="{6BFBF1F5-90B4-4AC3-BC7F-22CC16083BD8}" name="Column11937"/>
    <tableColumn id="11955" xr3:uid="{C5A11980-0F9C-4330-AA75-7FAF19E4146E}" name="Column11938"/>
    <tableColumn id="11956" xr3:uid="{894B32F1-2BED-4D7E-8CD5-0C5C7E091396}" name="Column11939"/>
    <tableColumn id="11957" xr3:uid="{5FF3B0B4-ED3B-426E-B6AE-DF403BC08BF2}" name="Column11940"/>
    <tableColumn id="11958" xr3:uid="{E218CE3A-E34B-4499-9FAC-661B1AF7418C}" name="Column11941"/>
    <tableColumn id="11959" xr3:uid="{8DD023BF-C823-488D-B812-1CC0A7F8AF0F}" name="Column11942"/>
    <tableColumn id="11960" xr3:uid="{1D45FC73-A537-40E4-A0A6-D07C5301613F}" name="Column11943"/>
    <tableColumn id="11961" xr3:uid="{767B81BF-A7AA-4177-9E25-61BBC65EC900}" name="Column11944"/>
    <tableColumn id="11962" xr3:uid="{225A1148-3C32-4B3D-AAD1-81AF42CC919D}" name="Column11945"/>
    <tableColumn id="11963" xr3:uid="{2CAB725E-30C6-4B77-95F0-8C77BF464EAA}" name="Column11946"/>
    <tableColumn id="11964" xr3:uid="{87C1705C-C0FD-4955-BCA7-AEA5E2CAF276}" name="Column11947"/>
    <tableColumn id="11965" xr3:uid="{B63FE1B5-7A2F-4379-914D-6C3809348C11}" name="Column11948"/>
    <tableColumn id="11966" xr3:uid="{AAD7E7F6-6BFA-49A8-AEBC-382679B744E9}" name="Column11949"/>
    <tableColumn id="11967" xr3:uid="{41598B8D-BE9B-4F25-B076-77554EADD268}" name="Column11950"/>
    <tableColumn id="11968" xr3:uid="{930504A1-C25D-4E2B-91E8-2AD1DFF81694}" name="Column11951"/>
    <tableColumn id="11969" xr3:uid="{D4D4CA7F-63B8-47AF-9746-BD6D7507EA7D}" name="Column11952"/>
    <tableColumn id="11970" xr3:uid="{093AD17C-5836-4D1E-9E9C-2FA62BEB0877}" name="Column11953"/>
    <tableColumn id="11971" xr3:uid="{C1B2BC6B-E412-4EA4-BEE2-828C247FC95F}" name="Column11954"/>
    <tableColumn id="11972" xr3:uid="{7B6940F4-087B-415D-A184-B0A268A981FB}" name="Column11955"/>
    <tableColumn id="11973" xr3:uid="{6BC82219-8FE6-4249-B731-5771BED97148}" name="Column11956"/>
    <tableColumn id="11974" xr3:uid="{8F88FBA5-4978-4809-8909-6284C360017D}" name="Column11957"/>
    <tableColumn id="11975" xr3:uid="{23AA1A25-4FDF-4616-8C6E-EDB2C7EB44F5}" name="Column11958"/>
    <tableColumn id="11976" xr3:uid="{45535ABE-8B9A-4282-A5E9-92178922767E}" name="Column11959"/>
    <tableColumn id="11977" xr3:uid="{1570A38A-FB67-41F9-9561-BA6F88C78584}" name="Column11960"/>
    <tableColumn id="11978" xr3:uid="{4476AA89-4552-4DE1-9497-10348BB02DE0}" name="Column11961"/>
    <tableColumn id="11979" xr3:uid="{8BC06178-81DF-4F0F-A8D3-5AA61864CD27}" name="Column11962"/>
    <tableColumn id="11980" xr3:uid="{C8B9D7D9-D998-44E5-8B3C-5BBA5BC94282}" name="Column11963"/>
    <tableColumn id="11981" xr3:uid="{38A5F3B9-EDC3-42F7-B074-F98E6BF3B05A}" name="Column11964"/>
    <tableColumn id="11982" xr3:uid="{BBFF8236-98FD-43DA-BD5B-BC39B8FB962A}" name="Column11965"/>
    <tableColumn id="11983" xr3:uid="{068703BF-F4F5-41D2-89C0-D8F1D43255C3}" name="Column11966"/>
    <tableColumn id="11984" xr3:uid="{BF31D9F1-98F3-454A-88C2-7F7D4460AD0B}" name="Column11967"/>
    <tableColumn id="11985" xr3:uid="{CE8183D3-0075-4C13-ACB2-9F689738EBB2}" name="Column11968"/>
    <tableColumn id="11986" xr3:uid="{4D869E96-EF82-4623-90D6-4F501D8891DA}" name="Column11969"/>
    <tableColumn id="11987" xr3:uid="{7A6C268D-3F9C-4C0B-A4CA-7C536B799F82}" name="Column11970"/>
    <tableColumn id="11988" xr3:uid="{3F393075-E1BD-470A-813C-DB79F56D409C}" name="Column11971"/>
    <tableColumn id="11989" xr3:uid="{1947CF2D-43F1-49C7-830F-1BFC644E17F1}" name="Column11972"/>
    <tableColumn id="11990" xr3:uid="{F2A75A8B-D782-475D-8FD1-5208626D62A3}" name="Column11973"/>
    <tableColumn id="11991" xr3:uid="{E0650120-E5D8-47F2-9ABC-2496006F398C}" name="Column11974"/>
    <tableColumn id="11992" xr3:uid="{3614E3D2-C569-4327-86D4-841476361C98}" name="Column11975"/>
    <tableColumn id="11993" xr3:uid="{FDD80474-BB1E-4E3A-B1EC-FA8A87B5B4C3}" name="Column11976"/>
    <tableColumn id="11994" xr3:uid="{A81B2458-8D4E-4935-BCA4-B434858D89E8}" name="Column11977"/>
    <tableColumn id="11995" xr3:uid="{609EEBB0-C77C-48F3-930A-C99B81D29710}" name="Column11978"/>
    <tableColumn id="11996" xr3:uid="{11EDAD47-863D-4526-AC88-64FE0D99BB75}" name="Column11979"/>
    <tableColumn id="11997" xr3:uid="{96EA21A8-24B2-41EE-BAF3-2F98484385CE}" name="Column11980"/>
    <tableColumn id="11998" xr3:uid="{61A13B51-0510-48A2-952A-ACAAD29A85D1}" name="Column11981"/>
    <tableColumn id="11999" xr3:uid="{E7AD534D-4AF1-4AFF-84E7-F81ADB8D955D}" name="Column11982"/>
    <tableColumn id="12000" xr3:uid="{1FE591E2-3B61-4A08-A0E4-B0FD37838478}" name="Column11983"/>
    <tableColumn id="12001" xr3:uid="{C69B6E3D-F2A6-42CC-9D71-3DD1F81CFD26}" name="Column11984"/>
    <tableColumn id="12002" xr3:uid="{69455D30-98AA-42B5-BE21-2424B98514EF}" name="Column11985"/>
    <tableColumn id="12003" xr3:uid="{63A83875-4284-4131-BF47-7B2023763DE7}" name="Column11986"/>
    <tableColumn id="12004" xr3:uid="{DFF15262-FA42-4981-A76B-A77DA7186D9F}" name="Column11987"/>
    <tableColumn id="12005" xr3:uid="{ABF04B50-697F-444B-A5BA-B198724BBCC8}" name="Column11988"/>
    <tableColumn id="12006" xr3:uid="{9C306ED5-FE74-4ACC-A0E9-2837B0AEF486}" name="Column11989"/>
    <tableColumn id="12007" xr3:uid="{846E65F8-16B2-4E2B-A5D6-B9BD654B3BA9}" name="Column11990"/>
    <tableColumn id="12008" xr3:uid="{7AC82CD7-BCCB-47F6-8089-F073BBE9E573}" name="Column11991"/>
    <tableColumn id="12009" xr3:uid="{18D68F46-42B8-4BDB-9ADF-C63385EDBB54}" name="Column11992"/>
    <tableColumn id="12010" xr3:uid="{ECEE8751-2B48-4414-9C4F-124C658DB0FF}" name="Column11993"/>
    <tableColumn id="12011" xr3:uid="{DFEBD812-35FE-4711-9065-4F0379F8CD9A}" name="Column11994"/>
    <tableColumn id="12012" xr3:uid="{6D2DBC91-68A1-49F9-B70E-47F741858C22}" name="Column11995"/>
    <tableColumn id="12013" xr3:uid="{07D36F6A-30BD-4311-9BD7-13B6F68E19C1}" name="Column11996"/>
    <tableColumn id="12014" xr3:uid="{2D07CE0F-BF7B-4510-8135-D0DB1459728E}" name="Column11997"/>
    <tableColumn id="12015" xr3:uid="{E37EC00F-AD45-469D-B43F-36822E09C018}" name="Column11998"/>
    <tableColumn id="12016" xr3:uid="{E0BCCD07-F869-4D0A-87B3-12F13A68A42F}" name="Column11999"/>
    <tableColumn id="12017" xr3:uid="{D215B562-7226-40BA-8D49-F295B78A75BB}" name="Column12000"/>
    <tableColumn id="12018" xr3:uid="{52B55086-89FA-4ED9-B9B2-7DD9DD4850F9}" name="Column12001"/>
    <tableColumn id="12019" xr3:uid="{C8E50DC0-C3B9-49B0-983C-B624A4521E53}" name="Column12002"/>
    <tableColumn id="12020" xr3:uid="{32576494-CB28-46CA-BBFA-5C93CB38183F}" name="Column12003"/>
    <tableColumn id="12021" xr3:uid="{29F1B7C8-F1E5-4AF5-B39D-34C0CE34DE66}" name="Column12004"/>
    <tableColumn id="12022" xr3:uid="{449CFB21-D2AA-4790-8428-C1B9A5EEE447}" name="Column12005"/>
    <tableColumn id="12023" xr3:uid="{E6F61AE8-82F9-4B86-95A5-E15A78095323}" name="Column12006"/>
    <tableColumn id="12024" xr3:uid="{D0FEEBDA-A4AE-4FE1-AA4B-B7C7E19E9A99}" name="Column12007"/>
    <tableColumn id="12025" xr3:uid="{6E78A981-77AA-41F1-BAC9-E50CB718803E}" name="Column12008"/>
    <tableColumn id="12026" xr3:uid="{5E802419-E7BC-4355-A9D5-867E9ABFED97}" name="Column12009"/>
    <tableColumn id="12027" xr3:uid="{E7117A84-89C8-416B-8489-61A52B6F0889}" name="Column12010"/>
    <tableColumn id="12028" xr3:uid="{C5E8327B-EC32-4628-9C08-4FAA6E8073A4}" name="Column12011"/>
    <tableColumn id="12029" xr3:uid="{57BE1A84-9176-465C-BF61-22CBD9DA7DEB}" name="Column12012"/>
    <tableColumn id="12030" xr3:uid="{A7AEAEAB-3553-48BE-8220-7ACDCEF665EB}" name="Column12013"/>
    <tableColumn id="12031" xr3:uid="{10587D51-73E0-4961-9C9C-26DCE6345F60}" name="Column12014"/>
    <tableColumn id="12032" xr3:uid="{D8E55E27-2A30-49D5-AD7F-DA557E634D02}" name="Column12015"/>
    <tableColumn id="12033" xr3:uid="{1BC91AA1-E52D-4928-81A5-56320FBE42FA}" name="Column12016"/>
    <tableColumn id="12034" xr3:uid="{5EF5875F-7D0B-4DF5-916E-657197C5D224}" name="Column12017"/>
    <tableColumn id="12035" xr3:uid="{4CDCB02E-2476-4438-AD91-00FC02758A36}" name="Column12018"/>
    <tableColumn id="12036" xr3:uid="{4D229050-3324-4F1A-8093-7B1D45B356F0}" name="Column12019"/>
    <tableColumn id="12037" xr3:uid="{66BEE26E-7069-4FD9-AA4A-B8F86A01FF0C}" name="Column12020"/>
    <tableColumn id="12038" xr3:uid="{25422013-38F8-4F3E-A7D7-F744A8BBA716}" name="Column12021"/>
    <tableColumn id="12039" xr3:uid="{D2DCFAAE-E46C-4F69-906D-A7A740D277CA}" name="Column12022"/>
    <tableColumn id="12040" xr3:uid="{66150051-CAD1-4B51-A2CC-A88F7724B9D4}" name="Column12023"/>
    <tableColumn id="12041" xr3:uid="{572495B7-C4B8-4EE8-916C-6A4B03C164F6}" name="Column12024"/>
    <tableColumn id="12042" xr3:uid="{96AFFDEC-FFA6-4730-9F8D-16C32111455A}" name="Column12025"/>
    <tableColumn id="12043" xr3:uid="{BA068077-0595-4158-823D-0B731004FBA0}" name="Column12026"/>
    <tableColumn id="12044" xr3:uid="{49363F8A-A119-4C16-A643-500AE967F9CA}" name="Column12027"/>
    <tableColumn id="12045" xr3:uid="{E4AC1851-63EE-4E64-9588-A697F9E05F7F}" name="Column12028"/>
    <tableColumn id="12046" xr3:uid="{EFF9D65F-49EC-483E-8283-5BB0795C5253}" name="Column12029"/>
    <tableColumn id="12047" xr3:uid="{E87584A5-8E59-4BBD-ACFF-D415E8304810}" name="Column12030"/>
    <tableColumn id="12048" xr3:uid="{FC365134-F1BC-43F9-BCFA-BCACDED07E59}" name="Column12031"/>
    <tableColumn id="12049" xr3:uid="{456880C7-BB3D-4893-9CFF-9B8BEC14C320}" name="Column12032"/>
    <tableColumn id="12050" xr3:uid="{FE4C3C0D-78C2-4C48-B5EE-9FA972ECF7A7}" name="Column12033"/>
    <tableColumn id="12051" xr3:uid="{A7848799-63AF-436E-8D76-186CA4DC3369}" name="Column12034"/>
    <tableColumn id="12052" xr3:uid="{3F896810-F321-4F67-B68D-355BF7DD2149}" name="Column12035"/>
    <tableColumn id="12053" xr3:uid="{C785EE09-7687-4A03-8ADA-C15F3DB5C4C0}" name="Column12036"/>
    <tableColumn id="12054" xr3:uid="{9DF6B28D-840B-4145-A2F2-60A075A565B0}" name="Column12037"/>
    <tableColumn id="12055" xr3:uid="{19389339-4583-4711-9243-B6DDBFD9AAC7}" name="Column12038"/>
    <tableColumn id="12056" xr3:uid="{91DB8E87-6E82-4171-8F97-B7127D7C9CB9}" name="Column12039"/>
    <tableColumn id="12057" xr3:uid="{9CCEB122-BC1D-4453-A40A-69212393D4A3}" name="Column12040"/>
    <tableColumn id="12058" xr3:uid="{3F8C236A-0E84-4518-A12C-2811F00EA43C}" name="Column12041"/>
    <tableColumn id="12059" xr3:uid="{FE05029C-F480-49A0-828E-B5422EB4A662}" name="Column12042"/>
    <tableColumn id="12060" xr3:uid="{186F36D6-2717-4BE6-AE12-1F3B500D2DA9}" name="Column12043"/>
    <tableColumn id="12061" xr3:uid="{255E6E8D-95C0-42BE-B378-2F659ACD1001}" name="Column12044"/>
    <tableColumn id="12062" xr3:uid="{5E135D60-69FA-4A91-B6D0-F275EE65FB44}" name="Column12045"/>
    <tableColumn id="12063" xr3:uid="{FC597226-55BC-489C-9292-136BC1F96459}" name="Column12046"/>
    <tableColumn id="12064" xr3:uid="{3D95F134-1B08-46D6-8C82-06E39FA8BE09}" name="Column12047"/>
    <tableColumn id="12065" xr3:uid="{DDA99473-C8C2-4EB9-9714-89D2627172B2}" name="Column12048"/>
    <tableColumn id="12066" xr3:uid="{DA8C4ADE-7CEB-4F75-A6EA-5121C50917EC}" name="Column12049"/>
    <tableColumn id="12067" xr3:uid="{C1BE3CFB-B756-45F0-A54F-8C0F4B8640D9}" name="Column12050"/>
    <tableColumn id="12068" xr3:uid="{9DC53813-D421-46E5-B095-6A512974002F}" name="Column12051"/>
    <tableColumn id="12069" xr3:uid="{E7578CD1-82FE-4406-9835-614ECF1331F9}" name="Column12052"/>
    <tableColumn id="12070" xr3:uid="{8D9AFD3D-9A00-417A-A439-15CFF86EB83F}" name="Column12053"/>
    <tableColumn id="12071" xr3:uid="{1B4BBCB3-542D-409C-81BF-78E43D72B83C}" name="Column12054"/>
    <tableColumn id="12072" xr3:uid="{3F9FD7A2-9497-44AD-A458-52470A14F98E}" name="Column12055"/>
    <tableColumn id="12073" xr3:uid="{057B0D62-32AE-4F63-A4C0-77693F2C43D7}" name="Column12056"/>
    <tableColumn id="12074" xr3:uid="{22773FCF-ECEC-4FD6-B2FF-095E48B94F29}" name="Column12057"/>
    <tableColumn id="12075" xr3:uid="{EAEA341A-98CE-4770-92CE-1F4CC43BA4D4}" name="Column12058"/>
    <tableColumn id="12076" xr3:uid="{FF14BAB3-CE37-4ACC-ACAA-AE726F616D45}" name="Column12059"/>
    <tableColumn id="12077" xr3:uid="{6B579C79-E144-4A54-B7E2-A8F8A2951E8A}" name="Column12060"/>
    <tableColumn id="12078" xr3:uid="{31416E0C-CD06-451D-97D6-AF07B6105ADE}" name="Column12061"/>
    <tableColumn id="12079" xr3:uid="{856AE4F0-52F8-49BA-B7E6-6A880FB26167}" name="Column12062"/>
    <tableColumn id="12080" xr3:uid="{CEF3F41E-E9D7-45D3-9132-12783973CCCC}" name="Column12063"/>
    <tableColumn id="12081" xr3:uid="{D210C3A8-BF87-4FCF-AFA0-FF5F4C6DAB0E}" name="Column12064"/>
    <tableColumn id="12082" xr3:uid="{51CF5E46-7126-462D-A4C5-13CB15F1AE74}" name="Column12065"/>
    <tableColumn id="12083" xr3:uid="{FCD7F219-9BAD-41BD-9534-743DCFA23D0B}" name="Column12066"/>
    <tableColumn id="12084" xr3:uid="{21A5BD2E-7D72-4797-AB0F-01C11EA86A1A}" name="Column12067"/>
    <tableColumn id="12085" xr3:uid="{859985C6-A7FA-4536-A89F-538A187291CF}" name="Column12068"/>
    <tableColumn id="12086" xr3:uid="{1E2D3D18-1274-4D9E-8BD7-BD525DD140BE}" name="Column12069"/>
    <tableColumn id="12087" xr3:uid="{2A0A0F60-169E-4E21-80C5-8BC3C07EEDE9}" name="Column12070"/>
    <tableColumn id="12088" xr3:uid="{E75C02A7-E598-42B2-9928-1FBE30204463}" name="Column12071"/>
    <tableColumn id="12089" xr3:uid="{3DF93CA3-D058-4615-955C-3F4A0AAE6D94}" name="Column12072"/>
    <tableColumn id="12090" xr3:uid="{BC267A12-A386-4287-8E05-DFD5C81A5284}" name="Column12073"/>
    <tableColumn id="12091" xr3:uid="{B65C78BD-F9B3-4273-A19C-D4534A53529E}" name="Column12074"/>
    <tableColumn id="12092" xr3:uid="{4E14F624-9E59-4CF1-86E0-A5A161BAFD5E}" name="Column12075"/>
    <tableColumn id="12093" xr3:uid="{649A397B-559A-4BA0-B53E-55AACF07E6B9}" name="Column12076"/>
    <tableColumn id="12094" xr3:uid="{B961B174-E4EA-4793-BF6F-9A5DE5F052A8}" name="Column12077"/>
    <tableColumn id="12095" xr3:uid="{B0B995D8-003F-4174-A9E2-EAAC3153818B}" name="Column12078"/>
    <tableColumn id="12096" xr3:uid="{E1458B1C-AB39-4FF5-B41F-B05F09E8AE82}" name="Column12079"/>
    <tableColumn id="12097" xr3:uid="{536F4716-BFD8-4A21-BCF2-547C465828EC}" name="Column12080"/>
    <tableColumn id="12098" xr3:uid="{1A0869B4-824C-4AFF-BA06-BA4D89323F86}" name="Column12081"/>
    <tableColumn id="12099" xr3:uid="{1C3B27A5-BA04-47DD-8B0F-ECD20EBE24D9}" name="Column12082"/>
    <tableColumn id="12100" xr3:uid="{81E611D4-4E3C-4B38-AE56-227F87C1B35C}" name="Column12083"/>
    <tableColumn id="12101" xr3:uid="{2E8D1DAB-2CAB-4856-B280-D17B6F424342}" name="Column12084"/>
    <tableColumn id="12102" xr3:uid="{F385AB87-9E8A-45AF-B456-8CF176B17A55}" name="Column12085"/>
    <tableColumn id="12103" xr3:uid="{DA34B3C3-A38C-4C52-9B22-C5C2C0C76D98}" name="Column12086"/>
    <tableColumn id="12104" xr3:uid="{BDAD8EBA-45F1-4372-B7E8-3A63C40570AC}" name="Column12087"/>
    <tableColumn id="12105" xr3:uid="{44229F41-516E-4730-848D-79E3AFE4E81C}" name="Column12088"/>
    <tableColumn id="12106" xr3:uid="{C43FE741-D5E1-4C5E-919D-95B841E19479}" name="Column12089"/>
    <tableColumn id="12107" xr3:uid="{C439A31F-A2AC-49AA-A4B6-9C58F2CEE59F}" name="Column12090"/>
    <tableColumn id="12108" xr3:uid="{B87EFBF6-1DF5-4B51-9F89-4B25AE879BF7}" name="Column12091"/>
    <tableColumn id="12109" xr3:uid="{D73BDAD4-E5AF-4365-A7B9-AC4F8664F9BF}" name="Column12092"/>
    <tableColumn id="12110" xr3:uid="{AF8B74BA-E077-48D6-B8C8-2F06A5149CA7}" name="Column12093"/>
    <tableColumn id="12111" xr3:uid="{015FD790-5A75-4BCE-982D-99C2E2C9174E}" name="Column12094"/>
    <tableColumn id="12112" xr3:uid="{75D990C9-22CB-420F-9BF6-BBC480F4BC27}" name="Column12095"/>
    <tableColumn id="12113" xr3:uid="{5BAD0A86-4D4D-4050-8993-DD98E3C8D396}" name="Column12096"/>
    <tableColumn id="12114" xr3:uid="{A91B9E0C-9927-4F4E-8730-9403ACD6A857}" name="Column12097"/>
    <tableColumn id="12115" xr3:uid="{E45CEA56-7DA7-45B1-BB8F-C28DA168F1A4}" name="Column12098"/>
    <tableColumn id="12116" xr3:uid="{C3129329-D6DB-4DD6-827F-64656ACB6021}" name="Column12099"/>
    <tableColumn id="12117" xr3:uid="{2E4E9EA5-6296-4159-A798-7BEFD073BA3F}" name="Column12100"/>
    <tableColumn id="12118" xr3:uid="{C26C51FC-2486-439B-956B-C64D596CCD3B}" name="Column12101"/>
    <tableColumn id="12119" xr3:uid="{1AA08846-D4F9-4198-8E88-983D64F30ECF}" name="Column12102"/>
    <tableColumn id="12120" xr3:uid="{1D105E4F-CE30-4992-B58E-C952DE5B3AB5}" name="Column12103"/>
    <tableColumn id="12121" xr3:uid="{A5B56764-A8E6-42A7-A7B4-654D9A5C3AAE}" name="Column12104"/>
    <tableColumn id="12122" xr3:uid="{3205E59E-EFB2-4558-8FDE-35900E96BFDB}" name="Column12105"/>
    <tableColumn id="12123" xr3:uid="{A8BCE469-0429-4B84-9E7E-E40EAEFC4D74}" name="Column12106"/>
    <tableColumn id="12124" xr3:uid="{B0A4B653-CA1D-460E-A973-E8CCD8EBD788}" name="Column12107"/>
    <tableColumn id="12125" xr3:uid="{69DA5110-8018-44E3-856F-209C9E13A1F5}" name="Column12108"/>
    <tableColumn id="12126" xr3:uid="{219B1FF1-800A-4FF9-AF34-30E3E3DEC86E}" name="Column12109"/>
    <tableColumn id="12127" xr3:uid="{D11F7DF5-A74B-4A3B-84C6-68FEB4C76E58}" name="Column12110"/>
    <tableColumn id="12128" xr3:uid="{F1FF315F-C7E0-4A2D-8F4A-B68164D12BD6}" name="Column12111"/>
    <tableColumn id="12129" xr3:uid="{ECFD7045-D5FF-4944-BDDF-926509A0D05F}" name="Column12112"/>
    <tableColumn id="12130" xr3:uid="{CB88C7F5-D934-4010-9C22-13AB090FFF9F}" name="Column12113"/>
    <tableColumn id="12131" xr3:uid="{914DAF12-FA4D-4835-BE2F-674CC5F37E47}" name="Column12114"/>
    <tableColumn id="12132" xr3:uid="{C37B07AA-B64F-4EB4-B321-0C66087AFA23}" name="Column12115"/>
    <tableColumn id="12133" xr3:uid="{7049E733-8E22-424B-9F99-69B02695D41A}" name="Column12116"/>
    <tableColumn id="12134" xr3:uid="{C071FF88-57BA-4366-87BC-802060F0FEFC}" name="Column12117"/>
    <tableColumn id="12135" xr3:uid="{6BA502CF-317B-4F37-9B30-C4A0F0977FA3}" name="Column12118"/>
    <tableColumn id="12136" xr3:uid="{863FE3A5-312F-433A-AF8D-E68FFACD319D}" name="Column12119"/>
    <tableColumn id="12137" xr3:uid="{DC5D2BB7-7872-4553-8ACC-D83F2A374319}" name="Column12120"/>
    <tableColumn id="12138" xr3:uid="{9F6E8059-CE1D-4EE6-9ABD-D99B2852D2FD}" name="Column12121"/>
    <tableColumn id="12139" xr3:uid="{09ACF46F-BCC1-4640-A56B-E9941FACAB5A}" name="Column12122"/>
    <tableColumn id="12140" xr3:uid="{531782E0-B1FB-40A0-B5CC-8C65C6670C5B}" name="Column12123"/>
    <tableColumn id="12141" xr3:uid="{5AB9653C-7604-4AE5-BCAD-D0260ED89AE3}" name="Column12124"/>
    <tableColumn id="12142" xr3:uid="{5D90E1E4-8F35-4B8C-AED2-9A131509BF66}" name="Column12125"/>
    <tableColumn id="12143" xr3:uid="{00EDD3CB-6EB4-41FA-A707-AC182C47212F}" name="Column12126"/>
    <tableColumn id="12144" xr3:uid="{EBA2517C-DD89-4BE1-8CB3-A731261C9DD0}" name="Column12127"/>
    <tableColumn id="12145" xr3:uid="{6A2DA6FB-0726-49BC-9D5D-F15779523C00}" name="Column12128"/>
    <tableColumn id="12146" xr3:uid="{55BF5B11-03E1-4B50-B280-295B0DA1FAE7}" name="Column12129"/>
    <tableColumn id="12147" xr3:uid="{0E6F497C-998C-4696-A6BA-8C1E6B2BA385}" name="Column12130"/>
    <tableColumn id="12148" xr3:uid="{659FED63-ACBC-4938-BC89-9369116ABF0D}" name="Column12131"/>
    <tableColumn id="12149" xr3:uid="{B111EF60-03CA-482D-9AE8-292CF09B5879}" name="Column12132"/>
    <tableColumn id="12150" xr3:uid="{6B83DA8E-313F-474B-9DDB-475A187407CF}" name="Column12133"/>
    <tableColumn id="12151" xr3:uid="{C4CCD110-C09C-4D71-8EB4-FE658E7CB341}" name="Column12134"/>
    <tableColumn id="12152" xr3:uid="{C038660F-2DB5-4E9D-888F-8DA7DE1EB930}" name="Column12135"/>
    <tableColumn id="12153" xr3:uid="{24A2BDAB-481B-4AF0-880A-B0328E1874C8}" name="Column12136"/>
    <tableColumn id="12154" xr3:uid="{356AFF03-2157-4E3D-9FD4-B4A7CBEEA885}" name="Column12137"/>
    <tableColumn id="12155" xr3:uid="{CFC40E02-E649-4A7A-A46E-734500C1ED9E}" name="Column12138"/>
    <tableColumn id="12156" xr3:uid="{AAACB0F8-620A-403D-8ADA-B5C85C5D343A}" name="Column12139"/>
    <tableColumn id="12157" xr3:uid="{AD1196ED-C94D-4320-B5C5-EA61DB68515C}" name="Column12140"/>
    <tableColumn id="12158" xr3:uid="{90C44351-A70C-435B-9686-C11E8315C7A8}" name="Column12141"/>
    <tableColumn id="12159" xr3:uid="{3550E93C-0D47-45B5-A5BA-154E7755CD68}" name="Column12142"/>
    <tableColumn id="12160" xr3:uid="{9A276611-0AA7-4BBD-BF3F-18E5DE39A1A9}" name="Column12143"/>
    <tableColumn id="12161" xr3:uid="{71F67EFE-E3A2-44E1-965D-200BA91FA203}" name="Column12144"/>
    <tableColumn id="12162" xr3:uid="{7521E0D7-D005-4B3B-9DEA-5B8AC0B4DC7B}" name="Column12145"/>
    <tableColumn id="12163" xr3:uid="{36D48403-4B67-4679-97D1-E02543D0E279}" name="Column12146"/>
    <tableColumn id="12164" xr3:uid="{E9DE55F1-3F22-4DF6-BB75-B61F5BC1A7F5}" name="Column12147"/>
    <tableColumn id="12165" xr3:uid="{08E62BA0-DC47-4A28-99AA-1302E9992CDA}" name="Column12148"/>
    <tableColumn id="12166" xr3:uid="{A6CC5EFB-53AE-434D-A186-A5E0AD98639C}" name="Column12149"/>
    <tableColumn id="12167" xr3:uid="{42BCCC7D-DDA1-46D5-8F39-B9B3B6E17185}" name="Column12150"/>
    <tableColumn id="12168" xr3:uid="{12B3BD41-4799-4BA1-9712-ABC4ECE8E8B0}" name="Column12151"/>
    <tableColumn id="12169" xr3:uid="{C00BD10C-6EFC-4A33-97E2-F42645458950}" name="Column12152"/>
    <tableColumn id="12170" xr3:uid="{990AFD33-A331-48F1-A0EF-C3F179FD6A95}" name="Column12153"/>
    <tableColumn id="12171" xr3:uid="{762FFCA1-5097-48F4-9658-A6ADEFFCE6F2}" name="Column12154"/>
    <tableColumn id="12172" xr3:uid="{BA3E2ED3-14D6-4FF6-9554-BE4A76CE0E41}" name="Column12155"/>
    <tableColumn id="12173" xr3:uid="{45E10AC8-F037-4C7C-A9F3-6926F99FE15A}" name="Column12156"/>
    <tableColumn id="12174" xr3:uid="{95B556C8-D8E8-40A6-ACFF-1EE250FF1D5C}" name="Column12157"/>
    <tableColumn id="12175" xr3:uid="{C78CA6BD-0BF7-412F-B1BF-FF6CB286EAC8}" name="Column12158"/>
    <tableColumn id="12176" xr3:uid="{645C42B3-D156-4CB6-9F6B-C864999576C6}" name="Column12159"/>
    <tableColumn id="12177" xr3:uid="{B7C3A57B-F631-4D75-B88C-0CD9241A4C15}" name="Column12160"/>
    <tableColumn id="12178" xr3:uid="{F11E4DE9-608A-40FE-91D2-0E299FA445E6}" name="Column12161"/>
    <tableColumn id="12179" xr3:uid="{7F4848B3-22A6-4502-BC09-4E43E61EC9CB}" name="Column12162"/>
    <tableColumn id="12180" xr3:uid="{221F1E1B-2CD5-4184-896F-2A407D36F176}" name="Column12163"/>
    <tableColumn id="12181" xr3:uid="{CD2FAB26-5588-4295-A3EE-740636EF838E}" name="Column12164"/>
    <tableColumn id="12182" xr3:uid="{52AC2DAD-4F80-4ED8-B418-1807B06D3175}" name="Column12165"/>
    <tableColumn id="12183" xr3:uid="{53B34B30-E9D1-4814-BD6E-40A8A152AA3E}" name="Column12166"/>
    <tableColumn id="12184" xr3:uid="{1F97A484-DB64-4279-827C-DBFFC6EFF8E1}" name="Column12167"/>
    <tableColumn id="12185" xr3:uid="{F9A4ED7A-7923-484A-A2EB-51533ECA6678}" name="Column12168"/>
    <tableColumn id="12186" xr3:uid="{0DBAAC77-E22C-4462-B23A-7321401A89DB}" name="Column12169"/>
    <tableColumn id="12187" xr3:uid="{4AA578D4-F0EA-4E3E-8B40-68A0E4094902}" name="Column12170"/>
    <tableColumn id="12188" xr3:uid="{9BBB5FAD-DA26-496E-9D5D-6B0E563BCA08}" name="Column12171"/>
    <tableColumn id="12189" xr3:uid="{7003C0C7-6A7C-49C0-88A0-913E968C4DD9}" name="Column12172"/>
    <tableColumn id="12190" xr3:uid="{8196501E-547A-4E59-80BE-43D67787C0EC}" name="Column12173"/>
    <tableColumn id="12191" xr3:uid="{F9CF4B48-11BF-46E6-8A70-B8AEB649A65C}" name="Column12174"/>
    <tableColumn id="12192" xr3:uid="{94E1845D-5B63-471D-BA29-C219B7E839D4}" name="Column12175"/>
    <tableColumn id="12193" xr3:uid="{25B76D75-6BA7-410E-BAB3-6F2305F413FB}" name="Column12176"/>
    <tableColumn id="12194" xr3:uid="{9C894F36-6C4E-42B8-B745-704CCD02184E}" name="Column12177"/>
    <tableColumn id="12195" xr3:uid="{5CB440F4-BC1D-4F22-8DFE-04B350964C68}" name="Column12178"/>
    <tableColumn id="12196" xr3:uid="{8B21CB8C-2AC9-442C-A04F-1B2E4E03EE34}" name="Column12179"/>
    <tableColumn id="12197" xr3:uid="{B2E2FF0B-2FBD-42CC-9FE2-9071A7B2542B}" name="Column12180"/>
    <tableColumn id="12198" xr3:uid="{702634DC-56A3-4081-8285-A4283066F8D0}" name="Column12181"/>
    <tableColumn id="12199" xr3:uid="{2896878F-EED4-4A6B-85EC-3BE1F993861B}" name="Column12182"/>
    <tableColumn id="12200" xr3:uid="{7FE39842-B510-4F0C-8B99-152DBEC74090}" name="Column12183"/>
    <tableColumn id="12201" xr3:uid="{B13A7EE5-7D66-4FD4-A61F-1C2EE1F807BB}" name="Column12184"/>
    <tableColumn id="12202" xr3:uid="{5DD6DE35-46F9-4540-9D5E-2FA2F532A053}" name="Column12185"/>
    <tableColumn id="12203" xr3:uid="{3B287CB0-67CE-4A52-A1EF-5E2F4329A966}" name="Column12186"/>
    <tableColumn id="12204" xr3:uid="{0F5A81FB-92EF-4630-97F0-1AB5031FD208}" name="Column12187"/>
    <tableColumn id="12205" xr3:uid="{5E594FB8-E679-432E-A30C-098E54E186C3}" name="Column12188"/>
    <tableColumn id="12206" xr3:uid="{87853CEB-11DB-4FA9-8807-3DAA81AE3C65}" name="Column12189"/>
    <tableColumn id="12207" xr3:uid="{F13A66CE-8748-40DD-8D52-69B8061CA9C2}" name="Column12190"/>
    <tableColumn id="12208" xr3:uid="{65ADA900-1FC1-4E94-8D4C-99A8E70D3045}" name="Column12191"/>
    <tableColumn id="12209" xr3:uid="{BE029CC9-F115-46EA-89ED-A67B11B05D57}" name="Column12192"/>
    <tableColumn id="12210" xr3:uid="{2509498A-E6E8-4F65-BCB8-04F2C7530811}" name="Column12193"/>
    <tableColumn id="12211" xr3:uid="{3095303A-833B-437C-9592-B7C2C1C09A17}" name="Column12194"/>
    <tableColumn id="12212" xr3:uid="{1DDC3DFA-A3DD-4FDA-992B-F960295EC884}" name="Column12195"/>
    <tableColumn id="12213" xr3:uid="{BD5D79BC-5404-4E59-8855-758258691D33}" name="Column12196"/>
    <tableColumn id="12214" xr3:uid="{68D3F05B-E2C9-4E1A-BD4C-364559B059E9}" name="Column12197"/>
    <tableColumn id="12215" xr3:uid="{6EA3372D-7340-4F4A-A9B8-6E0F70DEB23A}" name="Column12198"/>
    <tableColumn id="12216" xr3:uid="{B9D4ED35-673E-4C91-AF04-4EBB524763DB}" name="Column12199"/>
    <tableColumn id="12217" xr3:uid="{708469F4-B3F4-4771-8F7B-6E69C426D811}" name="Column12200"/>
    <tableColumn id="12218" xr3:uid="{7B9CB066-E67A-4CA3-BBC2-D283B367ACF0}" name="Column12201"/>
    <tableColumn id="12219" xr3:uid="{F3145C68-418B-4B80-BF5F-7EFD5F00EF1A}" name="Column12202"/>
    <tableColumn id="12220" xr3:uid="{D8D58E0E-7425-4A86-B666-3C5E6C24317C}" name="Column12203"/>
    <tableColumn id="12221" xr3:uid="{59FA1B30-3AAC-437C-B94E-AB4B80C97136}" name="Column12204"/>
    <tableColumn id="12222" xr3:uid="{91C0D20D-8F17-43DB-8D6E-4B45AF2E65ED}" name="Column12205"/>
    <tableColumn id="12223" xr3:uid="{968FED60-BBEB-487F-B922-E0BCDFB8ACF2}" name="Column12206"/>
    <tableColumn id="12224" xr3:uid="{0DEF800B-FF6F-44C0-B98B-62791EF1F756}" name="Column12207"/>
    <tableColumn id="12225" xr3:uid="{7F982970-DC1F-42E9-B747-BE26EF5D6638}" name="Column12208"/>
    <tableColumn id="12226" xr3:uid="{BD9481DD-8C8E-44FD-A464-18DD94570968}" name="Column12209"/>
    <tableColumn id="12227" xr3:uid="{05992BB9-F93D-45AD-BE7E-EDF9F5387253}" name="Column12210"/>
    <tableColumn id="12228" xr3:uid="{3B1BED54-B2FB-4F6A-AF40-F51CDD2C01A1}" name="Column12211"/>
    <tableColumn id="12229" xr3:uid="{82BC89A1-2C22-4779-B46E-F1749D7B6069}" name="Column12212"/>
    <tableColumn id="12230" xr3:uid="{B992094A-DCC8-4F16-B5CE-34A015F57F6A}" name="Column12213"/>
    <tableColumn id="12231" xr3:uid="{357B59F5-D785-45AA-A55D-7BFF63C90076}" name="Column12214"/>
    <tableColumn id="12232" xr3:uid="{E8B1C2EE-81A2-488E-86E9-DB8E909A1FEC}" name="Column12215"/>
    <tableColumn id="12233" xr3:uid="{D142C950-FCC9-4E86-B3C5-6426F12B8510}" name="Column12216"/>
    <tableColumn id="12234" xr3:uid="{F3C74746-8A7D-45A7-B36C-EBA8CE0CBD39}" name="Column12217"/>
    <tableColumn id="12235" xr3:uid="{F86349C9-7EE9-4094-8E12-476C23ED009E}" name="Column12218"/>
    <tableColumn id="12236" xr3:uid="{549A1105-D0B5-4EFB-A034-F8AB292EDEF2}" name="Column12219"/>
    <tableColumn id="12237" xr3:uid="{8554E89F-9121-46F3-8309-7FD444B3291A}" name="Column12220"/>
    <tableColumn id="12238" xr3:uid="{481B53A5-D7AF-47E6-9175-A501A6B4A312}" name="Column12221"/>
    <tableColumn id="12239" xr3:uid="{E3F143B9-9C56-4E2C-91F2-0A9CC1B6A349}" name="Column12222"/>
    <tableColumn id="12240" xr3:uid="{BBB4B5F0-32C8-40C7-8C56-F2D56C84E94D}" name="Column12223"/>
    <tableColumn id="12241" xr3:uid="{31F44A50-315A-4D7F-9A6B-76AD9ADED162}" name="Column12224"/>
    <tableColumn id="12242" xr3:uid="{7EBA6B06-1262-4522-B5A1-2F094EB6670B}" name="Column12225"/>
    <tableColumn id="12243" xr3:uid="{E32FA862-AB96-4F9C-B660-4D384998E8D5}" name="Column12226"/>
    <tableColumn id="12244" xr3:uid="{5E6935F6-1A70-4A4F-B32C-B9C028A2E5A7}" name="Column12227"/>
    <tableColumn id="12245" xr3:uid="{171229C0-6309-46CB-8FDF-6B7BBB9AAF8E}" name="Column12228"/>
    <tableColumn id="12246" xr3:uid="{FCE16A2A-2247-4EE3-A351-443351EE6087}" name="Column12229"/>
    <tableColumn id="12247" xr3:uid="{8B98D3B5-DCB9-4AF6-A38F-C067EAB6E9A7}" name="Column12230"/>
    <tableColumn id="12248" xr3:uid="{09E43F3F-9920-4DFB-943A-EBE0C91EDBF1}" name="Column12231"/>
    <tableColumn id="12249" xr3:uid="{B2253094-024D-48E9-B20F-BBC5BDA104FB}" name="Column12232"/>
    <tableColumn id="12250" xr3:uid="{F0434682-4CEC-427E-AE21-BAE7756C325F}" name="Column12233"/>
    <tableColumn id="12251" xr3:uid="{8DEB2BCF-E235-459B-BABE-1DBDFEA4CA9A}" name="Column12234"/>
    <tableColumn id="12252" xr3:uid="{669D873D-D21B-4E9C-BF4C-F95AE6C7802A}" name="Column12235"/>
    <tableColumn id="12253" xr3:uid="{2D5EE931-EF13-434F-9950-3E03FE2B0B48}" name="Column12236"/>
    <tableColumn id="12254" xr3:uid="{CE625FB4-844E-46A6-977A-792067597640}" name="Column12237"/>
    <tableColumn id="12255" xr3:uid="{40649F30-8244-473C-A087-4CD9E5E32E39}" name="Column12238"/>
    <tableColumn id="12256" xr3:uid="{CDEA1B55-E626-4191-96F9-44E6111B4946}" name="Column12239"/>
    <tableColumn id="12257" xr3:uid="{90A5B3D0-2943-4D8E-A3F2-2727D97459AB}" name="Column12240"/>
    <tableColumn id="12258" xr3:uid="{CAA0F9FE-4155-4868-9703-5593526D24CD}" name="Column12241"/>
    <tableColumn id="12259" xr3:uid="{714FA41B-3318-4D49-9C37-E577BC6371C4}" name="Column12242"/>
    <tableColumn id="12260" xr3:uid="{3D70C639-4557-45D7-A418-6B873A1F0E29}" name="Column12243"/>
    <tableColumn id="12261" xr3:uid="{4AEBDE34-7BDA-4758-86FC-003580F18092}" name="Column12244"/>
    <tableColumn id="12262" xr3:uid="{B55FDD62-92DB-4758-AAED-DF8E3F5ACBB4}" name="Column12245"/>
    <tableColumn id="12263" xr3:uid="{FD826FAE-02F2-4256-8A4D-693598185670}" name="Column12246"/>
    <tableColumn id="12264" xr3:uid="{543EC007-A8F2-4D83-A865-B8166BE78D42}" name="Column12247"/>
    <tableColumn id="12265" xr3:uid="{34F5945D-DA03-42B7-8023-68607F81F702}" name="Column12248"/>
    <tableColumn id="12266" xr3:uid="{0E857656-91E1-4F93-8513-920ABC9D9C13}" name="Column12249"/>
    <tableColumn id="12267" xr3:uid="{ECF122FA-A601-456F-BAE0-55B88C3715DB}" name="Column12250"/>
    <tableColumn id="12268" xr3:uid="{4D26E232-8E80-4358-B876-7D952EBBF8A6}" name="Column12251"/>
    <tableColumn id="12269" xr3:uid="{1F5E8CF8-9C65-463F-8627-8524B7DE7473}" name="Column12252"/>
    <tableColumn id="12270" xr3:uid="{11E7B7CD-1993-417E-BCE1-9997D655C4B9}" name="Column12253"/>
    <tableColumn id="12271" xr3:uid="{26C7887E-7B29-4C16-A661-66923CDEA92E}" name="Column12254"/>
    <tableColumn id="12272" xr3:uid="{8D8EB3DA-2121-41D4-AA9E-FBA84B347CAA}" name="Column12255"/>
    <tableColumn id="12273" xr3:uid="{4E170F3F-BF89-445F-8B6C-216616F459F1}" name="Column12256"/>
    <tableColumn id="12274" xr3:uid="{D20A66AF-18EC-4CF3-8B68-7A060EEC98C1}" name="Column12257"/>
    <tableColumn id="12275" xr3:uid="{7B049412-8407-4FA4-81F1-44717A344E93}" name="Column12258"/>
    <tableColumn id="12276" xr3:uid="{1E1E77B5-7101-4741-9DEE-F01BCF0F4354}" name="Column12259"/>
    <tableColumn id="12277" xr3:uid="{F7179161-16AC-4D99-9BB5-067F264FDF3C}" name="Column12260"/>
    <tableColumn id="12278" xr3:uid="{EAE093FB-44DA-4528-BCF2-3834E8E513FD}" name="Column12261"/>
    <tableColumn id="12279" xr3:uid="{D71CF269-9E05-49FE-96F6-A92E2637B54C}" name="Column12262"/>
    <tableColumn id="12280" xr3:uid="{314D4EF8-FD0C-4080-A313-A5BE8D41C6A9}" name="Column12263"/>
    <tableColumn id="12281" xr3:uid="{1BA67D97-1DB8-47F3-A945-D8FFBF966EE9}" name="Column12264"/>
    <tableColumn id="12282" xr3:uid="{AA3299FE-BE3F-4A21-97FE-56D3BA1AE5D9}" name="Column12265"/>
    <tableColumn id="12283" xr3:uid="{D8EB721B-4720-4644-8C25-6C772677FDD8}" name="Column12266"/>
    <tableColumn id="12284" xr3:uid="{6D156947-B59C-4A2E-90F1-5A24A0708393}" name="Column12267"/>
    <tableColumn id="12285" xr3:uid="{2F08E683-C8B8-4A8C-981F-3D0B708F9E74}" name="Column12268"/>
    <tableColumn id="12286" xr3:uid="{1F8F0049-0C93-4D21-99CB-4D5EDBF63C22}" name="Column12269"/>
    <tableColumn id="12287" xr3:uid="{AEFA47A2-F966-4151-98CA-AB909DA911A1}" name="Column12270"/>
    <tableColumn id="12288" xr3:uid="{3A31107F-4354-4DF7-8566-E1BCBA99298A}" name="Column12271"/>
    <tableColumn id="12289" xr3:uid="{7F460A0F-ECBA-4D5E-A012-A9EC59D004ED}" name="Column12272"/>
    <tableColumn id="12290" xr3:uid="{58C73166-F183-439E-9E97-802D32520860}" name="Column12273"/>
    <tableColumn id="12291" xr3:uid="{2B31B4A6-D0E9-4E80-AF02-04A67662081E}" name="Column12274"/>
    <tableColumn id="12292" xr3:uid="{6C4102E9-EA49-4257-8360-099BB4774625}" name="Column12275"/>
    <tableColumn id="12293" xr3:uid="{D2A8607A-2F71-48BF-85C3-E9B6ADB120B4}" name="Column12276"/>
    <tableColumn id="12294" xr3:uid="{A09F519D-3CD4-4C8C-B9E2-3F760F106287}" name="Column12277"/>
    <tableColumn id="12295" xr3:uid="{EC9ADB09-101C-4D9B-BD61-D0773B9037BF}" name="Column12278"/>
    <tableColumn id="12296" xr3:uid="{219B7880-4FF7-47AF-8787-19A5EDFEE273}" name="Column12279"/>
    <tableColumn id="12297" xr3:uid="{02ADD97B-3FE1-45E5-A44F-70B3EF7E2FA1}" name="Column12280"/>
    <tableColumn id="12298" xr3:uid="{EE41D49A-6C5F-4BC9-9A6C-23F83CBB11FD}" name="Column12281"/>
    <tableColumn id="12299" xr3:uid="{A4DAD853-31C8-49D4-8398-4ADD4386CF4E}" name="Column12282"/>
    <tableColumn id="12300" xr3:uid="{593F69BF-CCDB-4DF0-9CAA-3C649AD97322}" name="Column12283"/>
    <tableColumn id="12301" xr3:uid="{E09138E4-8209-4152-9BD0-948C69B9F783}" name="Column12284"/>
    <tableColumn id="12302" xr3:uid="{A2564637-03AB-4EB0-8BFA-6FF88DA10AAE}" name="Column12285"/>
    <tableColumn id="12303" xr3:uid="{B59B3087-CA97-4A76-A4C8-EA33EAF94CC7}" name="Column12286"/>
    <tableColumn id="12304" xr3:uid="{9906A18A-6183-4B74-896F-3F422D47BFDF}" name="Column12287"/>
    <tableColumn id="12305" xr3:uid="{9AE742E4-5A5C-46D7-9B10-16C135A03FE3}" name="Column12288"/>
    <tableColumn id="12306" xr3:uid="{0F6923DD-78D1-4068-A4FB-F9AA67568476}" name="Column12289"/>
    <tableColumn id="12307" xr3:uid="{8ABD38B5-FB14-4C2E-94F1-FA9AA83BEF08}" name="Column12290"/>
    <tableColumn id="12308" xr3:uid="{3E970FB6-3A14-4D46-A2DC-3C7915742CEE}" name="Column12291"/>
    <tableColumn id="12309" xr3:uid="{D8F29FB6-16AF-4FC5-8EF5-83AAD6464810}" name="Column12292"/>
    <tableColumn id="12310" xr3:uid="{CAB13BB5-01E8-4F7A-BF09-7658C78DC8F4}" name="Column12293"/>
    <tableColumn id="12311" xr3:uid="{75C6996C-4FDB-419B-B826-39612E3F45FC}" name="Column12294"/>
    <tableColumn id="12312" xr3:uid="{D82170F6-09BC-4434-A419-13813DEA9290}" name="Column12295"/>
    <tableColumn id="12313" xr3:uid="{57AD9E41-1DBC-468D-9594-6322A68BAC7B}" name="Column12296"/>
    <tableColumn id="12314" xr3:uid="{7775EF7A-6EEE-4002-BF49-87936F067B7A}" name="Column12297"/>
    <tableColumn id="12315" xr3:uid="{3A85362C-4ECF-491D-8E76-4C1442A3DA30}" name="Column12298"/>
    <tableColumn id="12316" xr3:uid="{40FE560D-D61B-4566-BDC5-C7047AA40C53}" name="Column12299"/>
    <tableColumn id="12317" xr3:uid="{6664167C-0D65-4A95-84CD-5F66F74FC5DF}" name="Column12300"/>
    <tableColumn id="12318" xr3:uid="{EFBBF2ED-BBBB-494A-BEEB-9EB6A827D4AC}" name="Column12301"/>
    <tableColumn id="12319" xr3:uid="{3B304EEA-92A5-4110-9F7D-099AE6426340}" name="Column12302"/>
    <tableColumn id="12320" xr3:uid="{35088525-7085-408E-993E-4828C14E91E6}" name="Column12303"/>
    <tableColumn id="12321" xr3:uid="{B3864F67-3683-4722-9E7E-A9077FC9EA96}" name="Column12304"/>
    <tableColumn id="12322" xr3:uid="{00CAA8C2-60D7-4AE5-BE05-578265C70BFE}" name="Column12305"/>
    <tableColumn id="12323" xr3:uid="{8A6D0A94-B79B-47F7-93A8-BF8A085C8CE6}" name="Column12306"/>
    <tableColumn id="12324" xr3:uid="{DAA2ED5E-2C49-4A45-A822-E754A4ABDDE1}" name="Column12307"/>
    <tableColumn id="12325" xr3:uid="{90571551-98FF-473D-B429-4C1ACD1D6960}" name="Column12308"/>
    <tableColumn id="12326" xr3:uid="{8244591E-5B40-4482-9D04-7F53427084A3}" name="Column12309"/>
    <tableColumn id="12327" xr3:uid="{D4B9C1AE-26E9-4CBC-BAC4-065F848A9F21}" name="Column12310"/>
    <tableColumn id="12328" xr3:uid="{A9A9C828-6FD7-4AE4-9EB5-AE0FC4C9F872}" name="Column12311"/>
    <tableColumn id="12329" xr3:uid="{E69BA773-7F82-45F9-A9F2-B0FACF5FD819}" name="Column12312"/>
    <tableColumn id="12330" xr3:uid="{4E38CDA6-20D5-4DBA-8BA4-94035EF437DC}" name="Column12313"/>
    <tableColumn id="12331" xr3:uid="{92002A35-A35F-4D61-ACB3-50FD3B442CB4}" name="Column12314"/>
    <tableColumn id="12332" xr3:uid="{136A0E32-E543-4D77-BB0D-4F4DD3CA66C7}" name="Column12315"/>
    <tableColumn id="12333" xr3:uid="{F9212E41-31CC-48D4-AA89-16CAFA6E4AD4}" name="Column12316"/>
    <tableColumn id="12334" xr3:uid="{E5D5B7CC-A178-47F9-A8CB-A8122DC42386}" name="Column12317"/>
    <tableColumn id="12335" xr3:uid="{119DA32B-BDF9-48F2-A0CD-8AA9B234741C}" name="Column12318"/>
    <tableColumn id="12336" xr3:uid="{F1F84279-7413-419F-A991-3127CA78316C}" name="Column12319"/>
    <tableColumn id="12337" xr3:uid="{851DB1B6-5142-44E1-A5B6-640EF716957A}" name="Column12320"/>
    <tableColumn id="12338" xr3:uid="{AA2B2BBD-FD87-4F4C-BEF7-6348FF248090}" name="Column12321"/>
    <tableColumn id="12339" xr3:uid="{41808B2A-B2C0-49E6-A39C-482AF2BAF40C}" name="Column12322"/>
    <tableColumn id="12340" xr3:uid="{003CD5C8-2C55-4969-897D-11358598C3EE}" name="Column12323"/>
    <tableColumn id="12341" xr3:uid="{4192DDA3-6D92-4186-BE91-CCDB957332CF}" name="Column12324"/>
    <tableColumn id="12342" xr3:uid="{A93C6642-0CDC-4EA3-919F-0F058757FF71}" name="Column12325"/>
    <tableColumn id="12343" xr3:uid="{11CF9B4A-469D-4094-BF93-5C64C679E192}" name="Column12326"/>
    <tableColumn id="12344" xr3:uid="{98E87594-5C04-497D-AD01-225C4A4DFD1F}" name="Column12327"/>
    <tableColumn id="12345" xr3:uid="{1E4C786C-50DF-4ACD-91E2-5537DA848012}" name="Column12328"/>
    <tableColumn id="12346" xr3:uid="{10984588-C1B2-42A7-8BD3-3A575B4887AB}" name="Column12329"/>
    <tableColumn id="12347" xr3:uid="{1C37CCE1-6E5C-4416-B170-17565B3D83FA}" name="Column12330"/>
    <tableColumn id="12348" xr3:uid="{4FE6C006-B162-494C-B4F0-CF28F5026F25}" name="Column12331"/>
    <tableColumn id="12349" xr3:uid="{E0E99742-FFC8-41CE-A2A6-C6952CB728E6}" name="Column12332"/>
    <tableColumn id="12350" xr3:uid="{74BD0628-4C7A-4937-94E8-D5AE2B805A83}" name="Column12333"/>
    <tableColumn id="12351" xr3:uid="{DD81C245-10A0-4D82-BA64-0C25FD5C4EF3}" name="Column12334"/>
    <tableColumn id="12352" xr3:uid="{D7C4EAB9-EF78-4746-A4D6-EC70631B7F6F}" name="Column12335"/>
    <tableColumn id="12353" xr3:uid="{1543674C-0E64-4679-889B-12A9F16D3A50}" name="Column12336"/>
    <tableColumn id="12354" xr3:uid="{E22A3244-8B2D-4784-937C-00158046721E}" name="Column12337"/>
    <tableColumn id="12355" xr3:uid="{C8B3195E-7B1B-4A02-8B68-33440F855EB2}" name="Column12338"/>
    <tableColumn id="12356" xr3:uid="{2FFAA861-5EBD-4996-9E7C-A77BCE37B646}" name="Column12339"/>
    <tableColumn id="12357" xr3:uid="{E62E2ECB-02EA-4546-9B8A-D00B3CA51208}" name="Column12340"/>
    <tableColumn id="12358" xr3:uid="{8E58F18E-B6C8-456E-9435-34DD079CEA3F}" name="Column12341"/>
    <tableColumn id="12359" xr3:uid="{EFD65363-4530-45D8-98AF-F4792B54BD60}" name="Column12342"/>
    <tableColumn id="12360" xr3:uid="{FA3B7CFC-C1BE-4D02-8C95-FCA9BA5CC608}" name="Column12343"/>
    <tableColumn id="12361" xr3:uid="{93F01528-1B55-421E-A2DE-8AC3E3A6B713}" name="Column12344"/>
    <tableColumn id="12362" xr3:uid="{90AC83C7-7608-4362-8088-FFCBF02E23E0}" name="Column12345"/>
    <tableColumn id="12363" xr3:uid="{F2927D8D-268F-4820-86F1-00447796D2D8}" name="Column12346"/>
    <tableColumn id="12364" xr3:uid="{661176EA-72BD-419C-B33A-A60B92DA080A}" name="Column12347"/>
    <tableColumn id="12365" xr3:uid="{BA1AF795-4EAA-4255-BCA6-4109D74488FD}" name="Column12348"/>
    <tableColumn id="12366" xr3:uid="{95BB813E-A3C5-43BA-86F9-5238E7BA9766}" name="Column12349"/>
    <tableColumn id="12367" xr3:uid="{E0739DF3-8294-4E83-A3BC-3D6A88C7FC14}" name="Column12350"/>
    <tableColumn id="12368" xr3:uid="{CF4F03DD-5923-46F8-ABEE-26CA18F624D2}" name="Column12351"/>
    <tableColumn id="12369" xr3:uid="{E9162462-A90E-414A-A3AC-DE39143C2283}" name="Column12352"/>
    <tableColumn id="12370" xr3:uid="{BCA65042-60C4-49CA-A9E1-34F67D823F46}" name="Column12353"/>
    <tableColumn id="12371" xr3:uid="{A2C8AFC5-82CC-4AE5-9AAE-59F378BB8FFC}" name="Column12354"/>
    <tableColumn id="12372" xr3:uid="{05E2228F-621A-462A-A1F5-7C61C75138EC}" name="Column12355"/>
    <tableColumn id="12373" xr3:uid="{C8057D21-1538-4634-B145-77C43F8AA91E}" name="Column12356"/>
    <tableColumn id="12374" xr3:uid="{E6A26838-D1BD-493C-9E1D-8CD23A9A8347}" name="Column12357"/>
    <tableColumn id="12375" xr3:uid="{6411070E-B273-47C5-8F76-D7CD5E4FCCF5}" name="Column12358"/>
    <tableColumn id="12376" xr3:uid="{505F22E7-2404-4C91-91B9-A60416D15E41}" name="Column12359"/>
    <tableColumn id="12377" xr3:uid="{EEC511E0-8950-4A5F-BB46-531ED262865B}" name="Column12360"/>
    <tableColumn id="12378" xr3:uid="{801A18F3-D051-412B-AB95-77F457B57D83}" name="Column12361"/>
    <tableColumn id="12379" xr3:uid="{A9EE8CFE-6FD8-487C-BC73-B6D10F91A376}" name="Column12362"/>
    <tableColumn id="12380" xr3:uid="{4A31EA18-E89D-4E3E-8A11-8B83C7D78079}" name="Column12363"/>
    <tableColumn id="12381" xr3:uid="{1DC27A32-2288-44A8-95E7-5AC7B32D731C}" name="Column12364"/>
    <tableColumn id="12382" xr3:uid="{2D5D38CC-ADD3-4919-B001-C4B6DAFE0382}" name="Column12365"/>
    <tableColumn id="12383" xr3:uid="{7CC70463-F718-4F50-98D6-D8139EA983A7}" name="Column12366"/>
    <tableColumn id="12384" xr3:uid="{24E36D7C-28FD-4DBD-A083-0C54143A06BC}" name="Column12367"/>
    <tableColumn id="12385" xr3:uid="{B916F6EE-F1B1-4678-A5D2-EDD966A21EF3}" name="Column12368"/>
    <tableColumn id="12386" xr3:uid="{46650CBB-0478-44AD-85E0-129CB91DB9CB}" name="Column12369"/>
    <tableColumn id="12387" xr3:uid="{764C9374-E2EF-460A-8905-CDD71439E15E}" name="Column12370"/>
    <tableColumn id="12388" xr3:uid="{1C184D31-409C-4F43-8A01-A5D827F3FC7D}" name="Column12371"/>
    <tableColumn id="12389" xr3:uid="{F144B002-1C25-422C-B0B8-56C9B65D385D}" name="Column12372"/>
    <tableColumn id="12390" xr3:uid="{6A4F6EB0-2AB5-4126-8524-181328F05E4C}" name="Column12373"/>
    <tableColumn id="12391" xr3:uid="{6B6B8D84-7069-4046-ABED-5496943B6002}" name="Column12374"/>
    <tableColumn id="12392" xr3:uid="{E3B605CF-D241-4B28-96C9-ADD861F14B64}" name="Column12375"/>
    <tableColumn id="12393" xr3:uid="{31CE4556-3ACF-44E0-AB3D-0C52A8676127}" name="Column12376"/>
    <tableColumn id="12394" xr3:uid="{EFE90B61-6FD5-4A52-A4D3-344CEFDCC41D}" name="Column12377"/>
    <tableColumn id="12395" xr3:uid="{AECFB587-3E3E-4142-B75C-7905931289D2}" name="Column12378"/>
    <tableColumn id="12396" xr3:uid="{7D8DB1A5-8F62-4748-8CD9-F5F34767B290}" name="Column12379"/>
    <tableColumn id="12397" xr3:uid="{F3CA37A0-D8A1-431F-9E7F-D9B5E479D7FA}" name="Column12380"/>
    <tableColumn id="12398" xr3:uid="{D49042C5-906F-438E-893C-5964171E6787}" name="Column12381"/>
    <tableColumn id="12399" xr3:uid="{88060418-AC44-496D-90D5-D8B9FB34E513}" name="Column12382"/>
    <tableColumn id="12400" xr3:uid="{478A09CC-181E-4CE1-BC47-DD73F9A87AF5}" name="Column12383"/>
    <tableColumn id="12401" xr3:uid="{71BD129A-4646-4589-ACD2-4FF0A5D3FA70}" name="Column12384"/>
    <tableColumn id="12402" xr3:uid="{8EBFBB95-5F47-4124-AAF9-749FAFB3E691}" name="Column12385"/>
    <tableColumn id="12403" xr3:uid="{DED072FC-B2CB-4D45-A091-4E38AE13F959}" name="Column12386"/>
    <tableColumn id="12404" xr3:uid="{49A171D9-537D-42A1-B088-06AB2FB4903F}" name="Column12387"/>
    <tableColumn id="12405" xr3:uid="{F16F8B98-3FD2-4AB8-9071-942E3A52E5C9}" name="Column12388"/>
    <tableColumn id="12406" xr3:uid="{94C44426-EC57-48F9-8A87-8082A608483F}" name="Column12389"/>
    <tableColumn id="12407" xr3:uid="{AA400191-46B2-4AD2-B55C-92D82245CC7F}" name="Column12390"/>
    <tableColumn id="12408" xr3:uid="{0F9F4330-1905-46ED-A63E-9F8E17E69E49}" name="Column12391"/>
    <tableColumn id="12409" xr3:uid="{155674DD-A03B-4007-9686-06B822AE6E4E}" name="Column12392"/>
    <tableColumn id="12410" xr3:uid="{9DF44A71-2624-46E2-8F66-AC175475DEFE}" name="Column12393"/>
    <tableColumn id="12411" xr3:uid="{E485ADFE-78FA-467F-8B36-60B5B7D3197E}" name="Column12394"/>
    <tableColumn id="12412" xr3:uid="{984B2A9C-37B7-4A77-AFA3-2441DBFA248C}" name="Column12395"/>
    <tableColumn id="12413" xr3:uid="{8593C88D-8B46-4803-875A-B789C68AC0E3}" name="Column12396"/>
    <tableColumn id="12414" xr3:uid="{A5479F78-0887-48E5-B1C5-E2C5CE6BD373}" name="Column12397"/>
    <tableColumn id="12415" xr3:uid="{E7C863CA-D501-4623-8095-99D1E42FEF67}" name="Column12398"/>
    <tableColumn id="12416" xr3:uid="{58BAE077-D942-42B6-B412-122448A71195}" name="Column12399"/>
    <tableColumn id="12417" xr3:uid="{42ABE8E7-1BAF-4414-B8E0-27CF91ACB540}" name="Column12400"/>
    <tableColumn id="12418" xr3:uid="{2C59D3F1-50A9-49A7-8B80-9C8703CF933B}" name="Column12401"/>
    <tableColumn id="12419" xr3:uid="{EB840E4E-DE6E-4EF3-9285-BB556B918EBB}" name="Column12402"/>
    <tableColumn id="12420" xr3:uid="{486A1CDC-34A3-443A-956D-8C21D02E10A6}" name="Column12403"/>
    <tableColumn id="12421" xr3:uid="{3B5D4729-D96E-4C3D-9E3B-1E116BB843EA}" name="Column12404"/>
    <tableColumn id="12422" xr3:uid="{EEC6F414-EFE2-4C98-A5D8-A9595315CFB1}" name="Column12405"/>
    <tableColumn id="12423" xr3:uid="{B0BED4A0-FEF9-42C2-A158-BAF91F410415}" name="Column12406"/>
    <tableColumn id="12424" xr3:uid="{4D595645-96AF-4E5D-B287-D80AD4908A95}" name="Column12407"/>
    <tableColumn id="12425" xr3:uid="{95767E51-A87D-41AD-87CA-4E3B6CB509FD}" name="Column12408"/>
    <tableColumn id="12426" xr3:uid="{FAB80722-B003-421D-88B3-99D7B79EEFC7}" name="Column12409"/>
    <tableColumn id="12427" xr3:uid="{A1AD0DCC-83C3-44CB-A43C-CAB6A5137B23}" name="Column12410"/>
    <tableColumn id="12428" xr3:uid="{482DEEAF-62CF-40B2-A4D0-25F1E4EB85DC}" name="Column12411"/>
    <tableColumn id="12429" xr3:uid="{66796775-6098-4974-A698-23D403079B10}" name="Column12412"/>
    <tableColumn id="12430" xr3:uid="{E8B4E682-04CD-4B8A-87F9-D13ED329779F}" name="Column12413"/>
    <tableColumn id="12431" xr3:uid="{AA367A20-64E6-4D53-A087-0F62D16CC320}" name="Column12414"/>
    <tableColumn id="12432" xr3:uid="{E3B51A15-482E-43C1-BE33-CD2EB7725B35}" name="Column12415"/>
    <tableColumn id="12433" xr3:uid="{32C2D2D9-BEB6-4917-81D9-4F991E96F303}" name="Column12416"/>
    <tableColumn id="12434" xr3:uid="{A5BC0426-0F61-4D4F-817E-A968BA012B33}" name="Column12417"/>
    <tableColumn id="12435" xr3:uid="{2AE73F68-EE80-41AF-8C54-FBDD68E81AA2}" name="Column12418"/>
    <tableColumn id="12436" xr3:uid="{69981C62-F038-4C74-AC5F-D227E7D27C04}" name="Column12419"/>
    <tableColumn id="12437" xr3:uid="{C18DEE9D-DFBF-41D0-A9AB-58ABD3CBD945}" name="Column12420"/>
    <tableColumn id="12438" xr3:uid="{702A05DB-10F5-40F3-BA08-0C7D6CDD9DBD}" name="Column12421"/>
    <tableColumn id="12439" xr3:uid="{40926771-402C-4517-8C84-5CBDD3841A34}" name="Column12422"/>
    <tableColumn id="12440" xr3:uid="{0BC6F6C6-78B0-4311-9B53-5431FAB62D2E}" name="Column12423"/>
    <tableColumn id="12441" xr3:uid="{D060F390-58A7-4B7C-91EB-343C5F6695C0}" name="Column12424"/>
    <tableColumn id="12442" xr3:uid="{F6E66935-9670-4EBF-934E-131F05F792D2}" name="Column12425"/>
    <tableColumn id="12443" xr3:uid="{377476EB-8F99-453D-82F8-A308A8BC60B6}" name="Column12426"/>
    <tableColumn id="12444" xr3:uid="{3F93D164-6A03-4A21-AA9B-4DCE2724CA91}" name="Column12427"/>
    <tableColumn id="12445" xr3:uid="{FFB7975B-82A1-44DC-9C51-C853D3C68121}" name="Column12428"/>
    <tableColumn id="12446" xr3:uid="{9CC41CBB-9EBE-45A9-B2B8-70B22B7BFC15}" name="Column12429"/>
    <tableColumn id="12447" xr3:uid="{8CF5A490-F5DE-4AE7-9A16-6157479B0F78}" name="Column12430"/>
    <tableColumn id="12448" xr3:uid="{19D8A2EA-F3B9-4B00-95EB-D83A21975C16}" name="Column12431"/>
    <tableColumn id="12449" xr3:uid="{DF6A97CC-E35C-496C-B19A-DA151CD3B6EF}" name="Column12432"/>
    <tableColumn id="12450" xr3:uid="{2426BCEF-F666-42E9-8E5E-22D0F042A7C7}" name="Column12433"/>
    <tableColumn id="12451" xr3:uid="{B9097390-1153-46C4-ACE7-A087CE58104B}" name="Column12434"/>
    <tableColumn id="12452" xr3:uid="{4E03C3B4-54D6-41A0-A2C5-E74427F76376}" name="Column12435"/>
    <tableColumn id="12453" xr3:uid="{14E4AD7A-7747-4DD5-BAF0-1D62EAFB2795}" name="Column12436"/>
    <tableColumn id="12454" xr3:uid="{7775274A-AB20-44E4-B581-4BBD9702F4D5}" name="Column12437"/>
    <tableColumn id="12455" xr3:uid="{731C6633-39FC-47EF-868E-DBC0310D6B6B}" name="Column12438"/>
    <tableColumn id="12456" xr3:uid="{54220C6C-7574-4ED8-BC9E-8F47FB0A039A}" name="Column12439"/>
    <tableColumn id="12457" xr3:uid="{63DF0C3E-FD76-4978-A786-811C7B2E9551}" name="Column12440"/>
    <tableColumn id="12458" xr3:uid="{0D4CE359-5322-41BF-BD1D-78EACEC4C761}" name="Column12441"/>
    <tableColumn id="12459" xr3:uid="{157053ED-1CB1-4D34-8023-BA06213C71E5}" name="Column12442"/>
    <tableColumn id="12460" xr3:uid="{38C85ADA-5C23-40E5-A3A3-8C16596E4C99}" name="Column12443"/>
    <tableColumn id="12461" xr3:uid="{ABC6B5B2-6124-4B39-B765-31D0EE297AB0}" name="Column12444"/>
    <tableColumn id="12462" xr3:uid="{3772E6C4-7D9E-4E6A-B2E5-ADCD0550854F}" name="Column12445"/>
    <tableColumn id="12463" xr3:uid="{964D8744-C078-40A7-A523-03A3ED3B5D0B}" name="Column12446"/>
    <tableColumn id="12464" xr3:uid="{844934E5-8880-46D0-A0BD-670DB1EFBC7C}" name="Column12447"/>
    <tableColumn id="12465" xr3:uid="{57C1E011-DE9B-4487-85A5-08ECE0F40ECB}" name="Column12448"/>
    <tableColumn id="12466" xr3:uid="{C78137E8-B810-46FE-83ED-FC3FA27E8370}" name="Column12449"/>
    <tableColumn id="12467" xr3:uid="{A8625B99-8327-4A74-ACE2-CFD107159957}" name="Column12450"/>
    <tableColumn id="12468" xr3:uid="{4DBA7ACC-7959-41CF-9710-E3AB1BF9D9EE}" name="Column12451"/>
    <tableColumn id="12469" xr3:uid="{26BDB0F4-73BC-4BBE-9C71-1C7991B0B0FD}" name="Column12452"/>
    <tableColumn id="12470" xr3:uid="{D84DE422-EDD3-4050-B7DF-40E53261FC77}" name="Column12453"/>
    <tableColumn id="12471" xr3:uid="{314B2BFB-B554-4ADD-B04B-C71376898899}" name="Column12454"/>
    <tableColumn id="12472" xr3:uid="{2AFD5DF7-49E2-42F8-A450-BB24967534E7}" name="Column12455"/>
    <tableColumn id="12473" xr3:uid="{E0F16793-E188-4E67-B28E-88CACA125359}" name="Column12456"/>
    <tableColumn id="12474" xr3:uid="{8E1B2334-6765-493F-AA46-CC66896EB8E7}" name="Column12457"/>
    <tableColumn id="12475" xr3:uid="{4AB8D9F0-B16F-4C73-A5B1-36F00B851343}" name="Column12458"/>
    <tableColumn id="12476" xr3:uid="{03B24C9F-DD97-4572-9151-D297073B4C2D}" name="Column12459"/>
    <tableColumn id="12477" xr3:uid="{8D76DF12-D795-466D-B54A-65FCF6EBBA79}" name="Column12460"/>
    <tableColumn id="12478" xr3:uid="{309475CC-E067-4DA4-94D5-9D44DD414A36}" name="Column12461"/>
    <tableColumn id="12479" xr3:uid="{1C6F1CD4-C920-4C8A-A6E7-667CB28D5C51}" name="Column12462"/>
    <tableColumn id="12480" xr3:uid="{5F3AB240-DAEB-4180-81C4-46F1C4A1F766}" name="Column12463"/>
    <tableColumn id="12481" xr3:uid="{5A38CE6E-7DCC-4E8F-8164-5C46B45447F1}" name="Column12464"/>
    <tableColumn id="12482" xr3:uid="{E9FFFD76-560A-4D15-920B-A6A72959502B}" name="Column12465"/>
    <tableColumn id="12483" xr3:uid="{30987739-C78D-4F71-A4CC-83484740DBAB}" name="Column12466"/>
    <tableColumn id="12484" xr3:uid="{6D39A467-A105-4E13-B422-1440E8E4F383}" name="Column12467"/>
    <tableColumn id="12485" xr3:uid="{5A70021D-D524-4CC6-84EE-4CEEA3C27A64}" name="Column12468"/>
    <tableColumn id="12486" xr3:uid="{226C0A84-1538-4F08-9049-19F36E78B4EF}" name="Column12469"/>
    <tableColumn id="12487" xr3:uid="{FCF9830A-C521-4EE4-9C5B-7E007A71AB06}" name="Column12470"/>
    <tableColumn id="12488" xr3:uid="{B219441D-8CA2-4CC6-9CCB-BA2D40A20D87}" name="Column12471"/>
    <tableColumn id="12489" xr3:uid="{CA2C8E4F-A36E-4C5B-9F91-6E257B1DD766}" name="Column12472"/>
    <tableColumn id="12490" xr3:uid="{4385C002-54EE-45E2-8AF5-7D440B49F7F9}" name="Column12473"/>
    <tableColumn id="12491" xr3:uid="{31F06DA5-24E8-4F84-AA18-EF508327391D}" name="Column12474"/>
    <tableColumn id="12492" xr3:uid="{9D425ACE-3E91-4AEF-9359-8CF2FA6DB88B}" name="Column12475"/>
    <tableColumn id="12493" xr3:uid="{EC52E2FA-7EE1-4D1D-8B33-4781957A3BBB}" name="Column12476"/>
    <tableColumn id="12494" xr3:uid="{78F6C62D-4BC3-42CF-B53C-8F608ABCD1F2}" name="Column12477"/>
    <tableColumn id="12495" xr3:uid="{D1FFE312-7870-4745-BEA7-2FC07CA722FB}" name="Column12478"/>
    <tableColumn id="12496" xr3:uid="{5C583F8E-55A1-4474-BA58-34F282002F3F}" name="Column12479"/>
    <tableColumn id="12497" xr3:uid="{93743D8F-D8D6-4934-AFE6-1710044BD24D}" name="Column12480"/>
    <tableColumn id="12498" xr3:uid="{D2DBD713-B606-4CFE-9F7E-89125325E998}" name="Column12481"/>
    <tableColumn id="12499" xr3:uid="{BFF4A4CC-AD21-499D-BBED-E343553120C7}" name="Column12482"/>
    <tableColumn id="12500" xr3:uid="{D16A03BE-C024-4663-ABD0-DD777C40B759}" name="Column12483"/>
    <tableColumn id="12501" xr3:uid="{37BA4A83-7B1A-45B8-91E6-9ADCC335D51D}" name="Column12484"/>
    <tableColumn id="12502" xr3:uid="{D13E2557-D412-478C-A676-02593A3A3505}" name="Column12485"/>
    <tableColumn id="12503" xr3:uid="{729D3E59-0A07-4FCD-8D6A-1D05127FC0E9}" name="Column12486"/>
    <tableColumn id="12504" xr3:uid="{46252F39-3082-4CB5-BD00-0FED48B2FF6D}" name="Column12487"/>
    <tableColumn id="12505" xr3:uid="{9757EE20-256B-4A28-8C5F-D16D7AB62A0F}" name="Column12488"/>
    <tableColumn id="12506" xr3:uid="{359B7C94-F02B-4F56-9C4C-0E1AD8534B63}" name="Column12489"/>
    <tableColumn id="12507" xr3:uid="{90DF6FAB-3BF9-4D9F-A800-128EC636D4A1}" name="Column12490"/>
    <tableColumn id="12508" xr3:uid="{D6670D04-1D3B-4CE2-B5B4-BA9844C55F07}" name="Column12491"/>
    <tableColumn id="12509" xr3:uid="{0464D7E8-E657-4B44-BE20-E40D3125473B}" name="Column12492"/>
    <tableColumn id="12510" xr3:uid="{FC179A43-0414-4949-A17A-C1ED4581143B}" name="Column12493"/>
    <tableColumn id="12511" xr3:uid="{389C5828-57E9-4DD3-A293-B763E7BAE0E2}" name="Column12494"/>
    <tableColumn id="12512" xr3:uid="{72461F87-CD08-4D9B-B300-CCCEF154E17E}" name="Column12495"/>
    <tableColumn id="12513" xr3:uid="{B72AECD9-6F5E-42E2-A880-EEBF17A93217}" name="Column12496"/>
    <tableColumn id="12514" xr3:uid="{4D531820-6A27-4F2B-ADC6-10BCC0598E4E}" name="Column12497"/>
    <tableColumn id="12515" xr3:uid="{6010689B-C91A-4389-A243-C78675642989}" name="Column12498"/>
    <tableColumn id="12516" xr3:uid="{E8B4635A-6382-49C6-A35D-1FCAA40AE401}" name="Column12499"/>
    <tableColumn id="12517" xr3:uid="{84A4C65E-98C6-429A-BC77-9C9615540E39}" name="Column12500"/>
    <tableColumn id="12518" xr3:uid="{A0DA8B9B-E545-48F7-B9DC-30F33566C8B1}" name="Column12501"/>
    <tableColumn id="12519" xr3:uid="{7B75AAD6-041C-4CC1-8A02-C88AFD51E2FC}" name="Column12502"/>
    <tableColumn id="12520" xr3:uid="{448C9951-33B9-4BB3-A6D0-B457769646F4}" name="Column12503"/>
    <tableColumn id="12521" xr3:uid="{2906BCFA-9734-4E9F-A981-356C7A7F82F4}" name="Column12504"/>
    <tableColumn id="12522" xr3:uid="{3F8CE44C-0C42-49C7-B989-CB08CFA82FDB}" name="Column12505"/>
    <tableColumn id="12523" xr3:uid="{436F6411-9E7C-4620-8752-154EF9537776}" name="Column12506"/>
    <tableColumn id="12524" xr3:uid="{E31EA019-008F-4FBC-9EAC-8807B3BF109B}" name="Column12507"/>
    <tableColumn id="12525" xr3:uid="{E3557DB4-2537-4701-9452-8934CF49B853}" name="Column12508"/>
    <tableColumn id="12526" xr3:uid="{E2C91CDB-0CE3-41E9-BAF8-AB2B09AF0BC1}" name="Column12509"/>
    <tableColumn id="12527" xr3:uid="{996F4A9C-ED26-4D79-B5C3-57EAE860933D}" name="Column12510"/>
    <tableColumn id="12528" xr3:uid="{716DD993-DC50-4BDB-8B0B-0AD7E5AFEC2E}" name="Column12511"/>
    <tableColumn id="12529" xr3:uid="{996E279C-08C9-4675-A722-1D1743147BF6}" name="Column12512"/>
    <tableColumn id="12530" xr3:uid="{20AFB2A5-FD49-49A4-B1C8-25927085A899}" name="Column12513"/>
    <tableColumn id="12531" xr3:uid="{33B96A56-F8B6-40D0-ACD0-797EF0817BD9}" name="Column12514"/>
    <tableColumn id="12532" xr3:uid="{523F3BCA-A4B4-46FC-8557-31F6F794CA15}" name="Column12515"/>
    <tableColumn id="12533" xr3:uid="{F055CEAC-C88D-43D6-A952-AE1F77629A10}" name="Column12516"/>
    <tableColumn id="12534" xr3:uid="{9DE1593A-60BA-4545-8024-5856DB8D39E2}" name="Column12517"/>
    <tableColumn id="12535" xr3:uid="{0C2D2EFA-A1C9-4777-A05C-DE74DBD310B6}" name="Column12518"/>
    <tableColumn id="12536" xr3:uid="{07707210-F8CA-4DCB-8A18-A1183B628AD4}" name="Column12519"/>
    <tableColumn id="12537" xr3:uid="{75F7EBB3-6605-452E-A1E4-DA94161C0BC4}" name="Column12520"/>
    <tableColumn id="12538" xr3:uid="{DB31CB3B-4F8D-4773-BF29-61C1459A3E83}" name="Column12521"/>
    <tableColumn id="12539" xr3:uid="{3F143CC7-01BE-41FA-8EF0-B7F7333FA097}" name="Column12522"/>
    <tableColumn id="12540" xr3:uid="{06D07D83-D6A0-4AEC-98CE-43C1AABE7281}" name="Column12523"/>
    <tableColumn id="12541" xr3:uid="{B6189D34-BA15-419E-A31D-90923D6C4849}" name="Column12524"/>
    <tableColumn id="12542" xr3:uid="{DD86B71A-B75E-4130-93D7-0B6E78E0A52B}" name="Column12525"/>
    <tableColumn id="12543" xr3:uid="{17C8A445-5D68-4C97-8A25-FBA0E8680065}" name="Column12526"/>
    <tableColumn id="12544" xr3:uid="{C273E594-0DA2-4133-95B9-55C79413A0E1}" name="Column12527"/>
    <tableColumn id="12545" xr3:uid="{E0CDB160-86F5-4EA1-AA57-901213CDB916}" name="Column12528"/>
    <tableColumn id="12546" xr3:uid="{E7E76B41-0A10-4877-AEBA-D9522CC1B9E0}" name="Column12529"/>
    <tableColumn id="12547" xr3:uid="{DFC0EE96-EB1A-4E47-A461-2FF0E64C7459}" name="Column12530"/>
    <tableColumn id="12548" xr3:uid="{B029A1D9-7301-4CFC-9F70-BC1F5AF09DC1}" name="Column12531"/>
    <tableColumn id="12549" xr3:uid="{628EE2F2-69CC-44BE-945B-D6E23F74FD66}" name="Column12532"/>
    <tableColumn id="12550" xr3:uid="{98ED9830-C217-4B03-9C9E-6C69571427A7}" name="Column12533"/>
    <tableColumn id="12551" xr3:uid="{96601288-C5F6-4B89-813A-BAA9CBF291D6}" name="Column12534"/>
    <tableColumn id="12552" xr3:uid="{26685F85-A7D1-49BD-8488-0B6A3F65E188}" name="Column12535"/>
    <tableColumn id="12553" xr3:uid="{BBFC710A-509E-4BCA-A4B6-7FBFC9002218}" name="Column12536"/>
    <tableColumn id="12554" xr3:uid="{1789159C-3C4A-415D-9B84-BEC745EF0410}" name="Column12537"/>
    <tableColumn id="12555" xr3:uid="{AA217F5D-FA78-4A80-92A0-AEAB1B4A4D7F}" name="Column12538"/>
    <tableColumn id="12556" xr3:uid="{3EA45746-031C-4242-9D46-F99B8F83D1A9}" name="Column12539"/>
    <tableColumn id="12557" xr3:uid="{D56EFEB3-EC73-4C82-ABBD-7F4DADE791D6}" name="Column12540"/>
    <tableColumn id="12558" xr3:uid="{09D1C34B-DD5B-4362-8AD5-50663168EEA8}" name="Column12541"/>
    <tableColumn id="12559" xr3:uid="{9AC8CDEF-03BC-492F-BB8E-4FF39D52ACC6}" name="Column12542"/>
    <tableColumn id="12560" xr3:uid="{17716600-10B0-45FC-BC08-7084185042CA}" name="Column12543"/>
    <tableColumn id="12561" xr3:uid="{11B704BF-B319-40D6-867D-0C1ACE9BF52E}" name="Column12544"/>
    <tableColumn id="12562" xr3:uid="{36DCACEF-5699-4D8B-B406-FBB4ECAB1E14}" name="Column12545"/>
    <tableColumn id="12563" xr3:uid="{03A1619E-7132-4B4C-82B0-6ACB7145B3BF}" name="Column12546"/>
    <tableColumn id="12564" xr3:uid="{A23956F6-DFCE-490A-AC34-559B37A90715}" name="Column12547"/>
    <tableColumn id="12565" xr3:uid="{2F9D7E4E-BD7F-41BA-A495-563458EC53F7}" name="Column12548"/>
    <tableColumn id="12566" xr3:uid="{D41BBDD6-D8F7-48A0-BB6F-F68BB7731C2F}" name="Column12549"/>
    <tableColumn id="12567" xr3:uid="{9A22DF1E-5E53-456D-BEE0-0A199F4510EA}" name="Column12550"/>
    <tableColumn id="12568" xr3:uid="{D54830E5-DE2C-4B25-A9BC-1905D84794E2}" name="Column12551"/>
    <tableColumn id="12569" xr3:uid="{0C15F466-F97E-4598-AC95-0BF9D6DFE6DF}" name="Column12552"/>
    <tableColumn id="12570" xr3:uid="{B50D57ED-D17E-4386-B4F4-A6F9ED01E159}" name="Column12553"/>
    <tableColumn id="12571" xr3:uid="{7C80CDFD-5F7B-4CC1-82F6-7CBC68FFAC4D}" name="Column12554"/>
    <tableColumn id="12572" xr3:uid="{9F03FE58-BA39-407A-9238-49EBA57374DB}" name="Column12555"/>
    <tableColumn id="12573" xr3:uid="{7EF5769A-A5F3-4625-B9C6-A9BB3B383793}" name="Column12556"/>
    <tableColumn id="12574" xr3:uid="{E0965B5A-E6B4-411D-8546-ADE0019B2401}" name="Column12557"/>
    <tableColumn id="12575" xr3:uid="{B5CF9DA9-4C63-488E-B642-949B82C81052}" name="Column12558"/>
    <tableColumn id="12576" xr3:uid="{BED98559-C0D0-4856-BC37-CE2EE9E9522B}" name="Column12559"/>
    <tableColumn id="12577" xr3:uid="{3B20AF33-76D5-4C02-93C1-0E85CD0865B0}" name="Column12560"/>
    <tableColumn id="12578" xr3:uid="{9199E296-20F9-4EBB-A24F-21412440B5C8}" name="Column12561"/>
    <tableColumn id="12579" xr3:uid="{2BE794FB-7197-4CAC-9A49-3AE00DA64CB7}" name="Column12562"/>
    <tableColumn id="12580" xr3:uid="{F087A6C6-E568-462C-93A0-4A629D91D35F}" name="Column12563"/>
    <tableColumn id="12581" xr3:uid="{CB787B2B-E5C5-415D-A3EC-84B9172BB1B5}" name="Column12564"/>
    <tableColumn id="12582" xr3:uid="{F522A427-A254-4868-9CE0-1A27BA41F271}" name="Column12565"/>
    <tableColumn id="12583" xr3:uid="{E86DA453-3E58-459D-81E6-B60D2B5AE3C5}" name="Column12566"/>
    <tableColumn id="12584" xr3:uid="{C2069EE9-65F7-420B-BFF4-99B62AB133D2}" name="Column12567"/>
    <tableColumn id="12585" xr3:uid="{C749372E-FD26-4901-A488-34DC3E3EC274}" name="Column12568"/>
    <tableColumn id="12586" xr3:uid="{07051310-13CE-4CA7-A029-67B573D7151E}" name="Column12569"/>
    <tableColumn id="12587" xr3:uid="{9C4B4B4F-0BB2-4C9F-A88B-87DB95C0CB9F}" name="Column12570"/>
    <tableColumn id="12588" xr3:uid="{D3D3B6A8-31F1-4861-AAF8-09C5109BCD99}" name="Column12571"/>
    <tableColumn id="12589" xr3:uid="{73707500-CD4F-4989-80B3-2A853FBE6234}" name="Column12572"/>
    <tableColumn id="12590" xr3:uid="{E07C4DE3-8552-408F-9812-A6432EDB56E3}" name="Column12573"/>
    <tableColumn id="12591" xr3:uid="{15344151-AFB8-4C70-B639-B697B4E1C2D4}" name="Column12574"/>
    <tableColumn id="12592" xr3:uid="{3633791B-C0E8-4119-A3A5-F314F7A9917E}" name="Column12575"/>
    <tableColumn id="12593" xr3:uid="{6C13CE36-68C1-4306-97F1-3E27550B5290}" name="Column12576"/>
    <tableColumn id="12594" xr3:uid="{63926222-75B8-4ABC-9D76-E9514B7FE236}" name="Column12577"/>
    <tableColumn id="12595" xr3:uid="{DF4ABDE2-1409-4EF4-B091-E1013CCB54BA}" name="Column12578"/>
    <tableColumn id="12596" xr3:uid="{C21B2D56-1057-4C6F-8394-F66C7E2074F3}" name="Column12579"/>
    <tableColumn id="12597" xr3:uid="{2330AA02-97F6-484B-807E-15055E77ACD6}" name="Column12580"/>
    <tableColumn id="12598" xr3:uid="{77D6FA5A-13CD-4213-93A3-1585474AA8AD}" name="Column12581"/>
    <tableColumn id="12599" xr3:uid="{7D9DC109-4641-4F35-9A11-AB1D9823546B}" name="Column12582"/>
    <tableColumn id="12600" xr3:uid="{1DD446F7-01E7-4D11-9ADD-EF459668606F}" name="Column12583"/>
    <tableColumn id="12601" xr3:uid="{85E899F9-4001-4B74-85DB-1FCF6032E839}" name="Column12584"/>
    <tableColumn id="12602" xr3:uid="{E43DB63E-EFBE-4613-9526-54C05DDF7E46}" name="Column12585"/>
    <tableColumn id="12603" xr3:uid="{8C280763-EAB1-4AB4-9493-EC2B6840E7A6}" name="Column12586"/>
    <tableColumn id="12604" xr3:uid="{4862F32C-D8ED-4C49-9D08-816A8904A7CE}" name="Column12587"/>
    <tableColumn id="12605" xr3:uid="{1C3290A2-915A-4490-AF5E-598486029D15}" name="Column12588"/>
    <tableColumn id="12606" xr3:uid="{9B3E6036-5657-4894-B871-7DCD58E1EC22}" name="Column12589"/>
    <tableColumn id="12607" xr3:uid="{F767F71A-7586-4473-936F-43AE23E32664}" name="Column12590"/>
    <tableColumn id="12608" xr3:uid="{9C4FCF8E-DFD8-4E1E-91F2-ECB55CCB74D6}" name="Column12591"/>
    <tableColumn id="12609" xr3:uid="{3F26CCA1-B052-4BE8-A500-FCEBAA557ABF}" name="Column12592"/>
    <tableColumn id="12610" xr3:uid="{575F33AD-0BC8-4A79-AD63-DB3BD60CAEA2}" name="Column12593"/>
    <tableColumn id="12611" xr3:uid="{A87EC4DF-D13F-4538-8B82-68CA6DAB7F68}" name="Column12594"/>
    <tableColumn id="12612" xr3:uid="{48EBBEF1-3714-4FC0-85DA-169934518F18}" name="Column12595"/>
    <tableColumn id="12613" xr3:uid="{202ED5BA-4485-449E-B6C5-84390BEA77AB}" name="Column12596"/>
    <tableColumn id="12614" xr3:uid="{4F3347D5-2B39-4D4A-9E24-21E4994CA8D9}" name="Column12597"/>
    <tableColumn id="12615" xr3:uid="{55A6C705-4AF4-4625-BB92-34450B01C045}" name="Column12598"/>
    <tableColumn id="12616" xr3:uid="{87D724ED-39FE-402C-BDCD-4BBB2290762C}" name="Column12599"/>
    <tableColumn id="12617" xr3:uid="{2AEB8DC4-A374-44F5-92C1-8FD8100714DA}" name="Column12600"/>
    <tableColumn id="12618" xr3:uid="{5EBAEE67-D8A3-4260-B4D4-A9E6B64B3298}" name="Column12601"/>
    <tableColumn id="12619" xr3:uid="{7E24A30F-1048-4AC4-9E3D-EBCB73EE78CD}" name="Column12602"/>
    <tableColumn id="12620" xr3:uid="{BF543F2C-BEDD-45F3-8C49-46344B591732}" name="Column12603"/>
    <tableColumn id="12621" xr3:uid="{AE6FB946-C2C5-472B-9415-784DBE594357}" name="Column12604"/>
    <tableColumn id="12622" xr3:uid="{28A4C548-2BAA-40FB-BB89-B8686A4F5EFB}" name="Column12605"/>
    <tableColumn id="12623" xr3:uid="{09B4CFD7-4B19-49E4-9B14-532AE7E8A234}" name="Column12606"/>
    <tableColumn id="12624" xr3:uid="{72218583-B71C-4671-90EA-8558F58335C4}" name="Column12607"/>
    <tableColumn id="12625" xr3:uid="{1D7C9B92-A154-47FE-B584-2FAB7E24F900}" name="Column12608"/>
    <tableColumn id="12626" xr3:uid="{5ED13986-DFC4-4A4A-BF78-97699E14F0B9}" name="Column12609"/>
    <tableColumn id="12627" xr3:uid="{8453E27C-D1CB-4AED-9235-6D41001F249F}" name="Column12610"/>
    <tableColumn id="12628" xr3:uid="{11D66CB6-A254-4658-AE5E-CB4BD250ECE5}" name="Column12611"/>
    <tableColumn id="12629" xr3:uid="{B91E81A3-23B3-40A9-803B-554395439689}" name="Column12612"/>
    <tableColumn id="12630" xr3:uid="{C83FAAF5-1892-4E0B-8941-7DBDA409F6E6}" name="Column12613"/>
    <tableColumn id="12631" xr3:uid="{6E7FC54C-8E6F-48EB-8599-1B1F0553DA5D}" name="Column12614"/>
    <tableColumn id="12632" xr3:uid="{C502C7FB-C460-446B-9EFD-BEC1D96F2DAE}" name="Column12615"/>
    <tableColumn id="12633" xr3:uid="{3D657220-2902-447C-A1A1-3E103D2E1756}" name="Column12616"/>
    <tableColumn id="12634" xr3:uid="{4E28F07D-A06F-4973-8EF4-5E7A96003FFB}" name="Column12617"/>
    <tableColumn id="12635" xr3:uid="{430B0313-DC20-4964-8E23-46449862310C}" name="Column12618"/>
    <tableColumn id="12636" xr3:uid="{2AC9B255-3DE7-44E0-99EC-46FCE666D21F}" name="Column12619"/>
    <tableColumn id="12637" xr3:uid="{3EEC1CFD-451C-4BAC-AD29-E7F4A9CBA8A4}" name="Column12620"/>
    <tableColumn id="12638" xr3:uid="{C9ACF1D4-F737-405C-80F8-649FF674C260}" name="Column12621"/>
    <tableColumn id="12639" xr3:uid="{D703DC20-1556-4E47-847A-7E181F0C740B}" name="Column12622"/>
    <tableColumn id="12640" xr3:uid="{4BCF9B1B-D85B-407A-9B12-A7952B75D80F}" name="Column12623"/>
    <tableColumn id="12641" xr3:uid="{FD2D88C9-EA90-489D-8BBF-811B5273FE4E}" name="Column12624"/>
    <tableColumn id="12642" xr3:uid="{F7BA18A2-A5BE-4FF0-8E2B-6B8F9B57F3A1}" name="Column12625"/>
    <tableColumn id="12643" xr3:uid="{5CB16EE6-E982-4ADE-84EF-8E01F4DF227C}" name="Column12626"/>
    <tableColumn id="12644" xr3:uid="{8AFB6919-6CC6-4EF4-ADA0-2ADC767BBBC6}" name="Column12627"/>
    <tableColumn id="12645" xr3:uid="{62AFD60E-08DE-45ED-B64B-272AA8AE0395}" name="Column12628"/>
    <tableColumn id="12646" xr3:uid="{3EE60F51-81F2-4DE5-A420-205953F2D673}" name="Column12629"/>
    <tableColumn id="12647" xr3:uid="{97D0C819-7F1D-4818-911F-7A72BA45A0C1}" name="Column12630"/>
    <tableColumn id="12648" xr3:uid="{017B9C87-8021-4F39-8031-ECF732478E2C}" name="Column12631"/>
    <tableColumn id="12649" xr3:uid="{F3E5613E-278A-4C11-B76B-F43E0D01E47F}" name="Column12632"/>
    <tableColumn id="12650" xr3:uid="{CBC2056D-02BE-42BC-8C38-20E31D44F665}" name="Column12633"/>
    <tableColumn id="12651" xr3:uid="{47FC002D-C84A-436F-AB2D-82CE470F3171}" name="Column12634"/>
    <tableColumn id="12652" xr3:uid="{9A1B5BE0-EB48-4585-B4B5-FC1796D3C9F9}" name="Column12635"/>
    <tableColumn id="12653" xr3:uid="{B4E3F3BB-C13E-4961-A42D-19CE7BC720E1}" name="Column12636"/>
    <tableColumn id="12654" xr3:uid="{D2BD9229-5696-48DF-9978-88AA1E104FEA}" name="Column12637"/>
    <tableColumn id="12655" xr3:uid="{1BD39951-0E96-4DB8-8115-FF43D8978A8F}" name="Column12638"/>
    <tableColumn id="12656" xr3:uid="{13F1CAA0-4E86-474F-BBA8-37FCB71E4697}" name="Column12639"/>
    <tableColumn id="12657" xr3:uid="{F1EED263-82A3-4F69-B9EC-15BBBDF186D2}" name="Column12640"/>
    <tableColumn id="12658" xr3:uid="{6F31CF9C-8849-4841-99CC-9A91497BA551}" name="Column12641"/>
    <tableColumn id="12659" xr3:uid="{B0FCC319-271F-4E7E-A5CF-D9BC9D746BDE}" name="Column12642"/>
    <tableColumn id="12660" xr3:uid="{88380062-8117-479F-9177-F84DCCCCEC6A}" name="Column12643"/>
    <tableColumn id="12661" xr3:uid="{81036A4B-2BBD-4B70-9330-74AB9A33F6DF}" name="Column12644"/>
    <tableColumn id="12662" xr3:uid="{9E7488A3-3A2E-4BD6-8A7A-2FB8949B0933}" name="Column12645"/>
    <tableColumn id="12663" xr3:uid="{AA80C389-A383-4F16-AC3F-22E45A169FA0}" name="Column12646"/>
    <tableColumn id="12664" xr3:uid="{03D4708C-318F-4C00-A8B4-C54C37E14D99}" name="Column12647"/>
    <tableColumn id="12665" xr3:uid="{5D213E77-ED18-47DC-8DC5-8A9418CF96D0}" name="Column12648"/>
    <tableColumn id="12666" xr3:uid="{4E693731-77CC-4DE0-BCC3-A3794BEFAC1D}" name="Column12649"/>
    <tableColumn id="12667" xr3:uid="{43E632A0-0A7B-4900-A63D-E2AF19C393E3}" name="Column12650"/>
    <tableColumn id="12668" xr3:uid="{99869D2E-820C-42E9-ABA6-89D8A49CC94C}" name="Column12651"/>
    <tableColumn id="12669" xr3:uid="{E2659829-3A23-4161-B8D0-9CAA629E5BF7}" name="Column12652"/>
    <tableColumn id="12670" xr3:uid="{0C10624A-90AD-44A9-B3B4-B039D6285254}" name="Column12653"/>
    <tableColumn id="12671" xr3:uid="{4CB60784-DCB8-4835-A436-BD3F67A8C52A}" name="Column12654"/>
    <tableColumn id="12672" xr3:uid="{41574B4C-7E33-407E-9ED7-F314390C8576}" name="Column12655"/>
    <tableColumn id="12673" xr3:uid="{87E13EE2-A367-4FBE-8192-873AAF960EB3}" name="Column12656"/>
    <tableColumn id="12674" xr3:uid="{F7344D04-0D5C-4902-8EAE-0DE2F0F47CFD}" name="Column12657"/>
    <tableColumn id="12675" xr3:uid="{1D9F4997-BD33-4A6E-A177-1CF5D14D1EF6}" name="Column12658"/>
    <tableColumn id="12676" xr3:uid="{6F296999-1A06-4A14-84AD-AF19A67C0F87}" name="Column12659"/>
    <tableColumn id="12677" xr3:uid="{96D7C948-44A6-4D4C-8286-F97E3751FC07}" name="Column12660"/>
    <tableColumn id="12678" xr3:uid="{B8625E07-2ED6-457E-8D59-CDE2BAEB4333}" name="Column12661"/>
    <tableColumn id="12679" xr3:uid="{4A8D2501-60FE-43B9-87A9-0D4F9239B68B}" name="Column12662"/>
    <tableColumn id="12680" xr3:uid="{3007F841-6907-4756-9249-1A8421FB2B42}" name="Column12663"/>
    <tableColumn id="12681" xr3:uid="{0E55ECF9-F4C1-43D8-9544-388EB2248D8D}" name="Column12664"/>
    <tableColumn id="12682" xr3:uid="{2EAF963B-24F7-4846-BF67-2D0F57775DDE}" name="Column12665"/>
    <tableColumn id="12683" xr3:uid="{798DCA57-7467-4602-9D12-53F039BDB43C}" name="Column12666"/>
    <tableColumn id="12684" xr3:uid="{BBB35F77-D567-4A2D-B7F5-51A18B83A5DA}" name="Column12667"/>
    <tableColumn id="12685" xr3:uid="{B3BC32C2-C791-4F15-8931-275AA8EA8FB1}" name="Column12668"/>
    <tableColumn id="12686" xr3:uid="{18E0C78A-C5A0-4886-A21D-667BE106C7D8}" name="Column12669"/>
    <tableColumn id="12687" xr3:uid="{3E788100-4348-4DFA-8BA5-9C77D10D9259}" name="Column12670"/>
    <tableColumn id="12688" xr3:uid="{82BDB507-8533-435D-9755-FBB64326ED33}" name="Column12671"/>
    <tableColumn id="12689" xr3:uid="{75978FF4-4C9C-4A1B-BCB8-146B91F7757E}" name="Column12672"/>
    <tableColumn id="12690" xr3:uid="{55968EC9-3B4E-4AB3-A6B9-8F055F32EAED}" name="Column12673"/>
    <tableColumn id="12691" xr3:uid="{15429352-9400-4731-AF93-34024CFB910F}" name="Column12674"/>
    <tableColumn id="12692" xr3:uid="{DE9E30E0-B25E-426B-AE5B-576EC3359B2D}" name="Column12675"/>
    <tableColumn id="12693" xr3:uid="{0F5D1EE6-C53E-4009-90D2-43FF0D452EDF}" name="Column12676"/>
    <tableColumn id="12694" xr3:uid="{756CF5ED-0D6D-4758-AD88-E54242BFD18A}" name="Column12677"/>
    <tableColumn id="12695" xr3:uid="{FDD58B82-7B9E-45E0-9ED3-6F935856040E}" name="Column12678"/>
    <tableColumn id="12696" xr3:uid="{4F5560FA-9C36-4849-926A-5D8F1A1E61A3}" name="Column12679"/>
    <tableColumn id="12697" xr3:uid="{106F1C68-7536-4B9A-BFBF-4DE26B3B24C7}" name="Column12680"/>
    <tableColumn id="12698" xr3:uid="{66C04692-47E0-4C09-B21D-BDACD99C3CAA}" name="Column12681"/>
    <tableColumn id="12699" xr3:uid="{EB4CD688-6721-4D9C-8851-BC48E7604FC3}" name="Column12682"/>
    <tableColumn id="12700" xr3:uid="{0E30024A-1DBB-405C-B995-D519B7A3E60C}" name="Column12683"/>
    <tableColumn id="12701" xr3:uid="{6621D327-8453-4C01-AAA2-771CBE5CCFE5}" name="Column12684"/>
    <tableColumn id="12702" xr3:uid="{3FBC7ED4-8941-47C1-A61E-A2B5D44C8156}" name="Column12685"/>
    <tableColumn id="12703" xr3:uid="{70BA7FBC-2EEB-42E4-A91F-82FAB8CECC44}" name="Column12686"/>
    <tableColumn id="12704" xr3:uid="{7450C483-DD3E-442E-908F-A8B8EBF07C13}" name="Column12687"/>
    <tableColumn id="12705" xr3:uid="{9D0C86F0-4318-46C1-83EF-CAFEA295D360}" name="Column12688"/>
    <tableColumn id="12706" xr3:uid="{AB81EE83-3A73-4966-A0E3-DE4B2F7CCBA0}" name="Column12689"/>
    <tableColumn id="12707" xr3:uid="{ADD35373-4590-4882-A6A8-01B489244B21}" name="Column12690"/>
    <tableColumn id="12708" xr3:uid="{5405DEE0-26F9-487C-890F-FA06991D4BBE}" name="Column12691"/>
    <tableColumn id="12709" xr3:uid="{8C9F6C53-9443-48EA-9FE6-7EFD4539EA9C}" name="Column12692"/>
    <tableColumn id="12710" xr3:uid="{D1AE3FCC-4C0D-41A6-B453-7F3837A05B2E}" name="Column12693"/>
    <tableColumn id="12711" xr3:uid="{21E63B13-F20E-4904-B4E2-6785365D2686}" name="Column12694"/>
    <tableColumn id="12712" xr3:uid="{A36EACAB-4BA3-45EA-B172-AAED0C0784BC}" name="Column12695"/>
    <tableColumn id="12713" xr3:uid="{F83E1FF4-771A-4BA2-86B7-A35F758451AF}" name="Column12696"/>
    <tableColumn id="12714" xr3:uid="{F7F2C1CF-4D33-4154-B78C-6A7905B76160}" name="Column12697"/>
    <tableColumn id="12715" xr3:uid="{55E424AB-A3A7-4A27-A090-91E649F00956}" name="Column12698"/>
    <tableColumn id="12716" xr3:uid="{9F04E5E2-A067-48FE-9759-5133DAF5357B}" name="Column12699"/>
    <tableColumn id="12717" xr3:uid="{9BAA8A5B-EC43-4A87-B971-3BDA0EAA6F72}" name="Column12700"/>
    <tableColumn id="12718" xr3:uid="{C42B2B89-EAE9-4476-9FC7-4F8983452CA7}" name="Column12701"/>
    <tableColumn id="12719" xr3:uid="{6922F40E-EC5E-4ED9-88BB-55B74A44B647}" name="Column12702"/>
    <tableColumn id="12720" xr3:uid="{6690264B-2710-42EF-BB54-E0438EE20E07}" name="Column12703"/>
    <tableColumn id="12721" xr3:uid="{91CCD52A-D1CC-44E4-9109-3D5CEFD1965A}" name="Column12704"/>
    <tableColumn id="12722" xr3:uid="{40209E89-78C5-44CF-94BC-50B54437E889}" name="Column12705"/>
    <tableColumn id="12723" xr3:uid="{DA15DB83-5E73-4BA4-8BCC-096C6975CC66}" name="Column12706"/>
    <tableColumn id="12724" xr3:uid="{C4E6350E-0B16-4A0E-A4C6-AA8E8E3385E0}" name="Column12707"/>
    <tableColumn id="12725" xr3:uid="{DF600BAE-07D8-4495-A468-15203F04BD42}" name="Column12708"/>
    <tableColumn id="12726" xr3:uid="{872A190A-8EF6-4FA2-BE5E-CFA2C25BB7DD}" name="Column12709"/>
    <tableColumn id="12727" xr3:uid="{11F2BC6A-E5FC-42FE-8CE8-97E100AF8F22}" name="Column12710"/>
    <tableColumn id="12728" xr3:uid="{8C3209B1-3E5E-490B-B895-9D47DED32F4E}" name="Column12711"/>
    <tableColumn id="12729" xr3:uid="{EEAA7C5B-8DE8-4550-AE44-DA278643FAAB}" name="Column12712"/>
    <tableColumn id="12730" xr3:uid="{FC34E3B4-9478-4C33-876B-2E4ACC24471E}" name="Column12713"/>
    <tableColumn id="12731" xr3:uid="{0672E87C-9A1A-4B31-A9CC-E5786FE3B140}" name="Column12714"/>
    <tableColumn id="12732" xr3:uid="{E8C71079-CD3B-4FA3-9F75-79DA80B15EDD}" name="Column12715"/>
    <tableColumn id="12733" xr3:uid="{C7DE9678-BCF3-4D83-B357-F759890C1C83}" name="Column12716"/>
    <tableColumn id="12734" xr3:uid="{BCCCBB0D-9F02-4CFE-BF14-4948B7123BC1}" name="Column12717"/>
    <tableColumn id="12735" xr3:uid="{E2B335CA-8225-4B37-A24E-C48CC64CED57}" name="Column12718"/>
    <tableColumn id="12736" xr3:uid="{995E4EBC-7B80-4DFF-8D8B-D36B93B5EAAA}" name="Column12719"/>
    <tableColumn id="12737" xr3:uid="{59D4408F-ABF9-4304-A50A-21F9FB269D1A}" name="Column12720"/>
    <tableColumn id="12738" xr3:uid="{2CB2C5EB-9D8C-4779-81BC-988BBD4B5A91}" name="Column12721"/>
    <tableColumn id="12739" xr3:uid="{1E7406B4-35E3-48FB-A00B-7C084DE75227}" name="Column12722"/>
    <tableColumn id="12740" xr3:uid="{28AE62E7-F9E2-4787-8C9C-F2D98CA803F4}" name="Column12723"/>
    <tableColumn id="12741" xr3:uid="{4C2890AC-DC96-4567-8594-29972412FBEE}" name="Column12724"/>
    <tableColumn id="12742" xr3:uid="{131A8214-C978-4728-87B3-DC59E80FA139}" name="Column12725"/>
    <tableColumn id="12743" xr3:uid="{4E02D4E9-B047-4E63-AE1E-BF0CC40F649C}" name="Column12726"/>
    <tableColumn id="12744" xr3:uid="{754A6FA3-F278-48F6-8B33-FE2753DCF134}" name="Column12727"/>
    <tableColumn id="12745" xr3:uid="{C8C6C28F-6D90-459C-8064-6E73F7B80C34}" name="Column12728"/>
    <tableColumn id="12746" xr3:uid="{AF289005-D2E8-472E-B34F-DAAF21760B9C}" name="Column12729"/>
    <tableColumn id="12747" xr3:uid="{F8E990B4-7757-4397-9200-F62EC423C64B}" name="Column12730"/>
    <tableColumn id="12748" xr3:uid="{2ED9009D-5A96-430C-BF6A-E4FD32B3800B}" name="Column12731"/>
    <tableColumn id="12749" xr3:uid="{37D0F8CF-36A3-419F-A3B7-7A4311F323A8}" name="Column12732"/>
    <tableColumn id="12750" xr3:uid="{03ACAE99-D205-4EE6-AC7D-26F6E815DAF6}" name="Column12733"/>
    <tableColumn id="12751" xr3:uid="{AFCE7320-0BD8-434E-BD84-487C5229BB53}" name="Column12734"/>
    <tableColumn id="12752" xr3:uid="{A649A9CF-D659-4653-AAAE-08C756A5C92C}" name="Column12735"/>
    <tableColumn id="12753" xr3:uid="{4248E6AE-4B20-4DA1-89FE-51D44141434B}" name="Column12736"/>
    <tableColumn id="12754" xr3:uid="{599622A0-E558-4452-BFB8-9E989358FBD2}" name="Column12737"/>
    <tableColumn id="12755" xr3:uid="{395B2637-FD22-4658-B2A0-61EB55F32D2B}" name="Column12738"/>
    <tableColumn id="12756" xr3:uid="{37827E63-24B6-4D42-B156-1BCC0834861E}" name="Column12739"/>
    <tableColumn id="12757" xr3:uid="{804D661F-BE79-4B44-AB73-373F6095A53E}" name="Column12740"/>
    <tableColumn id="12758" xr3:uid="{AEBFC495-BBB6-4138-9AB0-1121493CA8D1}" name="Column12741"/>
    <tableColumn id="12759" xr3:uid="{04EB3B3D-C55A-4CD8-B724-2315764A836C}" name="Column12742"/>
    <tableColumn id="12760" xr3:uid="{5BDF43B0-0E8B-4C14-B41F-585CF6DF2C20}" name="Column12743"/>
    <tableColumn id="12761" xr3:uid="{638678AB-5D0B-4C03-8FF9-6831DD971E59}" name="Column12744"/>
    <tableColumn id="12762" xr3:uid="{A967620A-696C-4CA3-8EAE-0371CDE48B70}" name="Column12745"/>
    <tableColumn id="12763" xr3:uid="{EEAD7364-3B40-496D-839A-98101B7CE68B}" name="Column12746"/>
    <tableColumn id="12764" xr3:uid="{224A4E13-4F6C-45F9-9246-4AECB3ECDBA1}" name="Column12747"/>
    <tableColumn id="12765" xr3:uid="{B57273D4-09E2-4E89-9783-B053E94CC80C}" name="Column12748"/>
    <tableColumn id="12766" xr3:uid="{2D12C195-61EC-4D2A-96CC-2638BF4DC01F}" name="Column12749"/>
    <tableColumn id="12767" xr3:uid="{E473685B-7212-4CAF-9144-703C83E8057A}" name="Column12750"/>
    <tableColumn id="12768" xr3:uid="{B0C31D98-2D54-4A1C-82EB-1EFA0E24CEF2}" name="Column12751"/>
    <tableColumn id="12769" xr3:uid="{ECF90209-100D-47A7-A854-4C2EB9BB0A9C}" name="Column12752"/>
    <tableColumn id="12770" xr3:uid="{14D9606E-18D3-45A0-B381-A433EF1A4DF5}" name="Column12753"/>
    <tableColumn id="12771" xr3:uid="{27141EB2-0975-433D-B2C5-74C2AAE5CF96}" name="Column12754"/>
    <tableColumn id="12772" xr3:uid="{3DA62C45-B846-4E83-8764-A4827D19DCF9}" name="Column12755"/>
    <tableColumn id="12773" xr3:uid="{20530465-BF9B-4EE8-B575-7A2EB355636A}" name="Column12756"/>
    <tableColumn id="12774" xr3:uid="{AE3612BD-16CB-4B55-931F-A5AC0800DBE7}" name="Column12757"/>
    <tableColumn id="12775" xr3:uid="{313227F1-D622-4399-8534-D854E7AD219C}" name="Column12758"/>
    <tableColumn id="12776" xr3:uid="{8EAC308C-C57D-4D0C-9DA9-F2FDFB53FA4D}" name="Column12759"/>
    <tableColumn id="12777" xr3:uid="{45253493-6E6C-4A14-9ADE-11A0EA97F0B4}" name="Column12760"/>
    <tableColumn id="12778" xr3:uid="{843D7E79-A8B5-4793-9FDE-7E25E1F62E00}" name="Column12761"/>
    <tableColumn id="12779" xr3:uid="{A89C3B75-0FBB-431F-A7DF-FE11F7C6A4AF}" name="Column12762"/>
    <tableColumn id="12780" xr3:uid="{27E79862-4E3B-476A-9CCC-A42ED7795289}" name="Column12763"/>
    <tableColumn id="12781" xr3:uid="{E05756F6-A2CD-440B-AC6C-4BE75529B30B}" name="Column12764"/>
    <tableColumn id="12782" xr3:uid="{3E4EC497-7E26-41E0-AF66-54C8C25F08AF}" name="Column12765"/>
    <tableColumn id="12783" xr3:uid="{1CCFE666-0948-447E-AA75-E97385C8AD8E}" name="Column12766"/>
    <tableColumn id="12784" xr3:uid="{C7ED82B7-AD19-4A6B-9530-D7AC62AE4CF6}" name="Column12767"/>
    <tableColumn id="12785" xr3:uid="{8ACF0F3A-596A-48FD-9847-FEDC475DACB0}" name="Column12768"/>
    <tableColumn id="12786" xr3:uid="{FB4C34A3-41F8-4B9A-82CB-D4B1C7EE4F6B}" name="Column12769"/>
    <tableColumn id="12787" xr3:uid="{70BA2EEE-2818-4CD4-9C28-2C1DDF1DAD1E}" name="Column12770"/>
    <tableColumn id="12788" xr3:uid="{527991CD-50EB-4EFE-AFEC-4818EC34B9AC}" name="Column12771"/>
    <tableColumn id="12789" xr3:uid="{0DBFA6A7-A949-4188-8CED-09E326AEA18A}" name="Column12772"/>
    <tableColumn id="12790" xr3:uid="{6DABEF0C-6C28-4023-AF00-0C4633C23862}" name="Column12773"/>
    <tableColumn id="12791" xr3:uid="{35261E4B-E8BD-4287-8E80-EFB85C1667BA}" name="Column12774"/>
    <tableColumn id="12792" xr3:uid="{5F4AAE1B-393C-4A7E-932C-7BD7EBF6C89F}" name="Column12775"/>
    <tableColumn id="12793" xr3:uid="{1DD0D33C-43BA-4624-80A6-AD0D8819DCD1}" name="Column12776"/>
    <tableColumn id="12794" xr3:uid="{D0526B2F-7808-4D11-B919-EC023A2F571B}" name="Column12777"/>
    <tableColumn id="12795" xr3:uid="{CA7CA85C-A44F-40A0-84D8-12551ADA17E1}" name="Column12778"/>
    <tableColumn id="12796" xr3:uid="{4FB3AE89-D030-4501-AA63-22C2431B3D44}" name="Column12779"/>
    <tableColumn id="12797" xr3:uid="{A073FDA1-E67B-4C1F-864F-E6182D1A2B6B}" name="Column12780"/>
    <tableColumn id="12798" xr3:uid="{12208A93-F163-49D0-A712-CCF3C623FD11}" name="Column12781"/>
    <tableColumn id="12799" xr3:uid="{22F250E8-BCF7-42D4-891A-2A261DB88E5D}" name="Column12782"/>
    <tableColumn id="12800" xr3:uid="{3B0AAA1E-0F1D-4AC1-B4ED-CB0257D3DC67}" name="Column12783"/>
    <tableColumn id="12801" xr3:uid="{3500C4BA-631D-49DC-BF99-3EDBA0DB5677}" name="Column12784"/>
    <tableColumn id="12802" xr3:uid="{DD680CA5-C55D-4D64-B2B8-8C978B19B418}" name="Column12785"/>
    <tableColumn id="12803" xr3:uid="{5D4C3444-59D4-473F-895F-E06F4A115402}" name="Column12786"/>
    <tableColumn id="12804" xr3:uid="{1C45A6D7-14A1-4802-BB6D-C2655568559E}" name="Column12787"/>
    <tableColumn id="12805" xr3:uid="{8A61697A-5B03-4878-9B23-FCF12759B95E}" name="Column12788"/>
    <tableColumn id="12806" xr3:uid="{67489913-1890-40CF-A9BC-70382D936242}" name="Column12789"/>
    <tableColumn id="12807" xr3:uid="{A40BAD6A-3517-42A4-897B-629376DE0D9D}" name="Column12790"/>
    <tableColumn id="12808" xr3:uid="{06DA2D23-879D-4E12-B23E-8B51DA739B49}" name="Column12791"/>
    <tableColumn id="12809" xr3:uid="{6EF32177-45B7-4A8F-8D68-DF6294AA93B2}" name="Column12792"/>
    <tableColumn id="12810" xr3:uid="{71317915-BFF7-4779-A993-7AB163FCF66F}" name="Column12793"/>
    <tableColumn id="12811" xr3:uid="{4939F969-1E8B-41FE-B7C5-08B524E02092}" name="Column12794"/>
    <tableColumn id="12812" xr3:uid="{42DAA103-99B8-4726-A5B4-B21623513E44}" name="Column12795"/>
    <tableColumn id="12813" xr3:uid="{2579FD86-8860-4291-8A57-F45EAF19D469}" name="Column12796"/>
    <tableColumn id="12814" xr3:uid="{F1554313-BDF6-41D8-A8D3-C50ED40DA52C}" name="Column12797"/>
    <tableColumn id="12815" xr3:uid="{AB194B89-8937-406A-A943-702998B1507C}" name="Column12798"/>
    <tableColumn id="12816" xr3:uid="{E1912449-3888-4356-A00E-E719872F0A77}" name="Column12799"/>
    <tableColumn id="12817" xr3:uid="{5E54FBFD-5A19-4681-ACE1-1CAED31F4DB9}" name="Column12800"/>
    <tableColumn id="12818" xr3:uid="{94A57471-A6FB-4843-96BB-482C75BC1201}" name="Column12801"/>
    <tableColumn id="12819" xr3:uid="{F844C57E-76A9-46CB-8DB9-89B19E838E4E}" name="Column12802"/>
    <tableColumn id="12820" xr3:uid="{2BE09678-72F9-4807-BFAA-4FE7458CDA84}" name="Column12803"/>
    <tableColumn id="12821" xr3:uid="{78697B42-80A2-4553-8CA5-956F9C5AD7DB}" name="Column12804"/>
    <tableColumn id="12822" xr3:uid="{5FD0FE30-B40B-4990-B670-D21B58E97008}" name="Column12805"/>
    <tableColumn id="12823" xr3:uid="{7624BB81-AB8A-4FC8-AD97-FC1B1CF56F99}" name="Column12806"/>
    <tableColumn id="12824" xr3:uid="{AC331002-B832-401D-931C-D9C5654E7428}" name="Column12807"/>
    <tableColumn id="12825" xr3:uid="{C8E88133-163E-4713-8938-D18228454193}" name="Column12808"/>
    <tableColumn id="12826" xr3:uid="{1A48D9A9-80C6-4016-9EED-1B108B04EBA8}" name="Column12809"/>
    <tableColumn id="12827" xr3:uid="{4E275D18-F488-4B38-AC1D-1C591F242A51}" name="Column12810"/>
    <tableColumn id="12828" xr3:uid="{761BD99C-66BC-4F9C-B317-EE24E9165A01}" name="Column12811"/>
    <tableColumn id="12829" xr3:uid="{BE3E1A85-5752-4D1A-8F12-D884AE632FD8}" name="Column12812"/>
    <tableColumn id="12830" xr3:uid="{3812309C-9015-4948-8261-3AB81970CC8D}" name="Column12813"/>
    <tableColumn id="12831" xr3:uid="{52D62C1F-8FDA-4BA5-935A-E9C17C1F0E35}" name="Column12814"/>
    <tableColumn id="12832" xr3:uid="{000E8892-C96A-4051-ABD4-91FCC1493B20}" name="Column12815"/>
    <tableColumn id="12833" xr3:uid="{69B9841F-7E65-46AF-9696-E260AFBDF228}" name="Column12816"/>
    <tableColumn id="12834" xr3:uid="{12C61A36-5635-44BE-9776-D592B7118F5A}" name="Column12817"/>
    <tableColumn id="12835" xr3:uid="{28C13729-0995-4FCE-ABBD-0D7DE1F2B725}" name="Column12818"/>
    <tableColumn id="12836" xr3:uid="{17368559-64F5-4BF7-B75A-D746D2C501E2}" name="Column12819"/>
    <tableColumn id="12837" xr3:uid="{B09D5D69-6564-41C5-A3B1-C0DB9CD55445}" name="Column12820"/>
    <tableColumn id="12838" xr3:uid="{76BF190C-1A57-4BC0-B4F6-CA9FFEF9C3EB}" name="Column12821"/>
    <tableColumn id="12839" xr3:uid="{96641BD8-F96A-4AB1-B342-491137403B0F}" name="Column12822"/>
    <tableColumn id="12840" xr3:uid="{5E8884DE-27EE-458C-A5CF-A331B577B30F}" name="Column12823"/>
    <tableColumn id="12841" xr3:uid="{506612C0-842F-46E7-A27A-B763BA01AFDA}" name="Column12824"/>
    <tableColumn id="12842" xr3:uid="{66CD69ED-FEC1-44EE-896A-9A8F4EC155FA}" name="Column12825"/>
    <tableColumn id="12843" xr3:uid="{BE2AA97E-9671-45C4-9C16-40787E513717}" name="Column12826"/>
    <tableColumn id="12844" xr3:uid="{8018DA5A-F7C1-4272-A517-E0D575FCD012}" name="Column12827"/>
    <tableColumn id="12845" xr3:uid="{B7FDB2AB-9EBF-4267-9B3B-754973F47A98}" name="Column12828"/>
    <tableColumn id="12846" xr3:uid="{E98B8D27-FE7F-42FD-A738-5EE403576B97}" name="Column12829"/>
    <tableColumn id="12847" xr3:uid="{009D16A7-239E-4A87-84EB-BFF589481473}" name="Column12830"/>
    <tableColumn id="12848" xr3:uid="{9A45B98A-189D-4D63-A6F7-4861C2B4919B}" name="Column12831"/>
    <tableColumn id="12849" xr3:uid="{5B36ABC8-F254-422F-92B9-6B38D90FD257}" name="Column12832"/>
    <tableColumn id="12850" xr3:uid="{E0D6C89A-4663-454E-AA2C-0E9C2689839F}" name="Column12833"/>
    <tableColumn id="12851" xr3:uid="{AAA419A4-ED08-422B-865C-1F1343372ACF}" name="Column12834"/>
    <tableColumn id="12852" xr3:uid="{41FC48B9-D635-4B55-9644-34B1C9602C4E}" name="Column12835"/>
    <tableColumn id="12853" xr3:uid="{9A739B1E-F05C-4FB7-AC18-B0268EE3CE71}" name="Column12836"/>
    <tableColumn id="12854" xr3:uid="{0E2AF99E-A56C-46F3-8455-55255116612C}" name="Column12837"/>
    <tableColumn id="12855" xr3:uid="{AB5A3B22-E3E6-4B91-A6AD-0A4BA964CDBB}" name="Column12838"/>
    <tableColumn id="12856" xr3:uid="{90C662D3-BBFF-4C75-A59F-CE8329B922DC}" name="Column12839"/>
    <tableColumn id="12857" xr3:uid="{C33E3B9E-F6A0-443C-A34E-EC192806A5BB}" name="Column12840"/>
    <tableColumn id="12858" xr3:uid="{DC01597F-7867-4D7C-8209-1523752BF539}" name="Column12841"/>
    <tableColumn id="12859" xr3:uid="{CABA55B9-BB48-41EF-9449-9B884E6A6FE0}" name="Column12842"/>
    <tableColumn id="12860" xr3:uid="{2FF4DAA6-9720-4A06-A579-946343C27AB0}" name="Column12843"/>
    <tableColumn id="12861" xr3:uid="{4E0993AB-D2C7-4867-93B6-A93631813E8B}" name="Column12844"/>
    <tableColumn id="12862" xr3:uid="{C6439E05-223E-4B07-8C23-DCCA06F4A2CD}" name="Column12845"/>
    <tableColumn id="12863" xr3:uid="{A910E35E-DAD0-427D-93EF-708333A271C6}" name="Column12846"/>
    <tableColumn id="12864" xr3:uid="{57534185-5B43-47AE-9AFB-3215C54B238B}" name="Column12847"/>
    <tableColumn id="12865" xr3:uid="{FAA81DD4-70CB-49C1-8A16-C5F0463973A9}" name="Column12848"/>
    <tableColumn id="12866" xr3:uid="{083A1D9D-F991-495F-AC9A-E4F7A091348A}" name="Column12849"/>
    <tableColumn id="12867" xr3:uid="{FC52E2B6-6EA0-44E4-B67D-5E666A31A966}" name="Column12850"/>
    <tableColumn id="12868" xr3:uid="{7F9B62FA-6E63-44A2-931A-4A51CCAF2E2E}" name="Column12851"/>
    <tableColumn id="12869" xr3:uid="{AE8DD828-B6A7-4947-B9D8-8A5BDE123303}" name="Column12852"/>
    <tableColumn id="12870" xr3:uid="{72F32425-6465-4667-831F-2E30F6A950C4}" name="Column12853"/>
    <tableColumn id="12871" xr3:uid="{C435EFE3-65B0-4475-9CC3-E2176C65A608}" name="Column12854"/>
    <tableColumn id="12872" xr3:uid="{E45FA5AF-F075-4D2F-8A7F-A3ACA392281F}" name="Column12855"/>
    <tableColumn id="12873" xr3:uid="{6F916D0E-5234-48E1-8801-547BF89C417E}" name="Column12856"/>
    <tableColumn id="12874" xr3:uid="{7C7B3AB8-D6AA-4CA4-B2C3-29F4E33132E5}" name="Column12857"/>
    <tableColumn id="12875" xr3:uid="{D103A0EF-53BB-499F-84EB-15506D222FF3}" name="Column12858"/>
    <tableColumn id="12876" xr3:uid="{F1EDC3A6-5ADD-43E3-BE40-6F8DB95CE11C}" name="Column12859"/>
    <tableColumn id="12877" xr3:uid="{A9749C0E-FAB8-4FB1-89BE-3C0F823FA792}" name="Column12860"/>
    <tableColumn id="12878" xr3:uid="{B06A755C-FBC5-424E-8DFD-3F04706C9AB2}" name="Column12861"/>
    <tableColumn id="12879" xr3:uid="{39F4BA9B-98CE-4606-A4C8-64867C2A5CAC}" name="Column12862"/>
    <tableColumn id="12880" xr3:uid="{539C5C52-005C-41E4-A11C-BE2A2E2AFC70}" name="Column12863"/>
    <tableColumn id="12881" xr3:uid="{86D915AF-F680-4216-8B12-923ABE21D50C}" name="Column12864"/>
    <tableColumn id="12882" xr3:uid="{C8774812-D695-4C72-925D-D421F60268DA}" name="Column12865"/>
    <tableColumn id="12883" xr3:uid="{0159D571-1FCF-49F7-89D4-0194F175757F}" name="Column12866"/>
    <tableColumn id="12884" xr3:uid="{441CFA6F-4751-4DE6-A8A6-A025DF75517E}" name="Column12867"/>
    <tableColumn id="12885" xr3:uid="{F6395878-F8D2-47E3-99D7-D7D4ECA38061}" name="Column12868"/>
    <tableColumn id="12886" xr3:uid="{4B0771D4-FE9A-4D99-9034-DB66E1BEF37A}" name="Column12869"/>
    <tableColumn id="12887" xr3:uid="{4E7C91AE-7363-4292-8A78-8AA651891036}" name="Column12870"/>
    <tableColumn id="12888" xr3:uid="{C2C73503-B166-4047-9045-0F0654FBE12C}" name="Column12871"/>
    <tableColumn id="12889" xr3:uid="{0458BE7A-FF1C-4C0E-8D49-B160D0305502}" name="Column12872"/>
    <tableColumn id="12890" xr3:uid="{3FA150F3-BF17-41A8-8348-F6AE980C38A3}" name="Column12873"/>
    <tableColumn id="12891" xr3:uid="{6F704258-2D6B-4C9A-827C-CD4EDB78882C}" name="Column12874"/>
    <tableColumn id="12892" xr3:uid="{111009AC-1DC2-49C4-BA06-FCF7FD87D7F8}" name="Column12875"/>
    <tableColumn id="12893" xr3:uid="{B5EA8626-532B-43DE-B309-FB5C4A309E4D}" name="Column12876"/>
    <tableColumn id="12894" xr3:uid="{4BE9A334-EEF9-4DBA-A630-59DBFAC1911C}" name="Column12877"/>
    <tableColumn id="12895" xr3:uid="{CAFFD6F0-4871-47EF-9B92-C32128E1AF50}" name="Column12878"/>
    <tableColumn id="12896" xr3:uid="{E068AAD3-345E-4CE0-9254-ABE68B71A33B}" name="Column12879"/>
    <tableColumn id="12897" xr3:uid="{BB17D5B2-9C29-425B-B6F9-1E4E34F54D20}" name="Column12880"/>
    <tableColumn id="12898" xr3:uid="{30617D62-7A02-47EB-A699-C93D8FA65E6E}" name="Column12881"/>
    <tableColumn id="12899" xr3:uid="{8695A106-1AD4-49CD-9D80-B10041EBB7FA}" name="Column12882"/>
    <tableColumn id="12900" xr3:uid="{91CFECD5-3004-4B9F-9710-9062924170EC}" name="Column12883"/>
    <tableColumn id="12901" xr3:uid="{5127959D-DCAE-409A-BB52-DEB64DDDFA22}" name="Column12884"/>
    <tableColumn id="12902" xr3:uid="{D90E026F-698A-4F0E-BD28-8AE058917079}" name="Column12885"/>
    <tableColumn id="12903" xr3:uid="{79C6BABE-1379-48CD-9E10-717DE9E147C1}" name="Column12886"/>
    <tableColumn id="12904" xr3:uid="{85E47437-8ABF-4D42-A096-6BBA20020A01}" name="Column12887"/>
    <tableColumn id="12905" xr3:uid="{C9349489-B840-4259-B98C-2CB65523CFDA}" name="Column12888"/>
    <tableColumn id="12906" xr3:uid="{2770E97C-2006-4A5F-AEA9-2578681EFD04}" name="Column12889"/>
    <tableColumn id="12907" xr3:uid="{BF8B7628-B605-4FEB-8E59-698B9ED984F7}" name="Column12890"/>
    <tableColumn id="12908" xr3:uid="{F9D8C606-EAE5-4A09-BADF-4DA12687FDD2}" name="Column12891"/>
    <tableColumn id="12909" xr3:uid="{B31AA0AD-2C66-4432-8014-81AE2709D309}" name="Column12892"/>
    <tableColumn id="12910" xr3:uid="{53D07BD0-CD97-44D0-A233-D22DEB0E2D4C}" name="Column12893"/>
    <tableColumn id="12911" xr3:uid="{DD0345C8-8EAC-41B4-A547-C63C2477218D}" name="Column12894"/>
    <tableColumn id="12912" xr3:uid="{0B8395EC-34B9-4077-ADBA-7F0A83A86CEF}" name="Column12895"/>
    <tableColumn id="12913" xr3:uid="{1DB494E4-0ED9-4780-82FA-63C8BB637DA3}" name="Column12896"/>
    <tableColumn id="12914" xr3:uid="{21E17942-E654-4509-90E9-E195CE0E5804}" name="Column12897"/>
    <tableColumn id="12915" xr3:uid="{7193F32F-F868-46E1-9B10-F3E7AF056FB1}" name="Column12898"/>
    <tableColumn id="12916" xr3:uid="{FE72D06A-1A7C-4B0C-9EC6-62AC8C850B1D}" name="Column12899"/>
    <tableColumn id="12917" xr3:uid="{A3616C1D-3BDE-476A-9ACC-9A9C47B20013}" name="Column12900"/>
    <tableColumn id="12918" xr3:uid="{E5ED0EE3-8081-4A8B-BF93-EE776D18811C}" name="Column12901"/>
    <tableColumn id="12919" xr3:uid="{F02A1290-58E3-4167-8136-D5D6E7F15ACB}" name="Column12902"/>
    <tableColumn id="12920" xr3:uid="{DA1D6704-3158-45B5-80FB-2CEA664F1A7E}" name="Column12903"/>
    <tableColumn id="12921" xr3:uid="{35E0A489-862E-42C2-AE91-89AD394FDB78}" name="Column12904"/>
    <tableColumn id="12922" xr3:uid="{66D08316-E592-437A-8FC7-D1D7FC3AFD61}" name="Column12905"/>
    <tableColumn id="12923" xr3:uid="{4300E3E7-7742-4979-8A15-344C2DA97324}" name="Column12906"/>
    <tableColumn id="12924" xr3:uid="{B0A1F1A9-4996-470F-9708-3E664EB87C52}" name="Column12907"/>
    <tableColumn id="12925" xr3:uid="{6D780908-B22D-40AC-91D4-1FAC036ADB19}" name="Column12908"/>
    <tableColumn id="12926" xr3:uid="{81D078B1-68D3-41C1-9A97-4E1762E3AFB4}" name="Column12909"/>
    <tableColumn id="12927" xr3:uid="{E3E7A7C3-1C3C-44BC-9861-F4E54F11E4DF}" name="Column12910"/>
    <tableColumn id="12928" xr3:uid="{73010EC8-6DE1-4685-B3DF-569F2EF3C4D8}" name="Column12911"/>
    <tableColumn id="12929" xr3:uid="{7D8362D4-6E28-4D97-91FF-56BADB885885}" name="Column12912"/>
    <tableColumn id="12930" xr3:uid="{D268DBFC-90CC-4138-952F-C2B380249F7A}" name="Column12913"/>
    <tableColumn id="12931" xr3:uid="{4EFAA3E3-59E5-4F0A-AEDB-8F789EE70B5D}" name="Column12914"/>
    <tableColumn id="12932" xr3:uid="{EC481B4A-6504-40CC-99CC-654B46A37DE3}" name="Column12915"/>
    <tableColumn id="12933" xr3:uid="{2400C64F-56DE-494D-ACD6-33945B3E7072}" name="Column12916"/>
    <tableColumn id="12934" xr3:uid="{AABAB328-3C3F-49C6-B6D7-25D71B80E48B}" name="Column12917"/>
    <tableColumn id="12935" xr3:uid="{83AD0BA6-BF25-4A09-9A68-10AEF8E6357D}" name="Column12918"/>
    <tableColumn id="12936" xr3:uid="{1A3AD031-9721-420E-A54A-B5784B3FB443}" name="Column12919"/>
    <tableColumn id="12937" xr3:uid="{919A459E-249A-462B-9BC0-A04930B2D1BE}" name="Column12920"/>
    <tableColumn id="12938" xr3:uid="{C272A546-F62B-4D66-A7DD-5AC35DF125EF}" name="Column12921"/>
    <tableColumn id="12939" xr3:uid="{6AEAE778-BA63-416D-A782-1EEC285B05D8}" name="Column12922"/>
    <tableColumn id="12940" xr3:uid="{CCBEEC8D-3134-4F5A-928D-9BD747A5D705}" name="Column12923"/>
    <tableColumn id="12941" xr3:uid="{154B1212-E7D4-433E-BA73-60BEBF6D203A}" name="Column12924"/>
    <tableColumn id="12942" xr3:uid="{13A47876-4086-4DDD-8D5C-7E096996DFDD}" name="Column12925"/>
    <tableColumn id="12943" xr3:uid="{C91E6659-8EA4-4FE8-8847-10E391F87E96}" name="Column12926"/>
    <tableColumn id="12944" xr3:uid="{441CECAC-A738-450F-922F-393C7A86D478}" name="Column12927"/>
    <tableColumn id="12945" xr3:uid="{445D39C5-7918-4FD8-A2C8-BAC0C6543FEC}" name="Column12928"/>
    <tableColumn id="12946" xr3:uid="{957F8A56-154A-4771-9B3E-C0BA269A0C5C}" name="Column12929"/>
    <tableColumn id="12947" xr3:uid="{38636E8A-415C-4569-BC45-D0E4CCF38A1E}" name="Column12930"/>
    <tableColumn id="12948" xr3:uid="{7DB2B17F-0515-4DCC-9C1F-D9AED65B6B97}" name="Column12931"/>
    <tableColumn id="12949" xr3:uid="{3B503E4B-B250-43B1-88D5-AE16A24A50F9}" name="Column12932"/>
    <tableColumn id="12950" xr3:uid="{A2D3FEBA-25EC-45B8-B121-A86718C4B0B5}" name="Column12933"/>
    <tableColumn id="12951" xr3:uid="{568FECE6-D155-4C62-B485-F5C79518934D}" name="Column12934"/>
    <tableColumn id="12952" xr3:uid="{7455DB9F-5D29-474F-AEDE-BDF1B3228076}" name="Column12935"/>
    <tableColumn id="12953" xr3:uid="{CC26AC68-3680-410B-885E-D2986AAE8528}" name="Column12936"/>
    <tableColumn id="12954" xr3:uid="{A1DB6BC4-D9B2-41DC-BBC4-87D20E1964BE}" name="Column12937"/>
    <tableColumn id="12955" xr3:uid="{F3D1F017-AE71-4843-8CA7-ADF4B6483552}" name="Column12938"/>
    <tableColumn id="12956" xr3:uid="{423E88B1-C7E4-4A2F-BA07-3D015A15905D}" name="Column12939"/>
    <tableColumn id="12957" xr3:uid="{50DBD1DC-2D9A-46C3-BAEE-0BEAA2B1AF55}" name="Column12940"/>
    <tableColumn id="12958" xr3:uid="{73421537-2813-4085-B181-97FF9CFDC423}" name="Column12941"/>
    <tableColumn id="12959" xr3:uid="{EC291E07-43A3-4D2C-9AA8-AC053BD52F61}" name="Column12942"/>
    <tableColumn id="12960" xr3:uid="{D58B4A71-DEC6-4288-ACF9-C2ED169C591B}" name="Column12943"/>
    <tableColumn id="12961" xr3:uid="{79D5C577-C8E7-491D-9E90-FF6C0296C424}" name="Column12944"/>
    <tableColumn id="12962" xr3:uid="{C6ABBA9D-694A-469B-8F52-0633D7E95579}" name="Column12945"/>
    <tableColumn id="12963" xr3:uid="{3ADE8C9F-1EBA-498C-ACAB-A6A6D5BCA560}" name="Column12946"/>
    <tableColumn id="12964" xr3:uid="{BAF24A45-A69A-4700-BCEC-A9CCE24616F7}" name="Column12947"/>
    <tableColumn id="12965" xr3:uid="{7DA3921F-AB08-44DD-8A8A-FA6A7518C7DB}" name="Column12948"/>
    <tableColumn id="12966" xr3:uid="{EDA20BE1-EF15-4517-8347-3DFCFBF12280}" name="Column12949"/>
    <tableColumn id="12967" xr3:uid="{0573B4CD-A6FD-46BC-A945-0B1A2FAF33C3}" name="Column12950"/>
    <tableColumn id="12968" xr3:uid="{E1E5333D-DCA1-45B1-9A97-88EB7526CB10}" name="Column12951"/>
    <tableColumn id="12969" xr3:uid="{0B757A15-D8CD-432A-81DD-96C7A8FA54F5}" name="Column12952"/>
    <tableColumn id="12970" xr3:uid="{2A489918-0E27-4CCB-A60A-E17B21F4EDCE}" name="Column12953"/>
    <tableColumn id="12971" xr3:uid="{F120602A-8F35-41E0-9D84-7BAE7B197BDC}" name="Column12954"/>
    <tableColumn id="12972" xr3:uid="{CC838D68-247F-40C9-B832-CFEFF955A428}" name="Column12955"/>
    <tableColumn id="12973" xr3:uid="{9A762559-F89A-436A-B9CF-AEB7697B7160}" name="Column12956"/>
    <tableColumn id="12974" xr3:uid="{A6D31F60-18ED-4911-AAA7-5423EB883B6C}" name="Column12957"/>
    <tableColumn id="12975" xr3:uid="{0F111378-ABEB-44AD-AB11-ED656774933D}" name="Column12958"/>
    <tableColumn id="12976" xr3:uid="{2E2678E5-CFDE-4A9B-8ECF-DFDADE8E00D2}" name="Column12959"/>
    <tableColumn id="12977" xr3:uid="{DEBF85F9-39CA-4687-A57B-1E2F9F059D2A}" name="Column12960"/>
    <tableColumn id="12978" xr3:uid="{37939C41-C97E-498E-92FA-31CC7A5430CB}" name="Column12961"/>
    <tableColumn id="12979" xr3:uid="{DF4F0ECA-DEFD-4208-9CFA-8B4FCF622AF4}" name="Column12962"/>
    <tableColumn id="12980" xr3:uid="{4544D832-2619-4066-9291-839FB069FC99}" name="Column12963"/>
    <tableColumn id="12981" xr3:uid="{F59D1914-0CD6-4A72-919D-1FD8444EB300}" name="Column12964"/>
    <tableColumn id="12982" xr3:uid="{B7488E25-22C2-4EBE-8596-8E41162EED84}" name="Column12965"/>
    <tableColumn id="12983" xr3:uid="{38B89E14-C932-4F1F-AFA3-D48684CBCD44}" name="Column12966"/>
    <tableColumn id="12984" xr3:uid="{A6545523-D854-4145-9EBC-F60153C34988}" name="Column12967"/>
    <tableColumn id="12985" xr3:uid="{DE42236D-3101-461A-8661-8F0E54C1E967}" name="Column12968"/>
    <tableColumn id="12986" xr3:uid="{FEE0553D-D23F-4EFC-B70F-2BB72BFBD2D3}" name="Column12969"/>
    <tableColumn id="12987" xr3:uid="{078875A4-41D1-4939-B186-5C12ED1E4D5E}" name="Column12970"/>
    <tableColumn id="12988" xr3:uid="{CA95A145-E85D-4C9F-B836-6F50E4565ACA}" name="Column12971"/>
    <tableColumn id="12989" xr3:uid="{09E21946-3B4C-4B7E-A7BD-E4910821060B}" name="Column12972"/>
    <tableColumn id="12990" xr3:uid="{4655787E-4C3C-4C27-A2D4-80B8EDDFD073}" name="Column12973"/>
    <tableColumn id="12991" xr3:uid="{CB0B20FB-A25C-44AB-B4BD-49D0A1C587C9}" name="Column12974"/>
    <tableColumn id="12992" xr3:uid="{F81C84FA-05D4-4CF9-9325-45F5970E7BE0}" name="Column12975"/>
    <tableColumn id="12993" xr3:uid="{E16EC233-D491-49E3-9E38-8A694FFEC8A2}" name="Column12976"/>
    <tableColumn id="12994" xr3:uid="{89027669-DECD-45F2-875B-B655700CA360}" name="Column12977"/>
    <tableColumn id="12995" xr3:uid="{C3F58260-96DD-48C5-8D42-E9E7CB6B25CC}" name="Column12978"/>
    <tableColumn id="12996" xr3:uid="{F76276A0-A848-4BAD-B84B-E120E2DA7DB5}" name="Column12979"/>
    <tableColumn id="12997" xr3:uid="{9B67D948-EAF9-4AF7-81C3-E60C9CBF4E46}" name="Column12980"/>
    <tableColumn id="12998" xr3:uid="{2E61E0F5-12D7-4EFA-B99F-98FE144982C8}" name="Column12981"/>
    <tableColumn id="12999" xr3:uid="{97D1903E-1D6A-40E8-B52A-7EDBE97696F8}" name="Column12982"/>
    <tableColumn id="13000" xr3:uid="{7EF92309-4742-4DDE-A5F5-87EE062297AB}" name="Column12983"/>
    <tableColumn id="13001" xr3:uid="{B9A3FBDE-9B7B-4646-840B-55EDEC9F117A}" name="Column12984"/>
    <tableColumn id="13002" xr3:uid="{602F2E84-CF0A-448D-9130-90C6379036A3}" name="Column12985"/>
    <tableColumn id="13003" xr3:uid="{2ECE7CDF-4DB3-4977-8F33-3E0B222ED73C}" name="Column12986"/>
    <tableColumn id="13004" xr3:uid="{EF73BBF7-EC14-4E18-A331-241F8062B00C}" name="Column12987"/>
    <tableColumn id="13005" xr3:uid="{C4578ABF-1DE2-479A-9E3A-40D5527D5604}" name="Column12988"/>
    <tableColumn id="13006" xr3:uid="{BB95E2BA-2150-4081-A91C-EA644CC3DE58}" name="Column12989"/>
    <tableColumn id="13007" xr3:uid="{1D2D6864-37A8-4D91-B282-78527B0524B3}" name="Column12990"/>
    <tableColumn id="13008" xr3:uid="{02ADF3DE-045B-47A8-AF0E-DBCFBE13B2C9}" name="Column12991"/>
    <tableColumn id="13009" xr3:uid="{35A61F14-0E51-4E8D-9311-FD0BADAE8C5F}" name="Column12992"/>
    <tableColumn id="13010" xr3:uid="{EB89FEF6-F010-422B-886F-6CD500AB8FD5}" name="Column12993"/>
    <tableColumn id="13011" xr3:uid="{AC96B35F-C138-4E37-A993-2609CE1AF6A0}" name="Column12994"/>
    <tableColumn id="13012" xr3:uid="{C5168DD2-C08B-4DFA-B22D-F4CC61CD03F6}" name="Column12995"/>
    <tableColumn id="13013" xr3:uid="{937DE01A-149D-4940-8707-FEE4BC92B1A5}" name="Column12996"/>
    <tableColumn id="13014" xr3:uid="{1AF6C4BE-B074-471E-BD72-C4F3BE6EC8D4}" name="Column12997"/>
    <tableColumn id="13015" xr3:uid="{417CD098-DD4B-4EA5-8130-8B84F53D409F}" name="Column12998"/>
    <tableColumn id="13016" xr3:uid="{DB50E78E-1BD3-4EE8-A93F-A08B25857F38}" name="Column12999"/>
    <tableColumn id="13017" xr3:uid="{396AE097-71A7-4C8A-9910-4C3684195680}" name="Column13000"/>
    <tableColumn id="13018" xr3:uid="{28B704F9-CD4D-4642-97CE-7E97AF397167}" name="Column13001"/>
    <tableColumn id="13019" xr3:uid="{BCB63012-A17E-48B8-9197-355B6A3DC0EB}" name="Column13002"/>
    <tableColumn id="13020" xr3:uid="{92D5F41F-AF54-41C2-A471-4EA16C823FA6}" name="Column13003"/>
    <tableColumn id="13021" xr3:uid="{BA9C26BB-BBB6-4033-8C39-9788D63FCB1B}" name="Column13004"/>
    <tableColumn id="13022" xr3:uid="{F086319E-DC2D-4DA9-93CD-C8A27151067B}" name="Column13005"/>
    <tableColumn id="13023" xr3:uid="{03E59175-AECB-4FEB-869F-FEDC3E242DF5}" name="Column13006"/>
    <tableColumn id="13024" xr3:uid="{B6469E36-0C14-4866-9687-D81E1F01D51B}" name="Column13007"/>
    <tableColumn id="13025" xr3:uid="{144AED56-C39B-45DD-8233-D4ACFB883EF1}" name="Column13008"/>
    <tableColumn id="13026" xr3:uid="{CF80D8F8-60BA-418A-8309-8BC33AF84614}" name="Column13009"/>
    <tableColumn id="13027" xr3:uid="{638E71AA-51A6-4C42-9FD2-4C3BF53BF7C0}" name="Column13010"/>
    <tableColumn id="13028" xr3:uid="{6BD67092-9865-4ED0-8BD6-41F5B9788F95}" name="Column13011"/>
    <tableColumn id="13029" xr3:uid="{0D6C5392-C4EF-4158-AB4C-DC4224E144E8}" name="Column13012"/>
    <tableColumn id="13030" xr3:uid="{D692E5DD-6851-4C9F-9116-B5D9E5048456}" name="Column13013"/>
    <tableColumn id="13031" xr3:uid="{E5D8A0C5-EB59-4CB2-9D1F-E23F7FE002A3}" name="Column13014"/>
    <tableColumn id="13032" xr3:uid="{B78BADA3-5D37-4936-AB72-7271650AB37D}" name="Column13015"/>
    <tableColumn id="13033" xr3:uid="{8E52D2F9-7C31-467F-BBE2-50ADD0A39A70}" name="Column13016"/>
    <tableColumn id="13034" xr3:uid="{E1959C8A-3173-46F8-998B-9000331B1100}" name="Column13017"/>
    <tableColumn id="13035" xr3:uid="{25F904BE-8B9E-482A-91B4-9140477E0284}" name="Column13018"/>
    <tableColumn id="13036" xr3:uid="{38A367B7-C24E-4CF0-8F18-3C228D81D067}" name="Column13019"/>
    <tableColumn id="13037" xr3:uid="{3B9161FA-25CD-40FB-ACE1-FECDA26CB6FA}" name="Column13020"/>
    <tableColumn id="13038" xr3:uid="{68161CEE-B4D6-4A34-B43E-769209E85DB7}" name="Column13021"/>
    <tableColumn id="13039" xr3:uid="{4889AF7A-2CDF-4DA4-8C36-1EF7E206DB45}" name="Column13022"/>
    <tableColumn id="13040" xr3:uid="{5297B119-5E5C-4879-998A-B77733175145}" name="Column13023"/>
    <tableColumn id="13041" xr3:uid="{54A2BF02-5619-4598-B23C-B012210905CD}" name="Column13024"/>
    <tableColumn id="13042" xr3:uid="{EDDA8B67-F8EE-4EF7-B127-0E93B2E25D94}" name="Column13025"/>
    <tableColumn id="13043" xr3:uid="{4A8460E8-E64B-47D8-B669-81EC2CF7B3BE}" name="Column13026"/>
    <tableColumn id="13044" xr3:uid="{0BC9913C-5439-405E-85D5-5FC1B1F16C49}" name="Column13027"/>
    <tableColumn id="13045" xr3:uid="{7F60B06B-5660-493C-A157-FB88778E527B}" name="Column13028"/>
    <tableColumn id="13046" xr3:uid="{8C301F1A-54C4-4C6C-9C95-5FC69322A74F}" name="Column13029"/>
    <tableColumn id="13047" xr3:uid="{1DEDA609-3B3B-46AC-93BC-201845CF6C42}" name="Column13030"/>
    <tableColumn id="13048" xr3:uid="{DC534016-837F-4F01-A76A-D8E5BD3DB152}" name="Column13031"/>
    <tableColumn id="13049" xr3:uid="{3307A63B-F3D3-4A66-B4DC-B53D5D57996A}" name="Column13032"/>
    <tableColumn id="13050" xr3:uid="{D99B3855-0250-4CC1-9565-B915E9DF463D}" name="Column13033"/>
    <tableColumn id="13051" xr3:uid="{269285F6-E301-48F0-84A2-B9CDF9DEEB43}" name="Column13034"/>
    <tableColumn id="13052" xr3:uid="{7D3D3B37-1CFA-49AC-BEA1-42E24D9EB048}" name="Column13035"/>
    <tableColumn id="13053" xr3:uid="{53E312CC-402E-42E5-9EF0-534F5B4D6EB9}" name="Column13036"/>
    <tableColumn id="13054" xr3:uid="{6A963B61-DD1D-4C99-BF53-B82AB8AE6E06}" name="Column13037"/>
    <tableColumn id="13055" xr3:uid="{6099611A-BBD3-4E56-BB96-1FE7617F7E53}" name="Column13038"/>
    <tableColumn id="13056" xr3:uid="{FD96C5CB-CD6D-4E9E-9506-F9F9C7364DFD}" name="Column13039"/>
    <tableColumn id="13057" xr3:uid="{2B895D71-49B4-4822-9956-078596929839}" name="Column13040"/>
    <tableColumn id="13058" xr3:uid="{8197C6B9-9C2B-4566-83BD-FC9833BC6637}" name="Column13041"/>
    <tableColumn id="13059" xr3:uid="{6334AB3C-DA1D-418D-9BA7-86CB812548B1}" name="Column13042"/>
    <tableColumn id="13060" xr3:uid="{DCAD419D-56E2-41FF-81C4-19AC19554A25}" name="Column13043"/>
    <tableColumn id="13061" xr3:uid="{89205963-7763-4F84-B51A-C02C0FF45559}" name="Column13044"/>
    <tableColumn id="13062" xr3:uid="{15D7F58E-2F54-46B4-8F95-185CCEFB1896}" name="Column13045"/>
    <tableColumn id="13063" xr3:uid="{D3A46D44-EC80-42BE-A31B-33FAF4C798D1}" name="Column13046"/>
    <tableColumn id="13064" xr3:uid="{3EDF6014-2933-4D6D-B08E-74BC639E9EAB}" name="Column13047"/>
    <tableColumn id="13065" xr3:uid="{E96AEB1D-A5E6-4130-9291-B46C1470BB40}" name="Column13048"/>
    <tableColumn id="13066" xr3:uid="{B9E0A5F1-AD74-4E5A-A9FA-5582C6D6B8E1}" name="Column13049"/>
    <tableColumn id="13067" xr3:uid="{8F000A3D-910B-443B-AA2D-44230724610E}" name="Column13050"/>
    <tableColumn id="13068" xr3:uid="{D37B66F1-1042-480C-AF45-5C11FCE498CA}" name="Column13051"/>
    <tableColumn id="13069" xr3:uid="{5EAD34A5-EA81-4EF5-B8E7-23ABB2EED2AD}" name="Column13052"/>
    <tableColumn id="13070" xr3:uid="{2F32EF6E-3CC9-443F-A3CD-A27443F99C15}" name="Column13053"/>
    <tableColumn id="13071" xr3:uid="{5781D6EF-0849-48EA-9E05-ACF83B6C0237}" name="Column13054"/>
    <tableColumn id="13072" xr3:uid="{51EB652B-E62B-44FD-9DBC-BDE546D6D898}" name="Column13055"/>
    <tableColumn id="13073" xr3:uid="{695E6834-522B-4E49-9628-8C148CA28FE6}" name="Column13056"/>
    <tableColumn id="13074" xr3:uid="{12F12499-06CF-4F88-BD74-90BED6349B3A}" name="Column13057"/>
    <tableColumn id="13075" xr3:uid="{CB3C0845-781F-4E51-8463-6695F3E89A94}" name="Column13058"/>
    <tableColumn id="13076" xr3:uid="{B495B3BF-3AE3-43BF-A94E-A5FBBAE6073D}" name="Column13059"/>
    <tableColumn id="13077" xr3:uid="{EE3FB5E5-68BE-4EA8-A3E0-E8B63685A8E7}" name="Column13060"/>
    <tableColumn id="13078" xr3:uid="{F855D30B-1291-4CFE-B7DE-79190D65A730}" name="Column13061"/>
    <tableColumn id="13079" xr3:uid="{29BB9C23-8EAD-43B2-AB96-4636A7C6CD19}" name="Column13062"/>
    <tableColumn id="13080" xr3:uid="{17F382D1-D2B0-445A-B1F8-AA477979AF9F}" name="Column13063"/>
    <tableColumn id="13081" xr3:uid="{2DB9698F-9F67-4BB4-82D7-723EC97AEBB6}" name="Column13064"/>
    <tableColumn id="13082" xr3:uid="{99E0D13C-0A0E-4AB4-B4A7-2EF8399404EF}" name="Column13065"/>
    <tableColumn id="13083" xr3:uid="{203445E6-D50F-4FB3-BF26-F46669EA7265}" name="Column13066"/>
    <tableColumn id="13084" xr3:uid="{E2061041-26EC-4E82-9DC2-9DFB0CBD15F5}" name="Column13067"/>
    <tableColumn id="13085" xr3:uid="{1087A0A0-4FA2-42C2-8CBB-7EE69EB09221}" name="Column13068"/>
    <tableColumn id="13086" xr3:uid="{124F70E3-65AF-42DF-B17B-68EB5C753127}" name="Column13069"/>
    <tableColumn id="13087" xr3:uid="{D79FF28C-0DDD-4F60-8863-7B176B333001}" name="Column13070"/>
    <tableColumn id="13088" xr3:uid="{2195D744-FC0C-4135-A247-6414B957656C}" name="Column13071"/>
    <tableColumn id="13089" xr3:uid="{404A0006-9E9F-4C1C-97AC-32389EA901F7}" name="Column13072"/>
    <tableColumn id="13090" xr3:uid="{1BDE4F59-1494-4C97-BAAE-EA16016DB98E}" name="Column13073"/>
    <tableColumn id="13091" xr3:uid="{62878426-C8F2-444A-ADDE-D7D88CD332D5}" name="Column13074"/>
    <tableColumn id="13092" xr3:uid="{56A4E206-42F6-42C0-8661-B1426AC9ECF4}" name="Column13075"/>
    <tableColumn id="13093" xr3:uid="{136B080A-7B04-40F8-9CB8-DB502869AB68}" name="Column13076"/>
    <tableColumn id="13094" xr3:uid="{0BA21159-BB77-404E-94E3-13B6CAF0D1E3}" name="Column13077"/>
    <tableColumn id="13095" xr3:uid="{C35018E5-C562-4D3B-A6B5-F0FD92695983}" name="Column13078"/>
    <tableColumn id="13096" xr3:uid="{CA515939-69AB-4870-BEF2-937DE2B248B2}" name="Column13079"/>
    <tableColumn id="13097" xr3:uid="{641E49AC-FA5C-4AF9-A463-9214BC8E5B0F}" name="Column13080"/>
    <tableColumn id="13098" xr3:uid="{BE282702-EECD-43B2-9584-0EE1017AD135}" name="Column13081"/>
    <tableColumn id="13099" xr3:uid="{9EE27F75-7FE6-4468-91ED-A6A318836353}" name="Column13082"/>
    <tableColumn id="13100" xr3:uid="{D7956773-1D27-41C6-A39B-2F84423B0147}" name="Column13083"/>
    <tableColumn id="13101" xr3:uid="{E3878A97-1415-4AD5-B84B-C1EF026BAC0E}" name="Column13084"/>
    <tableColumn id="13102" xr3:uid="{75CE6D95-F05E-48EE-9BB5-3CEFC2961BF9}" name="Column13085"/>
    <tableColumn id="13103" xr3:uid="{63778B68-883C-4645-9ACF-9972DEF07F69}" name="Column13086"/>
    <tableColumn id="13104" xr3:uid="{4FEE1FF0-98FA-4DC8-AF06-B355746450E0}" name="Column13087"/>
    <tableColumn id="13105" xr3:uid="{2F5B7678-459A-4F60-BC47-4844B645765C}" name="Column13088"/>
    <tableColumn id="13106" xr3:uid="{F2A47B18-026D-4589-84A9-0A1C8636E43F}" name="Column13089"/>
    <tableColumn id="13107" xr3:uid="{AC83784C-1D38-4F97-951E-82F704126649}" name="Column13090"/>
    <tableColumn id="13108" xr3:uid="{D9BECA3A-648C-4988-846E-7F146C4011DD}" name="Column13091"/>
    <tableColumn id="13109" xr3:uid="{FF418A76-01C4-43DD-9B7F-5A83EEE16828}" name="Column13092"/>
    <tableColumn id="13110" xr3:uid="{AA62A761-34A0-437F-BF77-BE33D21551DB}" name="Column13093"/>
    <tableColumn id="13111" xr3:uid="{8E2CBEEC-094E-408D-A68E-822E076679B0}" name="Column13094"/>
    <tableColumn id="13112" xr3:uid="{B3DF3D26-6907-4185-B53F-868FA3A66550}" name="Column13095"/>
    <tableColumn id="13113" xr3:uid="{8F18BDE9-5AFC-47AB-9680-92A59E0FB846}" name="Column13096"/>
    <tableColumn id="13114" xr3:uid="{91E6B45A-F9BB-4A4F-A615-410F3F3A6580}" name="Column13097"/>
    <tableColumn id="13115" xr3:uid="{492F1DCF-5C19-4FF6-A069-FFA5FB0CEDCC}" name="Column13098"/>
    <tableColumn id="13116" xr3:uid="{8EC62A9A-6F13-4A2B-AEC5-B8E84A4167B7}" name="Column13099"/>
    <tableColumn id="13117" xr3:uid="{F002BF7A-84D1-4954-A74C-1589F3C06A58}" name="Column13100"/>
    <tableColumn id="13118" xr3:uid="{5E0C7A99-4CA1-40E3-928D-5A76702A04CF}" name="Column13101"/>
    <tableColumn id="13119" xr3:uid="{21A6E894-A355-421F-BA33-61E28B425A53}" name="Column13102"/>
    <tableColumn id="13120" xr3:uid="{A0B1D9AF-536B-4A2C-92B5-D6510FF6F2D7}" name="Column13103"/>
    <tableColumn id="13121" xr3:uid="{F503EA28-1BCC-4F60-87B7-624F5E78C8CA}" name="Column13104"/>
    <tableColumn id="13122" xr3:uid="{61D1D528-EDCD-4ABC-92C8-7B29EE24E8F2}" name="Column13105"/>
    <tableColumn id="13123" xr3:uid="{2F28BF49-614E-4E63-A12D-AC3ED942D380}" name="Column13106"/>
    <tableColumn id="13124" xr3:uid="{4B0AF672-36FE-4969-B53F-50612245050B}" name="Column13107"/>
    <tableColumn id="13125" xr3:uid="{0F67770C-EDA9-4C74-9E75-60664F34B4E4}" name="Column13108"/>
    <tableColumn id="13126" xr3:uid="{CBE88129-DE77-4D21-9A72-2A136D4F73A0}" name="Column13109"/>
    <tableColumn id="13127" xr3:uid="{E84E47D2-995E-4567-BA33-DED0667B26DD}" name="Column13110"/>
    <tableColumn id="13128" xr3:uid="{1E7D9432-E398-46F0-AAFF-DDFBA360B451}" name="Column13111"/>
    <tableColumn id="13129" xr3:uid="{BB37E57B-5B84-46F6-B8B8-F7C351C80157}" name="Column13112"/>
    <tableColumn id="13130" xr3:uid="{4CA435D8-EE3F-4C88-93EB-E43F128C0005}" name="Column13113"/>
    <tableColumn id="13131" xr3:uid="{BEC9BB83-7530-4E27-A8A1-330D41A5FB95}" name="Column13114"/>
    <tableColumn id="13132" xr3:uid="{EC250550-40B6-4021-9C2B-35003941EBFA}" name="Column13115"/>
    <tableColumn id="13133" xr3:uid="{F4043E28-9A67-40D7-9204-BAF9D0D7A9AF}" name="Column13116"/>
    <tableColumn id="13134" xr3:uid="{D19CE348-8560-47B7-B9D4-4EDEDD8A6752}" name="Column13117"/>
    <tableColumn id="13135" xr3:uid="{5FC75C06-E744-4671-9CEA-D11B6C6910AA}" name="Column13118"/>
    <tableColumn id="13136" xr3:uid="{97D560B7-3CF5-4B70-AB1F-944C4A10E7CF}" name="Column13119"/>
    <tableColumn id="13137" xr3:uid="{52F08CCA-22D5-4275-9836-80609DB1FF7B}" name="Column13120"/>
    <tableColumn id="13138" xr3:uid="{7C231550-0C3F-4006-A6D0-9323D73C3EE3}" name="Column13121"/>
    <tableColumn id="13139" xr3:uid="{99884255-13EB-4268-A5AC-3AD5E4CC4F2D}" name="Column13122"/>
    <tableColumn id="13140" xr3:uid="{7D7155AE-6F83-4701-9589-7B0E2D781ABC}" name="Column13123"/>
    <tableColumn id="13141" xr3:uid="{046F37E7-CFA3-44F9-B2A3-07D325C1F2C2}" name="Column13124"/>
    <tableColumn id="13142" xr3:uid="{C609567E-EE93-41FA-98E1-E91D94DD6C83}" name="Column13125"/>
    <tableColumn id="13143" xr3:uid="{FE6C6125-7980-4C3D-B461-7678351F102E}" name="Column13126"/>
    <tableColumn id="13144" xr3:uid="{B20FA04B-675E-433E-ACAE-4EEFF12C60F2}" name="Column13127"/>
    <tableColumn id="13145" xr3:uid="{7F51343D-9EC1-46E5-900E-6162637962F7}" name="Column13128"/>
    <tableColumn id="13146" xr3:uid="{79F6523E-97AE-40AB-82EA-07F72D2F7176}" name="Column13129"/>
    <tableColumn id="13147" xr3:uid="{89FC48D3-DDAA-4A63-B9C0-71DF99031C45}" name="Column13130"/>
    <tableColumn id="13148" xr3:uid="{5A675F6C-D753-43FF-8610-E9297A844E02}" name="Column13131"/>
    <tableColumn id="13149" xr3:uid="{5CE31D62-D325-463E-BADD-295741C77C0D}" name="Column13132"/>
    <tableColumn id="13150" xr3:uid="{C15059E7-DA3D-45CC-A94A-13614879271E}" name="Column13133"/>
    <tableColumn id="13151" xr3:uid="{3D35B9C9-6D3D-441B-AE28-768E34800B9B}" name="Column13134"/>
    <tableColumn id="13152" xr3:uid="{19CEFD8E-1804-4622-84F6-9AE1395F09AB}" name="Column13135"/>
    <tableColumn id="13153" xr3:uid="{F690F19B-447D-4107-ADA8-46DAEED194F0}" name="Column13136"/>
    <tableColumn id="13154" xr3:uid="{237575EE-E280-4F58-876E-DE43ED527AB1}" name="Column13137"/>
    <tableColumn id="13155" xr3:uid="{F98E61CF-FDF9-443F-A266-13924C452896}" name="Column13138"/>
    <tableColumn id="13156" xr3:uid="{3ECC7991-E128-4983-A2A3-C1DA233B1395}" name="Column13139"/>
    <tableColumn id="13157" xr3:uid="{FDF20567-073A-4382-B790-C4320ACD9641}" name="Column13140"/>
    <tableColumn id="13158" xr3:uid="{F686CB3C-2786-4522-AF58-BA82FCD9E403}" name="Column13141"/>
    <tableColumn id="13159" xr3:uid="{F10DD37A-A802-4E6C-BC52-355BA7BE4021}" name="Column13142"/>
    <tableColumn id="13160" xr3:uid="{3C894DBB-A1A6-4ED7-B618-E725B5773FDB}" name="Column13143"/>
    <tableColumn id="13161" xr3:uid="{8000C564-A990-4CE6-9D17-0805C111610A}" name="Column13144"/>
    <tableColumn id="13162" xr3:uid="{C88BCF4F-239C-40A2-A25E-818402177E35}" name="Column13145"/>
    <tableColumn id="13163" xr3:uid="{AE4EE2D5-7775-4F30-9C53-43237C6A6EE0}" name="Column13146"/>
    <tableColumn id="13164" xr3:uid="{B34D781B-46BE-46E4-8983-6EE4BD8191BE}" name="Column13147"/>
    <tableColumn id="13165" xr3:uid="{28E7A887-6189-40E0-B6CF-D9C33F9BBF1C}" name="Column13148"/>
    <tableColumn id="13166" xr3:uid="{8302CFB9-4335-4EE2-A0F3-BF2F72A3D857}" name="Column13149"/>
    <tableColumn id="13167" xr3:uid="{0FF5BE23-0018-4429-90EA-C0F26A9799B4}" name="Column13150"/>
    <tableColumn id="13168" xr3:uid="{F0814B53-4D10-482C-90E9-4D5B309C3B92}" name="Column13151"/>
    <tableColumn id="13169" xr3:uid="{13D7E90A-F1C6-4431-B07D-41E9A2378635}" name="Column13152"/>
    <tableColumn id="13170" xr3:uid="{55009195-FD4C-49F9-9DC3-3D432152B4F1}" name="Column13153"/>
    <tableColumn id="13171" xr3:uid="{8D7D33EB-7EB8-4CFA-B3D2-04D23D79447D}" name="Column13154"/>
    <tableColumn id="13172" xr3:uid="{45018A2D-5911-4CE7-8F22-DDE4ECDCD463}" name="Column13155"/>
    <tableColumn id="13173" xr3:uid="{E3E8FBA5-1C35-4998-864A-71903C69D677}" name="Column13156"/>
    <tableColumn id="13174" xr3:uid="{86439963-2F30-41E8-835E-AC28BB47C633}" name="Column13157"/>
    <tableColumn id="13175" xr3:uid="{22335735-EB97-4803-903B-384A446C4B28}" name="Column13158"/>
    <tableColumn id="13176" xr3:uid="{BED63B93-C767-40D9-BB92-C5A53DBE0274}" name="Column13159"/>
    <tableColumn id="13177" xr3:uid="{C0E9119C-FC5F-4076-B929-61AA6DB03F85}" name="Column13160"/>
    <tableColumn id="13178" xr3:uid="{18A51980-521B-4591-9F32-A7A538B67D49}" name="Column13161"/>
    <tableColumn id="13179" xr3:uid="{AD94B508-4186-444E-94B5-73A09EE02302}" name="Column13162"/>
    <tableColumn id="13180" xr3:uid="{21381DB3-1809-41DE-B79B-57520BF857DA}" name="Column13163"/>
    <tableColumn id="13181" xr3:uid="{87187FD2-EF41-4082-8289-7B5776574EC5}" name="Column13164"/>
    <tableColumn id="13182" xr3:uid="{239D7836-D0EC-435D-B40A-3D31C20D3CCF}" name="Column13165"/>
    <tableColumn id="13183" xr3:uid="{756F8636-5DD3-4BB0-8CDC-0E2C3AAC67BE}" name="Column13166"/>
    <tableColumn id="13184" xr3:uid="{8A7A202B-AEF4-4BD2-8387-F1ABFEB6F331}" name="Column13167"/>
    <tableColumn id="13185" xr3:uid="{2A175B88-75B4-436F-A285-DD9CED6CA049}" name="Column13168"/>
    <tableColumn id="13186" xr3:uid="{8AE5C32A-2589-48D5-ACF4-826E382C1E51}" name="Column13169"/>
    <tableColumn id="13187" xr3:uid="{E8BA5BE2-9DD5-4D45-A822-04E860983B84}" name="Column13170"/>
    <tableColumn id="13188" xr3:uid="{29C63D1F-7A86-458F-BF33-65266877FCA2}" name="Column13171"/>
    <tableColumn id="13189" xr3:uid="{E39CAC12-6345-4D9F-8B00-B3BE3FEFFF95}" name="Column13172"/>
    <tableColumn id="13190" xr3:uid="{F95D65D7-76B0-4471-AE30-B3F8F1841685}" name="Column13173"/>
    <tableColumn id="13191" xr3:uid="{5FA7A32F-DABB-4809-A1DD-56FA1C0C3326}" name="Column13174"/>
    <tableColumn id="13192" xr3:uid="{0F60F21A-57B3-41F6-9B1D-2D9EF641961E}" name="Column13175"/>
    <tableColumn id="13193" xr3:uid="{444526FC-C7E0-42F5-921B-3271605C913D}" name="Column13176"/>
    <tableColumn id="13194" xr3:uid="{79F8BCD4-7192-4AB9-9755-C5EB3FA50BCB}" name="Column13177"/>
    <tableColumn id="13195" xr3:uid="{F40FDDFA-238C-4CBD-AD82-5BAAED11129B}" name="Column13178"/>
    <tableColumn id="13196" xr3:uid="{3C5BF434-5C72-4E03-A3AB-9E1FBBC0C68A}" name="Column13179"/>
    <tableColumn id="13197" xr3:uid="{0A2D9D8A-A469-4241-85EA-00DEEA67E0C2}" name="Column13180"/>
    <tableColumn id="13198" xr3:uid="{EAC016B4-EF53-40D3-9445-63D7A8E24E32}" name="Column13181"/>
    <tableColumn id="13199" xr3:uid="{251968EF-185F-4181-9CB5-6B2B6BEDD690}" name="Column13182"/>
    <tableColumn id="13200" xr3:uid="{E5690EFF-AEC9-4FCC-8EE1-B2354E3437CE}" name="Column13183"/>
    <tableColumn id="13201" xr3:uid="{137693BF-8135-4637-BF9E-2743537E8103}" name="Column13184"/>
    <tableColumn id="13202" xr3:uid="{6EF58739-79C4-4F28-8C65-B137FD7E3453}" name="Column13185"/>
    <tableColumn id="13203" xr3:uid="{6ACB8658-20C7-4C99-A520-0C4113D83F8C}" name="Column13186"/>
    <tableColumn id="13204" xr3:uid="{A5DFF93D-EC38-4469-823C-F38E4C442E42}" name="Column13187"/>
    <tableColumn id="13205" xr3:uid="{26A9C2AF-2587-4048-B036-2CDFB1AFA04B}" name="Column13188"/>
    <tableColumn id="13206" xr3:uid="{4452430B-2A76-40B6-8BDE-43A3AF11A972}" name="Column13189"/>
    <tableColumn id="13207" xr3:uid="{22C2DFF0-2DA1-4676-9E6B-6BB95D135C2A}" name="Column13190"/>
    <tableColumn id="13208" xr3:uid="{5663450E-5371-40FE-AA38-1311CBDF4B15}" name="Column13191"/>
    <tableColumn id="13209" xr3:uid="{995BDD5A-67B4-4348-9C29-C7E2BF986E6C}" name="Column13192"/>
    <tableColumn id="13210" xr3:uid="{7DD5890F-2D30-41D4-9102-E157BE8E9272}" name="Column13193"/>
    <tableColumn id="13211" xr3:uid="{203EF965-0049-4CB6-A1CE-46C8B7361103}" name="Column13194"/>
    <tableColumn id="13212" xr3:uid="{B30380AB-92B8-46BA-84CA-0F73F2F159E0}" name="Column13195"/>
    <tableColumn id="13213" xr3:uid="{F2B2F4B6-F239-41B2-8F18-A9A6D147C871}" name="Column13196"/>
    <tableColumn id="13214" xr3:uid="{D0017A19-5948-4AA1-8F0C-E28ED63A750F}" name="Column13197"/>
    <tableColumn id="13215" xr3:uid="{AC0BF380-B247-417B-B794-D4E52F05824B}" name="Column13198"/>
    <tableColumn id="13216" xr3:uid="{7CCBD5E2-D95F-4F16-AED6-725396DC48E7}" name="Column13199"/>
    <tableColumn id="13217" xr3:uid="{47BDEECC-77D2-4F23-92CC-58279F404409}" name="Column13200"/>
    <tableColumn id="13218" xr3:uid="{C1DCBE93-2574-46A4-B6E8-C81FB09622A2}" name="Column13201"/>
    <tableColumn id="13219" xr3:uid="{3BB09A42-1068-4434-AE31-EBF9BBA7CCCD}" name="Column13202"/>
    <tableColumn id="13220" xr3:uid="{C39B2950-CA74-4FF2-9D21-5AE22A98F515}" name="Column13203"/>
    <tableColumn id="13221" xr3:uid="{4E2810FC-AA15-43AF-9B65-BCD5E1166E43}" name="Column13204"/>
    <tableColumn id="13222" xr3:uid="{FF978213-C61E-4E50-90F2-55E639FBD521}" name="Column13205"/>
    <tableColumn id="13223" xr3:uid="{AE6C29CC-10FB-4D7E-B4E7-ED3A50286766}" name="Column13206"/>
    <tableColumn id="13224" xr3:uid="{0913DCA6-A589-4B31-8F76-C8215D6CFD11}" name="Column13207"/>
    <tableColumn id="13225" xr3:uid="{44E637BA-40F5-48DE-A8AD-59AD18EAF423}" name="Column13208"/>
    <tableColumn id="13226" xr3:uid="{DF129F4B-E7AD-4ED1-B614-CDFD76644455}" name="Column13209"/>
    <tableColumn id="13227" xr3:uid="{3D950658-8EE8-4EC0-ACFD-2D9CF59D04DD}" name="Column13210"/>
    <tableColumn id="13228" xr3:uid="{72AFDF41-BA1F-4A97-AB57-73ACD3AFC605}" name="Column13211"/>
    <tableColumn id="13229" xr3:uid="{A12832FB-0EB5-4AD7-AA20-5C13CFE3597D}" name="Column13212"/>
    <tableColumn id="13230" xr3:uid="{F5E0E06F-8FA0-41CC-B850-EB4AAB2C5392}" name="Column13213"/>
    <tableColumn id="13231" xr3:uid="{353552C6-0845-4D38-9598-4A65A52F61F7}" name="Column13214"/>
    <tableColumn id="13232" xr3:uid="{0952E0D7-97B3-4432-821E-797F2C5F0986}" name="Column13215"/>
    <tableColumn id="13233" xr3:uid="{97660991-7B8B-45FA-9A38-560C4E2AFCAC}" name="Column13216"/>
    <tableColumn id="13234" xr3:uid="{A2E62CCC-F6DE-4F77-A7A0-41FC16616D6C}" name="Column13217"/>
    <tableColumn id="13235" xr3:uid="{0E3361F0-598F-40C6-ADED-431FB73B826D}" name="Column13218"/>
    <tableColumn id="13236" xr3:uid="{AABC9578-8668-44FB-AA0E-09071792B0B9}" name="Column13219"/>
    <tableColumn id="13237" xr3:uid="{42A1D4A9-45F0-4ADF-A824-418805E22097}" name="Column13220"/>
    <tableColumn id="13238" xr3:uid="{5C015E65-BAA9-43E1-B939-8324C5A11474}" name="Column13221"/>
    <tableColumn id="13239" xr3:uid="{4834F0A9-72E2-406B-9D6A-093877567C23}" name="Column13222"/>
    <tableColumn id="13240" xr3:uid="{806F040C-DB0C-473C-9C71-E2E24F08501A}" name="Column13223"/>
    <tableColumn id="13241" xr3:uid="{93F5D9D6-405F-4A54-A8B5-00AAB39871B1}" name="Column13224"/>
    <tableColumn id="13242" xr3:uid="{64B50AD3-5D58-452F-AA87-0E8784688AC1}" name="Column13225"/>
    <tableColumn id="13243" xr3:uid="{37C1FB24-2801-48BD-82F1-9DC4209F0B11}" name="Column13226"/>
    <tableColumn id="13244" xr3:uid="{41DB187C-ED1A-4519-B569-54E7F01236CD}" name="Column13227"/>
    <tableColumn id="13245" xr3:uid="{31325389-22AC-47D3-8D9E-D3BCA55FC617}" name="Column13228"/>
    <tableColumn id="13246" xr3:uid="{A210E849-C4A8-443B-9C09-85F705E5C324}" name="Column13229"/>
    <tableColumn id="13247" xr3:uid="{854E27CA-2A6F-4B6A-AC92-F92E83AF3EBF}" name="Column13230"/>
    <tableColumn id="13248" xr3:uid="{99A8E012-F6DB-455E-815E-58ED25B2DB47}" name="Column13231"/>
    <tableColumn id="13249" xr3:uid="{D0A2A163-4E1E-4CEF-B494-A0E9072806C8}" name="Column13232"/>
    <tableColumn id="13250" xr3:uid="{FB1CC448-B1E9-422D-AC57-2599EDCAE99B}" name="Column13233"/>
    <tableColumn id="13251" xr3:uid="{85107AAA-7275-4852-BA22-2835F0CEA9ED}" name="Column13234"/>
    <tableColumn id="13252" xr3:uid="{0C9DBCC6-B9FF-4AD4-9896-D1CE28D9C5E8}" name="Column13235"/>
    <tableColumn id="13253" xr3:uid="{AD3D8A6F-903E-4A59-B826-E5A7761C6B63}" name="Column13236"/>
    <tableColumn id="13254" xr3:uid="{CA44C69A-84DD-4CA7-85F4-C2EC338903A5}" name="Column13237"/>
    <tableColumn id="13255" xr3:uid="{2DDA3736-4CA5-4FDB-9E53-E37EF47E0182}" name="Column13238"/>
    <tableColumn id="13256" xr3:uid="{16AD04A5-D395-4917-9947-6DEE855CA35D}" name="Column13239"/>
    <tableColumn id="13257" xr3:uid="{6C79481F-236B-4C3E-A612-2DE57BA86176}" name="Column13240"/>
    <tableColumn id="13258" xr3:uid="{00312CE8-DF0E-46C2-B465-853B676E1EA5}" name="Column13241"/>
    <tableColumn id="13259" xr3:uid="{5359C882-07E5-4188-B0EF-EE655858A391}" name="Column13242"/>
    <tableColumn id="13260" xr3:uid="{5888E5C8-1746-4613-878C-E4A0C43FB167}" name="Column13243"/>
    <tableColumn id="13261" xr3:uid="{8D912797-8E77-4513-9A37-17DCACF04037}" name="Column13244"/>
    <tableColumn id="13262" xr3:uid="{6C7284B8-D37C-4EAF-997D-27D4A01CA128}" name="Column13245"/>
    <tableColumn id="13263" xr3:uid="{5BA84CD1-403C-43E3-B954-F5654EEB3D57}" name="Column13246"/>
    <tableColumn id="13264" xr3:uid="{21D8A561-9B17-4C74-8006-90E6491A2E1A}" name="Column13247"/>
    <tableColumn id="13265" xr3:uid="{BDB56556-940A-4935-80AA-6B7E5E1F4A2F}" name="Column13248"/>
    <tableColumn id="13266" xr3:uid="{8973E5BF-7DCC-439F-A792-E9F7B80617FE}" name="Column13249"/>
    <tableColumn id="13267" xr3:uid="{D2E51434-607C-4780-81DA-451925840C4B}" name="Column13250"/>
    <tableColumn id="13268" xr3:uid="{0834B550-109A-4115-895E-92C31F0C0E99}" name="Column13251"/>
    <tableColumn id="13269" xr3:uid="{6AC00A10-CB59-42D2-A59F-17900EAF34A2}" name="Column13252"/>
    <tableColumn id="13270" xr3:uid="{38234F1A-FD05-483E-9646-3E80DD7AF35D}" name="Column13253"/>
    <tableColumn id="13271" xr3:uid="{5B228F37-740D-41DC-98E5-01322B57AE90}" name="Column13254"/>
    <tableColumn id="13272" xr3:uid="{A31F44D2-A6EB-4367-8935-02E1C2778DF9}" name="Column13255"/>
    <tableColumn id="13273" xr3:uid="{93F01F17-02D2-4F1B-8230-0DD1A1633344}" name="Column13256"/>
    <tableColumn id="13274" xr3:uid="{3E44AE66-797D-4C50-8BF9-C84BFD9D480A}" name="Column13257"/>
    <tableColumn id="13275" xr3:uid="{14B18837-E5E6-414B-BB39-F4BE39CD0FE8}" name="Column13258"/>
    <tableColumn id="13276" xr3:uid="{AD197AFE-DB97-46C7-B712-ED59BA10A7A6}" name="Column13259"/>
    <tableColumn id="13277" xr3:uid="{6EB52BB3-6521-4137-973C-9E8D7446E800}" name="Column13260"/>
    <tableColumn id="13278" xr3:uid="{5CA82546-FE02-4ABD-8745-91F988ED45FE}" name="Column13261"/>
    <tableColumn id="13279" xr3:uid="{AAF3D7AA-A54F-4E3C-80AC-FF41C5286731}" name="Column13262"/>
    <tableColumn id="13280" xr3:uid="{8DD62555-97C3-4C13-949B-7C65754E5428}" name="Column13263"/>
    <tableColumn id="13281" xr3:uid="{D7B0692A-987A-4513-9225-0ADEAA560BCC}" name="Column13264"/>
    <tableColumn id="13282" xr3:uid="{B2A97F8E-82AF-4651-A2D9-8F27198F06B5}" name="Column13265"/>
    <tableColumn id="13283" xr3:uid="{178AC587-149F-42F1-8B26-187716CBA800}" name="Column13266"/>
    <tableColumn id="13284" xr3:uid="{DE03A1C4-86FA-41BC-8C8B-0B732019830B}" name="Column13267"/>
    <tableColumn id="13285" xr3:uid="{04918BA8-0566-4791-8508-383892FBC522}" name="Column13268"/>
    <tableColumn id="13286" xr3:uid="{BAABDA7B-8BAA-4110-8305-3A87AF103571}" name="Column13269"/>
    <tableColumn id="13287" xr3:uid="{8904D307-D930-4E69-8D54-9D494495DEE1}" name="Column13270"/>
    <tableColumn id="13288" xr3:uid="{26BDA710-6EE8-4F48-AA17-F4FFF7DE63E8}" name="Column13271"/>
    <tableColumn id="13289" xr3:uid="{2EBA3CE1-EB6A-4D84-8B4D-1A3BBA5DB669}" name="Column13272"/>
    <tableColumn id="13290" xr3:uid="{BCE36AB2-6BEC-4378-8866-91B7AB26D53E}" name="Column13273"/>
    <tableColumn id="13291" xr3:uid="{927EF781-97F9-4E3B-A1A7-3D1FE87C0F14}" name="Column13274"/>
    <tableColumn id="13292" xr3:uid="{6FA4262F-A636-43CE-AD8F-FC27B360F8F1}" name="Column13275"/>
    <tableColumn id="13293" xr3:uid="{3A66E083-5733-48B6-8D8E-8BDA9EACD7ED}" name="Column13276"/>
    <tableColumn id="13294" xr3:uid="{133D0DB4-EBD8-47EA-982F-2CB3D3F12052}" name="Column13277"/>
    <tableColumn id="13295" xr3:uid="{6B584FCD-26C8-45FC-B725-A8690FCE88D5}" name="Column13278"/>
    <tableColumn id="13296" xr3:uid="{537760CA-1F82-4423-AF2F-93BEE5405783}" name="Column13279"/>
    <tableColumn id="13297" xr3:uid="{79E549AF-9963-4449-99C5-7382E3FE30C7}" name="Column13280"/>
    <tableColumn id="13298" xr3:uid="{0DFF92F7-ED21-4B64-9924-D6189E77C700}" name="Column13281"/>
    <tableColumn id="13299" xr3:uid="{D9E05C20-DDAC-4471-92A0-CD9C91CCEC7C}" name="Column13282"/>
    <tableColumn id="13300" xr3:uid="{4C36012F-5902-4D9A-8111-CB3A675D82F5}" name="Column13283"/>
    <tableColumn id="13301" xr3:uid="{4F07BC74-61A0-4218-898D-D10007863F04}" name="Column13284"/>
    <tableColumn id="13302" xr3:uid="{9791864E-2C8F-49D6-995F-47F04629D399}" name="Column13285"/>
    <tableColumn id="13303" xr3:uid="{42BF9192-41C7-4739-B152-124530A25FA4}" name="Column13286"/>
    <tableColumn id="13304" xr3:uid="{34921CEC-4EAF-4328-B73A-D61281A65780}" name="Column13287"/>
    <tableColumn id="13305" xr3:uid="{AC41B09F-FA77-450F-8BD4-03328967C688}" name="Column13288"/>
    <tableColumn id="13306" xr3:uid="{E0CFBB4E-0D89-4F65-ADBD-1D529211B9F8}" name="Column13289"/>
    <tableColumn id="13307" xr3:uid="{D254C86D-80E6-475F-8168-AC0970A9BFAF}" name="Column13290"/>
    <tableColumn id="13308" xr3:uid="{20F954C8-56A4-4073-BAAE-B97B557190E6}" name="Column13291"/>
    <tableColumn id="13309" xr3:uid="{F4F3939C-1332-4F02-BCD3-FE26B0AF4DBF}" name="Column13292"/>
    <tableColumn id="13310" xr3:uid="{8259918C-F762-4A94-B8A8-C4A3170B72BF}" name="Column13293"/>
    <tableColumn id="13311" xr3:uid="{5BB80374-7783-46CD-A8F1-6667766F9278}" name="Column13294"/>
    <tableColumn id="13312" xr3:uid="{C41FB9F2-BFE3-4473-ACAD-684BA90821DB}" name="Column13295"/>
    <tableColumn id="13313" xr3:uid="{3BF991CB-8FB4-439F-B97E-A27D7A5E1BD6}" name="Column13296"/>
    <tableColumn id="13314" xr3:uid="{53CC98A8-D903-4665-94C6-DDF240246B1C}" name="Column13297"/>
    <tableColumn id="13315" xr3:uid="{DD136408-E2AA-4C8C-9050-6D97D3A7908B}" name="Column13298"/>
    <tableColumn id="13316" xr3:uid="{C5A746BC-CAC6-4B8F-9AE1-9398F6726BF6}" name="Column13299"/>
    <tableColumn id="13317" xr3:uid="{D4003B74-E1A2-41C7-98EA-9D6618189203}" name="Column13300"/>
    <tableColumn id="13318" xr3:uid="{FCC1E48B-E7F1-4C6B-9A3F-F6E2099226F3}" name="Column13301"/>
    <tableColumn id="13319" xr3:uid="{8D9B93B9-288D-46F4-9385-346977BBD7F6}" name="Column13302"/>
    <tableColumn id="13320" xr3:uid="{122CDECE-05ED-4EE0-9561-59B48EC19AA0}" name="Column13303"/>
    <tableColumn id="13321" xr3:uid="{D0E8309B-3E35-48AB-A3A6-665305FF4469}" name="Column13304"/>
    <tableColumn id="13322" xr3:uid="{44B0FD74-A90C-422D-A6EE-1B9860702554}" name="Column13305"/>
    <tableColumn id="13323" xr3:uid="{D5333E62-EC2B-4DB7-8F9A-1015AC847893}" name="Column13306"/>
    <tableColumn id="13324" xr3:uid="{8094777D-8F58-44B4-A6FA-35FAD1D87BFA}" name="Column13307"/>
    <tableColumn id="13325" xr3:uid="{4E089805-B486-4809-9CA1-85A4E053649F}" name="Column13308"/>
    <tableColumn id="13326" xr3:uid="{268FC566-BBF8-4185-9D23-7A2004B0D5DA}" name="Column13309"/>
    <tableColumn id="13327" xr3:uid="{3FC6CAFF-B781-4941-8F52-D6BEAD0A4EA5}" name="Column13310"/>
    <tableColumn id="13328" xr3:uid="{393EFA6C-7FE8-483C-9247-667062734B31}" name="Column13311"/>
    <tableColumn id="13329" xr3:uid="{C39FBB96-D5C6-4FC2-854F-1AD23750CEE5}" name="Column13312"/>
    <tableColumn id="13330" xr3:uid="{433601D8-90E0-42EF-A911-2CBFD1A48C25}" name="Column13313"/>
    <tableColumn id="13331" xr3:uid="{C4A223E7-35E7-43B3-A773-20905AED50C5}" name="Column13314"/>
    <tableColumn id="13332" xr3:uid="{31CE8D49-2F0E-47D6-B1A8-A585BACDE07D}" name="Column13315"/>
    <tableColumn id="13333" xr3:uid="{25B6623D-99A9-4A9F-A444-C4CEE08E5158}" name="Column13316"/>
    <tableColumn id="13334" xr3:uid="{8E29A046-9FB8-4EDD-8ABD-0CE5C76BA874}" name="Column13317"/>
    <tableColumn id="13335" xr3:uid="{BBEA085F-19B9-4F48-9D68-8C571B1ECE51}" name="Column13318"/>
    <tableColumn id="13336" xr3:uid="{7CB53E82-5895-46C9-9768-DF871F55C296}" name="Column13319"/>
    <tableColumn id="13337" xr3:uid="{3E1D1EB6-DD15-4760-A41D-573D80E6FB10}" name="Column13320"/>
    <tableColumn id="13338" xr3:uid="{244E09B3-1E44-4A0E-A06B-7F99099FEA9E}" name="Column13321"/>
    <tableColumn id="13339" xr3:uid="{0189E878-8C8E-472D-BE36-F0FB8FE13CEE}" name="Column13322"/>
    <tableColumn id="13340" xr3:uid="{8A480E63-1C77-4A0E-8AEA-DFB4ADF51D8C}" name="Column13323"/>
    <tableColumn id="13341" xr3:uid="{9919A740-DC38-4741-BEBB-9F69D887A971}" name="Column13324"/>
    <tableColumn id="13342" xr3:uid="{ABC198F0-E1BB-4734-91CE-4ECE49E285B4}" name="Column13325"/>
    <tableColumn id="13343" xr3:uid="{5CD23505-C226-489A-9204-51366AA7E789}" name="Column13326"/>
    <tableColumn id="13344" xr3:uid="{A707926D-D9C4-462F-8E73-EB9A59C4C6F2}" name="Column13327"/>
    <tableColumn id="13345" xr3:uid="{23C40679-54D3-4030-944E-C9B85E550B5C}" name="Column13328"/>
    <tableColumn id="13346" xr3:uid="{E86D315B-A506-4BB5-A0F1-9002D4641DF7}" name="Column13329"/>
    <tableColumn id="13347" xr3:uid="{BEA60C99-D190-4C0B-8A9A-B0245A73ADE0}" name="Column13330"/>
    <tableColumn id="13348" xr3:uid="{F89E398E-E60D-4589-8D21-6B0A8FC2E162}" name="Column13331"/>
    <tableColumn id="13349" xr3:uid="{AB83160E-0355-4662-BE1A-9284F8CC77FA}" name="Column13332"/>
    <tableColumn id="13350" xr3:uid="{6030303B-AEA4-4828-9E47-F795C72E4C3A}" name="Column13333"/>
    <tableColumn id="13351" xr3:uid="{BA20220A-74CD-4A86-9F71-D3B774AC34A5}" name="Column13334"/>
    <tableColumn id="13352" xr3:uid="{8F661D48-BD2D-49B5-B6F6-628DAC271913}" name="Column13335"/>
    <tableColumn id="13353" xr3:uid="{770F27D8-6A9C-4119-A800-5BA1DCF60838}" name="Column13336"/>
    <tableColumn id="13354" xr3:uid="{EE41E17B-83C8-487F-A918-7C07867B3C60}" name="Column13337"/>
    <tableColumn id="13355" xr3:uid="{C7516158-9E12-4C05-91C1-83CD250ABB45}" name="Column13338"/>
    <tableColumn id="13356" xr3:uid="{C66490E1-3798-4CDC-BF83-3AF968F60ED2}" name="Column13339"/>
    <tableColumn id="13357" xr3:uid="{F67DD2E5-633B-4614-8BFE-42DD78147002}" name="Column13340"/>
    <tableColumn id="13358" xr3:uid="{E99B013E-D0D0-4025-899F-698A54C8C505}" name="Column13341"/>
    <tableColumn id="13359" xr3:uid="{E128232E-427C-4727-874B-41B79FD23786}" name="Column13342"/>
    <tableColumn id="13360" xr3:uid="{F2705654-351E-41CB-AD3C-50C79761D0C2}" name="Column13343"/>
    <tableColumn id="13361" xr3:uid="{FD2E21AD-6691-4876-822F-13C130F99795}" name="Column13344"/>
    <tableColumn id="13362" xr3:uid="{9FED0C9B-42E6-40C8-A180-143F2C298B0A}" name="Column13345"/>
    <tableColumn id="13363" xr3:uid="{D96FD11C-508D-462B-98C5-E837D7886E8C}" name="Column13346"/>
    <tableColumn id="13364" xr3:uid="{0FAF9397-7851-47EA-B09D-E08EA317E4FE}" name="Column13347"/>
    <tableColumn id="13365" xr3:uid="{12F312A3-4473-49B5-BD6F-B9C33189D42D}" name="Column13348"/>
    <tableColumn id="13366" xr3:uid="{A31B5145-0FAF-419F-8DF2-8E368C946909}" name="Column13349"/>
    <tableColumn id="13367" xr3:uid="{A4E2FACB-3EB8-4672-A501-42D5BBB8EF83}" name="Column13350"/>
    <tableColumn id="13368" xr3:uid="{5675A469-53A7-4747-9781-F55154CE2FC5}" name="Column13351"/>
    <tableColumn id="13369" xr3:uid="{EBB3332C-021F-4FE1-A3A1-44B92AA8CDC1}" name="Column13352"/>
    <tableColumn id="13370" xr3:uid="{17A3AE21-48CB-47E1-AF00-58C3CFC59C40}" name="Column13353"/>
    <tableColumn id="13371" xr3:uid="{9DDD7734-168D-4AE0-B06B-35B427CA3119}" name="Column13354"/>
    <tableColumn id="13372" xr3:uid="{CDC27BB5-38E2-4713-AFE6-8120F0825E32}" name="Column13355"/>
    <tableColumn id="13373" xr3:uid="{AABED41D-7724-40EA-BCC9-F3A64A83B4C2}" name="Column13356"/>
    <tableColumn id="13374" xr3:uid="{908EE214-C84E-4CB4-8D4F-69D72B629CD1}" name="Column13357"/>
    <tableColumn id="13375" xr3:uid="{8F9CA8D3-1903-421A-8B92-1C60C3558F98}" name="Column13358"/>
    <tableColumn id="13376" xr3:uid="{45A0A58A-C03B-44E5-93A3-E45C3A56E22C}" name="Column13359"/>
    <tableColumn id="13377" xr3:uid="{847050B0-79CD-4DBF-A406-85126240AE1E}" name="Column13360"/>
    <tableColumn id="13378" xr3:uid="{67967D8D-A532-4900-9CFF-558EF2D60A66}" name="Column13361"/>
    <tableColumn id="13379" xr3:uid="{99A7888A-F973-441D-ADBE-1A5F351C01E7}" name="Column13362"/>
    <tableColumn id="13380" xr3:uid="{6AADFBE8-5EB3-4381-9FED-F1F0274D3C74}" name="Column13363"/>
    <tableColumn id="13381" xr3:uid="{8AC52F3D-949C-4756-B7E8-AB7A22A0C18C}" name="Column13364"/>
    <tableColumn id="13382" xr3:uid="{F199059C-25AC-4329-8148-3F7A10823643}" name="Column13365"/>
    <tableColumn id="13383" xr3:uid="{A6AAFFFC-F5F4-48BD-8DF6-43600BB67DFF}" name="Column13366"/>
    <tableColumn id="13384" xr3:uid="{5BF134B5-98CD-4F3C-ADFF-51635B6ADDE3}" name="Column13367"/>
    <tableColumn id="13385" xr3:uid="{991E740C-76A1-43ED-AFF3-5C81EF9DFDA6}" name="Column13368"/>
    <tableColumn id="13386" xr3:uid="{96C9F3C8-3AA3-4C4A-9145-5B927743157F}" name="Column13369"/>
    <tableColumn id="13387" xr3:uid="{5E6FB844-A13D-42E6-B9BB-EC4B2D349A8F}" name="Column13370"/>
    <tableColumn id="13388" xr3:uid="{2EDFADB3-5078-4AAE-859E-6675B06A61AA}" name="Column13371"/>
    <tableColumn id="13389" xr3:uid="{2D5C07E5-EF5E-44AA-A35C-FA8B100ED3AD}" name="Column13372"/>
    <tableColumn id="13390" xr3:uid="{9C5B3A60-E4CC-4556-8402-FD5A7CFEDFFC}" name="Column13373"/>
    <tableColumn id="13391" xr3:uid="{23401479-982D-4ACD-B146-7B572BBC3DF6}" name="Column13374"/>
    <tableColumn id="13392" xr3:uid="{23B525D5-C3DF-4EBE-9344-F02D70B961BD}" name="Column13375"/>
    <tableColumn id="13393" xr3:uid="{85DE68A6-D5EF-40E6-99D7-C0FAFE857141}" name="Column13376"/>
    <tableColumn id="13394" xr3:uid="{FA148571-0732-4669-BED6-36E11EDBD89D}" name="Column13377"/>
    <tableColumn id="13395" xr3:uid="{FC98B4C4-664A-4213-A995-A45F2DC98134}" name="Column13378"/>
    <tableColumn id="13396" xr3:uid="{9F4F988B-AC2C-4834-8ED3-258A1EBA8404}" name="Column13379"/>
    <tableColumn id="13397" xr3:uid="{E2248617-3070-4F8F-9590-E0A5B263DF33}" name="Column13380"/>
    <tableColumn id="13398" xr3:uid="{EDC66106-F0A3-4691-94BA-D89A66D15948}" name="Column13381"/>
    <tableColumn id="13399" xr3:uid="{8F050DE7-A57D-4EE7-AC9A-1DBA4575573E}" name="Column13382"/>
    <tableColumn id="13400" xr3:uid="{E39659B2-894B-4C56-AFAE-1572EB37848E}" name="Column13383"/>
    <tableColumn id="13401" xr3:uid="{153F4324-D747-4F08-BD83-0CF849D511C6}" name="Column13384"/>
    <tableColumn id="13402" xr3:uid="{F8462453-48D6-4DBB-8525-266F5A21E1D5}" name="Column13385"/>
    <tableColumn id="13403" xr3:uid="{CA68F16E-4C1E-4459-8CB3-9FD0FFE887B8}" name="Column13386"/>
    <tableColumn id="13404" xr3:uid="{FAC7542D-AE09-4462-867D-F46BCB0150BF}" name="Column13387"/>
    <tableColumn id="13405" xr3:uid="{6518E3E6-F523-4A61-AF89-32708F9A5143}" name="Column13388"/>
    <tableColumn id="13406" xr3:uid="{66D01396-E1C8-477F-92C4-2AA07594C239}" name="Column13389"/>
    <tableColumn id="13407" xr3:uid="{C63A0FED-EBB7-484B-93C3-9A65629C0B49}" name="Column13390"/>
    <tableColumn id="13408" xr3:uid="{76495C1F-E2D9-43BA-94C8-B46304796BDC}" name="Column13391"/>
    <tableColumn id="13409" xr3:uid="{8655631B-D08D-4FB1-81BB-3D47697FB9ED}" name="Column13392"/>
    <tableColumn id="13410" xr3:uid="{B5D1404C-A5DB-4E30-9F88-5424BE4BB13E}" name="Column13393"/>
    <tableColumn id="13411" xr3:uid="{8D3BCFA0-A464-4D4D-B62A-BF9D1807BD91}" name="Column13394"/>
    <tableColumn id="13412" xr3:uid="{4EB8CBEE-241C-48EB-A1C3-FB0E41C77A70}" name="Column13395"/>
    <tableColumn id="13413" xr3:uid="{B4D6FFEE-4E32-4424-8ECA-A2EB185BB281}" name="Column13396"/>
    <tableColumn id="13414" xr3:uid="{D20D07BE-44FD-4BB6-93F5-A15517769FCF}" name="Column13397"/>
    <tableColumn id="13415" xr3:uid="{53F02EB3-8D7B-45AE-8F39-5140AB1D1EA2}" name="Column13398"/>
    <tableColumn id="13416" xr3:uid="{6B126990-8A1A-4493-9DD9-FD8F292C4CC1}" name="Column13399"/>
    <tableColumn id="13417" xr3:uid="{AE602DF7-D5D7-451C-A39C-CD021D2DF927}" name="Column13400"/>
    <tableColumn id="13418" xr3:uid="{DA0ACF76-96B7-4C9D-A7D2-C32AE2959DD3}" name="Column13401"/>
    <tableColumn id="13419" xr3:uid="{D82B0F79-630F-45A1-A45F-41B4C96A1917}" name="Column13402"/>
    <tableColumn id="13420" xr3:uid="{4436E624-0798-4A21-883B-D5BC53FC390F}" name="Column13403"/>
    <tableColumn id="13421" xr3:uid="{B18E394D-AC68-4F66-A05B-E010D0A4A9A8}" name="Column13404"/>
    <tableColumn id="13422" xr3:uid="{7AC22359-D167-4DB8-80B1-9EDCCF565E44}" name="Column13405"/>
    <tableColumn id="13423" xr3:uid="{36A5C651-3776-4A80-81B5-4B359B5447A0}" name="Column13406"/>
    <tableColumn id="13424" xr3:uid="{1D5AD358-C34A-4E48-ACFC-99539F5D14E3}" name="Column13407"/>
    <tableColumn id="13425" xr3:uid="{7D8C796D-6922-44E3-88E3-CEA9E1CE2DBE}" name="Column13408"/>
    <tableColumn id="13426" xr3:uid="{2BD01E1C-7615-4B37-A53B-F3122A34C71B}" name="Column13409"/>
    <tableColumn id="13427" xr3:uid="{942DD50B-CB80-445D-B093-C605FB256949}" name="Column13410"/>
    <tableColumn id="13428" xr3:uid="{DE0112FC-F0AC-42EB-9950-B75942420392}" name="Column13411"/>
    <tableColumn id="13429" xr3:uid="{C76BD72E-F4D3-4CA9-8094-EE7036C2EBA6}" name="Column13412"/>
    <tableColumn id="13430" xr3:uid="{889C4955-9D10-4DA7-AA3A-B6E3D469CE36}" name="Column13413"/>
    <tableColumn id="13431" xr3:uid="{B7D968A4-E073-4339-BFFD-5D88FDEE4EE4}" name="Column13414"/>
    <tableColumn id="13432" xr3:uid="{31929470-CD1A-443B-AB2E-5F148BBCAF68}" name="Column13415"/>
    <tableColumn id="13433" xr3:uid="{26A59A1C-6B4D-4021-8AA2-B58EED376EB1}" name="Column13416"/>
    <tableColumn id="13434" xr3:uid="{D1084BED-2FE1-4A09-AAE5-92B3BF4BCF00}" name="Column13417"/>
    <tableColumn id="13435" xr3:uid="{65FD385F-C491-47A8-B8EF-EE591806AB6C}" name="Column13418"/>
    <tableColumn id="13436" xr3:uid="{4BC491CA-AC86-412B-A8D4-9AFDE6D7FB08}" name="Column13419"/>
    <tableColumn id="13437" xr3:uid="{1B36D7CC-4074-4DC1-BB39-B836FBD33E18}" name="Column13420"/>
    <tableColumn id="13438" xr3:uid="{13B4865C-6B7C-48B5-A7EE-CB21F77AE3BB}" name="Column13421"/>
    <tableColumn id="13439" xr3:uid="{F82A597F-A13D-47F7-9F73-22A53D50A988}" name="Column13422"/>
    <tableColumn id="13440" xr3:uid="{9025E7FE-9E38-4B33-88B4-6D30A8FED7F5}" name="Column13423"/>
    <tableColumn id="13441" xr3:uid="{2961EFEE-7F7E-4199-8E71-20BC0FA9682B}" name="Column13424"/>
    <tableColumn id="13442" xr3:uid="{7A4BC5B7-8957-47B1-9F4C-8576EC465ECC}" name="Column13425"/>
    <tableColumn id="13443" xr3:uid="{796A1EAD-E30D-448B-B856-5F7C7AE38155}" name="Column13426"/>
    <tableColumn id="13444" xr3:uid="{07757FF9-2B1B-4FBB-BC9D-40025F03361B}" name="Column13427"/>
    <tableColumn id="13445" xr3:uid="{156D3F16-201B-4DB9-A854-10234498E922}" name="Column13428"/>
    <tableColumn id="13446" xr3:uid="{E2B0E49E-F976-4AEE-BD8C-784E6CBA3B40}" name="Column13429"/>
    <tableColumn id="13447" xr3:uid="{4ED39FBF-74AD-4ADC-965A-4C1CFF86B280}" name="Column13430"/>
    <tableColumn id="13448" xr3:uid="{6C0C9A5D-4127-46E9-B72F-561736725B02}" name="Column13431"/>
    <tableColumn id="13449" xr3:uid="{FB6A7C8C-51C7-4C93-A2ED-FB3F469D6F5F}" name="Column13432"/>
    <tableColumn id="13450" xr3:uid="{84DB2F31-144C-482E-A965-99D44F9B9B45}" name="Column13433"/>
    <tableColumn id="13451" xr3:uid="{3AFDB1C2-5436-40A1-B047-22E2CEA1A992}" name="Column13434"/>
    <tableColumn id="13452" xr3:uid="{FC717054-A453-4258-A56D-572EEE17B79B}" name="Column13435"/>
    <tableColumn id="13453" xr3:uid="{467B762B-E38A-4FB3-8F9B-B1A836D01706}" name="Column13436"/>
    <tableColumn id="13454" xr3:uid="{D562E68C-BF73-4754-A4AB-53E58CEFE79C}" name="Column13437"/>
    <tableColumn id="13455" xr3:uid="{59FC7868-760F-4F68-ADA5-FB31E80C8FC6}" name="Column13438"/>
    <tableColumn id="13456" xr3:uid="{3D9F8AD0-02B4-4AC7-8511-16F4C18DBE71}" name="Column13439"/>
    <tableColumn id="13457" xr3:uid="{34829FF8-B18A-47B4-8B6D-CD3D511E2E4D}" name="Column13440"/>
    <tableColumn id="13458" xr3:uid="{3DBF6CA2-09C6-4EF5-B7BB-AA37886A3973}" name="Column13441"/>
    <tableColumn id="13459" xr3:uid="{3744229D-CA47-47E9-91D6-85A1DBC16625}" name="Column13442"/>
    <tableColumn id="13460" xr3:uid="{AEF3BC52-F185-4625-A118-D4C19DC20B31}" name="Column13443"/>
    <tableColumn id="13461" xr3:uid="{CB5BEDD7-35ED-4F3B-B945-165AC830FED3}" name="Column13444"/>
    <tableColumn id="13462" xr3:uid="{117AB132-EBFD-46AD-AF4D-FF987DCCB7FA}" name="Column13445"/>
    <tableColumn id="13463" xr3:uid="{D0114BF9-F147-43F9-A2F5-A4C5F4714593}" name="Column13446"/>
    <tableColumn id="13464" xr3:uid="{61830CF2-F941-46D5-875B-874FBEE8109F}" name="Column13447"/>
    <tableColumn id="13465" xr3:uid="{F6A442B4-E0C9-41A7-B1CD-E002715ADEEC}" name="Column13448"/>
    <tableColumn id="13466" xr3:uid="{30264486-E3A8-4E30-AC18-51017C88A896}" name="Column13449"/>
    <tableColumn id="13467" xr3:uid="{9DC2B2DE-0E07-4F73-9689-21FC793444DD}" name="Column13450"/>
    <tableColumn id="13468" xr3:uid="{FB0C5EA4-7895-432B-A72A-810C7C9696A4}" name="Column13451"/>
    <tableColumn id="13469" xr3:uid="{B4D016C9-5E08-471F-8E99-9E52B3BFF98D}" name="Column13452"/>
    <tableColumn id="13470" xr3:uid="{FA91547B-6865-4AE0-B2C3-C2F1BFFF2E95}" name="Column13453"/>
    <tableColumn id="13471" xr3:uid="{258EB2F7-B0D2-4B90-AA06-593763072C5A}" name="Column13454"/>
    <tableColumn id="13472" xr3:uid="{2326B62F-81C9-4BF9-9E83-F03055A54B28}" name="Column13455"/>
    <tableColumn id="13473" xr3:uid="{20C2117A-F60A-4AF6-913B-F2DC0CAF6DAA}" name="Column13456"/>
    <tableColumn id="13474" xr3:uid="{3521236E-4709-4C0C-BB1A-C62772CFC650}" name="Column13457"/>
    <tableColumn id="13475" xr3:uid="{0B9CC15B-E53B-4A6E-B780-424A35FC7211}" name="Column13458"/>
    <tableColumn id="13476" xr3:uid="{DA20295D-7800-41BD-B31B-2E4A6568BE41}" name="Column13459"/>
    <tableColumn id="13477" xr3:uid="{A59135E3-C269-414D-BE2E-AB38C84D0F5E}" name="Column13460"/>
    <tableColumn id="13478" xr3:uid="{0714804E-F82F-4DA2-8229-0E2145A50E51}" name="Column13461"/>
    <tableColumn id="13479" xr3:uid="{95C8C154-D956-48C5-8311-30B605821A02}" name="Column13462"/>
    <tableColumn id="13480" xr3:uid="{A07CD4C1-C1BC-4687-A4F2-EE50485CA22E}" name="Column13463"/>
    <tableColumn id="13481" xr3:uid="{D266D97B-8EAD-41AD-9B27-E5E079C2D9A9}" name="Column13464"/>
    <tableColumn id="13482" xr3:uid="{73404291-57DE-453C-A8F6-CFBF7A75042C}" name="Column13465"/>
    <tableColumn id="13483" xr3:uid="{48BC288D-1F72-4567-AC5B-7D28A65AB97E}" name="Column13466"/>
    <tableColumn id="13484" xr3:uid="{BC1842E9-1FCF-498A-A5ED-BA0418B864B1}" name="Column13467"/>
    <tableColumn id="13485" xr3:uid="{432CD0E0-D213-41D0-893C-A80DCC769E58}" name="Column13468"/>
    <tableColumn id="13486" xr3:uid="{3CF93745-0A97-46D3-9E21-F438FE0B5A83}" name="Column13469"/>
    <tableColumn id="13487" xr3:uid="{41DD5D27-7B86-4C1D-92E1-062F67AF43D0}" name="Column13470"/>
    <tableColumn id="13488" xr3:uid="{F249F916-CB85-41B5-954F-66D5E6261DD9}" name="Column13471"/>
    <tableColumn id="13489" xr3:uid="{A0F11617-EBA0-4D33-9F70-C72C613B0ABB}" name="Column13472"/>
    <tableColumn id="13490" xr3:uid="{5EA90501-426F-49B0-99D6-2DA022DD5B1E}" name="Column13473"/>
    <tableColumn id="13491" xr3:uid="{20A0F7E6-04D1-4577-ADAB-EB9BD331C55D}" name="Column13474"/>
    <tableColumn id="13492" xr3:uid="{CF095854-F4C8-42FA-B24A-3045A4AE7624}" name="Column13475"/>
    <tableColumn id="13493" xr3:uid="{A63A65A8-CD3B-4CF3-84F2-121D1BE85B1D}" name="Column13476"/>
    <tableColumn id="13494" xr3:uid="{E385FBD2-01AF-4BE1-8F8D-66F8697B0FF4}" name="Column13477"/>
    <tableColumn id="13495" xr3:uid="{01B4BFFB-DECC-4C8A-B8E0-7767A7F9BE05}" name="Column13478"/>
    <tableColumn id="13496" xr3:uid="{39E5444E-BE41-4096-B820-E511C61A3744}" name="Column13479"/>
    <tableColumn id="13497" xr3:uid="{87781020-8283-47DD-BF01-354A1FF585AC}" name="Column13480"/>
    <tableColumn id="13498" xr3:uid="{F9D7FE01-4536-4F05-8E26-F7C10E8C99C4}" name="Column13481"/>
    <tableColumn id="13499" xr3:uid="{1EE9F313-0221-4B5D-AB43-03A2CB5F90D1}" name="Column13482"/>
    <tableColumn id="13500" xr3:uid="{F8DD0403-B502-438B-9AD3-4F44AF1A7E27}" name="Column13483"/>
    <tableColumn id="13501" xr3:uid="{41E26326-F402-4A02-A5D4-205276309936}" name="Column13484"/>
    <tableColumn id="13502" xr3:uid="{D6A6F7B0-932E-419E-90C4-D9B7C5741298}" name="Column13485"/>
    <tableColumn id="13503" xr3:uid="{61273A42-210B-46BD-95C1-65A30639E0DC}" name="Column13486"/>
    <tableColumn id="13504" xr3:uid="{052F824F-4E8E-4BE3-9D13-DFFF2B927DE6}" name="Column13487"/>
    <tableColumn id="13505" xr3:uid="{94E335D5-644B-4E8D-8F83-15AB057EC815}" name="Column13488"/>
    <tableColumn id="13506" xr3:uid="{F472D09A-81C0-46EE-9959-102569F41FF5}" name="Column13489"/>
    <tableColumn id="13507" xr3:uid="{CD812242-4850-4DB1-95C3-3C418E7B473B}" name="Column13490"/>
    <tableColumn id="13508" xr3:uid="{4F449061-B8D9-4241-A9B7-1661F97D8D0B}" name="Column13491"/>
    <tableColumn id="13509" xr3:uid="{059A1F39-8D41-4CE8-9442-A62F00632210}" name="Column13492"/>
    <tableColumn id="13510" xr3:uid="{38A13581-06EC-4847-A62F-F48BC4EC33B1}" name="Column13493"/>
    <tableColumn id="13511" xr3:uid="{9F6AFDE2-2110-40A5-84B7-E8638F891822}" name="Column13494"/>
    <tableColumn id="13512" xr3:uid="{6442FA57-A2A3-43D4-B252-FBA365B3C0C9}" name="Column13495"/>
    <tableColumn id="13513" xr3:uid="{55201AAC-69AB-4008-82EA-6AF4E7C3B4C3}" name="Column13496"/>
    <tableColumn id="13514" xr3:uid="{D863A483-2DEB-407A-A372-2A56500E5AE4}" name="Column13497"/>
    <tableColumn id="13515" xr3:uid="{A311FDDD-3C0A-4AC3-9B9A-E4F79F5AA05B}" name="Column13498"/>
    <tableColumn id="13516" xr3:uid="{D5C73405-4D59-449E-8687-4BF5BB970FFD}" name="Column13499"/>
    <tableColumn id="13517" xr3:uid="{714BD3D1-0FA4-49A0-A1D0-F0950B0E48D3}" name="Column13500"/>
    <tableColumn id="13518" xr3:uid="{20715DB3-866B-4800-92BE-55B76EA6E41A}" name="Column13501"/>
    <tableColumn id="13519" xr3:uid="{AC5A08EE-E867-4C01-8FD3-CF354D9B351D}" name="Column13502"/>
    <tableColumn id="13520" xr3:uid="{19A63883-F0A5-4144-B1A8-8D7D25E55235}" name="Column13503"/>
    <tableColumn id="13521" xr3:uid="{B321B536-D5A9-42C8-9E62-441406002C29}" name="Column13504"/>
    <tableColumn id="13522" xr3:uid="{3CD7B082-7884-4975-82EB-E4994A59A8C9}" name="Column13505"/>
    <tableColumn id="13523" xr3:uid="{8C4CAD31-E0F9-4CE8-8443-11C4CBA8F7AA}" name="Column13506"/>
    <tableColumn id="13524" xr3:uid="{BEEB811E-FA2F-449E-8ABA-64630E569385}" name="Column13507"/>
    <tableColumn id="13525" xr3:uid="{DF762EE0-D389-4308-AF77-E4A527B8D08C}" name="Column13508"/>
    <tableColumn id="13526" xr3:uid="{AB3CAEF9-5BC7-44B9-8C31-65C04BEB31E6}" name="Column13509"/>
    <tableColumn id="13527" xr3:uid="{7EC05D4F-9FB3-4C5D-A19A-95B21600BB63}" name="Column13510"/>
    <tableColumn id="13528" xr3:uid="{B9E35FDB-3158-4224-B119-FC1B21D5A84F}" name="Column13511"/>
    <tableColumn id="13529" xr3:uid="{0B70304F-FE36-4DFC-957A-8E438151093F}" name="Column13512"/>
    <tableColumn id="13530" xr3:uid="{5577AB6D-43DE-4AE2-9DC8-89388FE20EB3}" name="Column13513"/>
    <tableColumn id="13531" xr3:uid="{8E88AA0D-07A4-476B-AF75-48CBAADEA7FB}" name="Column13514"/>
    <tableColumn id="13532" xr3:uid="{F9DEFB87-4737-4ABE-A0B4-FB4AC466727C}" name="Column13515"/>
    <tableColumn id="13533" xr3:uid="{65E7786F-9A4B-4D08-86D6-89A3325A7A6B}" name="Column13516"/>
    <tableColumn id="13534" xr3:uid="{CB88EC85-986C-4132-8E36-585B4CC4F3FC}" name="Column13517"/>
    <tableColumn id="13535" xr3:uid="{190E1C96-53CA-4418-A684-CB2CF85486D0}" name="Column13518"/>
    <tableColumn id="13536" xr3:uid="{C1793CFB-A315-47A9-B4B9-9A8521677B86}" name="Column13519"/>
    <tableColumn id="13537" xr3:uid="{2A5468F7-39BC-4C90-AA6D-B18BE005111A}" name="Column13520"/>
    <tableColumn id="13538" xr3:uid="{A35CA027-B877-4AA0-90DE-5FD4A23A5BAA}" name="Column13521"/>
    <tableColumn id="13539" xr3:uid="{3A079B08-CDAE-4EF8-887D-17E63880A05E}" name="Column13522"/>
    <tableColumn id="13540" xr3:uid="{6FBA78E6-267C-4D13-B441-C07681B17675}" name="Column13523"/>
    <tableColumn id="13541" xr3:uid="{D16941A4-B339-4BF1-991F-21B80A70D263}" name="Column13524"/>
    <tableColumn id="13542" xr3:uid="{D445A405-E692-416A-910E-2D75009E1121}" name="Column13525"/>
    <tableColumn id="13543" xr3:uid="{9DFB2FF4-4F98-47E2-988B-682988176BEA}" name="Column13526"/>
    <tableColumn id="13544" xr3:uid="{6FAAD4E9-CC96-45A9-9E48-067C3CB6EF86}" name="Column13527"/>
    <tableColumn id="13545" xr3:uid="{46FD5267-E36A-4247-A922-DF217EBF35B1}" name="Column13528"/>
    <tableColumn id="13546" xr3:uid="{E44F7E58-D5EB-4BDC-B99E-C8D429A4DC44}" name="Column13529"/>
    <tableColumn id="13547" xr3:uid="{A377DAE3-CE18-4668-9FEF-02497B629712}" name="Column13530"/>
    <tableColumn id="13548" xr3:uid="{3A1C38C3-F0AB-4C7B-A44A-E5B0B0C3B1A5}" name="Column13531"/>
    <tableColumn id="13549" xr3:uid="{072B3D0F-9B50-4188-A920-71B18BF0179C}" name="Column13532"/>
    <tableColumn id="13550" xr3:uid="{27EAA3DB-105F-4CA1-ABE6-4BFEC2DECCAA}" name="Column13533"/>
    <tableColumn id="13551" xr3:uid="{3F77BD22-2231-4D5F-B205-5BB3978A8C9A}" name="Column13534"/>
    <tableColumn id="13552" xr3:uid="{B5C895C1-ABF1-4E92-BF04-03C063AF0145}" name="Column13535"/>
    <tableColumn id="13553" xr3:uid="{2002718A-5B64-442C-B167-0E0FCC88C9FD}" name="Column13536"/>
    <tableColumn id="13554" xr3:uid="{14B4ADCE-B31E-46AE-89EC-793BA8008995}" name="Column13537"/>
    <tableColumn id="13555" xr3:uid="{478FA673-2E96-4C46-A491-30162F987F6C}" name="Column13538"/>
    <tableColumn id="13556" xr3:uid="{3F457D2B-907C-4E61-852E-95BAA92010EA}" name="Column13539"/>
    <tableColumn id="13557" xr3:uid="{CDECBC22-1D81-49C5-AE81-D598EAFD0753}" name="Column13540"/>
    <tableColumn id="13558" xr3:uid="{EB3EC1BF-701B-44D3-9795-D00DCDB91752}" name="Column13541"/>
    <tableColumn id="13559" xr3:uid="{B15C6511-26A6-4C9F-9473-6ABA94C2F474}" name="Column13542"/>
    <tableColumn id="13560" xr3:uid="{94AB74D8-2A37-4905-A9C8-23ED998308F0}" name="Column13543"/>
    <tableColumn id="13561" xr3:uid="{58CE5EDA-87EF-403C-B419-2AD286262452}" name="Column13544"/>
    <tableColumn id="13562" xr3:uid="{A0696C20-46B6-4784-A467-561DF784CA81}" name="Column13545"/>
    <tableColumn id="13563" xr3:uid="{55418A3B-6234-477E-9AD9-26CE6C9C3450}" name="Column13546"/>
    <tableColumn id="13564" xr3:uid="{7DBCE0A2-CCF1-46B3-92EF-15EDE70A6DD9}" name="Column13547"/>
    <tableColumn id="13565" xr3:uid="{3EADB59E-3511-4362-9B8A-72E308CADC3D}" name="Column13548"/>
    <tableColumn id="13566" xr3:uid="{2BEA60E9-2E8D-4E56-9207-BB3A5CE30350}" name="Column13549"/>
    <tableColumn id="13567" xr3:uid="{A9EDC56D-2D58-461B-ADED-86A8314D5887}" name="Column13550"/>
    <tableColumn id="13568" xr3:uid="{7818F878-2AF6-4DC7-B3D7-47B493295D8E}" name="Column13551"/>
    <tableColumn id="13569" xr3:uid="{B872ECFC-1B88-4F3A-AE7A-CB0666290F5B}" name="Column13552"/>
    <tableColumn id="13570" xr3:uid="{B1E5A518-970E-4651-93A9-D1A46F46F6D6}" name="Column13553"/>
    <tableColumn id="13571" xr3:uid="{38C7DDF9-7CF3-4282-ACA1-00039FA8DAF2}" name="Column13554"/>
    <tableColumn id="13572" xr3:uid="{E008CEEE-4740-4835-AF38-F2427372130C}" name="Column13555"/>
    <tableColumn id="13573" xr3:uid="{4ACC4AE3-32B9-4A6E-8EFA-D32F1E104A91}" name="Column13556"/>
    <tableColumn id="13574" xr3:uid="{F99B2FCB-39B3-4EE4-BD45-CEE5F1C6A9EA}" name="Column13557"/>
    <tableColumn id="13575" xr3:uid="{F29402D5-83A5-471B-A4A3-80911FF927D0}" name="Column13558"/>
    <tableColumn id="13576" xr3:uid="{F10930C1-E6C8-4159-8228-AF74C3AB21A2}" name="Column13559"/>
    <tableColumn id="13577" xr3:uid="{5E1FFE5F-8563-4EAD-BFD4-166F94128479}" name="Column13560"/>
    <tableColumn id="13578" xr3:uid="{5E86C03D-D170-453E-AB3C-3DFB4BCB08A7}" name="Column13561"/>
    <tableColumn id="13579" xr3:uid="{0AD20DE3-BE3B-4F5B-A569-C95B0EACD11A}" name="Column13562"/>
    <tableColumn id="13580" xr3:uid="{85FA25EC-3377-4048-B3B9-E278087F9B97}" name="Column13563"/>
    <tableColumn id="13581" xr3:uid="{11199B00-016E-4341-937C-75DF3116B8C1}" name="Column13564"/>
    <tableColumn id="13582" xr3:uid="{FA0AE550-5905-47DD-8C6C-9AFD1E840FBB}" name="Column13565"/>
    <tableColumn id="13583" xr3:uid="{58400585-E06B-4B6A-B64D-24157DE1515A}" name="Column13566"/>
    <tableColumn id="13584" xr3:uid="{5EBA5BFC-B50C-4DF0-A634-DBECC31C17E7}" name="Column13567"/>
    <tableColumn id="13585" xr3:uid="{7AD3800C-C040-49EC-8F33-F72BCF5946B8}" name="Column13568"/>
    <tableColumn id="13586" xr3:uid="{EEB17179-FFC0-4834-B0B3-BAB181B8690C}" name="Column13569"/>
    <tableColumn id="13587" xr3:uid="{2C24F609-CA54-42A2-ACC9-DA8C85EC859F}" name="Column13570"/>
    <tableColumn id="13588" xr3:uid="{019D010C-864D-4E4F-A7FA-2E33BB22FDA8}" name="Column13571"/>
    <tableColumn id="13589" xr3:uid="{5B85685B-18D0-4068-9125-A95B7EFEE699}" name="Column13572"/>
    <tableColumn id="13590" xr3:uid="{EF8A4C80-6FB5-4D38-A417-308F18470662}" name="Column13573"/>
    <tableColumn id="13591" xr3:uid="{14072F12-034B-4762-81FA-AC4F3082685C}" name="Column13574"/>
    <tableColumn id="13592" xr3:uid="{7A6C1087-E611-444A-92CC-39F1804A659B}" name="Column13575"/>
    <tableColumn id="13593" xr3:uid="{FD63798A-3FC1-4A04-88AF-1026C0416E5B}" name="Column13576"/>
    <tableColumn id="13594" xr3:uid="{4455AEAF-1E31-46B4-814C-521DC6594B59}" name="Column13577"/>
    <tableColumn id="13595" xr3:uid="{B3F71732-7ED8-434C-B348-44C092476192}" name="Column13578"/>
    <tableColumn id="13596" xr3:uid="{464C7F8F-7F3A-4FFF-8D1A-111505C22627}" name="Column13579"/>
    <tableColumn id="13597" xr3:uid="{D4276349-1E63-41E7-B1EC-E98C01076878}" name="Column13580"/>
    <tableColumn id="13598" xr3:uid="{24BEF1F8-69A4-4AB9-B715-FAB6BDBE1AA2}" name="Column13581"/>
    <tableColumn id="13599" xr3:uid="{B5DABF80-B957-4FAD-B202-73A459E5F4A9}" name="Column13582"/>
    <tableColumn id="13600" xr3:uid="{DA898600-2F34-4567-9EDF-1BABC9A64DC4}" name="Column13583"/>
    <tableColumn id="13601" xr3:uid="{A691596D-BFDA-4805-9DCC-085B05A0BB34}" name="Column13584"/>
    <tableColumn id="13602" xr3:uid="{92D2D1F6-202F-4700-AF03-B6D66F99F300}" name="Column13585"/>
    <tableColumn id="13603" xr3:uid="{C737ABB2-34E4-4B7D-A78A-DA8FCFA1D6B8}" name="Column13586"/>
    <tableColumn id="13604" xr3:uid="{1C8D9ACA-0F24-4A17-86F9-1D511DCB9356}" name="Column13587"/>
    <tableColumn id="13605" xr3:uid="{C7A4474B-6C50-42E3-B5B1-2D5A20FFDE29}" name="Column13588"/>
    <tableColumn id="13606" xr3:uid="{E06425F9-8A51-4985-AE59-A5C8ED76646C}" name="Column13589"/>
    <tableColumn id="13607" xr3:uid="{30CD6C39-A7A5-4F02-BF41-8DA9D0D22898}" name="Column13590"/>
    <tableColumn id="13608" xr3:uid="{8A2FE02F-C3A5-4A3B-959C-DB8C2DE77909}" name="Column13591"/>
    <tableColumn id="13609" xr3:uid="{10A0162C-2696-4690-A965-E888AF936C21}" name="Column13592"/>
    <tableColumn id="13610" xr3:uid="{7EEB288D-B06D-46C0-BBCE-AC85A2DCAB28}" name="Column13593"/>
    <tableColumn id="13611" xr3:uid="{0922C469-BDFD-4772-8262-C3F080616A42}" name="Column13594"/>
    <tableColumn id="13612" xr3:uid="{CCEBACDA-7A46-4E7E-ACA4-EA3D8EC07891}" name="Column13595"/>
    <tableColumn id="13613" xr3:uid="{ACB35F8A-0088-42F0-BE7E-817EA359FB3A}" name="Column13596"/>
    <tableColumn id="13614" xr3:uid="{2E5FE549-D36F-475D-93E9-DDACF3265452}" name="Column13597"/>
    <tableColumn id="13615" xr3:uid="{97243103-B2FD-4961-B0B6-2A1CD4413236}" name="Column13598"/>
    <tableColumn id="13616" xr3:uid="{1A38C3D2-6827-448A-897E-1DDE5C0EA52A}" name="Column13599"/>
    <tableColumn id="13617" xr3:uid="{E1BF8B98-78FA-4DC4-96F2-46F21B68606E}" name="Column13600"/>
    <tableColumn id="13618" xr3:uid="{2BE5679F-655E-4173-8F09-270D84F18FB2}" name="Column13601"/>
    <tableColumn id="13619" xr3:uid="{713195E6-C5D5-4D01-9F2E-3F05E3BA2385}" name="Column13602"/>
    <tableColumn id="13620" xr3:uid="{38138532-204F-4411-AE9B-8016DE741B09}" name="Column13603"/>
    <tableColumn id="13621" xr3:uid="{FFB61859-5ED4-4B7D-98E0-706FFFB58883}" name="Column13604"/>
    <tableColumn id="13622" xr3:uid="{6AEB0DAB-7CB1-41AF-B300-4DBFB4687C1E}" name="Column13605"/>
    <tableColumn id="13623" xr3:uid="{7BC472CD-B5B3-42DC-B47D-4AB16D1956DF}" name="Column13606"/>
    <tableColumn id="13624" xr3:uid="{F5023431-0379-4F54-BB12-61D2729DEA3F}" name="Column13607"/>
    <tableColumn id="13625" xr3:uid="{7AFFA809-60CE-4080-A30B-03AD1BC24A37}" name="Column13608"/>
    <tableColumn id="13626" xr3:uid="{2DEBFD08-3C0A-42AD-A5BB-100A909D7C91}" name="Column13609"/>
    <tableColumn id="13627" xr3:uid="{1EFAFDA4-A69C-4206-9C93-1B219C679C7E}" name="Column13610"/>
    <tableColumn id="13628" xr3:uid="{2FE4E4D8-6695-4515-8615-DEF0AC000978}" name="Column13611"/>
    <tableColumn id="13629" xr3:uid="{475FB4EB-EB9C-46AE-BC9B-3D53A27A4140}" name="Column13612"/>
    <tableColumn id="13630" xr3:uid="{A009A3B4-A64D-4659-97B8-CC9A995B8809}" name="Column13613"/>
    <tableColumn id="13631" xr3:uid="{63CE8B28-CE39-4C22-B009-87A573D23C7A}" name="Column13614"/>
    <tableColumn id="13632" xr3:uid="{FC83DA54-DB4B-4C6D-A9FC-EF2843832192}" name="Column13615"/>
    <tableColumn id="13633" xr3:uid="{F3ED294C-B100-45E2-A1D6-6BA29F4BFB27}" name="Column13616"/>
    <tableColumn id="13634" xr3:uid="{2A37D08B-D852-43DC-B021-74B76DFF903C}" name="Column13617"/>
    <tableColumn id="13635" xr3:uid="{E93304C8-34CD-4547-95CA-61B5704141E1}" name="Column13618"/>
    <tableColumn id="13636" xr3:uid="{4D8C0088-047F-4276-A87A-E029A98D7015}" name="Column13619"/>
    <tableColumn id="13637" xr3:uid="{910DBE2F-2801-4273-B919-BE756F84906E}" name="Column13620"/>
    <tableColumn id="13638" xr3:uid="{45CCF787-EC9F-45BC-857A-F17A63CA559A}" name="Column13621"/>
    <tableColumn id="13639" xr3:uid="{3573C228-872A-48BA-A4E4-A0B823329DB1}" name="Column13622"/>
    <tableColumn id="13640" xr3:uid="{C4C01EA4-F0E0-4636-8F16-5DE5EDC0C76C}" name="Column13623"/>
    <tableColumn id="13641" xr3:uid="{CB04C0AE-A86F-4ACC-98E0-12E2B3380B67}" name="Column13624"/>
    <tableColumn id="13642" xr3:uid="{599DECCB-04BE-41D8-9ED0-F391CEEBF2F3}" name="Column13625"/>
    <tableColumn id="13643" xr3:uid="{9919AD5B-3BAE-4700-8F52-4B7512765695}" name="Column13626"/>
    <tableColumn id="13644" xr3:uid="{DA57B7BE-33F5-4883-968F-CE3D236C6B51}" name="Column13627"/>
    <tableColumn id="13645" xr3:uid="{0F8A5E52-6ED0-4BA1-A0D3-7AB535555D8D}" name="Column13628"/>
    <tableColumn id="13646" xr3:uid="{26F8413E-2874-4D50-A409-5BF9F5EE6656}" name="Column13629"/>
    <tableColumn id="13647" xr3:uid="{C6E0C43F-DB87-4622-BEFF-5786BF593AA2}" name="Column13630"/>
    <tableColumn id="13648" xr3:uid="{1A650F1F-CEEE-4108-A05C-04F903557D47}" name="Column13631"/>
    <tableColumn id="13649" xr3:uid="{2083E5D4-5B44-4C13-B9B8-2ED0226B9B52}" name="Column13632"/>
    <tableColumn id="13650" xr3:uid="{46D6BCDB-CEDD-47B3-8EE8-2E95B6C6939B}" name="Column13633"/>
    <tableColumn id="13651" xr3:uid="{DB63CAC5-B24C-4385-9EAF-85CFDB91E615}" name="Column13634"/>
    <tableColumn id="13652" xr3:uid="{7E42463C-1669-448E-B5A5-5A5D9B16780A}" name="Column13635"/>
    <tableColumn id="13653" xr3:uid="{E1B1816E-BF07-4650-AFEB-F87CD69CCB2F}" name="Column13636"/>
    <tableColumn id="13654" xr3:uid="{D08CA09B-0749-4AB0-B238-B8EAE29ECC30}" name="Column13637"/>
    <tableColumn id="13655" xr3:uid="{94B33C5C-C924-48D6-86C2-7F901150A177}" name="Column13638"/>
    <tableColumn id="13656" xr3:uid="{09FF81C8-62F0-41C8-A705-453937242FBF}" name="Column13639"/>
    <tableColumn id="13657" xr3:uid="{629DB656-C60C-46EF-9DCE-F88F5FC9D841}" name="Column13640"/>
    <tableColumn id="13658" xr3:uid="{86387566-3875-4114-9AD5-B39B19E56EB7}" name="Column13641"/>
    <tableColumn id="13659" xr3:uid="{B1492337-680E-466D-9CA6-B97ACAF6217E}" name="Column13642"/>
    <tableColumn id="13660" xr3:uid="{3FA5F532-1AFE-4ADC-9987-D756DC8B187A}" name="Column13643"/>
    <tableColumn id="13661" xr3:uid="{8596B5AB-DD97-45E3-98CB-36F0F98DD7BE}" name="Column13644"/>
    <tableColumn id="13662" xr3:uid="{681E41BA-62DD-4C2B-A127-2647AD784137}" name="Column13645"/>
    <tableColumn id="13663" xr3:uid="{445A6D43-2656-4C67-BB1E-7A568FD3F1A2}" name="Column13646"/>
    <tableColumn id="13664" xr3:uid="{95A70A0C-F0A5-4A63-88B0-9D667DE5D6D8}" name="Column13647"/>
    <tableColumn id="13665" xr3:uid="{F1CE4B58-6C98-4025-84DB-73BD31394EF2}" name="Column13648"/>
    <tableColumn id="13666" xr3:uid="{D8CBE4CA-3586-4EE2-B0E5-FE19850638B7}" name="Column13649"/>
    <tableColumn id="13667" xr3:uid="{18202819-B0F4-4581-B200-1101FE0CE032}" name="Column13650"/>
    <tableColumn id="13668" xr3:uid="{638D87AC-AFB7-4677-9768-C579120886EF}" name="Column13651"/>
    <tableColumn id="13669" xr3:uid="{18520774-60F3-4377-B74E-05154F1FE458}" name="Column13652"/>
    <tableColumn id="13670" xr3:uid="{A14D6946-453A-477C-801E-75FDC410BDC9}" name="Column13653"/>
    <tableColumn id="13671" xr3:uid="{2A4AFECE-E57D-4509-B57D-A2CD2AD7CA45}" name="Column13654"/>
    <tableColumn id="13672" xr3:uid="{558FB7E1-0E89-4C14-BBC1-1560F6A700EB}" name="Column13655"/>
    <tableColumn id="13673" xr3:uid="{312247A7-2FAD-4D98-83EA-D663EA720115}" name="Column13656"/>
    <tableColumn id="13674" xr3:uid="{5ADD9A41-50D2-4751-8C37-A794A58F001B}" name="Column13657"/>
    <tableColumn id="13675" xr3:uid="{63762E1A-73A6-4E8C-A8F2-0A8C2ABEF3DC}" name="Column13658"/>
    <tableColumn id="13676" xr3:uid="{95EAF54C-07EF-4A97-BD3C-A82E33A16FC3}" name="Column13659"/>
    <tableColumn id="13677" xr3:uid="{8F46B96C-ABEB-488E-9E56-67552E7A7D02}" name="Column13660"/>
    <tableColumn id="13678" xr3:uid="{9BDADC09-6E05-4E5A-8893-CD7F3A1F53B5}" name="Column13661"/>
    <tableColumn id="13679" xr3:uid="{E68C3CE9-B038-4BBF-A2C4-5ECC53F4A217}" name="Column13662"/>
    <tableColumn id="13680" xr3:uid="{43C4EBEC-0F3D-4BA7-9D5A-0D04D812128F}" name="Column13663"/>
    <tableColumn id="13681" xr3:uid="{920235C8-C667-47E8-A4C8-8C70BD649650}" name="Column13664"/>
    <tableColumn id="13682" xr3:uid="{652B69C3-C930-434D-BCCE-6B05FB262A53}" name="Column13665"/>
    <tableColumn id="13683" xr3:uid="{5683E03E-22E1-43A3-8BE0-0137E44D2AFF}" name="Column13666"/>
    <tableColumn id="13684" xr3:uid="{22CDB329-1C02-4696-9B40-E519ADA3341A}" name="Column13667"/>
    <tableColumn id="13685" xr3:uid="{2A4BC2B4-E695-49D7-9C84-6AC32A892667}" name="Column13668"/>
    <tableColumn id="13686" xr3:uid="{55FB29C6-7528-4835-A347-3D3327DB3DBB}" name="Column13669"/>
    <tableColumn id="13687" xr3:uid="{26130462-EC40-4776-8099-6B81F74508EB}" name="Column13670"/>
    <tableColumn id="13688" xr3:uid="{6F65551B-855D-41E0-9FC1-177841D48661}" name="Column13671"/>
    <tableColumn id="13689" xr3:uid="{F06A93CB-663A-4F68-92DE-2B877F5CA12F}" name="Column13672"/>
    <tableColumn id="13690" xr3:uid="{DCBB3FE5-B80B-4AEE-B2C4-302BBEAE4E09}" name="Column13673"/>
    <tableColumn id="13691" xr3:uid="{4FC92527-3A96-45A4-8E0F-D47F4A14A56F}" name="Column13674"/>
    <tableColumn id="13692" xr3:uid="{94831613-7484-4ABA-BE21-6A7B74B8727B}" name="Column13675"/>
    <tableColumn id="13693" xr3:uid="{FFBF15CD-B36F-4391-B90E-3566022DF461}" name="Column13676"/>
    <tableColumn id="13694" xr3:uid="{A117CA4B-A7F1-42B5-86C7-AF236C34B1A2}" name="Column13677"/>
    <tableColumn id="13695" xr3:uid="{CBED9056-D8F9-458D-AE10-A3CB60C9149D}" name="Column13678"/>
    <tableColumn id="13696" xr3:uid="{42946AC8-1C56-4A84-9BF4-6784B9A547ED}" name="Column13679"/>
    <tableColumn id="13697" xr3:uid="{ACCDD617-A696-4570-8BA2-7B9277A4F650}" name="Column13680"/>
    <tableColumn id="13698" xr3:uid="{B9F4BA51-9C56-4E9F-A200-4A4EC9C361C9}" name="Column13681"/>
    <tableColumn id="13699" xr3:uid="{67EAA379-4FF3-405B-AA61-DA3A7B126DA4}" name="Column13682"/>
    <tableColumn id="13700" xr3:uid="{005BD35B-0700-4C76-A449-F219C3A24C85}" name="Column13683"/>
    <tableColumn id="13701" xr3:uid="{0C03201E-6F9A-42D2-B932-DC09756D2E06}" name="Column13684"/>
    <tableColumn id="13702" xr3:uid="{3B343783-C076-4B44-9EBD-1221498782DD}" name="Column13685"/>
    <tableColumn id="13703" xr3:uid="{C5E50E72-A8A8-4F1F-B0A5-4EEAB155F6AD}" name="Column13686"/>
    <tableColumn id="13704" xr3:uid="{60ADC40A-8FC2-4A64-A6B9-10CC4CA35C3F}" name="Column13687"/>
    <tableColumn id="13705" xr3:uid="{B3CE9288-73B1-416B-A234-AD394AF5F4C5}" name="Column13688"/>
    <tableColumn id="13706" xr3:uid="{1796C1AD-C4E5-42E7-A434-6494C0642B4E}" name="Column13689"/>
    <tableColumn id="13707" xr3:uid="{6EFCFD23-4284-4901-9C7C-59433E49EBB5}" name="Column13690"/>
    <tableColumn id="13708" xr3:uid="{1570D5BB-F723-4488-BB9E-A1668429540A}" name="Column13691"/>
    <tableColumn id="13709" xr3:uid="{06AE8B36-A486-4430-818E-91A323389A15}" name="Column13692"/>
    <tableColumn id="13710" xr3:uid="{A57A69D6-205A-400D-9A32-B8F37DB25DD2}" name="Column13693"/>
    <tableColumn id="13711" xr3:uid="{6996D481-E5D7-43E6-80E5-67236DD81623}" name="Column13694"/>
    <tableColumn id="13712" xr3:uid="{38BFF683-AFB8-4B0A-9DFF-21F5C45A2D41}" name="Column13695"/>
    <tableColumn id="13713" xr3:uid="{81AA3367-C99A-451F-BFF4-5EFE8434943D}" name="Column13696"/>
    <tableColumn id="13714" xr3:uid="{01EC4F06-AC35-46A4-811D-256860E34F8E}" name="Column13697"/>
    <tableColumn id="13715" xr3:uid="{9246DA53-D6DB-431D-A6FD-9E75A9A403D6}" name="Column13698"/>
    <tableColumn id="13716" xr3:uid="{81442C64-2658-4682-84E8-935B4ABEFFEA}" name="Column13699"/>
    <tableColumn id="13717" xr3:uid="{4429C495-5FD2-414F-8F8C-C11CE892613E}" name="Column13700"/>
    <tableColumn id="13718" xr3:uid="{C3987913-8229-451B-8F6B-1443FDE867A6}" name="Column13701"/>
    <tableColumn id="13719" xr3:uid="{F2779212-59B4-4240-A060-8C9C6B8F606F}" name="Column13702"/>
    <tableColumn id="13720" xr3:uid="{6DEBE6D0-EB99-4B67-AA7C-8E2213C8AD0A}" name="Column13703"/>
    <tableColumn id="13721" xr3:uid="{00891277-8794-46E4-BF7D-69A484383D5D}" name="Column13704"/>
    <tableColumn id="13722" xr3:uid="{5B70B92B-E864-4120-8249-6B378C58B900}" name="Column13705"/>
    <tableColumn id="13723" xr3:uid="{EA2C0088-6694-4CD7-8902-A0BCE787B69F}" name="Column13706"/>
    <tableColumn id="13724" xr3:uid="{55EE188B-A5B6-42AD-86C6-5AA1FD18B9ED}" name="Column13707"/>
    <tableColumn id="13725" xr3:uid="{1B3D5C4D-F6EF-4AE2-BFC3-D92C2CC36FBF}" name="Column13708"/>
    <tableColumn id="13726" xr3:uid="{A537ADF6-2B62-44AD-8CC1-D89228E21E4C}" name="Column13709"/>
    <tableColumn id="13727" xr3:uid="{35D80761-4E88-44B5-A789-57348D6CEA8A}" name="Column13710"/>
    <tableColumn id="13728" xr3:uid="{D41C1EA2-9080-4DE8-81E2-92044B51AEA5}" name="Column13711"/>
    <tableColumn id="13729" xr3:uid="{F0636984-46AC-4847-8117-DB65798B23A3}" name="Column13712"/>
    <tableColumn id="13730" xr3:uid="{22A69950-207C-4834-A2CC-1FFDFD9590E1}" name="Column13713"/>
    <tableColumn id="13731" xr3:uid="{4846D034-5D37-4A8B-8759-13B956477C95}" name="Column13714"/>
    <tableColumn id="13732" xr3:uid="{D84F8168-943D-436E-87CB-B99E06AC5EBA}" name="Column13715"/>
    <tableColumn id="13733" xr3:uid="{EB7FD242-E174-490A-90FF-860C7AD4E362}" name="Column13716"/>
    <tableColumn id="13734" xr3:uid="{3DBB1585-8F66-48F0-AA2B-FA89273CD246}" name="Column13717"/>
    <tableColumn id="13735" xr3:uid="{599B322D-1890-48EC-9935-943CBF49C016}" name="Column13718"/>
    <tableColumn id="13736" xr3:uid="{A78B5665-E693-4B74-890D-A8C87AD317B6}" name="Column13719"/>
    <tableColumn id="13737" xr3:uid="{80834E33-9F60-49AD-9435-BC4CF066A8C9}" name="Column13720"/>
    <tableColumn id="13738" xr3:uid="{DBC2D48F-E3B7-434D-B9A8-9C1F6C92EFA8}" name="Column13721"/>
    <tableColumn id="13739" xr3:uid="{132AB7F5-2088-456F-89B0-76FFF2682B3C}" name="Column13722"/>
    <tableColumn id="13740" xr3:uid="{A00E2142-C00E-4A5C-AA76-8FDB36702BF4}" name="Column13723"/>
    <tableColumn id="13741" xr3:uid="{65467556-1232-41F5-8F9D-89502FD698A6}" name="Column13724"/>
    <tableColumn id="13742" xr3:uid="{C92AA4FD-635B-400B-9C9C-0C7E54D64F31}" name="Column13725"/>
    <tableColumn id="13743" xr3:uid="{739A4B4C-5C97-4B66-B4FE-B96748452966}" name="Column13726"/>
    <tableColumn id="13744" xr3:uid="{52BE59D9-C58B-4239-B570-D24742315B5B}" name="Column13727"/>
    <tableColumn id="13745" xr3:uid="{C76C7768-9CF7-47CA-BE5B-2DDD7832F909}" name="Column13728"/>
    <tableColumn id="13746" xr3:uid="{1937C2AD-C86D-4728-BED2-648AFD493441}" name="Column13729"/>
    <tableColumn id="13747" xr3:uid="{E22D7C7F-3CE2-4E33-A7D4-50B535042AE7}" name="Column13730"/>
    <tableColumn id="13748" xr3:uid="{3D4CA1D6-DA3D-4355-9286-3F0E2091E86B}" name="Column13731"/>
    <tableColumn id="13749" xr3:uid="{A8DB07CD-25CB-472A-A714-241D17CC587D}" name="Column13732"/>
    <tableColumn id="13750" xr3:uid="{A1D79383-99FF-4299-9C4D-22B79616BAA1}" name="Column13733"/>
    <tableColumn id="13751" xr3:uid="{1B3DB354-FBF4-4D41-90EE-2E1DC9F68343}" name="Column13734"/>
    <tableColumn id="13752" xr3:uid="{2C946A93-3787-4763-88C3-EC5A8B175BF1}" name="Column13735"/>
    <tableColumn id="13753" xr3:uid="{3C78A25F-8F12-4873-8FC9-CF9D44844C24}" name="Column13736"/>
    <tableColumn id="13754" xr3:uid="{526A9B56-7C03-422F-B614-A0D90372F80A}" name="Column13737"/>
    <tableColumn id="13755" xr3:uid="{D084F5B3-C9A6-4AD7-85E7-D22BA035FBDA}" name="Column13738"/>
    <tableColumn id="13756" xr3:uid="{0A089B61-9F9C-4CBA-827A-0468CA3A997E}" name="Column13739"/>
    <tableColumn id="13757" xr3:uid="{B0BA4D09-93A2-4358-B1F5-F517EB1A4021}" name="Column13740"/>
    <tableColumn id="13758" xr3:uid="{4B339799-9227-4841-B4C1-B250B02CC25B}" name="Column13741"/>
    <tableColumn id="13759" xr3:uid="{A67FE974-7A84-440F-A6C2-E4828212F5FE}" name="Column13742"/>
    <tableColumn id="13760" xr3:uid="{C69E3CBD-27D7-4F64-98D0-DAB1B14AAD85}" name="Column13743"/>
    <tableColumn id="13761" xr3:uid="{AE5898E9-091D-44DA-A79B-BE662BB7181E}" name="Column13744"/>
    <tableColumn id="13762" xr3:uid="{A672BE57-B43B-4DDD-B64F-5DCC822462CB}" name="Column13745"/>
    <tableColumn id="13763" xr3:uid="{8C4F4A8D-D94A-47E7-8278-45AA3D856818}" name="Column13746"/>
    <tableColumn id="13764" xr3:uid="{0FC9A04C-6AE7-4F7A-9C19-52C4CFEBBA85}" name="Column13747"/>
    <tableColumn id="13765" xr3:uid="{921D158D-70E8-425C-B56C-50DD5ABADA11}" name="Column13748"/>
    <tableColumn id="13766" xr3:uid="{8B17281C-694A-4DAE-943D-693C65D2E89A}" name="Column13749"/>
    <tableColumn id="13767" xr3:uid="{E4837AEC-C886-4951-97BC-3188F6D0CCD7}" name="Column13750"/>
    <tableColumn id="13768" xr3:uid="{668E9F6C-65CC-4A59-B9DE-944C043C7D5A}" name="Column13751"/>
    <tableColumn id="13769" xr3:uid="{260C8A63-193C-4F5F-9F8F-AACFD15D02DA}" name="Column13752"/>
    <tableColumn id="13770" xr3:uid="{8A45BA17-40D3-4D10-8099-0F14456EFF1F}" name="Column13753"/>
    <tableColumn id="13771" xr3:uid="{54DC0035-7BD1-49BE-BD5A-636BFC5E93A5}" name="Column13754"/>
    <tableColumn id="13772" xr3:uid="{B1EC554E-8617-440B-AB6F-C594D520DC56}" name="Column13755"/>
    <tableColumn id="13773" xr3:uid="{77E94643-1EA3-4CF7-B420-DB4B9F68BD0E}" name="Column13756"/>
    <tableColumn id="13774" xr3:uid="{7ED79075-BD2A-4270-B0AE-1A1027EF8AAE}" name="Column13757"/>
    <tableColumn id="13775" xr3:uid="{B35B367E-1DC3-4D87-BA35-D5B7AD7B1495}" name="Column13758"/>
    <tableColumn id="13776" xr3:uid="{47B3AD29-4172-4F1B-BA62-D14DF9DCE71F}" name="Column13759"/>
    <tableColumn id="13777" xr3:uid="{77D2CEC0-98B4-4CF0-BD8B-F2542B759FD2}" name="Column13760"/>
    <tableColumn id="13778" xr3:uid="{855D745A-95D2-4D96-B134-7C7AB4B1B2A2}" name="Column13761"/>
    <tableColumn id="13779" xr3:uid="{11D83FEE-242E-4CAB-93D3-955B27396049}" name="Column13762"/>
    <tableColumn id="13780" xr3:uid="{FCFC0F73-7743-4977-9387-DEA8171A6339}" name="Column13763"/>
    <tableColumn id="13781" xr3:uid="{3D47A7D2-3EFC-4283-A62B-C2F3B3F83E69}" name="Column13764"/>
    <tableColumn id="13782" xr3:uid="{875E71F6-CA2E-4386-A922-7F9ABBE1BC76}" name="Column13765"/>
    <tableColumn id="13783" xr3:uid="{EE1070BA-E60D-4B8C-ADCC-4BCB335EEBC6}" name="Column13766"/>
    <tableColumn id="13784" xr3:uid="{4E641087-8BAB-4FE7-9968-FFBABF9B0C1A}" name="Column13767"/>
    <tableColumn id="13785" xr3:uid="{4691833C-C154-4212-9094-BF8165D12BEB}" name="Column13768"/>
    <tableColumn id="13786" xr3:uid="{6DE14304-24D5-4BD6-90F1-B370B9DA5121}" name="Column13769"/>
    <tableColumn id="13787" xr3:uid="{AD84E90A-BDBC-4F51-8E1D-3119EC6DD1FC}" name="Column13770"/>
    <tableColumn id="13788" xr3:uid="{684A5444-BF78-448F-94E9-7B6EF756AF08}" name="Column13771"/>
    <tableColumn id="13789" xr3:uid="{37F7157C-BF54-4485-B6E4-011E33B95B71}" name="Column13772"/>
    <tableColumn id="13790" xr3:uid="{B974D43E-07E9-432B-AD9C-2D855200E5B6}" name="Column13773"/>
    <tableColumn id="13791" xr3:uid="{D0748837-2BBA-4C4B-B62D-57A0458AC54A}" name="Column13774"/>
    <tableColumn id="13792" xr3:uid="{F925130C-794C-401C-9B1A-672B0FC89F73}" name="Column13775"/>
    <tableColumn id="13793" xr3:uid="{83479BA7-5ACE-4357-8AA7-CB3D2BC1133D}" name="Column13776"/>
    <tableColumn id="13794" xr3:uid="{C183BD28-E2D7-473C-8F40-8BD423370F91}" name="Column13777"/>
    <tableColumn id="13795" xr3:uid="{EB799544-EB5A-49B0-90D5-2EBA7DBA09B5}" name="Column13778"/>
    <tableColumn id="13796" xr3:uid="{D958EBC5-F660-42CC-8EFA-D88F3747348A}" name="Column13779"/>
    <tableColumn id="13797" xr3:uid="{73CD5E84-8583-48B9-A677-1682543E571C}" name="Column13780"/>
    <tableColumn id="13798" xr3:uid="{B548F346-55E5-40C5-A860-70C1E7F0ACD0}" name="Column13781"/>
    <tableColumn id="13799" xr3:uid="{D2B9D932-ADBE-425A-908F-C00D1EF71763}" name="Column13782"/>
    <tableColumn id="13800" xr3:uid="{8EC7C65B-12E1-4F11-9071-A1DF5DB063A9}" name="Column13783"/>
    <tableColumn id="13801" xr3:uid="{49C58B1E-182F-4D18-A566-0CA141D0AAE1}" name="Column13784"/>
    <tableColumn id="13802" xr3:uid="{AA6EAD5C-E13C-4B2B-9A62-CE251F9876C8}" name="Column13785"/>
    <tableColumn id="13803" xr3:uid="{5C085A6F-166F-4BEE-8518-540DCF66F538}" name="Column13786"/>
    <tableColumn id="13804" xr3:uid="{E2E44F55-0EED-47DC-806E-372F536E2F47}" name="Column13787"/>
    <tableColumn id="13805" xr3:uid="{BB66E87B-C599-4634-92C4-7A67EDD11DE3}" name="Column13788"/>
    <tableColumn id="13806" xr3:uid="{EAE43193-712B-463D-A2D3-F3CF473E8F44}" name="Column13789"/>
    <tableColumn id="13807" xr3:uid="{7DD89E0C-01D0-42E1-8D9F-92820FE03ABB}" name="Column13790"/>
    <tableColumn id="13808" xr3:uid="{6D5EADF0-5FBB-411B-B66C-97770DDB8675}" name="Column13791"/>
    <tableColumn id="13809" xr3:uid="{AA41B891-0D95-4AE1-A8CB-047A1C4EACD8}" name="Column13792"/>
    <tableColumn id="13810" xr3:uid="{6556440F-6681-4A73-842D-0E562D905E6B}" name="Column13793"/>
    <tableColumn id="13811" xr3:uid="{B533D702-41B1-4AE1-A8E7-2F034274185F}" name="Column13794"/>
    <tableColumn id="13812" xr3:uid="{6900D040-DEE7-49DE-A7DE-44704397118A}" name="Column13795"/>
    <tableColumn id="13813" xr3:uid="{7C5BA326-E278-4211-BA54-521F984CBD13}" name="Column13796"/>
    <tableColumn id="13814" xr3:uid="{37D83D81-966B-41DB-BBE0-46F165E5E238}" name="Column13797"/>
    <tableColumn id="13815" xr3:uid="{A64D73F9-9DCD-4AD2-A919-18ADF4CCD668}" name="Column13798"/>
    <tableColumn id="13816" xr3:uid="{469EA69C-5204-47CF-BDFB-650A066DB3EA}" name="Column13799"/>
    <tableColumn id="13817" xr3:uid="{30F13536-FD3D-4CDA-A430-61B4AED19071}" name="Column13800"/>
    <tableColumn id="13818" xr3:uid="{F62FBC8B-DAD6-49D6-9695-B1A89C34B7C9}" name="Column13801"/>
    <tableColumn id="13819" xr3:uid="{95B2647B-9417-4CA0-AC7F-AE4E51424FB8}" name="Column13802"/>
    <tableColumn id="13820" xr3:uid="{33067F85-84EF-4C3F-834A-597D68D9B393}" name="Column13803"/>
    <tableColumn id="13821" xr3:uid="{236BCCCA-E49A-4194-8111-3B6A2189B169}" name="Column13804"/>
    <tableColumn id="13822" xr3:uid="{6D3AB4F9-922C-4FA1-9F6D-1D4DA62B0C04}" name="Column13805"/>
    <tableColumn id="13823" xr3:uid="{498B58DE-AECE-4AC9-AC5E-338463E5EED6}" name="Column13806"/>
    <tableColumn id="13824" xr3:uid="{24BB6D01-3511-4513-BF4D-659D9464B264}" name="Column13807"/>
    <tableColumn id="13825" xr3:uid="{588179B7-06E6-482A-8829-575FCC3D4AC6}" name="Column13808"/>
    <tableColumn id="13826" xr3:uid="{CC5DE070-0661-4E7F-B57A-6ECA7F7B367E}" name="Column13809"/>
    <tableColumn id="13827" xr3:uid="{5652976B-E40A-40A3-AD58-1E5A1BB3E93F}" name="Column13810"/>
    <tableColumn id="13828" xr3:uid="{1E890B35-5273-4D5B-A7CE-0A72BBE06704}" name="Column13811"/>
    <tableColumn id="13829" xr3:uid="{6A2E75B3-70CB-405E-8A5F-F197E58BEA95}" name="Column13812"/>
    <tableColumn id="13830" xr3:uid="{3D92DCA4-F433-4B4E-8AB0-9AF289972D7F}" name="Column13813"/>
    <tableColumn id="13831" xr3:uid="{B8931238-D2FC-49A8-A46F-85837B04F1F0}" name="Column13814"/>
    <tableColumn id="13832" xr3:uid="{8F899E4C-7591-43B2-AE58-ADF63B73EF6B}" name="Column13815"/>
    <tableColumn id="13833" xr3:uid="{C5A69ED2-376C-4B09-9BA8-2129EE6571CF}" name="Column13816"/>
    <tableColumn id="13834" xr3:uid="{7C432590-5ED0-4D75-9B29-A4F723BEB015}" name="Column13817"/>
    <tableColumn id="13835" xr3:uid="{DD2DD483-FF9B-41C7-B8EC-EAFB289E7D61}" name="Column13818"/>
    <tableColumn id="13836" xr3:uid="{909DA52A-111C-4FFA-B241-9A1DF05A48B5}" name="Column13819"/>
    <tableColumn id="13837" xr3:uid="{C6A0B214-DCA1-48E6-9F64-43A5D7D33841}" name="Column13820"/>
    <tableColumn id="13838" xr3:uid="{89C1647D-FE07-440A-9277-C266FC1CFE00}" name="Column13821"/>
    <tableColumn id="13839" xr3:uid="{F3393169-FD89-4699-9CBA-6BB7BCF83561}" name="Column13822"/>
    <tableColumn id="13840" xr3:uid="{ECB12253-8209-4983-AEC9-DF3706AE003B}" name="Column13823"/>
    <tableColumn id="13841" xr3:uid="{6313700B-D706-4960-BE2A-9F66141F69F4}" name="Column13824"/>
    <tableColumn id="13842" xr3:uid="{04ADBD84-2954-4B37-A4A1-7736A55E69FC}" name="Column13825"/>
    <tableColumn id="13843" xr3:uid="{83693BF5-4582-40E4-88D6-8445C45A7F01}" name="Column13826"/>
    <tableColumn id="13844" xr3:uid="{E3497232-ABE3-4124-8B5D-80AD2B2DBA85}" name="Column13827"/>
    <tableColumn id="13845" xr3:uid="{3D26367F-1B6B-49A0-9EFE-E17C0061D6E3}" name="Column13828"/>
    <tableColumn id="13846" xr3:uid="{E4D9BA3F-CFA7-4D81-A13D-2F5B23792AC2}" name="Column13829"/>
    <tableColumn id="13847" xr3:uid="{B3D03E55-48CA-42A8-8142-9B8D0A7C554F}" name="Column13830"/>
    <tableColumn id="13848" xr3:uid="{6A8E4A3C-77C8-4095-AE1F-E82E069C2D08}" name="Column13831"/>
    <tableColumn id="13849" xr3:uid="{400C082D-CD30-4C0A-88FB-77DA23B17328}" name="Column13832"/>
    <tableColumn id="13850" xr3:uid="{85F1F935-7298-417F-B318-27E7F4294595}" name="Column13833"/>
    <tableColumn id="13851" xr3:uid="{C599EF6D-D5C5-4AA7-B334-C18206DAD300}" name="Column13834"/>
    <tableColumn id="13852" xr3:uid="{45CAB197-98C5-4E8B-AB3D-1244A9A053AF}" name="Column13835"/>
    <tableColumn id="13853" xr3:uid="{323A770D-9FF2-4C1A-A7FF-C79745951BCC}" name="Column13836"/>
    <tableColumn id="13854" xr3:uid="{0E2732A4-98A0-4DB3-AF25-8CF6C2BB4760}" name="Column13837"/>
    <tableColumn id="13855" xr3:uid="{1127A1C7-E639-4701-8102-3ED5F3F93AFC}" name="Column13838"/>
    <tableColumn id="13856" xr3:uid="{B1851501-3611-43D5-9836-1D0F111846FA}" name="Column13839"/>
    <tableColumn id="13857" xr3:uid="{6158355F-74B6-473E-95C1-14EAFE3B4429}" name="Column13840"/>
    <tableColumn id="13858" xr3:uid="{7D27ED1A-7D5B-4242-8C05-13B6C46B9CD6}" name="Column13841"/>
    <tableColumn id="13859" xr3:uid="{21760406-A8D5-416F-A8FF-F7C77214F74D}" name="Column13842"/>
    <tableColumn id="13860" xr3:uid="{9DEED8D1-CEE1-42C5-BF50-13EB6F53B31D}" name="Column13843"/>
    <tableColumn id="13861" xr3:uid="{640B44CC-B56D-47F7-AC4A-D6EB0E4D913E}" name="Column13844"/>
    <tableColumn id="13862" xr3:uid="{88480BF9-7F85-452D-99B4-4D98F914C37C}" name="Column13845"/>
    <tableColumn id="13863" xr3:uid="{AA477DC9-6EA1-4C62-B4F8-079C597E6ADA}" name="Column13846"/>
    <tableColumn id="13864" xr3:uid="{A04F1491-7719-49F9-A2E4-470B0D0D365D}" name="Column13847"/>
    <tableColumn id="13865" xr3:uid="{E326C61C-21FF-4442-865F-1C53770FE885}" name="Column13848"/>
    <tableColumn id="13866" xr3:uid="{63288B6C-A234-497B-B425-748B10B4DF4C}" name="Column13849"/>
    <tableColumn id="13867" xr3:uid="{12A437A3-E492-4FC6-91C3-F5277FF354C1}" name="Column13850"/>
    <tableColumn id="13868" xr3:uid="{3FE8E952-3BB5-4BBA-A60D-F581C6DF8424}" name="Column13851"/>
    <tableColumn id="13869" xr3:uid="{B1E7987B-AB13-4FF9-A990-6D1060C21291}" name="Column13852"/>
    <tableColumn id="13870" xr3:uid="{C814507F-166E-44EE-80D7-63596F32FB48}" name="Column13853"/>
    <tableColumn id="13871" xr3:uid="{E4169F42-8782-4157-A7DA-EFE92AF14323}" name="Column13854"/>
    <tableColumn id="13872" xr3:uid="{2A079CAD-7B77-4966-9170-DBFE542F6ECA}" name="Column13855"/>
    <tableColumn id="13873" xr3:uid="{62169DF8-8550-4E96-8205-9986CB4AF6D1}" name="Column13856"/>
    <tableColumn id="13874" xr3:uid="{F53025D4-12C0-4B50-8EA6-64EF643B26B3}" name="Column13857"/>
    <tableColumn id="13875" xr3:uid="{0BB3B648-4564-44AD-A67A-AEAB3EC43D83}" name="Column13858"/>
    <tableColumn id="13876" xr3:uid="{680AB4C3-FE79-446A-90ED-92CBC0101202}" name="Column13859"/>
    <tableColumn id="13877" xr3:uid="{271870A3-7AA3-4056-BB5B-9021BB9C0153}" name="Column13860"/>
    <tableColumn id="13878" xr3:uid="{AA196CD6-DF77-46F7-8B2B-414D4C072369}" name="Column13861"/>
    <tableColumn id="13879" xr3:uid="{A10BD60A-1AB6-4E2D-BC5F-D59F87F6B075}" name="Column13862"/>
    <tableColumn id="13880" xr3:uid="{B4E8428E-028A-4C96-9F73-39DF05DC2F92}" name="Column13863"/>
    <tableColumn id="13881" xr3:uid="{54F705BB-3691-4FBF-BC67-C9E0A36B1994}" name="Column13864"/>
    <tableColumn id="13882" xr3:uid="{790F35D8-127E-4128-A56D-A4FC4943C9B7}" name="Column13865"/>
    <tableColumn id="13883" xr3:uid="{2A0D8673-BB4E-4AB4-9FF1-44B17C79BF2F}" name="Column13866"/>
    <tableColumn id="13884" xr3:uid="{A25D043F-FF71-46F1-9A1C-1EB207E3BBA0}" name="Column13867"/>
    <tableColumn id="13885" xr3:uid="{A756EF2B-E81A-4DC4-9AF1-736D02D79B04}" name="Column13868"/>
    <tableColumn id="13886" xr3:uid="{961249EA-5FE3-4D11-A4C6-4FD51C8E016A}" name="Column13869"/>
    <tableColumn id="13887" xr3:uid="{0610A0FF-2197-4D76-82A3-A101FD7BA90F}" name="Column13870"/>
    <tableColumn id="13888" xr3:uid="{1ADCD12B-71DE-4D10-BD60-4CA36EB03186}" name="Column13871"/>
    <tableColumn id="13889" xr3:uid="{F61512C0-7B38-4744-A5A2-565D83030A5B}" name="Column13872"/>
    <tableColumn id="13890" xr3:uid="{5D3B0A9C-ED71-4232-A9F3-D310BABD6E4F}" name="Column13873"/>
    <tableColumn id="13891" xr3:uid="{974D9B64-CC6F-46E8-AA7D-D3766569F58F}" name="Column13874"/>
    <tableColumn id="13892" xr3:uid="{C61EA4A3-BAA7-40BF-A7B9-DC2F49E282A5}" name="Column13875"/>
    <tableColumn id="13893" xr3:uid="{6B691BCB-8544-4F91-A1D7-0E2FEB13B7AC}" name="Column13876"/>
    <tableColumn id="13894" xr3:uid="{CDFEA4E9-0409-444A-963B-4DCB3278F690}" name="Column13877"/>
    <tableColumn id="13895" xr3:uid="{E331F3D5-7CFD-498B-8AEF-4AEE2A8C63F8}" name="Column13878"/>
    <tableColumn id="13896" xr3:uid="{ACBE84D8-5F46-4E9B-8A00-F44D54AC1685}" name="Column13879"/>
    <tableColumn id="13897" xr3:uid="{533A0C92-C7F6-4E7B-956B-BFCD0D99E632}" name="Column13880"/>
    <tableColumn id="13898" xr3:uid="{951A8A21-317F-4DDE-88C1-C7A571D67FFE}" name="Column13881"/>
    <tableColumn id="13899" xr3:uid="{E4C12FFF-852E-4621-AE9C-288DDC73DBCF}" name="Column13882"/>
    <tableColumn id="13900" xr3:uid="{AB4F07DD-F49C-4167-AE45-EA7901C0F6DE}" name="Column13883"/>
    <tableColumn id="13901" xr3:uid="{2630CC1A-2521-4726-99C5-BF8EC5F40C98}" name="Column13884"/>
    <tableColumn id="13902" xr3:uid="{DDC1FC8C-61D0-4D82-A125-8E97C6C727B6}" name="Column13885"/>
    <tableColumn id="13903" xr3:uid="{78DCBEB9-EE39-46F1-ACD5-6E4C5101699B}" name="Column13886"/>
    <tableColumn id="13904" xr3:uid="{71853F07-386A-405F-9219-8356446CE18A}" name="Column13887"/>
    <tableColumn id="13905" xr3:uid="{7F65F8B4-3568-4317-A85B-3D52EF3A06EE}" name="Column13888"/>
    <tableColumn id="13906" xr3:uid="{01B263B5-8E08-458A-B787-96AA9CC42249}" name="Column13889"/>
    <tableColumn id="13907" xr3:uid="{87BBF907-9692-4AB1-AE44-CBFA9C7893F5}" name="Column13890"/>
    <tableColumn id="13908" xr3:uid="{0C36BC48-E8E6-453A-BE93-E6F4D6776535}" name="Column13891"/>
    <tableColumn id="13909" xr3:uid="{302BB885-2099-4D05-AB60-15850BD7FE16}" name="Column13892"/>
    <tableColumn id="13910" xr3:uid="{E13FE6C5-536C-4506-BA59-470ED013E7CA}" name="Column13893"/>
    <tableColumn id="13911" xr3:uid="{6C0E19CB-2EB0-4594-80D5-6DAC900CD27E}" name="Column13894"/>
    <tableColumn id="13912" xr3:uid="{61878EF4-7B6C-4A7A-8F28-D0E9D4FA7114}" name="Column13895"/>
    <tableColumn id="13913" xr3:uid="{7D28B2C4-D928-4689-9EB4-C3AF94FF8E7C}" name="Column13896"/>
    <tableColumn id="13914" xr3:uid="{E92A272B-C1F5-473B-921E-F564BE5A17F2}" name="Column13897"/>
    <tableColumn id="13915" xr3:uid="{6C7E2D82-5903-4DB5-9A67-8499FAB5B6C3}" name="Column13898"/>
    <tableColumn id="13916" xr3:uid="{8DA6AAD8-6B7E-42DA-A5AC-C82E0CE1EFF9}" name="Column13899"/>
    <tableColumn id="13917" xr3:uid="{C6D1C2EC-C9C2-4361-A432-3A3EBCCE74D4}" name="Column13900"/>
    <tableColumn id="13918" xr3:uid="{A4B65FC5-C213-4380-A0F1-4C19325D9201}" name="Column13901"/>
    <tableColumn id="13919" xr3:uid="{2B32BD83-2792-46FE-AC00-0DE423B6F128}" name="Column13902"/>
    <tableColumn id="13920" xr3:uid="{FFFB2D8A-3404-4FE0-89A4-D7137FBE03D2}" name="Column13903"/>
    <tableColumn id="13921" xr3:uid="{B4ED87B7-0807-43FE-A1A1-35B544C5CA91}" name="Column13904"/>
    <tableColumn id="13922" xr3:uid="{6ACC081A-B2AC-4069-A3D5-F6AB3281E468}" name="Column13905"/>
    <tableColumn id="13923" xr3:uid="{A22C1054-BA51-4507-BEED-33CB048FF2D5}" name="Column13906"/>
    <tableColumn id="13924" xr3:uid="{D4AFB331-8264-43F7-BBA6-421F3F655F84}" name="Column13907"/>
    <tableColumn id="13925" xr3:uid="{C1AEC1C9-CF8F-4D89-A8AD-31C1480A1BD5}" name="Column13908"/>
    <tableColumn id="13926" xr3:uid="{841628A2-72CA-49CF-9815-D525161CC2C3}" name="Column13909"/>
    <tableColumn id="13927" xr3:uid="{42FA10DC-1C5A-410A-A524-7DA38E355343}" name="Column13910"/>
    <tableColumn id="13928" xr3:uid="{DAB5A252-5817-4D36-B1C5-D8E85B3FD4CF}" name="Column13911"/>
    <tableColumn id="13929" xr3:uid="{EA56F656-100A-4FF3-82D5-121F560DBE0E}" name="Column13912"/>
    <tableColumn id="13930" xr3:uid="{7E3C7B0A-037C-4FC8-998C-0B5F30142097}" name="Column13913"/>
    <tableColumn id="13931" xr3:uid="{89D844B2-E383-4263-87E2-E50C3BEC6AC9}" name="Column13914"/>
    <tableColumn id="13932" xr3:uid="{1B9097BD-4238-419E-B1F2-FEB0F35A97A4}" name="Column13915"/>
    <tableColumn id="13933" xr3:uid="{BA4D3B19-06A1-47FA-B36E-0E192E1B7A85}" name="Column13916"/>
    <tableColumn id="13934" xr3:uid="{620573DE-BF9A-444B-9339-9554831F663A}" name="Column13917"/>
    <tableColumn id="13935" xr3:uid="{ED71B0BF-E1B6-40A3-AC48-2943EEA4EB90}" name="Column13918"/>
    <tableColumn id="13936" xr3:uid="{DB01FFAC-CBB2-4814-93CC-81386A8A92B8}" name="Column13919"/>
    <tableColumn id="13937" xr3:uid="{49E43BB8-CCE3-4359-84D5-AB0DD06B5AB6}" name="Column13920"/>
    <tableColumn id="13938" xr3:uid="{E1F7ECD3-CAB7-48EC-87EE-8C32C46F4C99}" name="Column13921"/>
    <tableColumn id="13939" xr3:uid="{BBED564C-4070-4D06-B6B1-2D6006F54E41}" name="Column13922"/>
    <tableColumn id="13940" xr3:uid="{4AED7948-79A3-4B89-B3E3-B02EC3A14AE7}" name="Column13923"/>
    <tableColumn id="13941" xr3:uid="{53F777D2-2EA7-41E5-87F9-E85E6F61D9F3}" name="Column13924"/>
    <tableColumn id="13942" xr3:uid="{4A1ACF40-9DC0-452A-9BB7-FBE7BA072E06}" name="Column13925"/>
    <tableColumn id="13943" xr3:uid="{0CB62B62-1286-4F9A-8166-77C74365E822}" name="Column13926"/>
    <tableColumn id="13944" xr3:uid="{9EEC82B4-EC13-48C8-80D1-B328715B1FA5}" name="Column13927"/>
    <tableColumn id="13945" xr3:uid="{C49948C0-9D94-4A7B-AA7E-450A021FB6F6}" name="Column13928"/>
    <tableColumn id="13946" xr3:uid="{865F3C57-BD0F-4B43-9683-A2B2740AC92F}" name="Column13929"/>
    <tableColumn id="13947" xr3:uid="{30E11CB8-DE9B-4788-A42F-4697E91D70AC}" name="Column13930"/>
    <tableColumn id="13948" xr3:uid="{4FD3F36E-AA93-4217-BB52-6493A725C5B3}" name="Column13931"/>
    <tableColumn id="13949" xr3:uid="{903E3F47-484A-45F9-91D0-920D07BBE624}" name="Column13932"/>
    <tableColumn id="13950" xr3:uid="{0795DC58-384A-4A98-90F0-2FC445BD3945}" name="Column13933"/>
    <tableColumn id="13951" xr3:uid="{7F48CD7C-1CDE-49A9-8E1C-56DC3DB9B912}" name="Column13934"/>
    <tableColumn id="13952" xr3:uid="{F0F719FE-95CB-4260-80CB-9BEF76166639}" name="Column13935"/>
    <tableColumn id="13953" xr3:uid="{0FE928C3-711C-4016-8F9C-6A39001337F5}" name="Column13936"/>
    <tableColumn id="13954" xr3:uid="{6C1231CD-A113-48C8-BA8C-067C112C63D3}" name="Column13937"/>
    <tableColumn id="13955" xr3:uid="{9B82FB3C-BDDB-4E54-8032-962C568958AF}" name="Column13938"/>
    <tableColumn id="13956" xr3:uid="{F5E91615-54FA-449F-AC1F-3CF14929F40A}" name="Column13939"/>
    <tableColumn id="13957" xr3:uid="{0C6671AF-027A-460B-9889-3EABE1CB6A36}" name="Column13940"/>
    <tableColumn id="13958" xr3:uid="{FF8754E3-EEC3-473A-B745-1A54D875792F}" name="Column13941"/>
    <tableColumn id="13959" xr3:uid="{29AAD72B-2FE7-44D1-BD5D-E85D3396F9B7}" name="Column13942"/>
    <tableColumn id="13960" xr3:uid="{57A7F0F3-576D-470B-9EF8-0A500B3BDF84}" name="Column13943"/>
    <tableColumn id="13961" xr3:uid="{CE7407DB-630C-4BAA-A20B-F80D619B42EB}" name="Column13944"/>
    <tableColumn id="13962" xr3:uid="{EA5CC917-BEB7-4A75-88C2-279247B507E5}" name="Column13945"/>
    <tableColumn id="13963" xr3:uid="{7B263F82-7B8A-4204-9003-8280863C5095}" name="Column13946"/>
    <tableColumn id="13964" xr3:uid="{3AAD74E9-FF6E-4FA8-BA3D-C4E8A686288B}" name="Column13947"/>
    <tableColumn id="13965" xr3:uid="{090FBF99-C7B0-4080-9F03-BB160B51AE9A}" name="Column13948"/>
    <tableColumn id="13966" xr3:uid="{58355926-4276-489E-9BFF-CBAE58199775}" name="Column13949"/>
    <tableColumn id="13967" xr3:uid="{8133A462-A691-4539-B6D9-A53DF6244C05}" name="Column13950"/>
    <tableColumn id="13968" xr3:uid="{380D86CB-69DE-4A2D-B573-9317232DDE35}" name="Column13951"/>
    <tableColumn id="13969" xr3:uid="{3B005232-6A28-4F5B-8D61-386277A4E3B1}" name="Column13952"/>
    <tableColumn id="13970" xr3:uid="{C1E3FF28-D6EC-41A4-B213-85999D3FFDEE}" name="Column13953"/>
    <tableColumn id="13971" xr3:uid="{58411B18-C480-4E54-BA8B-D9AFE6F88177}" name="Column13954"/>
    <tableColumn id="13972" xr3:uid="{B6CCF27C-EBFF-4B30-98F6-855F2867094B}" name="Column13955"/>
    <tableColumn id="13973" xr3:uid="{1725EA37-D45F-4102-838A-943DD3DE9D70}" name="Column13956"/>
    <tableColumn id="13974" xr3:uid="{3C991DC9-7383-4181-8F40-A02A915055CA}" name="Column13957"/>
    <tableColumn id="13975" xr3:uid="{123F221A-13BA-498E-A17C-61184C50A0F2}" name="Column13958"/>
    <tableColumn id="13976" xr3:uid="{FB4C28E2-0DD8-4496-8B78-F5462A07CB2E}" name="Column13959"/>
    <tableColumn id="13977" xr3:uid="{A3F2CEBA-136F-4CB5-A7C1-3BD87177821C}" name="Column13960"/>
    <tableColumn id="13978" xr3:uid="{901BF09B-E951-4038-BC69-ED4231055933}" name="Column13961"/>
    <tableColumn id="13979" xr3:uid="{6D5B395C-E19F-47FF-81B8-6B17854B2E63}" name="Column13962"/>
    <tableColumn id="13980" xr3:uid="{99478D2B-5FD7-44E4-A7C3-4B73B7CF23DA}" name="Column13963"/>
    <tableColumn id="13981" xr3:uid="{30F71DE9-C083-4BB9-B787-CD941971CD25}" name="Column13964"/>
    <tableColumn id="13982" xr3:uid="{3498330A-0ECF-4669-BD84-F770476FF53C}" name="Column13965"/>
    <tableColumn id="13983" xr3:uid="{B1A81E33-63A7-4B7D-8BA2-93342DBC1899}" name="Column13966"/>
    <tableColumn id="13984" xr3:uid="{FAE28706-3BB3-4EBB-B86A-6E812C29D39A}" name="Column13967"/>
    <tableColumn id="13985" xr3:uid="{A16CC280-94EC-4145-A962-E80CC244DBC4}" name="Column13968"/>
    <tableColumn id="13986" xr3:uid="{605F4887-F8D4-4922-ADC5-AC4AE9260ACD}" name="Column13969"/>
    <tableColumn id="13987" xr3:uid="{ECF9C16E-1FDC-4D40-9FBD-79956B4931D2}" name="Column13970"/>
    <tableColumn id="13988" xr3:uid="{3854F473-1B34-4B98-8F49-48669E847155}" name="Column13971"/>
    <tableColumn id="13989" xr3:uid="{F80ECBBA-A259-4E7E-B587-4DDA23F53D5E}" name="Column13972"/>
    <tableColumn id="13990" xr3:uid="{465868A3-78B6-484F-AF44-0A53136B3515}" name="Column13973"/>
    <tableColumn id="13991" xr3:uid="{D1166BE7-104F-499D-8585-FD07C84B0E04}" name="Column13974"/>
    <tableColumn id="13992" xr3:uid="{A938D93A-3784-4896-A1F5-BE28B4908ADD}" name="Column13975"/>
    <tableColumn id="13993" xr3:uid="{03F40E5E-9AE4-4D6C-BE58-341DC4596D6C}" name="Column13976"/>
    <tableColumn id="13994" xr3:uid="{F5B81034-4DF6-418E-AFA5-1B539FED49BF}" name="Column13977"/>
    <tableColumn id="13995" xr3:uid="{F62BE397-FC83-4CC6-9003-26B442066FB9}" name="Column13978"/>
    <tableColumn id="13996" xr3:uid="{68D97317-0FCA-43F9-80BB-40189F7DF8F2}" name="Column13979"/>
    <tableColumn id="13997" xr3:uid="{8C782503-7F1E-4AF5-8F3A-D6008425A371}" name="Column13980"/>
    <tableColumn id="13998" xr3:uid="{73E9E667-E1F5-4497-973A-783840C1AE70}" name="Column13981"/>
    <tableColumn id="13999" xr3:uid="{F6499081-C1E7-4CFD-BE50-214077EC224E}" name="Column13982"/>
    <tableColumn id="14000" xr3:uid="{0E74072A-9D25-4F40-A150-668B15EF8753}" name="Column13983"/>
    <tableColumn id="14001" xr3:uid="{F545A67A-6169-45E3-A3F7-8AFF62EEE3AF}" name="Column13984"/>
    <tableColumn id="14002" xr3:uid="{00880B93-5846-47B4-BB9F-CDBA4E4C8CD5}" name="Column13985"/>
    <tableColumn id="14003" xr3:uid="{CC18047C-15EC-4FAC-8E16-14E7728C8C12}" name="Column13986"/>
    <tableColumn id="14004" xr3:uid="{31D70F94-11BB-4B3F-882A-809800634660}" name="Column13987"/>
    <tableColumn id="14005" xr3:uid="{B4B3FEEC-B321-41BE-9555-E47289970A2B}" name="Column13988"/>
    <tableColumn id="14006" xr3:uid="{47BEB9C6-6750-4799-960E-D411D8F14535}" name="Column13989"/>
    <tableColumn id="14007" xr3:uid="{D1799F05-DF3F-400C-AD58-76966A260D7F}" name="Column13990"/>
    <tableColumn id="14008" xr3:uid="{A0F179F0-99DC-4F60-89B0-A431CFB93935}" name="Column13991"/>
    <tableColumn id="14009" xr3:uid="{EB7719AD-4141-4898-94D2-389354ADE686}" name="Column13992"/>
    <tableColumn id="14010" xr3:uid="{9696AC57-14D8-44D8-8831-BA06CB524907}" name="Column13993"/>
    <tableColumn id="14011" xr3:uid="{8167A117-1AA8-45FF-A640-ECFE5999E8FF}" name="Column13994"/>
    <tableColumn id="14012" xr3:uid="{4246F7D2-8AE4-4CE8-AB4D-9FFCA1CCAA44}" name="Column13995"/>
    <tableColumn id="14013" xr3:uid="{3B3364E4-233F-43C2-9A8C-BAC7AD3BABAB}" name="Column13996"/>
    <tableColumn id="14014" xr3:uid="{43E9ED67-3BE2-4BF6-BA10-5276D3AC5B2D}" name="Column13997"/>
    <tableColumn id="14015" xr3:uid="{A03FA3D9-2240-45BF-BCA4-A23329AABBED}" name="Column13998"/>
    <tableColumn id="14016" xr3:uid="{E2106FAB-C20C-4F3A-822D-BC433AE09B6E}" name="Column13999"/>
    <tableColumn id="14017" xr3:uid="{FD715E25-89EC-440E-9AB5-A9BD17640568}" name="Column14000"/>
    <tableColumn id="14018" xr3:uid="{25FCA019-4ABD-412B-AD71-80494EDD75F1}" name="Column14001"/>
    <tableColumn id="14019" xr3:uid="{9145BBC5-0394-4FD1-A672-7218C71003D5}" name="Column14002"/>
    <tableColumn id="14020" xr3:uid="{CA1D7A4F-F1E5-4FBC-AAC0-D8AD9CB0D935}" name="Column14003"/>
    <tableColumn id="14021" xr3:uid="{56EF5A0A-3E38-4E3A-825D-837F96507797}" name="Column14004"/>
    <tableColumn id="14022" xr3:uid="{073358BF-1312-4050-BF32-053CFCE1A7F4}" name="Column14005"/>
    <tableColumn id="14023" xr3:uid="{DFC54EC3-39DC-4567-9AB1-97B700E491B2}" name="Column14006"/>
    <tableColumn id="14024" xr3:uid="{6439E1B6-5604-4930-876F-121804858FE5}" name="Column14007"/>
    <tableColumn id="14025" xr3:uid="{43F5D963-CB45-4910-9657-8DDB3C76F48D}" name="Column14008"/>
    <tableColumn id="14026" xr3:uid="{9CD3758A-D0CF-456E-8C31-8BD9272F0450}" name="Column14009"/>
    <tableColumn id="14027" xr3:uid="{AEE3A2E0-1E0C-44D6-AE22-455167EAA8F6}" name="Column14010"/>
    <tableColumn id="14028" xr3:uid="{828BEB28-0F2A-4D96-A1EF-240AEAB7A643}" name="Column14011"/>
    <tableColumn id="14029" xr3:uid="{0EE76693-C511-4E6C-B64C-8A6F082F0214}" name="Column14012"/>
    <tableColumn id="14030" xr3:uid="{E823B8CE-051A-4099-904D-A16B81A5CE2F}" name="Column14013"/>
    <tableColumn id="14031" xr3:uid="{4AFC3B53-DD1E-4488-8D5E-745FBFFE0A7D}" name="Column14014"/>
    <tableColumn id="14032" xr3:uid="{C999B49D-46AB-4E2C-B449-3865E2E03F73}" name="Column14015"/>
    <tableColumn id="14033" xr3:uid="{24426AB8-176D-441B-80B9-5764839050B9}" name="Column14016"/>
    <tableColumn id="14034" xr3:uid="{98251F8C-1BD7-4CD6-B3B2-3F6DDAB0C686}" name="Column14017"/>
    <tableColumn id="14035" xr3:uid="{4814B025-0E52-4037-9A57-F53570B40705}" name="Column14018"/>
    <tableColumn id="14036" xr3:uid="{07D58BDE-C195-4364-A2A9-8A0938EEE031}" name="Column14019"/>
    <tableColumn id="14037" xr3:uid="{64781501-CADA-4656-BC2D-2FA66797DCE5}" name="Column14020"/>
    <tableColumn id="14038" xr3:uid="{E73999BE-C748-4CD2-ADD7-9F9DD8A1DB1A}" name="Column14021"/>
    <tableColumn id="14039" xr3:uid="{9564BD33-A891-48E2-B6C7-188E55D68CBB}" name="Column14022"/>
    <tableColumn id="14040" xr3:uid="{7F456601-4BC9-40C4-9563-AB498EB49435}" name="Column14023"/>
    <tableColumn id="14041" xr3:uid="{6260FD48-7A14-4375-8E6E-E0DE66FBCD1E}" name="Column14024"/>
    <tableColumn id="14042" xr3:uid="{9A52A0B3-6A14-4023-B11D-04BA21977D99}" name="Column14025"/>
    <tableColumn id="14043" xr3:uid="{F99F176C-2E74-4BE4-905D-8FD7D042A059}" name="Column14026"/>
    <tableColumn id="14044" xr3:uid="{22B912CD-4FAF-4A64-8E95-FD2705924766}" name="Column14027"/>
    <tableColumn id="14045" xr3:uid="{4509D025-3228-4B69-B0F9-1B3ACA26F952}" name="Column14028"/>
    <tableColumn id="14046" xr3:uid="{7FAAA748-6818-40CF-B77A-59039797074F}" name="Column14029"/>
    <tableColumn id="14047" xr3:uid="{5FA9BE02-5EF9-4DF9-90E8-4FBFABB2981A}" name="Column14030"/>
    <tableColumn id="14048" xr3:uid="{8D6EBD87-DDCE-48D2-BB40-6A0304F7FD7F}" name="Column14031"/>
    <tableColumn id="14049" xr3:uid="{2C93BA00-FAE6-4FAC-B9CA-4354A7CB25E7}" name="Column14032"/>
    <tableColumn id="14050" xr3:uid="{EAAB8319-8A03-47AC-BE13-8A3C1BE1D9EA}" name="Column14033"/>
    <tableColumn id="14051" xr3:uid="{A5EA9E39-289F-4F16-A155-9B8B79B21476}" name="Column14034"/>
    <tableColumn id="14052" xr3:uid="{54954B22-E2AC-4F41-9FA0-3A98B6C8768B}" name="Column14035"/>
    <tableColumn id="14053" xr3:uid="{C4BFCCF0-3020-4756-9490-C726EE64D946}" name="Column14036"/>
    <tableColumn id="14054" xr3:uid="{6C07C19F-C5F3-414D-AE31-AA0C34CC4BDA}" name="Column14037"/>
    <tableColumn id="14055" xr3:uid="{A08C296A-D574-48FE-A8DE-34940FB82D4E}" name="Column14038"/>
    <tableColumn id="14056" xr3:uid="{52CAF225-BF79-42DD-9F85-082607641CA3}" name="Column14039"/>
    <tableColumn id="14057" xr3:uid="{CA521613-30C6-40F1-89DA-4A3A4F94BC1E}" name="Column14040"/>
    <tableColumn id="14058" xr3:uid="{8B074C4D-CBB9-407D-ACB4-8748BEA2CFBC}" name="Column14041"/>
    <tableColumn id="14059" xr3:uid="{D60F2990-CE8A-4FCE-A2DB-B6E8ED85D357}" name="Column14042"/>
    <tableColumn id="14060" xr3:uid="{C613ADE9-D048-4DC1-BE2F-63332FA3EE4D}" name="Column14043"/>
    <tableColumn id="14061" xr3:uid="{DAA1003D-A820-4A31-ACE6-4C2F6EA21DF4}" name="Column14044"/>
    <tableColumn id="14062" xr3:uid="{392224F7-459A-4358-95DC-E1C311A6095E}" name="Column14045"/>
    <tableColumn id="14063" xr3:uid="{1F7BFC11-77D8-4D4B-952C-4A77903B1567}" name="Column14046"/>
    <tableColumn id="14064" xr3:uid="{25DF7300-AD47-4035-BD48-449402610E2D}" name="Column14047"/>
    <tableColumn id="14065" xr3:uid="{86C53F7E-9DB4-407B-8124-953B9C31D3E8}" name="Column14048"/>
    <tableColumn id="14066" xr3:uid="{FBED3077-941B-4E09-9BCC-5D471FA333C7}" name="Column14049"/>
    <tableColumn id="14067" xr3:uid="{94495E0A-3CA4-4E5C-A8FC-912FCC2EBD0E}" name="Column14050"/>
    <tableColumn id="14068" xr3:uid="{02C52128-5BE3-4AEB-AE0B-AAC0F5872599}" name="Column14051"/>
    <tableColumn id="14069" xr3:uid="{FBDF84F7-69BD-49FB-9275-546734FCC826}" name="Column14052"/>
    <tableColumn id="14070" xr3:uid="{220388CE-4EAE-4D7C-AD00-09FD6B3CF579}" name="Column14053"/>
    <tableColumn id="14071" xr3:uid="{0402968D-F2E6-4EBF-BBEF-7A43E446D186}" name="Column14054"/>
    <tableColumn id="14072" xr3:uid="{FDC54FFF-0159-4D38-820F-6CC2A0F9A983}" name="Column14055"/>
    <tableColumn id="14073" xr3:uid="{2CE56874-A748-4307-BF34-FFCF9A877435}" name="Column14056"/>
    <tableColumn id="14074" xr3:uid="{08B927C8-83FC-4CF1-8112-7BCBAB44012A}" name="Column14057"/>
    <tableColumn id="14075" xr3:uid="{1A20174F-DFFD-4B17-A2ED-4D4DC1F1F465}" name="Column14058"/>
    <tableColumn id="14076" xr3:uid="{017143C8-4AEE-4EEC-A769-4F531FBC1D4D}" name="Column14059"/>
    <tableColumn id="14077" xr3:uid="{15D36753-D931-4F9D-853C-57A68EF06D6C}" name="Column14060"/>
    <tableColumn id="14078" xr3:uid="{EEF02149-1413-4678-9920-83098FC5DFE2}" name="Column14061"/>
    <tableColumn id="14079" xr3:uid="{9B030FCC-F1ED-42FB-9428-9D30B82D2453}" name="Column14062"/>
    <tableColumn id="14080" xr3:uid="{38ADE043-F40B-494A-877D-DD5800796D7A}" name="Column14063"/>
    <tableColumn id="14081" xr3:uid="{5963640D-59CA-4E70-953E-C128406EF1D9}" name="Column14064"/>
    <tableColumn id="14082" xr3:uid="{D2B0C344-C60A-4F07-8531-41F702AD7655}" name="Column14065"/>
    <tableColumn id="14083" xr3:uid="{02148C02-6F10-49B6-89E8-6103E576B6FC}" name="Column14066"/>
    <tableColumn id="14084" xr3:uid="{7696E83A-4511-433D-896B-3EBF05A778E6}" name="Column14067"/>
    <tableColumn id="14085" xr3:uid="{B8D0F78E-BF7F-4F9C-8A36-8E02BFFDE7C8}" name="Column14068"/>
    <tableColumn id="14086" xr3:uid="{323080B1-8556-4072-AFF9-672A4DBEEB85}" name="Column14069"/>
    <tableColumn id="14087" xr3:uid="{888F38B3-CE6D-4E12-AF22-A5629F3DABF7}" name="Column14070"/>
    <tableColumn id="14088" xr3:uid="{F61B646F-8C7F-4857-9C3C-1FA34C0E2BA1}" name="Column14071"/>
    <tableColumn id="14089" xr3:uid="{4FBB8D46-C512-47B2-9581-90235CF0D341}" name="Column14072"/>
    <tableColumn id="14090" xr3:uid="{31B880D9-3C78-411E-9E19-BCED6A884540}" name="Column14073"/>
    <tableColumn id="14091" xr3:uid="{CD59481D-3012-472C-93BE-3B6637D996AB}" name="Column14074"/>
    <tableColumn id="14092" xr3:uid="{4613B5E8-5340-4514-A15A-CC81D58FC61A}" name="Column14075"/>
    <tableColumn id="14093" xr3:uid="{71741389-5CBB-470D-A805-DC78A6E3D78D}" name="Column14076"/>
    <tableColumn id="14094" xr3:uid="{D38C43C2-D562-4E79-8541-793AA1FA1ED9}" name="Column14077"/>
    <tableColumn id="14095" xr3:uid="{51C0353A-F268-46C7-AC81-B38D741E32F6}" name="Column14078"/>
    <tableColumn id="14096" xr3:uid="{591CBFD6-B791-48FE-894C-F9C92F890AC3}" name="Column14079"/>
    <tableColumn id="14097" xr3:uid="{E6259F99-DCCE-4DF2-92BC-2549EA987B55}" name="Column14080"/>
    <tableColumn id="14098" xr3:uid="{433641B8-BB12-4AD0-9173-94C62D22F530}" name="Column14081"/>
    <tableColumn id="14099" xr3:uid="{F4D0B4F1-03EC-4A37-9F7E-28D79890239C}" name="Column14082"/>
    <tableColumn id="14100" xr3:uid="{618A33DE-227C-4E30-A363-E6DD8059F690}" name="Column14083"/>
    <tableColumn id="14101" xr3:uid="{384624D0-D01A-4CE3-9906-55DFD35D8B08}" name="Column14084"/>
    <tableColumn id="14102" xr3:uid="{978CC812-D116-4FD1-8509-39A800A92C64}" name="Column14085"/>
    <tableColumn id="14103" xr3:uid="{A76A5B04-D6B7-4F7A-87AD-C2B8D3821E16}" name="Column14086"/>
    <tableColumn id="14104" xr3:uid="{994F7512-DD7D-4290-A5C2-FD15D90AC300}" name="Column14087"/>
    <tableColumn id="14105" xr3:uid="{8BA4BD9D-1C2B-4D74-BB29-21CED0214E79}" name="Column14088"/>
    <tableColumn id="14106" xr3:uid="{13AB9050-5F1B-478C-8A85-D90097B38EEB}" name="Column14089"/>
    <tableColumn id="14107" xr3:uid="{0845A9EC-D68F-427D-874A-3E2066CD380D}" name="Column14090"/>
    <tableColumn id="14108" xr3:uid="{80A2BA89-7FAF-4796-B056-0E366E790483}" name="Column14091"/>
    <tableColumn id="14109" xr3:uid="{343DACA0-19FF-4C3B-A52D-2E0939574587}" name="Column14092"/>
    <tableColumn id="14110" xr3:uid="{FC4C075D-AAA2-4C1B-9A33-08DCC61D15A8}" name="Column14093"/>
    <tableColumn id="14111" xr3:uid="{C90AA120-90BE-43A1-87FC-BDEF41CFC66A}" name="Column14094"/>
    <tableColumn id="14112" xr3:uid="{834081AB-35B2-4E69-9B69-5F12031E085F}" name="Column14095"/>
    <tableColumn id="14113" xr3:uid="{2B82DCAA-36BF-41E1-936E-2CA0FB8D1FF4}" name="Column14096"/>
    <tableColumn id="14114" xr3:uid="{622263AE-8ADA-431F-8E61-5A916B0772F7}" name="Column14097"/>
    <tableColumn id="14115" xr3:uid="{19D39F0F-3BD0-42C2-A63B-5FB68163FBA7}" name="Column14098"/>
    <tableColumn id="14116" xr3:uid="{CBDBF51C-A141-4253-A089-F680EA892463}" name="Column14099"/>
    <tableColumn id="14117" xr3:uid="{DD18F620-E4CA-4796-98F0-C9D668C0732E}" name="Column14100"/>
    <tableColumn id="14118" xr3:uid="{95F3AA1D-4C93-4B5B-9040-10851D4DDEB5}" name="Column14101"/>
    <tableColumn id="14119" xr3:uid="{DF4E907C-FD76-4840-886C-1B65CC23A3CB}" name="Column14102"/>
    <tableColumn id="14120" xr3:uid="{EF06C25D-0819-4C8F-9ECC-732CDFC85FF0}" name="Column14103"/>
    <tableColumn id="14121" xr3:uid="{D6C8609C-5832-4029-9D8D-94A53CB841EE}" name="Column14104"/>
    <tableColumn id="14122" xr3:uid="{3A650E9A-3E4D-4135-BAC2-3B64DC39FE54}" name="Column14105"/>
    <tableColumn id="14123" xr3:uid="{3A4BECF1-0BA3-4A7E-A0D4-BF02E2B76A9D}" name="Column14106"/>
    <tableColumn id="14124" xr3:uid="{0AC7EAB0-F7BC-42CF-8545-90924697EDFD}" name="Column14107"/>
    <tableColumn id="14125" xr3:uid="{FBC57F24-7F5C-45F6-B8B6-7838555B6DD1}" name="Column14108"/>
    <tableColumn id="14126" xr3:uid="{2B731A29-9C07-4169-92FD-B642411C0751}" name="Column14109"/>
    <tableColumn id="14127" xr3:uid="{99551E82-6FF8-4E6D-B404-D7B261674FAD}" name="Column14110"/>
    <tableColumn id="14128" xr3:uid="{83092F4D-6B2E-4703-9DFC-1A97BB3ED4C1}" name="Column14111"/>
    <tableColumn id="14129" xr3:uid="{3A7B4868-4461-4513-A6DD-9686A810EC7E}" name="Column14112"/>
    <tableColumn id="14130" xr3:uid="{D7B1BD05-287A-496C-9EE2-A25FA7F91895}" name="Column14113"/>
    <tableColumn id="14131" xr3:uid="{87F7738D-1D25-4872-B811-12514A70B1D2}" name="Column14114"/>
    <tableColumn id="14132" xr3:uid="{9A774D51-B3E3-47A2-8EC1-7F1058843271}" name="Column14115"/>
    <tableColumn id="14133" xr3:uid="{FED0BD19-DF59-4894-A7E1-40B8741E8D1A}" name="Column14116"/>
    <tableColumn id="14134" xr3:uid="{58DB2E26-C34B-44AF-A531-7CEA30D4551B}" name="Column14117"/>
    <tableColumn id="14135" xr3:uid="{BA93D4A5-E070-464F-B76E-870C8DFA904F}" name="Column14118"/>
    <tableColumn id="14136" xr3:uid="{470CCA11-6B8E-479A-B4F7-557C3B5CBE1E}" name="Column14119"/>
    <tableColumn id="14137" xr3:uid="{04A722FD-78DA-457E-BE29-CC5FCDF99BA9}" name="Column14120"/>
    <tableColumn id="14138" xr3:uid="{13D37BAA-104E-4CBC-9892-A771D1C30D69}" name="Column14121"/>
    <tableColumn id="14139" xr3:uid="{1E410FFC-CD82-4E12-BC70-6B34DF521D3D}" name="Column14122"/>
    <tableColumn id="14140" xr3:uid="{EE7FF232-8BAA-4AF7-AA97-6E58F6ED9A4F}" name="Column14123"/>
    <tableColumn id="14141" xr3:uid="{4BE2D0A5-FECC-4788-B922-576729AB700C}" name="Column14124"/>
    <tableColumn id="14142" xr3:uid="{7A3F28A6-9455-45CF-98C2-445A0C86EADF}" name="Column14125"/>
    <tableColumn id="14143" xr3:uid="{C3E3D0DF-2698-4FF3-B9C8-900AB7AC7433}" name="Column14126"/>
    <tableColumn id="14144" xr3:uid="{A415EBF8-C375-4431-A86D-CD559CA37B0D}" name="Column14127"/>
    <tableColumn id="14145" xr3:uid="{DD36C403-0024-4050-9607-C9DAA2989209}" name="Column14128"/>
    <tableColumn id="14146" xr3:uid="{F2F84828-6212-4788-B3F9-0965B7D64FB8}" name="Column14129"/>
    <tableColumn id="14147" xr3:uid="{8BF6047B-C7B8-438B-BC21-CF20BF509A7C}" name="Column14130"/>
    <tableColumn id="14148" xr3:uid="{CA24B365-BA59-4FE3-B86D-BE0E9F788F94}" name="Column14131"/>
    <tableColumn id="14149" xr3:uid="{4341BE8B-E702-4F92-890C-FA5B953E9AE6}" name="Column14132"/>
    <tableColumn id="14150" xr3:uid="{84B711D4-A494-4E8D-BAAB-CCB087B6035B}" name="Column14133"/>
    <tableColumn id="14151" xr3:uid="{E91C019F-A5E3-4338-ABEE-98A7430ED5F9}" name="Column14134"/>
    <tableColumn id="14152" xr3:uid="{95A99071-25BD-4C54-9D1C-E046971B3AE8}" name="Column14135"/>
    <tableColumn id="14153" xr3:uid="{E069C032-A550-4312-95C6-DA2F7B7389F7}" name="Column14136"/>
    <tableColumn id="14154" xr3:uid="{C0A206D2-0BCA-422C-A838-3E2391C81C25}" name="Column14137"/>
    <tableColumn id="14155" xr3:uid="{DF439F0D-8065-4753-95A1-87EF719C08D0}" name="Column14138"/>
    <tableColumn id="14156" xr3:uid="{F07666D6-6946-4592-ABFD-C7D217430D1E}" name="Column14139"/>
    <tableColumn id="14157" xr3:uid="{BB07013A-2B7F-406C-9AC3-7E136077EB5F}" name="Column14140"/>
    <tableColumn id="14158" xr3:uid="{1629340F-CB21-40AB-ADD3-4A5772979E22}" name="Column14141"/>
    <tableColumn id="14159" xr3:uid="{148F6BD6-A593-4EC1-AD61-7636BBFEBA77}" name="Column14142"/>
    <tableColumn id="14160" xr3:uid="{54D08DF7-B6CD-455B-8DDE-55BF70F7CE76}" name="Column14143"/>
    <tableColumn id="14161" xr3:uid="{C056F573-22D6-4C5D-81AB-DDB07D3587B6}" name="Column14144"/>
    <tableColumn id="14162" xr3:uid="{EE3A08F7-04BB-4470-8754-436A6AB31416}" name="Column14145"/>
    <tableColumn id="14163" xr3:uid="{C405D5A0-AFBE-4FB6-9A95-165BE89D1BD7}" name="Column14146"/>
    <tableColumn id="14164" xr3:uid="{3955100B-CC83-4133-AFAF-326AD6CF4082}" name="Column14147"/>
    <tableColumn id="14165" xr3:uid="{16000CC9-731B-4B20-9D01-ABB55263859B}" name="Column14148"/>
    <tableColumn id="14166" xr3:uid="{1149322E-968A-4CE9-ABE0-99BDBD7D6FC1}" name="Column14149"/>
    <tableColumn id="14167" xr3:uid="{D824EC34-6FDC-4831-8BD6-B3138C98C8E7}" name="Column14150"/>
    <tableColumn id="14168" xr3:uid="{904C231C-9DFB-4012-8DD4-C664BD0C132E}" name="Column14151"/>
    <tableColumn id="14169" xr3:uid="{E9EDCC49-80B6-4596-AC50-84FB64508C3D}" name="Column14152"/>
    <tableColumn id="14170" xr3:uid="{F2AD1B03-D94A-4253-8921-7E1BE0A19DAB}" name="Column14153"/>
    <tableColumn id="14171" xr3:uid="{0EEB432D-915A-4FF0-A21A-C786CAA3A68B}" name="Column14154"/>
    <tableColumn id="14172" xr3:uid="{8F5C0DA0-479C-4F1A-9C38-E5856E8342F7}" name="Column14155"/>
    <tableColumn id="14173" xr3:uid="{E8E4115C-1FD2-451C-87E4-4FB0F109D4F7}" name="Column14156"/>
    <tableColumn id="14174" xr3:uid="{024B2BE2-1D80-4E0A-ACBC-4A00799AB9EA}" name="Column14157"/>
    <tableColumn id="14175" xr3:uid="{4600BEC1-D9B8-4495-90F8-932A7DEEFD6C}" name="Column14158"/>
    <tableColumn id="14176" xr3:uid="{C17D40AA-0546-4362-A422-7A60DA26AF52}" name="Column14159"/>
    <tableColumn id="14177" xr3:uid="{29694BE2-D311-4B81-BC1C-2C50A419E84D}" name="Column14160"/>
    <tableColumn id="14178" xr3:uid="{C439E86B-0BD8-453C-ADA5-753A0B7B9578}" name="Column14161"/>
    <tableColumn id="14179" xr3:uid="{7330CFF0-DC2B-46CD-BF12-8212D60B9CE4}" name="Column14162"/>
    <tableColumn id="14180" xr3:uid="{31E0A8AC-D914-48B9-A1F5-9A8A94094146}" name="Column14163"/>
    <tableColumn id="14181" xr3:uid="{99117B0F-ABBC-42F3-85A8-4AA73EFE38DC}" name="Column14164"/>
    <tableColumn id="14182" xr3:uid="{5D92193C-BBBD-48B4-A3C2-43A09F6205AA}" name="Column14165"/>
    <tableColumn id="14183" xr3:uid="{C4690569-D492-45C9-9AB2-9B9CD240F45C}" name="Column14166"/>
    <tableColumn id="14184" xr3:uid="{CD6C5257-F4E7-4519-9A13-E53942668AFD}" name="Column14167"/>
    <tableColumn id="14185" xr3:uid="{8D09F7B0-E5AB-4970-A95B-8554AB2FEA0E}" name="Column14168"/>
    <tableColumn id="14186" xr3:uid="{86376B9B-0718-4E63-86F8-FD6E6DAC8232}" name="Column14169"/>
    <tableColumn id="14187" xr3:uid="{C65BD178-0575-4151-A8ED-5D6192C31443}" name="Column14170"/>
    <tableColumn id="14188" xr3:uid="{C943FADB-62CD-4989-A29C-54AB8E1E32A6}" name="Column14171"/>
    <tableColumn id="14189" xr3:uid="{FAC228C2-3445-4090-86E4-CD1F5017EAF8}" name="Column14172"/>
    <tableColumn id="14190" xr3:uid="{7C83B6B9-F4B5-4304-A41E-A9CB56F19CDC}" name="Column14173"/>
    <tableColumn id="14191" xr3:uid="{AFFE49B9-4CFE-4EBE-8A09-372437312031}" name="Column14174"/>
    <tableColumn id="14192" xr3:uid="{D31C936E-81AA-477A-859C-8DB2A8E3AE10}" name="Column14175"/>
    <tableColumn id="14193" xr3:uid="{497DB714-F4FB-46F1-A84C-51D7841B14A1}" name="Column14176"/>
    <tableColumn id="14194" xr3:uid="{D0662E5D-A7D0-4008-9882-7EC8C1CC9EE4}" name="Column14177"/>
    <tableColumn id="14195" xr3:uid="{1B9C3D17-4EEC-4BC5-B336-D0876943CC57}" name="Column14178"/>
    <tableColumn id="14196" xr3:uid="{3C22741A-95EF-46F5-A9DF-12FA9B5952FD}" name="Column14179"/>
    <tableColumn id="14197" xr3:uid="{026AD506-A33F-4FBA-A4A8-B1F7D032F3BC}" name="Column14180"/>
    <tableColumn id="14198" xr3:uid="{A0EB868D-ED61-49AF-97E4-BCA340B4F3A7}" name="Column14181"/>
    <tableColumn id="14199" xr3:uid="{7C193859-5B61-4F71-B6E2-546587667763}" name="Column14182"/>
    <tableColumn id="14200" xr3:uid="{39AF5EA2-FF6D-4878-BFEA-710520514104}" name="Column14183"/>
    <tableColumn id="14201" xr3:uid="{C2FACF6B-7F31-4D87-8FFE-57CCB70914F5}" name="Column14184"/>
    <tableColumn id="14202" xr3:uid="{59E91049-DB49-4F39-9325-1481BD99F150}" name="Column14185"/>
    <tableColumn id="14203" xr3:uid="{97669B8E-C360-44D2-9982-0969C6D07D0A}" name="Column14186"/>
    <tableColumn id="14204" xr3:uid="{EFB2CB8C-7C0D-417A-A2A5-A1409E517AC7}" name="Column14187"/>
    <tableColumn id="14205" xr3:uid="{484841D8-F61E-46F5-B621-593A87608FCC}" name="Column14188"/>
    <tableColumn id="14206" xr3:uid="{E756BBA3-39C7-4CA6-A126-B334408772AE}" name="Column14189"/>
    <tableColumn id="14207" xr3:uid="{C38DF7EE-087E-424D-B839-F84132D5B3E5}" name="Column14190"/>
    <tableColumn id="14208" xr3:uid="{6A0D9D3F-95C7-4D7F-B21E-06FA9B6517CB}" name="Column14191"/>
    <tableColumn id="14209" xr3:uid="{2173E25A-FAA6-478E-A7CD-C68CE9399F32}" name="Column14192"/>
    <tableColumn id="14210" xr3:uid="{F011D3C9-047A-4AD5-90E7-444233A22583}" name="Column14193"/>
    <tableColumn id="14211" xr3:uid="{C1198BB2-8811-420F-B2C1-3E6CF5A3731D}" name="Column14194"/>
    <tableColumn id="14212" xr3:uid="{C1016CBC-84E7-41F3-97E1-4EF3FE757F4B}" name="Column14195"/>
    <tableColumn id="14213" xr3:uid="{C6F66D61-734B-495F-96CC-8C381FB94DDE}" name="Column14196"/>
    <tableColumn id="14214" xr3:uid="{C581CCE4-C90D-4D7E-BA35-213F11423082}" name="Column14197"/>
    <tableColumn id="14215" xr3:uid="{E7ACDA94-AEB3-4F43-B6B6-C05226576B98}" name="Column14198"/>
    <tableColumn id="14216" xr3:uid="{E5528716-30B3-4B14-AEED-6E0F14AE576B}" name="Column14199"/>
    <tableColumn id="14217" xr3:uid="{6849F286-7161-4E51-9704-0A79943058FD}" name="Column14200"/>
    <tableColumn id="14218" xr3:uid="{E20FDE25-2CFA-40FC-B67A-56469D94E19A}" name="Column14201"/>
    <tableColumn id="14219" xr3:uid="{E2359451-3763-4A2D-A7CB-C90360CF41EE}" name="Column14202"/>
    <tableColumn id="14220" xr3:uid="{94558122-6881-47FE-92FD-935C9A719BA4}" name="Column14203"/>
    <tableColumn id="14221" xr3:uid="{EC4AADD5-54DF-41F7-9E80-8408F46AAF65}" name="Column14204"/>
    <tableColumn id="14222" xr3:uid="{606DFFA2-4B6D-4E8F-98B9-FAAE153F2063}" name="Column14205"/>
    <tableColumn id="14223" xr3:uid="{A5ACC9D2-1BB1-452E-96BC-B472DF1C8806}" name="Column14206"/>
    <tableColumn id="14224" xr3:uid="{643EA0FB-F3D1-4138-9784-1A3DBB54B94E}" name="Column14207"/>
    <tableColumn id="14225" xr3:uid="{4F4A9361-B3E0-4D93-AE2F-178F3C215D29}" name="Column14208"/>
    <tableColumn id="14226" xr3:uid="{43128676-8D27-4245-9429-C71565F4C168}" name="Column14209"/>
    <tableColumn id="14227" xr3:uid="{995DC829-4AB7-4797-80D8-30D685520249}" name="Column14210"/>
    <tableColumn id="14228" xr3:uid="{8CC24178-43A1-4EAD-ABF5-4343CFDFDAD5}" name="Column14211"/>
    <tableColumn id="14229" xr3:uid="{FAE94FEE-5B20-4906-A6C6-D57041447706}" name="Column14212"/>
    <tableColumn id="14230" xr3:uid="{5461C4CD-EF4F-4C31-9D80-A206519D4CA2}" name="Column14213"/>
    <tableColumn id="14231" xr3:uid="{461B7E3E-A15D-42CD-9633-22FA5A74B75B}" name="Column14214"/>
    <tableColumn id="14232" xr3:uid="{80955C47-B638-44E2-8252-672FF22A65ED}" name="Column14215"/>
    <tableColumn id="14233" xr3:uid="{AA324EE2-D59B-4F56-97BB-F8A090E4B1A9}" name="Column14216"/>
    <tableColumn id="14234" xr3:uid="{691E6B3C-8C64-43BB-AC66-1B0FBACCFA46}" name="Column14217"/>
    <tableColumn id="14235" xr3:uid="{7BCE702C-9089-43FA-9B58-38EE34BF931A}" name="Column14218"/>
    <tableColumn id="14236" xr3:uid="{F6D8D5B6-7F3A-4959-9435-112319E80B59}" name="Column14219"/>
    <tableColumn id="14237" xr3:uid="{DCEAD048-B554-49CB-B248-60C5CF6EFC2B}" name="Column14220"/>
    <tableColumn id="14238" xr3:uid="{C8F2F8C9-FBB1-499E-94E5-B33E44DE1B7E}" name="Column14221"/>
    <tableColumn id="14239" xr3:uid="{D211B9E3-9B86-40F9-9286-70363F377E85}" name="Column14222"/>
    <tableColumn id="14240" xr3:uid="{083AF0B2-A614-494B-BF24-1041821E935F}" name="Column14223"/>
    <tableColumn id="14241" xr3:uid="{E595DFE1-520C-418A-A112-2143E8B8184F}" name="Column14224"/>
    <tableColumn id="14242" xr3:uid="{ED6A9A0D-B214-4F1D-B680-F9D5867F3192}" name="Column14225"/>
    <tableColumn id="14243" xr3:uid="{7731CF89-0056-4EB9-B39C-A2BB7AD2AF8A}" name="Column14226"/>
    <tableColumn id="14244" xr3:uid="{AD7F1F1C-043C-4A6E-9B8C-8C1597D1FA2A}" name="Column14227"/>
    <tableColumn id="14245" xr3:uid="{A9944781-0B3C-4A4A-86BD-3E0E997B4855}" name="Column14228"/>
    <tableColumn id="14246" xr3:uid="{2E992583-F18F-48B1-A776-DE00BE41A18C}" name="Column14229"/>
    <tableColumn id="14247" xr3:uid="{D251EDA2-0393-476A-8AFB-006625782089}" name="Column14230"/>
    <tableColumn id="14248" xr3:uid="{ABEB7859-4F7E-4123-9B00-5E2FA30750A0}" name="Column14231"/>
    <tableColumn id="14249" xr3:uid="{740446B2-12AF-4052-B7D6-33D25815B41A}" name="Column14232"/>
    <tableColumn id="14250" xr3:uid="{15CBAC70-1FBB-4D9E-9181-47833363D791}" name="Column14233"/>
    <tableColumn id="14251" xr3:uid="{0A380E78-C159-4F6C-9DF1-F16B62245483}" name="Column14234"/>
    <tableColumn id="14252" xr3:uid="{93D3CEEA-9ABB-48E0-ADBC-C50A2316F379}" name="Column14235"/>
    <tableColumn id="14253" xr3:uid="{80BBEAE3-ABD7-476E-A5AA-16E87B5D831D}" name="Column14236"/>
    <tableColumn id="14254" xr3:uid="{5A18554E-2DD8-463B-8BE9-3113379B114E}" name="Column14237"/>
    <tableColumn id="14255" xr3:uid="{27BC1392-4135-4278-80F3-FC3C8C3463B7}" name="Column14238"/>
    <tableColumn id="14256" xr3:uid="{AA0B8EF1-E9D3-43E3-980E-69AD54D1DFB0}" name="Column14239"/>
    <tableColumn id="14257" xr3:uid="{B51E8D69-5654-4E42-B547-96EB80062BF2}" name="Column14240"/>
    <tableColumn id="14258" xr3:uid="{301877C7-CC88-4DAF-8F3B-7ABB95CEE3E0}" name="Column14241"/>
    <tableColumn id="14259" xr3:uid="{7F75F1E1-FC6C-4156-8B40-1650A638F043}" name="Column14242"/>
    <tableColumn id="14260" xr3:uid="{8C4D147B-8D71-4A4C-A888-6604C9D5AFE9}" name="Column14243"/>
    <tableColumn id="14261" xr3:uid="{AD6F3E0C-BCAF-400C-BA7B-F2D9811C18C5}" name="Column14244"/>
    <tableColumn id="14262" xr3:uid="{6F4F86E0-6DC1-436C-BCB5-460FB8040461}" name="Column14245"/>
    <tableColumn id="14263" xr3:uid="{04535ACD-7B80-4058-945A-F2048D7E6C40}" name="Column14246"/>
    <tableColumn id="14264" xr3:uid="{1BE4873B-A667-4937-9EDE-08443A74669E}" name="Column14247"/>
    <tableColumn id="14265" xr3:uid="{D3D5192E-DD48-4D09-9E3D-668F817C49BC}" name="Column14248"/>
    <tableColumn id="14266" xr3:uid="{BE5C5B5E-551F-4CA1-BF79-412D53F52381}" name="Column14249"/>
    <tableColumn id="14267" xr3:uid="{F9306A24-A70B-469D-8188-102CD072C453}" name="Column14250"/>
    <tableColumn id="14268" xr3:uid="{8A362BC1-D809-4DAF-9649-D631C273E57D}" name="Column14251"/>
    <tableColumn id="14269" xr3:uid="{736470D6-7C79-459E-836F-53169E9AB22C}" name="Column14252"/>
    <tableColumn id="14270" xr3:uid="{9B641C96-2AAD-4577-B4CB-8D18A9C56557}" name="Column14253"/>
    <tableColumn id="14271" xr3:uid="{5BFC4A3A-1B2B-4B44-B52D-92F8D5476C79}" name="Column14254"/>
    <tableColumn id="14272" xr3:uid="{AC84C8A8-6701-4FF7-979B-D12B748522D2}" name="Column14255"/>
    <tableColumn id="14273" xr3:uid="{E11209EA-87AF-4A3E-83D9-AF09616DB275}" name="Column14256"/>
    <tableColumn id="14274" xr3:uid="{69DF4C21-7A7D-47DA-BBD0-D2D395B0ECC2}" name="Column14257"/>
    <tableColumn id="14275" xr3:uid="{E7FCFDC1-B01B-48C0-9B6A-1C19574AE5CB}" name="Column14258"/>
    <tableColumn id="14276" xr3:uid="{EBF2E08A-002C-4997-A4B1-337DC492D66B}" name="Column14259"/>
    <tableColumn id="14277" xr3:uid="{E98A162C-856C-4132-B988-C23550586910}" name="Column14260"/>
    <tableColumn id="14278" xr3:uid="{CF408A42-BEAA-4626-B3CC-0EBF9FDB971A}" name="Column14261"/>
    <tableColumn id="14279" xr3:uid="{72718E56-6AA0-4F0C-B3A8-578F28C70EBD}" name="Column14262"/>
    <tableColumn id="14280" xr3:uid="{D894B273-7BD0-4FBA-9927-63B2B72ADD14}" name="Column14263"/>
    <tableColumn id="14281" xr3:uid="{9C5C1D55-770F-4A0D-92CA-FA3051AF0C92}" name="Column14264"/>
    <tableColumn id="14282" xr3:uid="{164859A4-81F1-4795-B12A-62EF4EBAC6EC}" name="Column14265"/>
    <tableColumn id="14283" xr3:uid="{92A7FAE8-D5E0-43AC-A59E-AFC32B7E62BB}" name="Column14266"/>
    <tableColumn id="14284" xr3:uid="{521ADE50-C070-48E4-868A-B59CFCD18EB4}" name="Column14267"/>
    <tableColumn id="14285" xr3:uid="{C0058369-329E-4106-9CDE-DDEDE99C9ED7}" name="Column14268"/>
    <tableColumn id="14286" xr3:uid="{EA954D95-176F-4B5A-9273-95A8ACFB0E1C}" name="Column14269"/>
    <tableColumn id="14287" xr3:uid="{4CC29DF0-0BD3-4C11-B7B6-94B49BF7D9BC}" name="Column14270"/>
    <tableColumn id="14288" xr3:uid="{66121C65-F039-44B4-8148-F1DF08B7F3B0}" name="Column14271"/>
    <tableColumn id="14289" xr3:uid="{5E44F1DC-FDEC-4FEF-8328-62A935E7DA94}" name="Column14272"/>
    <tableColumn id="14290" xr3:uid="{757BC5EB-ECBF-4FDA-A29E-40BA85A6CAB7}" name="Column14273"/>
    <tableColumn id="14291" xr3:uid="{893936CD-040A-4E1C-B291-0C14FB1A6C7B}" name="Column14274"/>
    <tableColumn id="14292" xr3:uid="{F1D7CBB9-F461-4E6B-806C-E59BA749A3C4}" name="Column14275"/>
    <tableColumn id="14293" xr3:uid="{B8F66549-8A5F-4458-8EE0-1706F7AF6C84}" name="Column14276"/>
    <tableColumn id="14294" xr3:uid="{FC781395-530E-4632-BBCF-C40E5409B580}" name="Column14277"/>
    <tableColumn id="14295" xr3:uid="{FC7D48CD-A2EE-4468-AF64-944D2827942C}" name="Column14278"/>
    <tableColumn id="14296" xr3:uid="{31D3AC72-781A-4F5F-8CE1-EFCC4A69474D}" name="Column14279"/>
    <tableColumn id="14297" xr3:uid="{470698CD-C7C9-4EBA-A262-56E7AC12FCBA}" name="Column14280"/>
    <tableColumn id="14298" xr3:uid="{B4F07432-6AAD-4042-A39C-E5DEF9FA86E4}" name="Column14281"/>
    <tableColumn id="14299" xr3:uid="{AB874E42-392D-470F-AAF8-C1FC3292CF63}" name="Column14282"/>
    <tableColumn id="14300" xr3:uid="{8BAC8E75-C8CA-4C21-AFB2-F95EBFB28F49}" name="Column14283"/>
    <tableColumn id="14301" xr3:uid="{3325B892-A7EE-4AF0-AC95-E6E9B376CF06}" name="Column14284"/>
    <tableColumn id="14302" xr3:uid="{FDDF2DAB-39B4-41B0-951B-167AF6CA1AAA}" name="Column14285"/>
    <tableColumn id="14303" xr3:uid="{7EA6EBAC-7CD8-4C18-98D5-B4215B6D2B4F}" name="Column14286"/>
    <tableColumn id="14304" xr3:uid="{91C918BE-8E4A-4E85-8233-1C8F222D2366}" name="Column14287"/>
    <tableColumn id="14305" xr3:uid="{4E511D58-1DFE-4D53-B299-C4A7B9EBC6E5}" name="Column14288"/>
    <tableColumn id="14306" xr3:uid="{D5A8B6E5-DDF2-43C8-8120-CCE3742120C0}" name="Column14289"/>
    <tableColumn id="14307" xr3:uid="{83F70EF5-5A56-442D-B59A-30A315F7374B}" name="Column14290"/>
    <tableColumn id="14308" xr3:uid="{2817E1FA-D733-4D96-8390-24CA4743998F}" name="Column14291"/>
    <tableColumn id="14309" xr3:uid="{0D307A93-36F8-4E96-9286-2D1CBEFF372D}" name="Column14292"/>
    <tableColumn id="14310" xr3:uid="{6D6E08D1-48C6-4D14-8035-BC6F18767FC0}" name="Column14293"/>
    <tableColumn id="14311" xr3:uid="{64EA75DD-028A-4D8F-B20C-F286F2C3D216}" name="Column14294"/>
    <tableColumn id="14312" xr3:uid="{1A7663B0-B1BE-439D-8A4A-9B7B308282D2}" name="Column14295"/>
    <tableColumn id="14313" xr3:uid="{12C81CDF-6D5F-4553-8D8C-0D92282CDF43}" name="Column14296"/>
    <tableColumn id="14314" xr3:uid="{0886475D-75AE-477F-8359-AD43081F2582}" name="Column14297"/>
    <tableColumn id="14315" xr3:uid="{8F00FCA2-D4A0-438F-B166-E5CF3D6D420F}" name="Column14298"/>
    <tableColumn id="14316" xr3:uid="{E6C2617C-F2BC-4654-8407-0D8FEBA109EA}" name="Column14299"/>
    <tableColumn id="14317" xr3:uid="{48E3297F-DF2D-41B1-A57F-EEA31C6E6B48}" name="Column14300"/>
    <tableColumn id="14318" xr3:uid="{697422D5-0B47-4421-A1B6-AC9F5C100428}" name="Column14301"/>
    <tableColumn id="14319" xr3:uid="{417AC610-2DCD-4E11-91F9-127C3FF1FAD6}" name="Column14302"/>
    <tableColumn id="14320" xr3:uid="{998AE1EF-07F1-4B58-AF4E-86344BEC7AE4}" name="Column14303"/>
    <tableColumn id="14321" xr3:uid="{A24B130F-B5BE-461C-B8EC-0D7A79FECCD2}" name="Column14304"/>
    <tableColumn id="14322" xr3:uid="{D1638AE6-DE8E-4451-BE68-11E279B20C71}" name="Column14305"/>
    <tableColumn id="14323" xr3:uid="{77DF6258-8BF5-4745-9E6E-B285BDFD3EE6}" name="Column14306"/>
    <tableColumn id="14324" xr3:uid="{58C8B645-9D51-4410-ADB0-B128B3E2A804}" name="Column14307"/>
    <tableColumn id="14325" xr3:uid="{E473454E-3B49-4164-B3BC-0B9A63E78625}" name="Column14308"/>
    <tableColumn id="14326" xr3:uid="{F3ABE5C5-28EC-400B-AF6E-F67DFA40062E}" name="Column14309"/>
    <tableColumn id="14327" xr3:uid="{792BBC6C-1304-4ACD-A02F-E9F147E4C0A7}" name="Column14310"/>
    <tableColumn id="14328" xr3:uid="{8B4AC1E7-2175-4998-B279-022737E8CB91}" name="Column14311"/>
    <tableColumn id="14329" xr3:uid="{AA0A752E-A094-447C-AB1A-69226B52985D}" name="Column14312"/>
    <tableColumn id="14330" xr3:uid="{53B40939-FE3C-4464-B940-0ECCB56E00DF}" name="Column14313"/>
    <tableColumn id="14331" xr3:uid="{8DE1E264-4CEC-4658-AAED-632459463897}" name="Column14314"/>
    <tableColumn id="14332" xr3:uid="{6D851358-E933-4ABE-8DB8-09B05031F097}" name="Column14315"/>
    <tableColumn id="14333" xr3:uid="{DC8AE9EA-963F-4076-9C75-ADF50D028705}" name="Column14316"/>
    <tableColumn id="14334" xr3:uid="{B33CA022-5F08-44A9-BC2D-E53625FFD27B}" name="Column14317"/>
    <tableColumn id="14335" xr3:uid="{B3B30C14-91E3-4AA6-A41D-194BDE060323}" name="Column14318"/>
    <tableColumn id="14336" xr3:uid="{19847BF3-F6C1-4B89-A993-1C0A9E071ED8}" name="Column14319"/>
    <tableColumn id="14337" xr3:uid="{16A5E16A-4229-43FF-A5A6-95B3919BCADE}" name="Column14320"/>
    <tableColumn id="14338" xr3:uid="{14160A81-1D09-4D21-A794-606035EA1BB4}" name="Column14321"/>
    <tableColumn id="14339" xr3:uid="{AB054C25-614F-4E03-82AE-EFF43A86765A}" name="Column14322"/>
    <tableColumn id="14340" xr3:uid="{FAD0B7F0-CC04-493E-A2F0-654CB0A5AE6F}" name="Column14323"/>
    <tableColumn id="14341" xr3:uid="{06754456-661A-4A9C-B53E-D38DF7EA8C96}" name="Column14324"/>
    <tableColumn id="14342" xr3:uid="{4F8495EF-ADBC-47A1-BDAC-D8B80737A8C4}" name="Column14325"/>
    <tableColumn id="14343" xr3:uid="{8FB145B9-5FBD-4D1F-B1FB-C07FA14705D9}" name="Column14326"/>
    <tableColumn id="14344" xr3:uid="{78A51BCF-192A-4E4F-919D-4DA6E56D26D0}" name="Column14327"/>
    <tableColumn id="14345" xr3:uid="{F70CF8C9-84C8-4E2D-9267-5DF746A856F0}" name="Column14328"/>
    <tableColumn id="14346" xr3:uid="{B751F403-A53B-4D55-9611-DF33D7959F3A}" name="Column14329"/>
    <tableColumn id="14347" xr3:uid="{4166BF27-1107-49C3-ACAF-A4A2EE714EED}" name="Column14330"/>
    <tableColumn id="14348" xr3:uid="{975087B6-2825-4E70-8748-A152E666BCF6}" name="Column14331"/>
    <tableColumn id="14349" xr3:uid="{5E75B09E-C701-439C-9454-C2ECE881202B}" name="Column14332"/>
    <tableColumn id="14350" xr3:uid="{95D6E9D7-73DC-43A4-B19D-AA1E0BF742D3}" name="Column14333"/>
    <tableColumn id="14351" xr3:uid="{06EEFA18-D363-47E4-970D-A96B098831C4}" name="Column14334"/>
    <tableColumn id="14352" xr3:uid="{11C9596B-0A22-448B-894E-8B5FC8CDDDD5}" name="Column14335"/>
    <tableColumn id="14353" xr3:uid="{DF835748-8321-4CC9-93FA-34C7A4FB0976}" name="Column14336"/>
    <tableColumn id="14354" xr3:uid="{AC5053FB-D1AE-4F16-97A3-E82DFE78C3D5}" name="Column14337"/>
    <tableColumn id="14355" xr3:uid="{C978C4B2-8CAC-492E-BD5F-5C7171C40BB1}" name="Column14338"/>
    <tableColumn id="14356" xr3:uid="{BD6F2DC7-98E7-44A8-8E8E-DB28410243C3}" name="Column14339"/>
    <tableColumn id="14357" xr3:uid="{E28E1173-48C7-4781-B7F1-D3FA39F67ED7}" name="Column14340"/>
    <tableColumn id="14358" xr3:uid="{0F9512BF-EC01-4EA9-B668-61F65E6CFE1A}" name="Column14341"/>
    <tableColumn id="14359" xr3:uid="{A435607C-945D-414D-AD6B-0AB102FE82FC}" name="Column14342"/>
    <tableColumn id="14360" xr3:uid="{98EB809C-1243-49BC-ABA1-1CE735A14639}" name="Column14343"/>
    <tableColumn id="14361" xr3:uid="{CB175DD1-3215-4762-B0D2-F3AAE8A7BA6D}" name="Column14344"/>
    <tableColumn id="14362" xr3:uid="{0848D158-02DE-4C3B-9627-5FFBE2EAD58C}" name="Column14345"/>
    <tableColumn id="14363" xr3:uid="{0FF2DA7C-994E-4AFB-A1BD-86E545F30DBD}" name="Column14346"/>
    <tableColumn id="14364" xr3:uid="{2B65E8CC-A1FF-49DC-A711-BA8F7E7967BD}" name="Column14347"/>
    <tableColumn id="14365" xr3:uid="{495D2E40-5BB9-4F8A-96BA-46B69B11B353}" name="Column14348"/>
    <tableColumn id="14366" xr3:uid="{5F90FE73-1E2A-482E-8DDA-2DA4490CCA38}" name="Column14349"/>
    <tableColumn id="14367" xr3:uid="{80D1ABE1-5FED-4D90-B954-68FE9D5B58B1}" name="Column14350"/>
    <tableColumn id="14368" xr3:uid="{B67094B2-37A9-451B-A1DF-671753E74896}" name="Column14351"/>
    <tableColumn id="14369" xr3:uid="{64FC67F7-E5B2-4335-9B47-DCDB45B1C162}" name="Column14352"/>
    <tableColumn id="14370" xr3:uid="{B8256E3F-17DF-431C-AE9D-540FED6F428A}" name="Column14353"/>
    <tableColumn id="14371" xr3:uid="{8290D178-3F66-480E-9477-A13472853D7B}" name="Column14354"/>
    <tableColumn id="14372" xr3:uid="{54D954AE-7F03-42E5-84AB-33ECD48341D1}" name="Column14355"/>
    <tableColumn id="14373" xr3:uid="{1856F745-F546-4A1E-ACF7-38BD821515B2}" name="Column14356"/>
    <tableColumn id="14374" xr3:uid="{8163147B-75B1-47ED-A144-949558B6083B}" name="Column14357"/>
    <tableColumn id="14375" xr3:uid="{24932D8C-5035-4DB2-8153-7A1C21688B4C}" name="Column14358"/>
    <tableColumn id="14376" xr3:uid="{72920B07-DE45-4FB2-B401-A12314E63489}" name="Column14359"/>
    <tableColumn id="14377" xr3:uid="{461DA0D3-7823-4DB9-805C-1D2C37882C89}" name="Column14360"/>
    <tableColumn id="14378" xr3:uid="{5E66949C-D637-414C-A559-B20046625A9D}" name="Column14361"/>
    <tableColumn id="14379" xr3:uid="{34C7A2BB-1983-4025-933A-AD9C7558A0A9}" name="Column14362"/>
    <tableColumn id="14380" xr3:uid="{B1871B8A-4972-451F-BE44-CCCAC4085871}" name="Column14363"/>
    <tableColumn id="14381" xr3:uid="{E739FD21-553E-416C-8C7C-A4CB72200A39}" name="Column14364"/>
    <tableColumn id="14382" xr3:uid="{716C076D-61A7-47F9-9A0F-28E44A3C5CB1}" name="Column14365"/>
    <tableColumn id="14383" xr3:uid="{EA28EA44-E546-482D-9BE3-C2E073078A5A}" name="Column14366"/>
    <tableColumn id="14384" xr3:uid="{9D051BCE-891C-4C21-BCB7-04EE34B9A5D6}" name="Column14367"/>
    <tableColumn id="14385" xr3:uid="{55C634D4-CC81-445B-8DA3-B1047578C0FE}" name="Column14368"/>
    <tableColumn id="14386" xr3:uid="{9AB0027B-670C-428B-9F02-54C9AF9FCAD6}" name="Column14369"/>
    <tableColumn id="14387" xr3:uid="{DCA9CB15-0424-4930-BB0E-26B5AC2781F5}" name="Column14370"/>
    <tableColumn id="14388" xr3:uid="{93F47140-CA4E-4635-A5F8-5B46AADEBCA8}" name="Column14371"/>
    <tableColumn id="14389" xr3:uid="{ED5D226B-B1EC-494A-86ED-DD70EE9F04EE}" name="Column14372"/>
    <tableColumn id="14390" xr3:uid="{ABD0E844-E0EC-46A9-AAB1-BF6501B477FC}" name="Column14373"/>
    <tableColumn id="14391" xr3:uid="{3186477B-D5D1-4CE7-AB92-467BE980DD4B}" name="Column14374"/>
    <tableColumn id="14392" xr3:uid="{9FA49666-AA78-4C41-BDF2-0A3314D82033}" name="Column14375"/>
    <tableColumn id="14393" xr3:uid="{D3801694-D91E-4D4E-BD5F-C935745A1A58}" name="Column14376"/>
    <tableColumn id="14394" xr3:uid="{FFCC9901-CA10-48DF-87E8-8263CF393BD4}" name="Column14377"/>
    <tableColumn id="14395" xr3:uid="{B71AD66B-9267-4697-B2A0-13F5326FE2E0}" name="Column14378"/>
    <tableColumn id="14396" xr3:uid="{F48FA3BD-E436-4CF1-8765-BA78D984B7A4}" name="Column14379"/>
    <tableColumn id="14397" xr3:uid="{5C8C825F-1374-49D5-872C-59408B166640}" name="Column14380"/>
    <tableColumn id="14398" xr3:uid="{9B7FC692-015B-4403-BE14-8428708F6E5D}" name="Column14381"/>
    <tableColumn id="14399" xr3:uid="{00EFF97B-402C-479B-A66C-AE310B569353}" name="Column14382"/>
    <tableColumn id="14400" xr3:uid="{5486695D-5599-47C5-8601-5D230A29612E}" name="Column14383"/>
    <tableColumn id="14401" xr3:uid="{70F4DD3F-97A5-474E-8BED-39830EB5B9BB}" name="Column14384"/>
    <tableColumn id="14402" xr3:uid="{498BBC32-C6C7-4F98-A1B5-A77DB87391A1}" name="Column14385"/>
    <tableColumn id="14403" xr3:uid="{8E8F0E1C-160F-4F8D-B24F-8359889499B5}" name="Column14386"/>
    <tableColumn id="14404" xr3:uid="{3EAB62CA-AED9-449D-8746-4B5C5E1EF294}" name="Column14387"/>
    <tableColumn id="14405" xr3:uid="{D1E96E46-3FC6-4174-A92C-96865DDC9823}" name="Column14388"/>
    <tableColumn id="14406" xr3:uid="{1B5F2091-46DA-4DBE-8A18-9E537CFD5305}" name="Column14389"/>
    <tableColumn id="14407" xr3:uid="{3473DD2E-CA23-49C4-BF94-8197F32EBD09}" name="Column14390"/>
    <tableColumn id="14408" xr3:uid="{E73DCBDB-7DAE-4298-92EF-78710A990270}" name="Column14391"/>
    <tableColumn id="14409" xr3:uid="{1AA03B3A-8A97-4AB2-A8DB-9246A1DB277D}" name="Column14392"/>
    <tableColumn id="14410" xr3:uid="{398B7568-BEA3-4785-8501-1933E341810B}" name="Column14393"/>
    <tableColumn id="14411" xr3:uid="{4CB06DF6-94E8-4C93-BB69-AE10EC4396C8}" name="Column14394"/>
    <tableColumn id="14412" xr3:uid="{4F8EA7B6-60F7-436A-BB0E-F20602110E95}" name="Column14395"/>
    <tableColumn id="14413" xr3:uid="{01A6930B-0FE8-4B60-A170-1E3B66EF41A2}" name="Column14396"/>
    <tableColumn id="14414" xr3:uid="{1E219DDA-6BB6-4713-B274-7658A844606C}" name="Column14397"/>
    <tableColumn id="14415" xr3:uid="{676A220D-E503-4C31-BBC0-E7E48E553A8D}" name="Column14398"/>
    <tableColumn id="14416" xr3:uid="{09D735A5-022E-42F2-AA75-C8D85C7EA798}" name="Column14399"/>
    <tableColumn id="14417" xr3:uid="{7A488C26-B04D-4961-AB95-4607FBC7AF1B}" name="Column14400"/>
    <tableColumn id="14418" xr3:uid="{7C0C162B-69FD-4D92-82B2-00048BFB6FD7}" name="Column14401"/>
    <tableColumn id="14419" xr3:uid="{61262218-A3D6-423A-9AE2-452300766E73}" name="Column14402"/>
    <tableColumn id="14420" xr3:uid="{5DF782A4-C6A5-4F71-9697-8C14AD46A7D6}" name="Column14403"/>
    <tableColumn id="14421" xr3:uid="{7C2AF8EE-4735-47F5-A28E-FCF28B5ADE87}" name="Column14404"/>
    <tableColumn id="14422" xr3:uid="{489036E5-F824-4A60-8D03-025482B126DE}" name="Column14405"/>
    <tableColumn id="14423" xr3:uid="{2B042AD9-ABAB-4EEF-A036-3FC21F738850}" name="Column14406"/>
    <tableColumn id="14424" xr3:uid="{31257064-47F4-48CC-93B2-7513C27F8327}" name="Column14407"/>
    <tableColumn id="14425" xr3:uid="{986F6045-3141-4DF3-8A9E-BD3B3D1A09A3}" name="Column14408"/>
    <tableColumn id="14426" xr3:uid="{C788B119-888D-4E29-9233-991871D4B977}" name="Column14409"/>
    <tableColumn id="14427" xr3:uid="{BC89C46B-1CDD-4250-9BA0-AB4B5D497C8C}" name="Column14410"/>
    <tableColumn id="14428" xr3:uid="{27DE72C5-5E08-455C-8596-41223D0E6319}" name="Column14411"/>
    <tableColumn id="14429" xr3:uid="{9025BC14-4BC2-4C6A-BA02-513F1CDAED7F}" name="Column14412"/>
    <tableColumn id="14430" xr3:uid="{D1690037-1203-4D11-8FBC-F4D4E251C50A}" name="Column14413"/>
    <tableColumn id="14431" xr3:uid="{E1C3C7F1-29D1-4BD1-80D5-FCDA3B734790}" name="Column14414"/>
    <tableColumn id="14432" xr3:uid="{90041CFD-B4C1-4868-BB9F-1C2FF74F3E9C}" name="Column14415"/>
    <tableColumn id="14433" xr3:uid="{67CE355E-160A-4F58-9278-C735497F9920}" name="Column14416"/>
    <tableColumn id="14434" xr3:uid="{A605DF3E-894F-47C4-97AB-0FBBEE140960}" name="Column14417"/>
    <tableColumn id="14435" xr3:uid="{03D0C6DC-D7EC-4584-8BED-CD3D81096A18}" name="Column14418"/>
    <tableColumn id="14436" xr3:uid="{FBF03C44-2B3F-4C22-9D67-AF20F10123B9}" name="Column14419"/>
    <tableColumn id="14437" xr3:uid="{95B39543-4E25-4996-BCFC-5B6386607473}" name="Column14420"/>
    <tableColumn id="14438" xr3:uid="{B93064FA-63F5-4E69-AE83-BED77E35D63F}" name="Column14421"/>
    <tableColumn id="14439" xr3:uid="{A5BA52C7-6023-43B5-981E-4FB4DC704A09}" name="Column14422"/>
    <tableColumn id="14440" xr3:uid="{C5050280-A84D-45C7-8851-44B4C7312925}" name="Column14423"/>
    <tableColumn id="14441" xr3:uid="{C18BEA34-04AD-4367-AD7E-CA193F206889}" name="Column14424"/>
    <tableColumn id="14442" xr3:uid="{3CAFA873-21F6-44BD-8290-430D12F1E3DC}" name="Column14425"/>
    <tableColumn id="14443" xr3:uid="{59746924-3853-4B4E-AA67-EBD2500EFFB9}" name="Column14426"/>
    <tableColumn id="14444" xr3:uid="{8A2185F0-B3CA-4A61-9616-C9DDE133E3C6}" name="Column14427"/>
    <tableColumn id="14445" xr3:uid="{BE3D1267-4758-4AD2-9B70-96A3A2820E86}" name="Column14428"/>
    <tableColumn id="14446" xr3:uid="{C2A974E2-0952-4BBC-989D-BD1F20F07AD4}" name="Column14429"/>
    <tableColumn id="14447" xr3:uid="{996580F2-6B7A-446B-B4E3-15D18DE1ED16}" name="Column14430"/>
    <tableColumn id="14448" xr3:uid="{694CADB8-36C4-42BF-81A8-69ADC9390FDE}" name="Column14431"/>
    <tableColumn id="14449" xr3:uid="{2B72DBA7-75A0-49E1-BC31-0BD426AE45D3}" name="Column14432"/>
    <tableColumn id="14450" xr3:uid="{E0D2D39F-E734-4BCE-B5FC-18E50D656493}" name="Column14433"/>
    <tableColumn id="14451" xr3:uid="{2027DE44-23A4-401C-93D4-F6D547D13EF7}" name="Column14434"/>
    <tableColumn id="14452" xr3:uid="{2F132660-BD6F-4B1C-8CB6-913530F684D6}" name="Column14435"/>
    <tableColumn id="14453" xr3:uid="{9F313331-2251-472E-9F26-0E4B1A1BA3A3}" name="Column14436"/>
    <tableColumn id="14454" xr3:uid="{D30A3249-FC43-40BB-9362-34A631737255}" name="Column14437"/>
    <tableColumn id="14455" xr3:uid="{0E01CAD7-4409-4E64-BE9C-A35F073758F3}" name="Column14438"/>
    <tableColumn id="14456" xr3:uid="{32EAB577-9907-466C-9E22-53D4E2B18B54}" name="Column14439"/>
    <tableColumn id="14457" xr3:uid="{49AA3BF2-7F8D-4454-8F7A-18E03C401283}" name="Column14440"/>
    <tableColumn id="14458" xr3:uid="{A67FA421-7A75-4BE8-87AD-2C6AEBD41145}" name="Column14441"/>
    <tableColumn id="14459" xr3:uid="{6E25427F-A153-4F19-BF9E-B6A222FD764C}" name="Column14442"/>
    <tableColumn id="14460" xr3:uid="{79A526B3-CB66-49A2-A2DD-42526D01C4B3}" name="Column14443"/>
    <tableColumn id="14461" xr3:uid="{73B8ED8E-D755-44BA-B518-0652DC34FEC5}" name="Column14444"/>
    <tableColumn id="14462" xr3:uid="{656E62F1-21F3-410F-9499-215AD194EEEE}" name="Column14445"/>
    <tableColumn id="14463" xr3:uid="{3A8DE0C8-C700-4037-A830-0240CBF3707D}" name="Column14446"/>
    <tableColumn id="14464" xr3:uid="{6D6039E5-2525-48A3-A23A-C58F0137B41E}" name="Column14447"/>
    <tableColumn id="14465" xr3:uid="{7A58B501-5DD2-447B-A630-D9CBDE308293}" name="Column14448"/>
    <tableColumn id="14466" xr3:uid="{C42D3314-EED8-4368-BF0A-792B20B8A22C}" name="Column14449"/>
    <tableColumn id="14467" xr3:uid="{A78F5503-093E-4E6C-AF64-179FD77A7BC4}" name="Column14450"/>
    <tableColumn id="14468" xr3:uid="{F369014B-0A3D-47B8-8420-7DE1B0F21CAF}" name="Column14451"/>
    <tableColumn id="14469" xr3:uid="{7285191E-6D2C-49C0-A5B6-9DE2088EE4C3}" name="Column14452"/>
    <tableColumn id="14470" xr3:uid="{46EB325C-AF94-4BAC-8792-030D000B8EA8}" name="Column14453"/>
    <tableColumn id="14471" xr3:uid="{5E378B5E-1D97-4C17-A5A9-FD7DCFDBAFEA}" name="Column14454"/>
    <tableColumn id="14472" xr3:uid="{0238D2FF-1692-4E07-AC9C-595314AAC57C}" name="Column14455"/>
    <tableColumn id="14473" xr3:uid="{E86E966C-E4F8-4F49-9151-34517E005FD4}" name="Column14456"/>
    <tableColumn id="14474" xr3:uid="{BEBFE9FF-8A2C-4976-B988-5D2E68DC2CA1}" name="Column14457"/>
    <tableColumn id="14475" xr3:uid="{76BE0A8B-0DF4-46C9-AF5B-67298CD01F5C}" name="Column14458"/>
    <tableColumn id="14476" xr3:uid="{433DD699-5826-467C-B99E-DC3DE4AB1F2B}" name="Column14459"/>
    <tableColumn id="14477" xr3:uid="{58A3A460-3B10-4113-B0A9-EE8CC59C88FD}" name="Column14460"/>
    <tableColumn id="14478" xr3:uid="{3FC1966F-5097-4C95-9BBF-223E92D7667F}" name="Column14461"/>
    <tableColumn id="14479" xr3:uid="{B240AB0F-B2F8-4F73-A83A-AC71E8AEB858}" name="Column14462"/>
    <tableColumn id="14480" xr3:uid="{20078EA6-8CA0-4AEB-AC17-1977CCB2EBE9}" name="Column14463"/>
    <tableColumn id="14481" xr3:uid="{C006D7EE-DD53-4553-A3C8-53594FF85C66}" name="Column14464"/>
    <tableColumn id="14482" xr3:uid="{9220F724-6D98-4108-85B7-C9A79878AC4B}" name="Column14465"/>
    <tableColumn id="14483" xr3:uid="{DE389962-6573-47DF-8637-CDD48637F45A}" name="Column14466"/>
    <tableColumn id="14484" xr3:uid="{56F04CB8-C5E2-42FF-8C6F-F77DA682FFEF}" name="Column14467"/>
    <tableColumn id="14485" xr3:uid="{45486C80-3BD0-403F-86BC-F483A13004BF}" name="Column14468"/>
    <tableColumn id="14486" xr3:uid="{71F56468-6E36-4309-9E56-70BE4F9A2B0D}" name="Column14469"/>
    <tableColumn id="14487" xr3:uid="{010179A0-2074-4A85-9F7D-F28C882B5A56}" name="Column14470"/>
    <tableColumn id="14488" xr3:uid="{BF9E1D27-6672-402E-91C0-5821381418C8}" name="Column14471"/>
    <tableColumn id="14489" xr3:uid="{16EF8530-EE4B-4907-90E7-B7E8E68916DA}" name="Column14472"/>
    <tableColumn id="14490" xr3:uid="{67115007-60DA-4C1C-92FD-E127180F1F22}" name="Column14473"/>
    <tableColumn id="14491" xr3:uid="{43895839-2B11-4EAF-AD6F-63F560D6FD0C}" name="Column14474"/>
    <tableColumn id="14492" xr3:uid="{C321089F-F31F-448E-BB53-BCBB6364F2B5}" name="Column14475"/>
    <tableColumn id="14493" xr3:uid="{60F25DCF-C2FE-4C15-AB5C-FD93BAA19C50}" name="Column14476"/>
    <tableColumn id="14494" xr3:uid="{5E00FB41-8765-45D6-9947-70B0C6A2C51D}" name="Column14477"/>
    <tableColumn id="14495" xr3:uid="{78C28302-171E-4CAB-B9D1-46D836695CA0}" name="Column14478"/>
    <tableColumn id="14496" xr3:uid="{7BF7E490-74F2-453E-9332-C5B76BDA77F5}" name="Column14479"/>
    <tableColumn id="14497" xr3:uid="{10DC8EA5-C14C-41F1-A45C-F56543F021FA}" name="Column14480"/>
    <tableColumn id="14498" xr3:uid="{D8BA3E74-A700-4648-AB1D-1268CE2561DC}" name="Column14481"/>
    <tableColumn id="14499" xr3:uid="{B0CBB4ED-7A15-49A4-A441-8B7B4757F1D0}" name="Column14482"/>
    <tableColumn id="14500" xr3:uid="{B67D2A3D-6F18-4795-8905-18DB655F70D3}" name="Column14483"/>
    <tableColumn id="14501" xr3:uid="{5860BBAA-5DF0-412D-950E-B04BAB554234}" name="Column14484"/>
    <tableColumn id="14502" xr3:uid="{0961151D-CD12-490A-8975-FEFBB4674150}" name="Column14485"/>
    <tableColumn id="14503" xr3:uid="{D100C15B-A876-4E20-91BF-1F72D1A95132}" name="Column14486"/>
    <tableColumn id="14504" xr3:uid="{6F4A856E-D855-4044-8D3C-C28E4F6D8E0E}" name="Column14487"/>
    <tableColumn id="14505" xr3:uid="{DFEAA085-C336-444D-B0C7-01206BB2F7C3}" name="Column14488"/>
    <tableColumn id="14506" xr3:uid="{030D4B51-B2A5-4A6D-A52B-6DF9C039D93F}" name="Column14489"/>
    <tableColumn id="14507" xr3:uid="{E6E232A8-39E6-43C4-BA8F-ADBF16F4C152}" name="Column14490"/>
    <tableColumn id="14508" xr3:uid="{FAE04EB2-615E-4F71-95FB-3007A1066F94}" name="Column14491"/>
    <tableColumn id="14509" xr3:uid="{D3D0F1BF-8B7F-4AB8-BD05-39080E54A91D}" name="Column14492"/>
    <tableColumn id="14510" xr3:uid="{466D1C22-C9E0-4ED8-9185-FA0E4965A11C}" name="Column14493"/>
    <tableColumn id="14511" xr3:uid="{7FA50094-31D0-46D0-A257-9E639C096319}" name="Column14494"/>
    <tableColumn id="14512" xr3:uid="{7DD42999-6FEE-4EFE-B73B-BC8A982475BA}" name="Column14495"/>
    <tableColumn id="14513" xr3:uid="{F0EF6059-217E-4A16-88FD-90F6DF7B3AEC}" name="Column14496"/>
    <tableColumn id="14514" xr3:uid="{D17AF46D-952A-4C6E-921B-F9A389B54A66}" name="Column14497"/>
    <tableColumn id="14515" xr3:uid="{DFBF74BD-D23D-452D-AD80-78FE213430C1}" name="Column14498"/>
    <tableColumn id="14516" xr3:uid="{77A12F2C-DEA1-4AAA-81D5-83D4DB4118D8}" name="Column14499"/>
    <tableColumn id="14517" xr3:uid="{3BF91792-5F4D-43E4-800C-73F3939EFE8B}" name="Column14500"/>
    <tableColumn id="14518" xr3:uid="{A741E371-9D63-45C4-9CCD-AD7B386E6E76}" name="Column14501"/>
    <tableColumn id="14519" xr3:uid="{7F1F1912-11EC-4666-ACCA-006CDBDEB974}" name="Column14502"/>
    <tableColumn id="14520" xr3:uid="{396AED13-A9F3-437C-850A-599015993E34}" name="Column14503"/>
    <tableColumn id="14521" xr3:uid="{589DE126-3D9E-4FA2-A3B0-928E61CD1206}" name="Column14504"/>
    <tableColumn id="14522" xr3:uid="{D65D5C1A-E73C-4D0C-8ACD-1337DEDBC942}" name="Column14505"/>
    <tableColumn id="14523" xr3:uid="{FFEFCF74-6585-4C3C-854A-47EE3C044473}" name="Column14506"/>
    <tableColumn id="14524" xr3:uid="{8CEAA28B-DA04-41CA-A1E3-561BCF4B6F99}" name="Column14507"/>
    <tableColumn id="14525" xr3:uid="{CE503F3F-94A0-4E7D-AFC4-6DC8AEE56AEE}" name="Column14508"/>
    <tableColumn id="14526" xr3:uid="{A90F3B30-118A-4E90-8DD8-8D1234B1BCD3}" name="Column14509"/>
    <tableColumn id="14527" xr3:uid="{AA3FA49A-AAC5-4FEB-8D89-6AB2A2CD0C88}" name="Column14510"/>
    <tableColumn id="14528" xr3:uid="{EED43105-227E-4D69-A605-27475B2A39E7}" name="Column14511"/>
    <tableColumn id="14529" xr3:uid="{4DDF5B34-C48D-4BF4-9C92-47CE93931161}" name="Column14512"/>
    <tableColumn id="14530" xr3:uid="{4BA15DC7-B8CF-4EA3-AA97-5E39C62E1F80}" name="Column14513"/>
    <tableColumn id="14531" xr3:uid="{43C5B445-A15C-4ADF-A322-62B9B7E48D2A}" name="Column14514"/>
    <tableColumn id="14532" xr3:uid="{7E81CA26-0573-478D-8B0D-03231E55DC99}" name="Column14515"/>
    <tableColumn id="14533" xr3:uid="{AC6C6AD5-BB6F-482A-B45E-5E246B36E0F7}" name="Column14516"/>
    <tableColumn id="14534" xr3:uid="{B5F97DA9-F5DC-4EDE-B144-A36D81BA8D93}" name="Column14517"/>
    <tableColumn id="14535" xr3:uid="{2415F1D6-C3B7-4FBF-9FE1-0D8C0BD0014E}" name="Column14518"/>
    <tableColumn id="14536" xr3:uid="{A91718B3-DDD4-4465-BDD2-0EAF56673E95}" name="Column14519"/>
    <tableColumn id="14537" xr3:uid="{8D9A4B79-4A85-48A5-8A8E-6884DC7EBA33}" name="Column14520"/>
    <tableColumn id="14538" xr3:uid="{D3EA03A9-671B-4B5D-BE76-3672AFEF717F}" name="Column14521"/>
    <tableColumn id="14539" xr3:uid="{D58C9699-4F33-435A-A9E1-D88DDBE9EF0C}" name="Column14522"/>
    <tableColumn id="14540" xr3:uid="{B60FB674-DE23-4D51-AAB3-C77F57FE442A}" name="Column14523"/>
    <tableColumn id="14541" xr3:uid="{5F711EF3-4044-45E5-BF6E-341371307AB5}" name="Column14524"/>
    <tableColumn id="14542" xr3:uid="{6C41AE1F-D9DA-419F-91D1-4BDFF0D1E82D}" name="Column14525"/>
    <tableColumn id="14543" xr3:uid="{02C53627-38B3-4BA7-94F6-36D59031800A}" name="Column14526"/>
    <tableColumn id="14544" xr3:uid="{B89EC33A-0A85-49F7-8DD6-997679C4EA86}" name="Column14527"/>
    <tableColumn id="14545" xr3:uid="{C83FE676-F3FA-48B1-ACC8-EE7501654BBF}" name="Column14528"/>
    <tableColumn id="14546" xr3:uid="{F5D8A3CD-FC6F-4A10-AA67-87B9D6169FC2}" name="Column14529"/>
    <tableColumn id="14547" xr3:uid="{7D46B809-31EC-4D4F-A5B5-28B05F546168}" name="Column14530"/>
    <tableColumn id="14548" xr3:uid="{C3485F2E-3885-4B6A-992A-876D2866C1F3}" name="Column14531"/>
    <tableColumn id="14549" xr3:uid="{54E52A32-1CDB-40E2-82A9-938FD0838217}" name="Column14532"/>
    <tableColumn id="14550" xr3:uid="{B41C8BD0-73E9-4428-9FB4-19068B45AF67}" name="Column14533"/>
    <tableColumn id="14551" xr3:uid="{416E501A-8494-4933-8EFC-D1A47CA5D1A6}" name="Column14534"/>
    <tableColumn id="14552" xr3:uid="{BC30B696-1345-40C2-A786-7C85D339B85B}" name="Column14535"/>
    <tableColumn id="14553" xr3:uid="{2B795AF3-D045-4176-A477-76D058A3A7B9}" name="Column14536"/>
    <tableColumn id="14554" xr3:uid="{4A8BDB54-ED99-4B1B-BFC6-31F6BFDC7AC5}" name="Column14537"/>
    <tableColumn id="14555" xr3:uid="{ED116B0E-8541-4DCF-BBF9-F38443163A48}" name="Column14538"/>
    <tableColumn id="14556" xr3:uid="{EC06B17D-A834-450A-A890-78BA44085CBF}" name="Column14539"/>
    <tableColumn id="14557" xr3:uid="{49C26D62-B3D9-425D-923F-CECCAE082C6C}" name="Column14540"/>
    <tableColumn id="14558" xr3:uid="{AC7536B3-0D30-46FE-91F1-D123953A652E}" name="Column14541"/>
    <tableColumn id="14559" xr3:uid="{2E44A0DC-CBC4-46B3-BC07-7A58D0545455}" name="Column14542"/>
    <tableColumn id="14560" xr3:uid="{437CD50F-09AB-42C3-B52C-1929786EE6C1}" name="Column14543"/>
    <tableColumn id="14561" xr3:uid="{DF2B2EE1-6C95-4AA0-A27F-DD9761C73579}" name="Column14544"/>
    <tableColumn id="14562" xr3:uid="{FE7B47DA-DD4A-4B1A-A311-681E580B94A5}" name="Column14545"/>
    <tableColumn id="14563" xr3:uid="{1026BD36-C88A-4963-9619-793B20DEAF6D}" name="Column14546"/>
    <tableColumn id="14564" xr3:uid="{5A48CF13-7BE6-45A0-A526-1F59E0419F08}" name="Column14547"/>
    <tableColumn id="14565" xr3:uid="{C34B1335-CB59-4BED-9C4D-67DD5A3FBB95}" name="Column14548"/>
    <tableColumn id="14566" xr3:uid="{F5916531-0F08-4EF8-B32F-35DB22F55C98}" name="Column14549"/>
    <tableColumn id="14567" xr3:uid="{B2FA941D-C41F-40D1-B563-D9D2358FDD7C}" name="Column14550"/>
    <tableColumn id="14568" xr3:uid="{8C0B6493-4FC4-45D7-804D-4E965E74B061}" name="Column14551"/>
    <tableColumn id="14569" xr3:uid="{0E33237E-D01D-4478-A830-F36418E870F2}" name="Column14552"/>
    <tableColumn id="14570" xr3:uid="{6DFB31C8-CBEC-41BA-A528-066FFA5299B2}" name="Column14553"/>
    <tableColumn id="14571" xr3:uid="{DF5E7CA9-D78F-4557-A78C-77ECAA01BC1F}" name="Column14554"/>
    <tableColumn id="14572" xr3:uid="{A01FF28A-201B-4604-90D6-A2C3D1C00541}" name="Column14555"/>
    <tableColumn id="14573" xr3:uid="{52CE8B3C-D3F9-462A-839F-23398B6E4541}" name="Column14556"/>
    <tableColumn id="14574" xr3:uid="{2ABDF0F6-2036-47E6-99C8-E14715B7F640}" name="Column14557"/>
    <tableColumn id="14575" xr3:uid="{EE76C50C-1841-4727-A7C1-693504A8DE04}" name="Column14558"/>
    <tableColumn id="14576" xr3:uid="{5C018C19-A089-4037-84EC-C0E588E913D2}" name="Column14559"/>
    <tableColumn id="14577" xr3:uid="{13315226-B97E-4D3B-B69E-4F75D629E965}" name="Column14560"/>
    <tableColumn id="14578" xr3:uid="{D380BA2B-4F6A-4C28-8AB5-DB31253696AC}" name="Column14561"/>
    <tableColumn id="14579" xr3:uid="{181D64B4-6E05-4724-9CCE-5E0986659210}" name="Column14562"/>
    <tableColumn id="14580" xr3:uid="{E9D78E5C-2EB4-419C-923A-21FD754E21D9}" name="Column14563"/>
    <tableColumn id="14581" xr3:uid="{A616FB43-4DCF-4BA5-98E5-F8832B9220BE}" name="Column14564"/>
    <tableColumn id="14582" xr3:uid="{70FE7E13-FCA1-47C1-9CDE-BBD0C8E7236A}" name="Column14565"/>
    <tableColumn id="14583" xr3:uid="{4D226F5A-3240-4CA4-902F-9FDB5E548833}" name="Column14566"/>
    <tableColumn id="14584" xr3:uid="{94463A5C-C771-411E-A2FE-5CB8DE51BEFD}" name="Column14567"/>
    <tableColumn id="14585" xr3:uid="{465D5DFD-110B-4391-8153-2C760894EE61}" name="Column14568"/>
    <tableColumn id="14586" xr3:uid="{88A9B504-0CBC-45DD-A6D7-466835180C7D}" name="Column14569"/>
    <tableColumn id="14587" xr3:uid="{80EE0B6E-7886-48CB-946A-CD4BCAF37E43}" name="Column14570"/>
    <tableColumn id="14588" xr3:uid="{267C4558-1571-4A90-B276-984527EB2B87}" name="Column14571"/>
    <tableColumn id="14589" xr3:uid="{90FBFDEB-F7FB-42B5-A5DE-1CF5B17E4129}" name="Column14572"/>
    <tableColumn id="14590" xr3:uid="{5E98C7A4-2A60-4470-A116-A387E8469BC8}" name="Column14573"/>
    <tableColumn id="14591" xr3:uid="{BB41AC1E-E0C7-4E94-A9EC-6DBCB757F195}" name="Column14574"/>
    <tableColumn id="14592" xr3:uid="{1AE5A66A-A79B-40E2-B978-81DA5AEAF366}" name="Column14575"/>
    <tableColumn id="14593" xr3:uid="{2BC4A0DA-39C5-4812-A5B4-D75D74ED1C38}" name="Column14576"/>
    <tableColumn id="14594" xr3:uid="{B9384C2A-5D4D-4B4D-9BDE-F04F2DE645D1}" name="Column14577"/>
    <tableColumn id="14595" xr3:uid="{7178EF63-A9AC-49C0-8DBA-064B0A5B7567}" name="Column14578"/>
    <tableColumn id="14596" xr3:uid="{6172E8E6-E3E3-4705-BBE1-ADDB63671C58}" name="Column14579"/>
    <tableColumn id="14597" xr3:uid="{397B4C86-ABC8-41FA-A524-1A052ACA6B3E}" name="Column14580"/>
    <tableColumn id="14598" xr3:uid="{28A3ADEA-A6C1-481A-8EE0-C19066286D5A}" name="Column14581"/>
    <tableColumn id="14599" xr3:uid="{74A584A3-4CB8-433B-9211-096F18D48FB9}" name="Column14582"/>
    <tableColumn id="14600" xr3:uid="{83176530-D8C6-4B9E-A13E-ADE39621F05B}" name="Column14583"/>
    <tableColumn id="14601" xr3:uid="{7DCB2BB1-9A1B-421E-AE67-7B357C66DCE1}" name="Column14584"/>
    <tableColumn id="14602" xr3:uid="{98E12E86-A40A-41EE-8CCA-E8E6FEEB90CE}" name="Column14585"/>
    <tableColumn id="14603" xr3:uid="{5386A222-D15B-4BCB-874A-07A4EA2E2E6F}" name="Column14586"/>
    <tableColumn id="14604" xr3:uid="{EBA50C30-070F-4D86-84D3-9A89C9E05D2D}" name="Column14587"/>
    <tableColumn id="14605" xr3:uid="{05A818AB-4C06-44B3-A043-4026FDF1D5CF}" name="Column14588"/>
    <tableColumn id="14606" xr3:uid="{BE586587-DA0C-43DA-AB94-EE84A525FCF9}" name="Column14589"/>
    <tableColumn id="14607" xr3:uid="{0BA947A5-2797-40BC-AE38-58D3E176E96D}" name="Column14590"/>
    <tableColumn id="14608" xr3:uid="{66C392E2-CA47-463E-95CF-67D67EBDDBA1}" name="Column14591"/>
    <tableColumn id="14609" xr3:uid="{9151E748-A695-4B2C-A798-5623BBB26873}" name="Column14592"/>
    <tableColumn id="14610" xr3:uid="{B3745CAD-CC42-4D5E-B12B-DED184ADB155}" name="Column14593"/>
    <tableColumn id="14611" xr3:uid="{5B2AFCD4-DE0A-4F14-9733-E5C28F84399F}" name="Column14594"/>
    <tableColumn id="14612" xr3:uid="{13BF4CB3-FF71-4B32-8C73-9C136D1E9F75}" name="Column14595"/>
    <tableColumn id="14613" xr3:uid="{DD06B3B9-6839-4589-9071-1A1BDACB63F0}" name="Column14596"/>
    <tableColumn id="14614" xr3:uid="{028DA1DC-795C-4916-B920-6B3E52476F7B}" name="Column14597"/>
    <tableColumn id="14615" xr3:uid="{4422650B-A92C-461A-83E1-AD6D92CF350E}" name="Column14598"/>
    <tableColumn id="14616" xr3:uid="{17FF1961-7D33-443E-862D-D4FBE2EC01DE}" name="Column14599"/>
    <tableColumn id="14617" xr3:uid="{BEE9CAD6-3205-4742-B41B-07F04C728CBB}" name="Column14600"/>
    <tableColumn id="14618" xr3:uid="{3BFFC17E-D9B4-4D2F-A7BF-300E428EF22B}" name="Column14601"/>
    <tableColumn id="14619" xr3:uid="{2E5C930F-F2CB-477A-9E20-DA503E49C84F}" name="Column14602"/>
    <tableColumn id="14620" xr3:uid="{62FE71B1-6192-4AD5-B1C9-7DD71115EE1E}" name="Column14603"/>
    <tableColumn id="14621" xr3:uid="{A141ACC6-E698-4155-BF66-E6C604EAC1AF}" name="Column14604"/>
    <tableColumn id="14622" xr3:uid="{C02CE288-C27B-4E18-91D2-C9298AD18F1A}" name="Column14605"/>
    <tableColumn id="14623" xr3:uid="{05B7FE29-CEC9-4C92-8BA7-6DC9832608F5}" name="Column14606"/>
    <tableColumn id="14624" xr3:uid="{807D981D-C513-465F-A2AA-EF6120317174}" name="Column14607"/>
    <tableColumn id="14625" xr3:uid="{6B1B2764-40E0-46B5-84DD-1A4C9B836FC1}" name="Column14608"/>
    <tableColumn id="14626" xr3:uid="{F882190A-20C1-4A1F-9A63-B70779A79006}" name="Column14609"/>
    <tableColumn id="14627" xr3:uid="{9A77E7EB-E780-49D5-B66F-7B7D1CF6A358}" name="Column14610"/>
    <tableColumn id="14628" xr3:uid="{1EB50A06-C0DB-4E5D-AC94-E85DF94E61F6}" name="Column14611"/>
    <tableColumn id="14629" xr3:uid="{3990364E-75D4-43D0-B62A-DBE71509227D}" name="Column14612"/>
    <tableColumn id="14630" xr3:uid="{8370D244-2DD5-4B0C-B55D-99BFC61AB87E}" name="Column14613"/>
    <tableColumn id="14631" xr3:uid="{451512E6-054C-4186-8C8F-D2481F626EE5}" name="Column14614"/>
    <tableColumn id="14632" xr3:uid="{AA2AD253-B61F-4B02-8027-1AB729688911}" name="Column14615"/>
    <tableColumn id="14633" xr3:uid="{DDDA9733-9470-4CEA-B6D8-3AE8685AF3BB}" name="Column14616"/>
    <tableColumn id="14634" xr3:uid="{6E542E56-02A0-495C-95B5-1329599A6FE8}" name="Column14617"/>
    <tableColumn id="14635" xr3:uid="{7C4F59C5-7EE8-4355-8BB4-37D19F821E3C}" name="Column14618"/>
    <tableColumn id="14636" xr3:uid="{B9F0CEB6-12CC-4010-AD09-EDFA0551D433}" name="Column14619"/>
    <tableColumn id="14637" xr3:uid="{25303079-120E-4B5D-B46A-1AE68169607D}" name="Column14620"/>
    <tableColumn id="14638" xr3:uid="{51FB1053-DD63-4C1B-88EF-E8F4AD6CE9F7}" name="Column14621"/>
    <tableColumn id="14639" xr3:uid="{1F8D6996-2CDC-4422-A73B-84CB72DFFBED}" name="Column14622"/>
    <tableColumn id="14640" xr3:uid="{F01753AC-94DE-41A0-95C0-E4C8A8C2537B}" name="Column14623"/>
    <tableColumn id="14641" xr3:uid="{CE3780A5-32D3-40F7-A654-84A85126A651}" name="Column14624"/>
    <tableColumn id="14642" xr3:uid="{31EAC853-D07F-4F8E-9CCA-B7C4513BD197}" name="Column14625"/>
    <tableColumn id="14643" xr3:uid="{CDEE9E87-FC48-42FE-88F8-DA0F35F23129}" name="Column14626"/>
    <tableColumn id="14644" xr3:uid="{0D01E10C-D152-462B-943F-7A00E3C3FFBB}" name="Column14627"/>
    <tableColumn id="14645" xr3:uid="{BE4CD52D-276F-499C-9999-B47B594A3BD7}" name="Column14628"/>
    <tableColumn id="14646" xr3:uid="{326308EF-8052-4FA4-AC55-B8A69B5D8E5C}" name="Column14629"/>
    <tableColumn id="14647" xr3:uid="{FA98073C-892E-4AF1-B94A-21E3333818EB}" name="Column14630"/>
    <tableColumn id="14648" xr3:uid="{4071AA24-D612-42CD-9B68-4256039F3C2E}" name="Column14631"/>
    <tableColumn id="14649" xr3:uid="{FF87D862-F966-4BCE-9ED2-DB3DF62070A6}" name="Column14632"/>
    <tableColumn id="14650" xr3:uid="{12F63B6A-F65C-4C44-BCB9-40C4D3004990}" name="Column14633"/>
    <tableColumn id="14651" xr3:uid="{48EF299E-DAB4-4C70-8878-4B73AAAF3B42}" name="Column14634"/>
    <tableColumn id="14652" xr3:uid="{BC76563B-0152-44EA-9011-38DC1AB4FAA5}" name="Column14635"/>
    <tableColumn id="14653" xr3:uid="{DFFDBC6F-3EE9-43C6-BD82-B0D181BAB2BC}" name="Column14636"/>
    <tableColumn id="14654" xr3:uid="{8092C670-54FC-4D7B-BDDD-6A4738BEB10E}" name="Column14637"/>
    <tableColumn id="14655" xr3:uid="{7E02AB28-DD19-42A4-A326-ED90A1FFC1D5}" name="Column14638"/>
    <tableColumn id="14656" xr3:uid="{03EBED41-DBB9-48D3-B863-36FBA47C0766}" name="Column14639"/>
    <tableColumn id="14657" xr3:uid="{C9CD22C6-555E-4679-97AB-69C0725661B7}" name="Column14640"/>
    <tableColumn id="14658" xr3:uid="{B95F4479-3224-4F67-AA21-E4B049A55789}" name="Column14641"/>
    <tableColumn id="14659" xr3:uid="{116F41C9-0DB0-4EAB-8E1A-1199F3E32E27}" name="Column14642"/>
    <tableColumn id="14660" xr3:uid="{B9FD1CDC-E6C8-45B5-9BF4-55DEC1EAF3C8}" name="Column14643"/>
    <tableColumn id="14661" xr3:uid="{4A22E3B7-AE32-46D1-AAAF-2D1373398B8E}" name="Column14644"/>
    <tableColumn id="14662" xr3:uid="{A56C3236-309E-46D5-A453-7386D245DE46}" name="Column14645"/>
    <tableColumn id="14663" xr3:uid="{A36C59CE-E0AB-4DD9-AEF5-5CCD21F536CA}" name="Column14646"/>
    <tableColumn id="14664" xr3:uid="{2A2C554E-67D2-4CBD-B721-FD941551BBF1}" name="Column14647"/>
    <tableColumn id="14665" xr3:uid="{0EED0C02-B0A0-4A7F-948F-683572BCEC70}" name="Column14648"/>
    <tableColumn id="14666" xr3:uid="{6F8ED1B9-0939-4303-B89E-4985F3004AF5}" name="Column14649"/>
    <tableColumn id="14667" xr3:uid="{10B70278-5596-4230-A2FB-DEEDFDD4DE66}" name="Column14650"/>
    <tableColumn id="14668" xr3:uid="{09B4CBB3-3E59-4C04-A244-1B69FE085BCB}" name="Column14651"/>
    <tableColumn id="14669" xr3:uid="{81875A2A-C827-43C5-BAC7-E566C29BF5D4}" name="Column14652"/>
    <tableColumn id="14670" xr3:uid="{99D155DE-0D2B-4409-BA82-3ACD4D36F51F}" name="Column14653"/>
    <tableColumn id="14671" xr3:uid="{3DE4FBF6-B437-4271-BE50-F3EEF9D54911}" name="Column14654"/>
    <tableColumn id="14672" xr3:uid="{75BA5A49-C061-4A81-A3DA-C3DDF05E79D9}" name="Column14655"/>
    <tableColumn id="14673" xr3:uid="{D08841E1-A62B-4E7C-B918-7BE601B54CB4}" name="Column14656"/>
    <tableColumn id="14674" xr3:uid="{D81B1B79-0712-4CF5-8FBC-6D3806A322AA}" name="Column14657"/>
    <tableColumn id="14675" xr3:uid="{BAADF72C-5819-464D-9F3B-D5D3B67745EB}" name="Column14658"/>
    <tableColumn id="14676" xr3:uid="{66DB2D80-EDBF-4B62-B42E-8BBA81E22945}" name="Column14659"/>
    <tableColumn id="14677" xr3:uid="{92F7068B-90B7-4D96-971E-92B54F1626ED}" name="Column14660"/>
    <tableColumn id="14678" xr3:uid="{08962F46-D629-4253-BCC6-77FC66197086}" name="Column14661"/>
    <tableColumn id="14679" xr3:uid="{F042F1C3-50AF-4495-A75F-4D7F204D5748}" name="Column14662"/>
    <tableColumn id="14680" xr3:uid="{20200CE7-76B3-41E6-9C5C-8CC2820842AF}" name="Column14663"/>
    <tableColumn id="14681" xr3:uid="{4F134246-46E3-4329-BF1D-2D1F2560231B}" name="Column14664"/>
    <tableColumn id="14682" xr3:uid="{A76750CC-CC43-48B0-97FC-4FEB89B213D9}" name="Column14665"/>
    <tableColumn id="14683" xr3:uid="{C2A8CA4C-2507-4CCF-97B1-0138C8A12F74}" name="Column14666"/>
    <tableColumn id="14684" xr3:uid="{D0008CBD-DC5B-4432-9E0D-1AAE6143B0D6}" name="Column14667"/>
    <tableColumn id="14685" xr3:uid="{44EEEDC1-21DA-4EDE-BD49-B667AE4B8792}" name="Column14668"/>
    <tableColumn id="14686" xr3:uid="{0DE80B0F-19E7-42ED-A31E-DE3F3EAD074C}" name="Column14669"/>
    <tableColumn id="14687" xr3:uid="{A700DC90-CDF9-4A77-95AE-D7955C5C55CE}" name="Column14670"/>
    <tableColumn id="14688" xr3:uid="{9B870195-FF19-43DC-AAD5-0DCF4D3B1699}" name="Column14671"/>
    <tableColumn id="14689" xr3:uid="{96AE268E-6A31-4D65-8860-C0462F4D2951}" name="Column14672"/>
    <tableColumn id="14690" xr3:uid="{703AE72D-F358-48AD-81A8-7B0BADF54D11}" name="Column14673"/>
    <tableColumn id="14691" xr3:uid="{330B3E81-5C74-42E6-B5CA-A2EBA697E8AB}" name="Column14674"/>
    <tableColumn id="14692" xr3:uid="{70F150D5-CD8F-45F6-ACD4-AE698BAA148E}" name="Column14675"/>
    <tableColumn id="14693" xr3:uid="{6ABD904D-85A7-4888-8673-8EF282B0226C}" name="Column14676"/>
    <tableColumn id="14694" xr3:uid="{8C699713-2096-4299-8D9D-925EF0028AAE}" name="Column14677"/>
    <tableColumn id="14695" xr3:uid="{5999FCFD-0BD4-44A6-B732-82618D3F3036}" name="Column14678"/>
    <tableColumn id="14696" xr3:uid="{9A8743E7-9165-4A17-9EAB-3AF0540E205F}" name="Column14679"/>
    <tableColumn id="14697" xr3:uid="{B73A46AE-5818-4FB1-9146-0F86AE83436C}" name="Column14680"/>
    <tableColumn id="14698" xr3:uid="{6528B12B-7F84-4FEF-B0A7-D8ADDD23FF04}" name="Column14681"/>
    <tableColumn id="14699" xr3:uid="{B32DAB39-3FF1-44CE-A912-5F16901B5ACE}" name="Column14682"/>
    <tableColumn id="14700" xr3:uid="{A86F0934-95A9-490A-ACB0-A2AF124A4101}" name="Column14683"/>
    <tableColumn id="14701" xr3:uid="{01F9DBD4-CF32-436E-B449-F9AC3390BDDC}" name="Column14684"/>
    <tableColumn id="14702" xr3:uid="{C6655852-EB09-4234-99C1-105EDB323C73}" name="Column14685"/>
    <tableColumn id="14703" xr3:uid="{A7263D7C-8506-4BA9-819C-6E04FB4B94C9}" name="Column14686"/>
    <tableColumn id="14704" xr3:uid="{7C6D94F0-8AEE-45BD-BF66-52D3D0D78886}" name="Column14687"/>
    <tableColumn id="14705" xr3:uid="{9E217882-BE77-42CA-966A-E1787C3D25FD}" name="Column14688"/>
    <tableColumn id="14706" xr3:uid="{FEA318CE-4BC8-4E35-A2E9-E4143981DBB8}" name="Column14689"/>
    <tableColumn id="14707" xr3:uid="{774283B9-8DB8-40F4-B819-6BC429C6E805}" name="Column14690"/>
    <tableColumn id="14708" xr3:uid="{43BD1073-4122-46FE-BC56-BCD17941607F}" name="Column14691"/>
    <tableColumn id="14709" xr3:uid="{4491439E-F4F5-4C71-BBE2-7E30C0533F08}" name="Column14692"/>
    <tableColumn id="14710" xr3:uid="{5DDD0666-8C2A-4251-9CE6-CD0C59680982}" name="Column14693"/>
    <tableColumn id="14711" xr3:uid="{D7CDC520-3530-4C9E-B18E-DA59C4F82819}" name="Column14694"/>
    <tableColumn id="14712" xr3:uid="{496FF6A4-CDD8-401A-B0BB-24017C7499CA}" name="Column14695"/>
    <tableColumn id="14713" xr3:uid="{FC71FC2F-1C1C-4183-A46F-03F07EEB7059}" name="Column14696"/>
    <tableColumn id="14714" xr3:uid="{C1136F46-3743-4132-9031-4A7014C7565C}" name="Column14697"/>
    <tableColumn id="14715" xr3:uid="{40E5DF8C-5DA7-425D-B8DC-A4EB4AB44A5C}" name="Column14698"/>
    <tableColumn id="14716" xr3:uid="{FD98ECB8-F091-406A-A669-169F3351FD80}" name="Column14699"/>
    <tableColumn id="14717" xr3:uid="{8A30938F-91AE-4E90-92E4-4FF6760AAA8F}" name="Column14700"/>
    <tableColumn id="14718" xr3:uid="{597517D5-0CBF-48D0-AF2D-31B71E608A9B}" name="Column14701"/>
    <tableColumn id="14719" xr3:uid="{F38BB579-9704-423F-899B-72615722B2C6}" name="Column14702"/>
    <tableColumn id="14720" xr3:uid="{38B2864A-FBFE-4403-8C4F-E508C8559217}" name="Column14703"/>
    <tableColumn id="14721" xr3:uid="{AD217617-069D-4AEA-AAD9-E2C0FC94C301}" name="Column14704"/>
    <tableColumn id="14722" xr3:uid="{2D5ABA87-9EAD-456B-98F6-BD9CC7AB1F79}" name="Column14705"/>
    <tableColumn id="14723" xr3:uid="{8CE8161F-9A0F-452A-B9EC-94C814049DF8}" name="Column14706"/>
    <tableColumn id="14724" xr3:uid="{CEE66831-61A3-4829-9599-17706791D444}" name="Column14707"/>
    <tableColumn id="14725" xr3:uid="{AF3A309D-4DBD-4BDD-B7BA-CE09EF48A553}" name="Column14708"/>
    <tableColumn id="14726" xr3:uid="{6C120C60-292A-4ACA-99B3-FEFD3268CB9F}" name="Column14709"/>
    <tableColumn id="14727" xr3:uid="{9854E59B-378F-4B30-893B-19692B90E7F4}" name="Column14710"/>
    <tableColumn id="14728" xr3:uid="{E544D9B5-2A59-4DED-9958-9E1AF62534FA}" name="Column14711"/>
    <tableColumn id="14729" xr3:uid="{02AA8AED-71E2-49E2-B959-3DEF18272EE3}" name="Column14712"/>
    <tableColumn id="14730" xr3:uid="{B8AB0213-66C7-4B90-BF30-949CEB3A5583}" name="Column14713"/>
    <tableColumn id="14731" xr3:uid="{E61AC3D2-FBE3-40EC-8F21-5C60492FB792}" name="Column14714"/>
    <tableColumn id="14732" xr3:uid="{8B6E2D88-31BF-4DA4-B896-115D79DAA5F6}" name="Column14715"/>
    <tableColumn id="14733" xr3:uid="{1C7F89D7-212A-42FC-8589-55DED0A1B3F2}" name="Column14716"/>
    <tableColumn id="14734" xr3:uid="{772B44FE-3A5D-46E1-9695-50DA251147EE}" name="Column14717"/>
    <tableColumn id="14735" xr3:uid="{F63FE6BB-B32C-4D2B-8F2A-0FAE035F82D8}" name="Column14718"/>
    <tableColumn id="14736" xr3:uid="{62444779-2DE6-4D30-9C2A-94CE565D3020}" name="Column14719"/>
    <tableColumn id="14737" xr3:uid="{F95A815E-95E3-44CB-BEE3-66C4475424DB}" name="Column14720"/>
    <tableColumn id="14738" xr3:uid="{92412CE8-4927-4191-B77F-FA10493826C7}" name="Column14721"/>
    <tableColumn id="14739" xr3:uid="{49AB9C03-A708-4573-8E0E-2F5EE1BDE28F}" name="Column14722"/>
    <tableColumn id="14740" xr3:uid="{D1176C7C-8B49-4197-ABE7-18C008107E5D}" name="Column14723"/>
    <tableColumn id="14741" xr3:uid="{8B58C70A-8AC4-4235-8A39-584265452C68}" name="Column14724"/>
    <tableColumn id="14742" xr3:uid="{6736D7E2-9885-424C-9C53-4FD5BF55F948}" name="Column14725"/>
    <tableColumn id="14743" xr3:uid="{31448F44-04D8-4AC2-A586-9DA0F3675E91}" name="Column14726"/>
    <tableColumn id="14744" xr3:uid="{AEE2BA2B-CB8A-42E2-9ABF-075726702AE2}" name="Column14727"/>
    <tableColumn id="14745" xr3:uid="{1EAAB8A8-D350-4830-9BAA-00DF9D4E118C}" name="Column14728"/>
    <tableColumn id="14746" xr3:uid="{A1DD8F5D-5DD7-4F8B-8C76-AC747840BE87}" name="Column14729"/>
    <tableColumn id="14747" xr3:uid="{B227AFFC-E452-483C-B0FC-634DC5FE4967}" name="Column14730"/>
    <tableColumn id="14748" xr3:uid="{5FACABE4-DB52-44EC-8098-9A27D68204A2}" name="Column14731"/>
    <tableColumn id="14749" xr3:uid="{B5930A93-D5BB-4DBE-80FF-30818399D615}" name="Column14732"/>
    <tableColumn id="14750" xr3:uid="{6F2950A9-D2CB-4BD7-ACFC-DD433F1853BA}" name="Column14733"/>
    <tableColumn id="14751" xr3:uid="{E697808B-D331-46BD-B8D6-8DC5A967B4CE}" name="Column14734"/>
    <tableColumn id="14752" xr3:uid="{46FA899C-9713-4363-A291-B5E048E797ED}" name="Column14735"/>
    <tableColumn id="14753" xr3:uid="{EFF9B2CC-8DD8-40ED-AF5A-D1CCD012F395}" name="Column14736"/>
    <tableColumn id="14754" xr3:uid="{C51DE0FB-5615-4B73-BAB8-40455D4188F8}" name="Column14737"/>
    <tableColumn id="14755" xr3:uid="{77C65091-0CE9-46F9-A936-E78368EEDFC0}" name="Column14738"/>
    <tableColumn id="14756" xr3:uid="{58FB7863-4616-406D-98ED-BB08CB408612}" name="Column14739"/>
    <tableColumn id="14757" xr3:uid="{F30007EF-CE8C-4794-B3F6-38984E0697FC}" name="Column14740"/>
    <tableColumn id="14758" xr3:uid="{5EB7BE5D-D746-48DF-8379-02BDD4E23620}" name="Column14741"/>
    <tableColumn id="14759" xr3:uid="{71771108-0812-48EA-9B98-5715AAEBFAA5}" name="Column14742"/>
    <tableColumn id="14760" xr3:uid="{304DD38E-572E-42AB-9391-B2F61F22B057}" name="Column14743"/>
    <tableColumn id="14761" xr3:uid="{326564BA-62F7-4491-A9CA-26E12EE271B9}" name="Column14744"/>
    <tableColumn id="14762" xr3:uid="{B971F74F-A71D-4585-979C-5E1A1BC0EAE1}" name="Column14745"/>
    <tableColumn id="14763" xr3:uid="{1DCB6B86-1E3D-4808-844A-84E807F54C04}" name="Column14746"/>
    <tableColumn id="14764" xr3:uid="{DDC738EE-F36C-4317-A6F6-6A236A4D347A}" name="Column14747"/>
    <tableColumn id="14765" xr3:uid="{04F4679A-8479-4D9E-9DDF-E75870DAEF13}" name="Column14748"/>
    <tableColumn id="14766" xr3:uid="{E3F41519-BEFE-43B0-9F99-FFD9CE5196D3}" name="Column14749"/>
    <tableColumn id="14767" xr3:uid="{9B831865-5932-4A47-BFCB-F64B2CC1689E}" name="Column14750"/>
    <tableColumn id="14768" xr3:uid="{221E2239-561F-4281-8EBA-F7CCF477F420}" name="Column14751"/>
    <tableColumn id="14769" xr3:uid="{9868E408-2E7E-488B-A9BB-09A431E4FBB8}" name="Column14752"/>
    <tableColumn id="14770" xr3:uid="{6EF352C4-41FF-4E07-9DA7-92C0048FB130}" name="Column14753"/>
    <tableColumn id="14771" xr3:uid="{14EFDE84-4CB8-463C-9354-C1FB340F8FE1}" name="Column14754"/>
    <tableColumn id="14772" xr3:uid="{6A94D6A8-42D4-4B8C-A6A0-537141585A60}" name="Column14755"/>
    <tableColumn id="14773" xr3:uid="{6EAD510A-FA08-46C1-B951-023CEFD30A49}" name="Column14756"/>
    <tableColumn id="14774" xr3:uid="{5751D1B1-E9DD-435C-B1C1-981A2FA8C3D3}" name="Column14757"/>
    <tableColumn id="14775" xr3:uid="{FF926FDE-A96C-4A61-94C5-3BDA99285D32}" name="Column14758"/>
    <tableColumn id="14776" xr3:uid="{9FA2862D-B6F5-486C-9138-3EA71B7D0D23}" name="Column14759"/>
    <tableColumn id="14777" xr3:uid="{93F92274-6C98-4B5F-97A5-6A6AB932E63A}" name="Column14760"/>
    <tableColumn id="14778" xr3:uid="{82449E37-6D6A-4779-A208-8F53363C3ED7}" name="Column14761"/>
    <tableColumn id="14779" xr3:uid="{44750ACA-09F0-4903-BF71-C15D1175FEC4}" name="Column14762"/>
    <tableColumn id="14780" xr3:uid="{A1E4DB55-6514-4AC5-A1C2-7708DCF558D4}" name="Column14763"/>
    <tableColumn id="14781" xr3:uid="{2BA0AFD2-441B-4740-9F52-3861FC83DB78}" name="Column14764"/>
    <tableColumn id="14782" xr3:uid="{83E82857-BA0A-448C-98A0-3C43C89779F0}" name="Column14765"/>
    <tableColumn id="14783" xr3:uid="{EFBE4E1B-862F-4B2A-BCB8-E547CEE90C48}" name="Column14766"/>
    <tableColumn id="14784" xr3:uid="{D192C1C8-1C34-4AF5-B5B8-33A37F09C3DE}" name="Column14767"/>
    <tableColumn id="14785" xr3:uid="{C979C673-FAED-48E6-9481-4DEBFE6F156F}" name="Column14768"/>
    <tableColumn id="14786" xr3:uid="{D306A32E-E7A6-4A18-8DA9-19D5DA3208CB}" name="Column14769"/>
    <tableColumn id="14787" xr3:uid="{807BDD63-4F81-4024-8C78-F1D7D1862841}" name="Column14770"/>
    <tableColumn id="14788" xr3:uid="{1BF91BB8-192F-47E3-9497-708C96B9BB3B}" name="Column14771"/>
    <tableColumn id="14789" xr3:uid="{E112F1F2-1C00-4714-84B5-AA9B66ED0F68}" name="Column14772"/>
    <tableColumn id="14790" xr3:uid="{85046B3E-4EAA-4013-BBA6-29C7DC262D5D}" name="Column14773"/>
    <tableColumn id="14791" xr3:uid="{526343DB-0504-4E3E-B181-BB131CBAE57C}" name="Column14774"/>
    <tableColumn id="14792" xr3:uid="{C23FBC9E-0AD0-42C2-9635-D82A48965EEF}" name="Column14775"/>
    <tableColumn id="14793" xr3:uid="{0852905E-7E9F-46FD-8694-F7B61390EDB5}" name="Column14776"/>
    <tableColumn id="14794" xr3:uid="{3314DF4F-DBE6-4C77-B998-1F7AD09D6B30}" name="Column14777"/>
    <tableColumn id="14795" xr3:uid="{9B259DAC-B12B-448C-AFDA-B50530593779}" name="Column14778"/>
    <tableColumn id="14796" xr3:uid="{3D86EF50-82F9-4D56-B082-557B1EA3B342}" name="Column14779"/>
    <tableColumn id="14797" xr3:uid="{B9D86C04-9FB7-4740-A477-E323CDC6DCED}" name="Column14780"/>
    <tableColumn id="14798" xr3:uid="{80F4C810-8624-4F9B-86F7-3E4DDAE94055}" name="Column14781"/>
    <tableColumn id="14799" xr3:uid="{F59A3E12-592A-4A0B-8281-5A01D485C11D}" name="Column14782"/>
    <tableColumn id="14800" xr3:uid="{0CB3987B-3D0B-45ED-8844-2E2D779E3BBB}" name="Column14783"/>
    <tableColumn id="14801" xr3:uid="{2E456420-546B-4CEA-952E-6C454CDF8CEF}" name="Column14784"/>
    <tableColumn id="14802" xr3:uid="{3A3ACD45-A62B-4566-B0BB-D77623271E6A}" name="Column14785"/>
    <tableColumn id="14803" xr3:uid="{342168BD-AA29-4B0B-B552-D3105AAAC6C9}" name="Column14786"/>
    <tableColumn id="14804" xr3:uid="{D7C26A8E-D006-400B-BCB5-58C0312B93B5}" name="Column14787"/>
    <tableColumn id="14805" xr3:uid="{BC8601E6-2CB6-4096-9909-CB3B946C3B2D}" name="Column14788"/>
    <tableColumn id="14806" xr3:uid="{472DE351-C3BE-4E2C-8AA8-0AEEF2A4B7EF}" name="Column14789"/>
    <tableColumn id="14807" xr3:uid="{BF1D3BE8-A063-42D4-B109-39C8E11313F2}" name="Column14790"/>
    <tableColumn id="14808" xr3:uid="{84BAEF39-CDA5-497F-BBA5-C1E0A88A7B03}" name="Column14791"/>
    <tableColumn id="14809" xr3:uid="{CDD3292F-A955-4AB9-B1F8-2F4DF43FDAF3}" name="Column14792"/>
    <tableColumn id="14810" xr3:uid="{465EF718-9B73-47CA-A69A-A5D12621EA87}" name="Column14793"/>
    <tableColumn id="14811" xr3:uid="{2E4E6B41-C259-43C8-83E2-D3AE2CF041D0}" name="Column14794"/>
    <tableColumn id="14812" xr3:uid="{D4CA5D90-F017-4C96-BA87-052BD8527D67}" name="Column14795"/>
    <tableColumn id="14813" xr3:uid="{E240BB95-5C55-4443-90E6-0206360DCAD9}" name="Column14796"/>
    <tableColumn id="14814" xr3:uid="{1B5AD38F-3F65-4E48-9B90-289E582721D9}" name="Column14797"/>
    <tableColumn id="14815" xr3:uid="{822FB6FC-CF9E-40B4-B2E9-F475D11B52AB}" name="Column14798"/>
    <tableColumn id="14816" xr3:uid="{42088836-3A59-408F-AB5F-33522CA49677}" name="Column14799"/>
    <tableColumn id="14817" xr3:uid="{0CD65D8F-34C2-41C9-ADB3-89C90BDD4567}" name="Column14800"/>
    <tableColumn id="14818" xr3:uid="{7E67BC3C-E1A0-4514-BE5B-1981C76286B0}" name="Column14801"/>
    <tableColumn id="14819" xr3:uid="{ECD99B80-8643-484C-8CD9-AAE3097A5862}" name="Column14802"/>
    <tableColumn id="14820" xr3:uid="{5E5452B1-909A-4C1C-8B72-D9DD036F2182}" name="Column14803"/>
    <tableColumn id="14821" xr3:uid="{BA59FB29-6821-4246-9F6F-56118E8F6F59}" name="Column14804"/>
    <tableColumn id="14822" xr3:uid="{CEEFF752-BBEE-4B1F-922F-ECAE8B333A1A}" name="Column14805"/>
    <tableColumn id="14823" xr3:uid="{7DD30FE8-2E5D-4E6E-AA44-78D653CFA8AE}" name="Column14806"/>
    <tableColumn id="14824" xr3:uid="{24476740-7337-42CB-86D3-ECDFBA080C3A}" name="Column14807"/>
    <tableColumn id="14825" xr3:uid="{49350B1F-9D98-46E1-8C0F-458145A66347}" name="Column14808"/>
    <tableColumn id="14826" xr3:uid="{6AEA49BC-ABAB-4547-A560-0E141C9317FE}" name="Column14809"/>
    <tableColumn id="14827" xr3:uid="{BFDD7039-9BC9-41B7-8A7F-B838A132AD4E}" name="Column14810"/>
    <tableColumn id="14828" xr3:uid="{4F39A936-B04C-4FB1-8C80-F79BDF196669}" name="Column14811"/>
    <tableColumn id="14829" xr3:uid="{1AED2E7D-CBD4-490A-83B4-8BD66996F9BE}" name="Column14812"/>
    <tableColumn id="14830" xr3:uid="{C48131B1-82AD-441F-87CD-B9C0D77BF6B3}" name="Column14813"/>
    <tableColumn id="14831" xr3:uid="{37CFEE4B-21C3-41EF-8882-CD2873EA69EF}" name="Column14814"/>
    <tableColumn id="14832" xr3:uid="{959D0168-6008-498D-A53A-D7D8606025A3}" name="Column14815"/>
    <tableColumn id="14833" xr3:uid="{C23E75E2-6F0E-4083-8B7E-DE071E3E6F4C}" name="Column14816"/>
    <tableColumn id="14834" xr3:uid="{04DE8690-B1B2-43BB-AA40-FB1A88A20B43}" name="Column14817"/>
    <tableColumn id="14835" xr3:uid="{A454BA13-2A69-4398-B86B-AF9CDCE8F0CF}" name="Column14818"/>
    <tableColumn id="14836" xr3:uid="{AC2EEBA3-E772-4000-98D7-00B002D3F0D8}" name="Column14819"/>
    <tableColumn id="14837" xr3:uid="{9BF0E413-B794-4881-A9B7-F400BC7E4A68}" name="Column14820"/>
    <tableColumn id="14838" xr3:uid="{F707DC1B-A36C-452D-B7F3-0BE83774B30E}" name="Column14821"/>
    <tableColumn id="14839" xr3:uid="{31ACE72A-AD6C-418B-AF66-ABAD821266B5}" name="Column14822"/>
    <tableColumn id="14840" xr3:uid="{D0E40CC5-271B-4E98-B3EB-438AB21F3D4C}" name="Column14823"/>
    <tableColumn id="14841" xr3:uid="{0CA419C8-9782-49EF-B004-1E3D3A799111}" name="Column14824"/>
    <tableColumn id="14842" xr3:uid="{717E3A55-E188-4213-840E-D924CA4C9561}" name="Column14825"/>
    <tableColumn id="14843" xr3:uid="{6A27F067-3BA0-443E-B8D9-F3D9F90D4CCB}" name="Column14826"/>
    <tableColumn id="14844" xr3:uid="{E31285C7-C558-465A-8D0A-1174A6E36ACE}" name="Column14827"/>
    <tableColumn id="14845" xr3:uid="{C84AF580-9F62-4227-A14E-84360E1CDC36}" name="Column14828"/>
    <tableColumn id="14846" xr3:uid="{69F1E3B6-3AB6-4F2C-8C36-A1608E3152E0}" name="Column14829"/>
    <tableColumn id="14847" xr3:uid="{F286EF74-5586-43AE-B5A7-5D3CEB41CDE3}" name="Column14830"/>
    <tableColumn id="14848" xr3:uid="{19B29E60-9BF4-4003-B8CC-59319897739D}" name="Column14831"/>
    <tableColumn id="14849" xr3:uid="{C4EC79C3-0B6D-4374-8DED-2DB7F27F9D02}" name="Column14832"/>
    <tableColumn id="14850" xr3:uid="{A386A063-782A-434C-9D30-49F3E7206A43}" name="Column14833"/>
    <tableColumn id="14851" xr3:uid="{E94905DD-FC2E-4793-99B8-CE8ACF720EF9}" name="Column14834"/>
    <tableColumn id="14852" xr3:uid="{60308C46-E1D9-4303-9C02-A8C596390652}" name="Column14835"/>
    <tableColumn id="14853" xr3:uid="{F7259CA3-550C-4D0E-AA5E-FF78ED2C90B2}" name="Column14836"/>
    <tableColumn id="14854" xr3:uid="{85C22436-1E02-443F-9194-A0DD439D8ED0}" name="Column14837"/>
    <tableColumn id="14855" xr3:uid="{D944EFDF-21D4-4807-ADFD-887F33519B18}" name="Column14838"/>
    <tableColumn id="14856" xr3:uid="{D2769A1D-83F5-4D3B-A896-B5E9871FEBA2}" name="Column14839"/>
    <tableColumn id="14857" xr3:uid="{C6333E3B-3033-4169-BC4F-D5ADBD4F6602}" name="Column14840"/>
    <tableColumn id="14858" xr3:uid="{4C714FBE-6F41-4A09-9A0A-AB16C6854485}" name="Column14841"/>
    <tableColumn id="14859" xr3:uid="{ABB2AD11-5B6B-4251-986D-5E410EBE26DE}" name="Column14842"/>
    <tableColumn id="14860" xr3:uid="{8C0390AA-3519-4F30-9E01-84E334EE7955}" name="Column14843"/>
    <tableColumn id="14861" xr3:uid="{3FEB5B9F-B3F3-4DFA-9ED6-B540670DF2C2}" name="Column14844"/>
    <tableColumn id="14862" xr3:uid="{128FE233-F6FF-4479-82BF-AF15F2005C3D}" name="Column14845"/>
    <tableColumn id="14863" xr3:uid="{BDD58130-CA08-48E3-A5FD-86994CC3457D}" name="Column14846"/>
    <tableColumn id="14864" xr3:uid="{E4A2A02A-9644-4763-BCD5-77CB058F6B85}" name="Column14847"/>
    <tableColumn id="14865" xr3:uid="{AFA52D75-BDE9-4729-A606-DA4730CB91C9}" name="Column14848"/>
    <tableColumn id="14866" xr3:uid="{940816CE-78C3-4979-9BC8-2CFDFBCC2CA5}" name="Column14849"/>
    <tableColumn id="14867" xr3:uid="{3A5F0F4E-4E7B-46AD-87BB-60D8F12B6309}" name="Column14850"/>
    <tableColumn id="14868" xr3:uid="{DC923CF0-ADCF-4DF0-ABEE-B30CFDD8039C}" name="Column14851"/>
    <tableColumn id="14869" xr3:uid="{A17DA5D2-5564-44D4-BE14-1C7E05CD2444}" name="Column14852"/>
    <tableColumn id="14870" xr3:uid="{07CE7AA9-FF69-417F-A795-F947F951D18F}" name="Column14853"/>
    <tableColumn id="14871" xr3:uid="{26789629-51E7-4FF5-8650-0544576DF404}" name="Column14854"/>
    <tableColumn id="14872" xr3:uid="{6FAF7CD1-FF60-4871-892D-84AC52EAD85F}" name="Column14855"/>
    <tableColumn id="14873" xr3:uid="{EDA4B146-284F-4CAD-B40A-CFAA1253C800}" name="Column14856"/>
    <tableColumn id="14874" xr3:uid="{3280321A-B5A4-4B6F-B803-C188533BCA2F}" name="Column14857"/>
    <tableColumn id="14875" xr3:uid="{DCABC421-319F-45FD-94CF-61C76548F6B2}" name="Column14858"/>
    <tableColumn id="14876" xr3:uid="{C33F2E3F-84FA-4E32-A02F-2DCB11436879}" name="Column14859"/>
    <tableColumn id="14877" xr3:uid="{0EDEA894-A5D2-4FFF-AEDC-9ADFB955A643}" name="Column14860"/>
    <tableColumn id="14878" xr3:uid="{A35C8CFD-B816-4B1E-B4B6-F1DD67720E91}" name="Column14861"/>
    <tableColumn id="14879" xr3:uid="{D71F6697-C256-4ABD-B84A-79A2C6D29259}" name="Column14862"/>
    <tableColumn id="14880" xr3:uid="{982A1351-D4B2-4F0A-9BED-488DFA8F9DE6}" name="Column14863"/>
    <tableColumn id="14881" xr3:uid="{8838A2A6-75F2-42D4-B0DD-889288046AA3}" name="Column14864"/>
    <tableColumn id="14882" xr3:uid="{270A9FB5-8FE9-4E17-9CD2-B519B58C6950}" name="Column14865"/>
    <tableColumn id="14883" xr3:uid="{65FCC1BC-4D2C-469A-8107-70E2E0C4E583}" name="Column14866"/>
    <tableColumn id="14884" xr3:uid="{71618D67-4B0A-4E97-85F6-8CBEFDF0EA4E}" name="Column14867"/>
    <tableColumn id="14885" xr3:uid="{C4DA9851-06BC-4A00-97D5-97120493FC17}" name="Column14868"/>
    <tableColumn id="14886" xr3:uid="{09452DBF-35B8-4C3F-ACE2-2BE40E473105}" name="Column14869"/>
    <tableColumn id="14887" xr3:uid="{105D859C-00C7-402C-AD89-A5E9B10598AC}" name="Column14870"/>
    <tableColumn id="14888" xr3:uid="{0CF58CCF-7A54-4545-87CE-9F7997FD57F9}" name="Column14871"/>
    <tableColumn id="14889" xr3:uid="{790759A2-4CEC-48A5-A613-86BFB01608D1}" name="Column14872"/>
    <tableColumn id="14890" xr3:uid="{723A49F6-CE61-4C53-84DF-12B96A56F2A5}" name="Column14873"/>
    <tableColumn id="14891" xr3:uid="{66D479C7-214E-4025-9522-9DBBCF0149A6}" name="Column14874"/>
    <tableColumn id="14892" xr3:uid="{D6FF4FF7-F250-4482-BB57-EFAD8EE20650}" name="Column14875"/>
    <tableColumn id="14893" xr3:uid="{65A82A92-EF47-4561-9826-2A35B55796F8}" name="Column14876"/>
    <tableColumn id="14894" xr3:uid="{14F0DE74-8AB5-425C-A8F9-F53FFE593B3E}" name="Column14877"/>
    <tableColumn id="14895" xr3:uid="{60C98114-6119-47D1-9BD6-66A947943B78}" name="Column14878"/>
    <tableColumn id="14896" xr3:uid="{6C27A0E8-C009-493F-B157-C959E7EB6004}" name="Column14879"/>
    <tableColumn id="14897" xr3:uid="{D04C1655-DAE8-45C8-A9DA-D34AF65CCCF0}" name="Column14880"/>
    <tableColumn id="14898" xr3:uid="{633EA402-FC1D-4228-8350-442868628624}" name="Column14881"/>
    <tableColumn id="14899" xr3:uid="{81ADDB10-9957-49A4-9A53-B3A3D8450AF0}" name="Column14882"/>
    <tableColumn id="14900" xr3:uid="{3BB6F399-38A6-4CB0-9A17-9173FB299750}" name="Column14883"/>
    <tableColumn id="14901" xr3:uid="{774B605A-FAED-4D0F-BB54-F5A40ADC2DAB}" name="Column14884"/>
    <tableColumn id="14902" xr3:uid="{0845E132-9E7B-4A14-89E5-DDABC12DC083}" name="Column14885"/>
    <tableColumn id="14903" xr3:uid="{6AB42CD9-5AA6-47B5-BBF6-DD10CEF69729}" name="Column14886"/>
    <tableColumn id="14904" xr3:uid="{660E4EE8-5B8E-4E39-B255-D290CFD43863}" name="Column14887"/>
    <tableColumn id="14905" xr3:uid="{7412BD87-3345-449A-B16D-041E1A258BB8}" name="Column14888"/>
    <tableColumn id="14906" xr3:uid="{081B3A66-C95E-418A-A779-635C452FAEFB}" name="Column14889"/>
    <tableColumn id="14907" xr3:uid="{BD5FAF91-1519-479B-8A5D-CB40EF875089}" name="Column14890"/>
    <tableColumn id="14908" xr3:uid="{819E6782-30C9-497F-B532-19E5D1E4B096}" name="Column14891"/>
    <tableColumn id="14909" xr3:uid="{848750AA-5BF0-4D5B-9ABC-9010C4AD38E4}" name="Column14892"/>
    <tableColumn id="14910" xr3:uid="{55768B56-A663-469C-BA40-04EC700E1CA6}" name="Column14893"/>
    <tableColumn id="14911" xr3:uid="{0ACA9290-E1E9-46C5-B367-E208C3649E5F}" name="Column14894"/>
    <tableColumn id="14912" xr3:uid="{1740D3BE-CAE5-454E-BB9B-0C3E5DF114DA}" name="Column14895"/>
    <tableColumn id="14913" xr3:uid="{C1EBD1D6-604E-4D63-924A-07844F333F2A}" name="Column14896"/>
    <tableColumn id="14914" xr3:uid="{F6ED9094-02FC-4871-B215-BDF5CA6B01D9}" name="Column14897"/>
    <tableColumn id="14915" xr3:uid="{1ED88808-0CC6-4565-80D7-308BEFF68036}" name="Column14898"/>
    <tableColumn id="14916" xr3:uid="{645606CD-C770-4256-ACFC-3473C4208E4D}" name="Column14899"/>
    <tableColumn id="14917" xr3:uid="{88785284-A6F0-4675-BED6-68364D17F14F}" name="Column14900"/>
    <tableColumn id="14918" xr3:uid="{05956DA8-8C9B-468F-A6ED-B8E9C1804AC8}" name="Column14901"/>
    <tableColumn id="14919" xr3:uid="{4FEC1C5F-E561-47EC-BD32-2D13B1CFFC0D}" name="Column14902"/>
    <tableColumn id="14920" xr3:uid="{4DF67BA2-0AB7-4D4C-8C6D-5B4650DA6588}" name="Column14903"/>
    <tableColumn id="14921" xr3:uid="{49FFDA4C-111B-4231-B1A8-98117E7580B2}" name="Column14904"/>
    <tableColumn id="14922" xr3:uid="{F190AE61-234C-4FEF-A685-BA74C4BC8443}" name="Column14905"/>
    <tableColumn id="14923" xr3:uid="{5CB9AF76-E727-4DA4-8DA0-58958BD6C51E}" name="Column14906"/>
    <tableColumn id="14924" xr3:uid="{42A65055-B386-4F94-A72A-3559139D3EE0}" name="Column14907"/>
    <tableColumn id="14925" xr3:uid="{5AE12CA2-25A2-46EF-9707-E2646328C0F9}" name="Column14908"/>
    <tableColumn id="14926" xr3:uid="{67BF45BA-037B-4ACD-8816-1C291EEFCC26}" name="Column14909"/>
    <tableColumn id="14927" xr3:uid="{E03D8E4E-842E-450F-9F55-9C0A5E56C041}" name="Column14910"/>
    <tableColumn id="14928" xr3:uid="{C7C08938-73E0-4335-A762-0FC5D87CB680}" name="Column14911"/>
    <tableColumn id="14929" xr3:uid="{1A0752C8-66A8-4E49-B51D-CE54337CD108}" name="Column14912"/>
    <tableColumn id="14930" xr3:uid="{7EC9FFAF-3A9C-4FD6-982E-768A5565B5CF}" name="Column14913"/>
    <tableColumn id="14931" xr3:uid="{16DF8E3E-5F5E-4CD5-9CA8-46D72BD22D90}" name="Column14914"/>
    <tableColumn id="14932" xr3:uid="{BC8156CF-3FEA-431D-A540-9E0246165CF5}" name="Column14915"/>
    <tableColumn id="14933" xr3:uid="{87E9C983-732D-4A82-86C9-E33D077C3387}" name="Column14916"/>
    <tableColumn id="14934" xr3:uid="{F6E671ED-CF7F-495E-91FE-AC689B2AABAE}" name="Column14917"/>
    <tableColumn id="14935" xr3:uid="{9B9469BB-3B21-4BD7-8604-0E0C6C452FBB}" name="Column14918"/>
    <tableColumn id="14936" xr3:uid="{1CE8687D-A3F0-49A6-A896-2903291F92B7}" name="Column14919"/>
    <tableColumn id="14937" xr3:uid="{923180C8-2196-4A45-8E61-3FA11523C86D}" name="Column14920"/>
    <tableColumn id="14938" xr3:uid="{C190E043-A6B2-469E-A588-AD216619D5AA}" name="Column14921"/>
    <tableColumn id="14939" xr3:uid="{AE0709AC-D7DD-4016-BCCD-72ADE77F6F02}" name="Column14922"/>
    <tableColumn id="14940" xr3:uid="{4D1B860B-D5FB-4620-88A2-A78BCD467FA1}" name="Column14923"/>
    <tableColumn id="14941" xr3:uid="{9FCC7096-7435-416A-A96B-3EC7D9A260EE}" name="Column14924"/>
    <tableColumn id="14942" xr3:uid="{A4843459-82CB-40CF-AD2C-FD40D4E54F0F}" name="Column14925"/>
    <tableColumn id="14943" xr3:uid="{62A66DCA-788A-48D5-805F-4D303BD25256}" name="Column14926"/>
    <tableColumn id="14944" xr3:uid="{B6ED2436-E253-404F-9122-A3B7523F3D1D}" name="Column14927"/>
    <tableColumn id="14945" xr3:uid="{17998BFC-66AC-499D-A54B-BAB2297E8121}" name="Column14928"/>
    <tableColumn id="14946" xr3:uid="{BE2FE0A4-854A-4992-B478-17DB77D06CC5}" name="Column14929"/>
    <tableColumn id="14947" xr3:uid="{C5A42BC7-F30A-48E1-84D6-DA332984B8EA}" name="Column14930"/>
    <tableColumn id="14948" xr3:uid="{E3380F8D-71D7-482C-9746-D0D79D11369B}" name="Column14931"/>
    <tableColumn id="14949" xr3:uid="{B7382907-3A98-47EC-A5CF-7F9C624122BD}" name="Column14932"/>
    <tableColumn id="14950" xr3:uid="{BC30675A-0BA5-4246-BAC1-4874AF0154BE}" name="Column14933"/>
    <tableColumn id="14951" xr3:uid="{08775076-05BB-4D97-BC2B-352416E1E487}" name="Column14934"/>
    <tableColumn id="14952" xr3:uid="{406F4AFF-14AD-43CC-84B4-254461164F26}" name="Column14935"/>
    <tableColumn id="14953" xr3:uid="{A7301ECC-8DFA-4596-A8E0-AEE452732B45}" name="Column14936"/>
    <tableColumn id="14954" xr3:uid="{5F770B9E-8BF4-4700-AD28-8347E4C30591}" name="Column14937"/>
    <tableColumn id="14955" xr3:uid="{99076963-5315-44E5-AC17-E99B9B8205B0}" name="Column14938"/>
    <tableColumn id="14956" xr3:uid="{E5280744-CDB5-4F08-9FFD-073228628C42}" name="Column14939"/>
    <tableColumn id="14957" xr3:uid="{721C0D78-6C07-4A9C-BA1B-962B70B7D332}" name="Column14940"/>
    <tableColumn id="14958" xr3:uid="{F04C401D-604D-403B-BFCD-1DEA1422ED46}" name="Column14941"/>
    <tableColumn id="14959" xr3:uid="{C28F3946-E29B-4E07-BFE6-CAF6CBAA7AD0}" name="Column14942"/>
    <tableColumn id="14960" xr3:uid="{4F44BD95-7613-4AA2-8034-8737BE5B418B}" name="Column14943"/>
    <tableColumn id="14961" xr3:uid="{4C99FD98-B898-4402-AB96-C4C231DC1B12}" name="Column14944"/>
    <tableColumn id="14962" xr3:uid="{08849CF3-6ADA-41D2-86E2-CAA50E730AE7}" name="Column14945"/>
    <tableColumn id="14963" xr3:uid="{F0550783-DC3B-4850-9AE5-2D7ABAD15C7E}" name="Column14946"/>
    <tableColumn id="14964" xr3:uid="{B1611AD7-3464-4412-9D24-1F5F285A6495}" name="Column14947"/>
    <tableColumn id="14965" xr3:uid="{FC08468E-5203-4BF9-9890-04ACA22DEFAB}" name="Column14948"/>
    <tableColumn id="14966" xr3:uid="{A9B1E579-CD26-4043-AEE3-744D3634118B}" name="Column14949"/>
    <tableColumn id="14967" xr3:uid="{D74E14E1-9FA0-45AE-9BBF-99F57864F1EE}" name="Column14950"/>
    <tableColumn id="14968" xr3:uid="{3629DF87-BCA5-4C52-982B-08953EF8C09E}" name="Column14951"/>
    <tableColumn id="14969" xr3:uid="{4DFF767E-1106-47DD-A71C-74C1FF415597}" name="Column14952"/>
    <tableColumn id="14970" xr3:uid="{7EB4B12B-9736-4291-9AD7-2A5C85F6C64B}" name="Column14953"/>
    <tableColumn id="14971" xr3:uid="{D2B95B02-E17C-42E8-A551-811B61F77E0A}" name="Column14954"/>
    <tableColumn id="14972" xr3:uid="{65C605CD-DF73-4B79-87C0-B501A28DF883}" name="Column14955"/>
    <tableColumn id="14973" xr3:uid="{5F1E4963-7C44-4996-A993-87D5FA821E40}" name="Column14956"/>
    <tableColumn id="14974" xr3:uid="{41DC0A7F-1458-4DE3-AD73-1138EB73720A}" name="Column14957"/>
    <tableColumn id="14975" xr3:uid="{F46507CE-6969-4E7E-9772-FF9FECE57E18}" name="Column14958"/>
    <tableColumn id="14976" xr3:uid="{7C8436E5-B734-4B7B-A341-1FDBFD63DBF9}" name="Column14959"/>
    <tableColumn id="14977" xr3:uid="{F25D5C6A-F2D2-45FD-AF9A-E545E22EE37D}" name="Column14960"/>
    <tableColumn id="14978" xr3:uid="{B3E35509-AB57-4935-82D0-FFDE210A0BC1}" name="Column14961"/>
    <tableColumn id="14979" xr3:uid="{C8D567D0-4487-4710-8742-ACF0A389C603}" name="Column14962"/>
    <tableColumn id="14980" xr3:uid="{F4AE1857-405C-4BDB-982D-50913EBF5DB9}" name="Column14963"/>
    <tableColumn id="14981" xr3:uid="{9C93C4AF-6255-4FE1-A30B-7AFEA52CDD00}" name="Column14964"/>
    <tableColumn id="14982" xr3:uid="{851B0444-B988-4504-A74D-E8C796E5F807}" name="Column14965"/>
    <tableColumn id="14983" xr3:uid="{8AA28705-DC57-4581-8C38-9573DA1A8FC9}" name="Column14966"/>
    <tableColumn id="14984" xr3:uid="{5455AB9F-558E-480E-A4E4-8B38E28AB524}" name="Column14967"/>
    <tableColumn id="14985" xr3:uid="{ADCD9FA7-5DDD-49E9-A305-F6534F29DEA1}" name="Column14968"/>
    <tableColumn id="14986" xr3:uid="{624DFC1D-12EF-4D37-A0EA-524B6C0F626C}" name="Column14969"/>
    <tableColumn id="14987" xr3:uid="{B49BA9A6-1D65-4D7A-BA7B-DECE8AFE66DE}" name="Column14970"/>
    <tableColumn id="14988" xr3:uid="{F2DD544F-6A87-43B1-A11F-FE31FC1870D1}" name="Column14971"/>
    <tableColumn id="14989" xr3:uid="{D536EF3A-421B-4B46-9091-3FC3E32CF586}" name="Column14972"/>
    <tableColumn id="14990" xr3:uid="{C73D8F19-AC2D-46E4-A558-83CF4D0CB170}" name="Column14973"/>
    <tableColumn id="14991" xr3:uid="{B93CC5CA-ED17-4553-9AC3-AFF799385325}" name="Column14974"/>
    <tableColumn id="14992" xr3:uid="{FC112FB3-7FCB-4025-A0A7-A43806D8C575}" name="Column14975"/>
    <tableColumn id="14993" xr3:uid="{FD5BFF6C-CE3E-4DE5-A4B9-A2DBD4D56675}" name="Column14976"/>
    <tableColumn id="14994" xr3:uid="{689A2593-46E7-43F7-8411-502BD3AD47B4}" name="Column14977"/>
    <tableColumn id="14995" xr3:uid="{2413A808-BF20-406A-83CE-2A538C42C2B5}" name="Column14978"/>
    <tableColumn id="14996" xr3:uid="{54F72C28-DAAE-445B-BE98-E08E9A2E738D}" name="Column14979"/>
    <tableColumn id="14997" xr3:uid="{79F132FC-E96C-4D44-AD79-3B17EE2003D5}" name="Column14980"/>
    <tableColumn id="14998" xr3:uid="{FBAF3221-A914-4A7B-83B0-335EE2297CFD}" name="Column14981"/>
    <tableColumn id="14999" xr3:uid="{ED587D01-3032-4E8D-A050-982CDA479840}" name="Column14982"/>
    <tableColumn id="15000" xr3:uid="{B287B036-B8DC-4FA6-B90A-58F9B510EDF8}" name="Column14983"/>
    <tableColumn id="15001" xr3:uid="{57EE4F67-97C3-4AC2-9F06-A03DE67172D4}" name="Column14984"/>
    <tableColumn id="15002" xr3:uid="{EAF373F5-0C25-4488-ACCF-DD41C512F6C8}" name="Column14985"/>
    <tableColumn id="15003" xr3:uid="{06967748-7943-4D9B-AD93-74ACEA85C537}" name="Column14986"/>
    <tableColumn id="15004" xr3:uid="{22B61C67-2815-4DE1-B5C3-17B32831BF22}" name="Column14987"/>
    <tableColumn id="15005" xr3:uid="{042EC82A-CF6A-460D-9DB9-2D8B27AEC795}" name="Column14988"/>
    <tableColumn id="15006" xr3:uid="{6BBB0F89-6846-4FC1-BB64-637357CDFA70}" name="Column14989"/>
    <tableColumn id="15007" xr3:uid="{A92150E3-3A7B-4847-BF99-5BB0C7CCCE42}" name="Column14990"/>
    <tableColumn id="15008" xr3:uid="{E80523DA-3269-408B-98F6-8C52745902A9}" name="Column14991"/>
    <tableColumn id="15009" xr3:uid="{16B15585-8B6E-47AF-A8B4-A6C3E1A915EF}" name="Column14992"/>
    <tableColumn id="15010" xr3:uid="{AB25A27C-10AB-411F-A1EB-64F406C4BFE4}" name="Column14993"/>
    <tableColumn id="15011" xr3:uid="{BBD877C5-9698-47AD-8BE3-21293382757F}" name="Column14994"/>
    <tableColumn id="15012" xr3:uid="{BAA2672F-E41E-4FF2-959B-3FD9B7617BC1}" name="Column14995"/>
    <tableColumn id="15013" xr3:uid="{2B859305-89EF-4261-B9FE-4B7FBDE842C4}" name="Column14996"/>
    <tableColumn id="15014" xr3:uid="{290CC20E-95A1-47B8-A063-ABDA11CF32D2}" name="Column14997"/>
    <tableColumn id="15015" xr3:uid="{09B483E2-A955-4F28-A0F4-BC2852DB2DF0}" name="Column14998"/>
    <tableColumn id="15016" xr3:uid="{6CA87C0D-492C-4CB7-A14F-FEE8682B0AA1}" name="Column14999"/>
    <tableColumn id="15017" xr3:uid="{B613B30C-79EB-4608-A2A6-7A29E9E605B6}" name="Column15000"/>
    <tableColumn id="15018" xr3:uid="{D4E2097F-C388-4D8B-9956-FC1102BAB418}" name="Column15001"/>
    <tableColumn id="15019" xr3:uid="{D54F5423-6ED8-4BC1-B29E-22141622B5DA}" name="Column15002"/>
    <tableColumn id="15020" xr3:uid="{F2409C7F-92C8-47FF-BF8A-348455D04107}" name="Column15003"/>
    <tableColumn id="15021" xr3:uid="{EC33E030-5564-4A10-914F-66F10357844D}" name="Column15004"/>
    <tableColumn id="15022" xr3:uid="{13FD58C2-FBBC-4F5E-ADE4-B1D4BE5F74C5}" name="Column15005"/>
    <tableColumn id="15023" xr3:uid="{6412E07F-69AE-48F3-A83A-E3B687FBC5B4}" name="Column15006"/>
    <tableColumn id="15024" xr3:uid="{D29E4EE6-650F-43BE-9008-B0BA2DC34AFC}" name="Column15007"/>
    <tableColumn id="15025" xr3:uid="{B277E900-3CBE-4177-B9B4-FE4409E9361C}" name="Column15008"/>
    <tableColumn id="15026" xr3:uid="{AE9D9B2B-C44E-4E12-A6D4-BE461DA8038A}" name="Column15009"/>
    <tableColumn id="15027" xr3:uid="{007CD47E-F2C5-4C7F-AD60-2A3BC899F234}" name="Column15010"/>
    <tableColumn id="15028" xr3:uid="{A874FCF8-1868-45B9-8AAD-AEE6FB8B0D50}" name="Column15011"/>
    <tableColumn id="15029" xr3:uid="{2325C931-8260-47B1-8158-79DAF3EAD4F9}" name="Column15012"/>
    <tableColumn id="15030" xr3:uid="{22FAE6B0-93F4-480E-801E-CCFFF618DD3C}" name="Column15013"/>
    <tableColumn id="15031" xr3:uid="{33BC9BA3-B1EB-4048-90C4-FAF1FE8AF79A}" name="Column15014"/>
    <tableColumn id="15032" xr3:uid="{7D2117A0-F004-4451-BD4A-109531BEEBE4}" name="Column15015"/>
    <tableColumn id="15033" xr3:uid="{E93FD829-E48D-4911-AF77-AE0C8E5D400B}" name="Column15016"/>
    <tableColumn id="15034" xr3:uid="{44891276-3B07-42A6-B69C-1E0AAF527DFC}" name="Column15017"/>
    <tableColumn id="15035" xr3:uid="{F29C3439-0DB4-4788-9686-9172CD7BE8FA}" name="Column15018"/>
    <tableColumn id="15036" xr3:uid="{01D86E49-BF0A-49B1-B449-9C88628E1A4A}" name="Column15019"/>
    <tableColumn id="15037" xr3:uid="{59D4BE7C-71A3-4531-844C-A6882BC1B1D9}" name="Column15020"/>
    <tableColumn id="15038" xr3:uid="{16CB1BDB-E632-46F5-8DA2-EAD5074586F3}" name="Column15021"/>
    <tableColumn id="15039" xr3:uid="{5BEFAB40-FB46-44D6-A681-BE719A98C46F}" name="Column15022"/>
    <tableColumn id="15040" xr3:uid="{626DA95B-7852-428C-978F-D867DFC04AF2}" name="Column15023"/>
    <tableColumn id="15041" xr3:uid="{76A2450E-A6D9-4CC7-9B62-B543F3AA8769}" name="Column15024"/>
    <tableColumn id="15042" xr3:uid="{5AF7747E-87DB-4766-A042-BD226EFF7CEB}" name="Column15025"/>
    <tableColumn id="15043" xr3:uid="{C5A00D2B-C48E-40A1-98DE-37E21886DE02}" name="Column15026"/>
    <tableColumn id="15044" xr3:uid="{DE9D0110-81D1-4AB9-A698-BF9E75BC2A37}" name="Column15027"/>
    <tableColumn id="15045" xr3:uid="{6F5014FD-700E-4CC7-A410-DF0B97F3B471}" name="Column15028"/>
    <tableColumn id="15046" xr3:uid="{B3C34B6D-6526-48B3-B1C8-680071A6BD0E}" name="Column15029"/>
    <tableColumn id="15047" xr3:uid="{5EE695FC-6E9E-466B-9CEC-82F8A58BDC65}" name="Column15030"/>
    <tableColumn id="15048" xr3:uid="{919DC5C2-FAB1-4C75-853F-2949D27F5987}" name="Column15031"/>
    <tableColumn id="15049" xr3:uid="{1BC9E3D8-DE1A-40F8-871D-66968DB863B8}" name="Column15032"/>
    <tableColumn id="15050" xr3:uid="{C463C4E0-B936-4635-B534-C3956AA13F5E}" name="Column15033"/>
    <tableColumn id="15051" xr3:uid="{20CB8395-C311-4ECD-8D7E-6E432961D9CB}" name="Column15034"/>
    <tableColumn id="15052" xr3:uid="{4D8F21F2-A7FB-4957-82B7-169D0C31C7B8}" name="Column15035"/>
    <tableColumn id="15053" xr3:uid="{FE442CB7-4BB6-4978-A054-7954D4C8359A}" name="Column15036"/>
    <tableColumn id="15054" xr3:uid="{7D26A29B-254B-4497-AC61-24FFA845CC5A}" name="Column15037"/>
    <tableColumn id="15055" xr3:uid="{A6EB1626-B663-484F-8259-5EDD819C785B}" name="Column15038"/>
    <tableColumn id="15056" xr3:uid="{6AF8B4D8-883D-42AE-9AB1-1967FFCD5792}" name="Column15039"/>
    <tableColumn id="15057" xr3:uid="{9B61EE9B-B7FC-4FA6-9084-0D9619DFD4F3}" name="Column15040"/>
    <tableColumn id="15058" xr3:uid="{4C8504A8-AA89-4847-B0AD-1A27489E0570}" name="Column15041"/>
    <tableColumn id="15059" xr3:uid="{30BA89CB-EA3B-4130-9A81-53E861CC9F47}" name="Column15042"/>
    <tableColumn id="15060" xr3:uid="{B12CC8EC-4876-41B7-BF77-458D616EC7E2}" name="Column15043"/>
    <tableColumn id="15061" xr3:uid="{2387973E-81E4-4B65-B28B-C9EDE12CB04D}" name="Column15044"/>
    <tableColumn id="15062" xr3:uid="{E22A3C69-4776-4162-AFF5-0EBD43C62D0C}" name="Column15045"/>
    <tableColumn id="15063" xr3:uid="{A7CA0399-913B-423B-ADEE-634053BA7D7E}" name="Column15046"/>
    <tableColumn id="15064" xr3:uid="{17F4A6C5-F8E3-4F1B-B840-8E33EAF89B8F}" name="Column15047"/>
    <tableColumn id="15065" xr3:uid="{5D660219-3B93-4C42-AB29-D5D8B5777BFB}" name="Column15048"/>
    <tableColumn id="15066" xr3:uid="{891C9E33-7FDB-4289-ABFF-35DCDAB2C699}" name="Column15049"/>
    <tableColumn id="15067" xr3:uid="{FEAF6884-A837-4B1B-99FE-077DE9B5D320}" name="Column15050"/>
    <tableColumn id="15068" xr3:uid="{04B09AD8-2D6A-4219-A9D9-6617DE023E4B}" name="Column15051"/>
    <tableColumn id="15069" xr3:uid="{C87489F6-12EB-4E4A-9C53-2A51B87588B2}" name="Column15052"/>
    <tableColumn id="15070" xr3:uid="{AE87BC58-D564-4B0F-A738-BC681B6F4799}" name="Column15053"/>
    <tableColumn id="15071" xr3:uid="{23B78B35-1709-4D72-9D20-CD345A3B04CB}" name="Column15054"/>
    <tableColumn id="15072" xr3:uid="{06EC75C7-958F-41C5-B1E2-9D2F608C1FE7}" name="Column15055"/>
    <tableColumn id="15073" xr3:uid="{15E64A82-02F9-4E31-9E06-4BC1725D31D9}" name="Column15056"/>
    <tableColumn id="15074" xr3:uid="{14C83C46-C30A-494E-9258-16CCF77958DD}" name="Column15057"/>
    <tableColumn id="15075" xr3:uid="{CEDDBE83-8096-42C0-BFCB-7FF5C72C7D9B}" name="Column15058"/>
    <tableColumn id="15076" xr3:uid="{06D16DB5-BBA7-4A1E-B967-0A98BBA17F4F}" name="Column15059"/>
    <tableColumn id="15077" xr3:uid="{A7C9E795-7989-4E41-8A02-D515D32B125A}" name="Column15060"/>
    <tableColumn id="15078" xr3:uid="{B39FEBEC-F983-4EBA-A2B2-17212D3FEC1F}" name="Column15061"/>
    <tableColumn id="15079" xr3:uid="{9CC1BB3F-36D2-4B69-A8E8-14BAEA6B46B3}" name="Column15062"/>
    <tableColumn id="15080" xr3:uid="{D9C3EA3B-65E4-4CE9-9327-CB33E9DBBB25}" name="Column15063"/>
    <tableColumn id="15081" xr3:uid="{960B5B55-FE58-4CAA-842A-0725E1E06A26}" name="Column15064"/>
    <tableColumn id="15082" xr3:uid="{57440063-E763-47DC-BCCB-7A3DF1F0F123}" name="Column15065"/>
    <tableColumn id="15083" xr3:uid="{6F8A530E-A0EA-4B48-B432-40D775446CFC}" name="Column15066"/>
    <tableColumn id="15084" xr3:uid="{AA353A98-4539-4ECD-A076-9D2D5C775027}" name="Column15067"/>
    <tableColumn id="15085" xr3:uid="{82E105E4-7818-4BC4-9DB5-C7A40FB9E79E}" name="Column15068"/>
    <tableColumn id="15086" xr3:uid="{F7D4834A-0285-489A-AB36-2CEDC7CC50A8}" name="Column15069"/>
    <tableColumn id="15087" xr3:uid="{3D393AF0-DF07-4B50-9B2E-BDD594E0827C}" name="Column15070"/>
    <tableColumn id="15088" xr3:uid="{98A7B1D9-355B-41B1-BC5C-FCF153071EB5}" name="Column15071"/>
    <tableColumn id="15089" xr3:uid="{849B5979-B60D-42E3-A706-5678DCC3B62D}" name="Column15072"/>
    <tableColumn id="15090" xr3:uid="{A92BDF8E-C7F3-447A-8F3B-030EB167129C}" name="Column15073"/>
    <tableColumn id="15091" xr3:uid="{E0F0E19C-7F2B-42CE-BDCE-C5385368FE11}" name="Column15074"/>
    <tableColumn id="15092" xr3:uid="{79E9A99F-23CE-4FE7-8C91-AA7C6EDA8B76}" name="Column15075"/>
    <tableColumn id="15093" xr3:uid="{DDD91823-7334-4723-82D4-52D3CF8583A3}" name="Column15076"/>
    <tableColumn id="15094" xr3:uid="{67F266DE-5542-462E-99A1-FE2C4DEDB786}" name="Column15077"/>
    <tableColumn id="15095" xr3:uid="{6FDD25D2-82DF-4722-B938-51BE4060997D}" name="Column15078"/>
    <tableColumn id="15096" xr3:uid="{BBA36A92-2245-4AFF-A8B6-B045380B14FD}" name="Column15079"/>
    <tableColumn id="15097" xr3:uid="{2AEA426B-084A-4B77-85CD-333F245038ED}" name="Column15080"/>
    <tableColumn id="15098" xr3:uid="{63536973-452B-420F-885C-FBA49AD720F0}" name="Column15081"/>
    <tableColumn id="15099" xr3:uid="{730ABAC1-A14C-4B1A-9286-7033C66D54E5}" name="Column15082"/>
    <tableColumn id="15100" xr3:uid="{C83B6F8F-EFD3-4A3D-B3F9-1080045A52E0}" name="Column15083"/>
    <tableColumn id="15101" xr3:uid="{42666250-7A21-47C5-885D-F2F112CCF35A}" name="Column15084"/>
    <tableColumn id="15102" xr3:uid="{6808712C-8BDB-4E0C-8791-172A3CEF8267}" name="Column15085"/>
    <tableColumn id="15103" xr3:uid="{B0F36DFC-B7DD-4FB0-8111-EB8B8DC6E048}" name="Column15086"/>
    <tableColumn id="15104" xr3:uid="{DD4574FC-3F6D-49C4-BB11-45504194BF6F}" name="Column15087"/>
    <tableColumn id="15105" xr3:uid="{A3BE72D1-9E85-4AAA-A17D-B01B7CF40AEA}" name="Column15088"/>
    <tableColumn id="15106" xr3:uid="{1D362600-686A-4488-8B21-0B91EFAAB64D}" name="Column15089"/>
    <tableColumn id="15107" xr3:uid="{0D54F71E-47A2-43A5-80CB-ACB35B49EB27}" name="Column15090"/>
    <tableColumn id="15108" xr3:uid="{BC73B097-7770-4F39-888C-8A3E3344DEE9}" name="Column15091"/>
    <tableColumn id="15109" xr3:uid="{62A66FEC-58E3-404C-BC59-EC3F130989B5}" name="Column15092"/>
    <tableColumn id="15110" xr3:uid="{93FB7F24-8396-4850-8613-6D9BB8736A33}" name="Column15093"/>
    <tableColumn id="15111" xr3:uid="{9DE28413-09B3-4969-8C6C-434DEC11E436}" name="Column15094"/>
    <tableColumn id="15112" xr3:uid="{983117D6-F493-4DB5-A452-83763111FFFB}" name="Column15095"/>
    <tableColumn id="15113" xr3:uid="{081625F1-AA74-4411-A07D-3EC1C524CE6E}" name="Column15096"/>
    <tableColumn id="15114" xr3:uid="{E296F4AC-4680-4A08-AD89-FBB40299BDA4}" name="Column15097"/>
    <tableColumn id="15115" xr3:uid="{E3958A73-BE8C-420C-B20B-64F63BD582B3}" name="Column15098"/>
    <tableColumn id="15116" xr3:uid="{DF22B4B5-01B2-4CB5-8BCE-0A70B288B58F}" name="Column15099"/>
    <tableColumn id="15117" xr3:uid="{F51206FC-7888-4842-805B-1038BAB181E1}" name="Column15100"/>
    <tableColumn id="15118" xr3:uid="{8C2D7C01-3D56-4026-AABF-206EAD164CCB}" name="Column15101"/>
    <tableColumn id="15119" xr3:uid="{80BC4ECC-DDA1-4508-8D5F-FDF16EAAD9DB}" name="Column15102"/>
    <tableColumn id="15120" xr3:uid="{002AF879-CCA4-4C10-8C6F-75D5FCF91C10}" name="Column15103"/>
    <tableColumn id="15121" xr3:uid="{DB2B4FD0-A42A-4B10-9E97-AD29639A516C}" name="Column15104"/>
    <tableColumn id="15122" xr3:uid="{EB09132F-E251-4C91-8EE4-BB4C90AD1AFF}" name="Column15105"/>
    <tableColumn id="15123" xr3:uid="{24ED33CF-7F3C-4906-9231-9A8285B8976C}" name="Column15106"/>
    <tableColumn id="15124" xr3:uid="{7E29B49B-81C5-43C0-B05C-1D37F42B354A}" name="Column15107"/>
    <tableColumn id="15125" xr3:uid="{4ECBF3B1-2035-49A1-8252-7BA7E7E81C39}" name="Column15108"/>
    <tableColumn id="15126" xr3:uid="{C6116894-1592-4E1C-BE77-882D3B99EB2C}" name="Column15109"/>
    <tableColumn id="15127" xr3:uid="{857EF606-5AA0-4566-B58C-149FFFD1394A}" name="Column15110"/>
    <tableColumn id="15128" xr3:uid="{7FEB2EC9-5584-439E-BA36-D437FF9FD4FD}" name="Column15111"/>
    <tableColumn id="15129" xr3:uid="{2260153D-5BCD-4DE1-8DB9-48279F3DF85A}" name="Column15112"/>
    <tableColumn id="15130" xr3:uid="{5D6654AE-867B-43BF-A939-F962F9CB2FDF}" name="Column15113"/>
    <tableColumn id="15131" xr3:uid="{7B998629-109D-4E3C-8730-0D1285D22FA7}" name="Column15114"/>
    <tableColumn id="15132" xr3:uid="{A1B98E03-7B72-443A-AC5B-350C957061F1}" name="Column15115"/>
    <tableColumn id="15133" xr3:uid="{57962788-0BDF-472E-9E1B-3762E06D4430}" name="Column15116"/>
    <tableColumn id="15134" xr3:uid="{565DFAD4-47A1-4109-A86F-7AB853F8CC12}" name="Column15117"/>
    <tableColumn id="15135" xr3:uid="{F9764ADB-9327-47CE-9224-91D7950E232E}" name="Column15118"/>
    <tableColumn id="15136" xr3:uid="{B0693DCC-A6D1-446D-B989-77EDE744E53E}" name="Column15119"/>
    <tableColumn id="15137" xr3:uid="{A647E6AD-AD90-4FB6-B3FE-4AD7EF97A34D}" name="Column15120"/>
    <tableColumn id="15138" xr3:uid="{7D32614A-A34D-41FA-AC9F-9B76F1B6C77F}" name="Column15121"/>
    <tableColumn id="15139" xr3:uid="{36EADCD9-25FD-42E1-8B3F-3B1C965E09C4}" name="Column15122"/>
    <tableColumn id="15140" xr3:uid="{087AFCF9-24A9-495A-B354-00B30955DF52}" name="Column15123"/>
    <tableColumn id="15141" xr3:uid="{9C0D1826-A75C-4FF7-A76C-2C18EDE6FBC1}" name="Column15124"/>
    <tableColumn id="15142" xr3:uid="{3E6804F6-ADA5-4D9F-BFF9-C6CF5231D87B}" name="Column15125"/>
    <tableColumn id="15143" xr3:uid="{CB213E06-ABFE-4607-87DC-2D4288231F0C}" name="Column15126"/>
    <tableColumn id="15144" xr3:uid="{0852A539-3247-4FC4-AB0A-D22F3A7633DB}" name="Column15127"/>
    <tableColumn id="15145" xr3:uid="{7C129EE8-57C3-4CD9-B5B1-EFF322358ED2}" name="Column15128"/>
    <tableColumn id="15146" xr3:uid="{D4CC2C01-7892-41B1-8702-26E53D0C0939}" name="Column15129"/>
    <tableColumn id="15147" xr3:uid="{0A287CF6-EC8F-4763-9200-A3AFB338E017}" name="Column15130"/>
    <tableColumn id="15148" xr3:uid="{FFDA22C1-010E-4083-BBD6-477EE654B3D6}" name="Column15131"/>
    <tableColumn id="15149" xr3:uid="{798BEC09-E0CD-4E36-938A-0C797FBB2EAC}" name="Column15132"/>
    <tableColumn id="15150" xr3:uid="{5CC4EEE6-28AA-4A5C-AD69-E139D581ED0B}" name="Column15133"/>
    <tableColumn id="15151" xr3:uid="{E433CE81-89DA-4DDF-8F21-8EB140135679}" name="Column15134"/>
    <tableColumn id="15152" xr3:uid="{3301A8C0-B1D2-4AF6-9B82-1274606B7B04}" name="Column15135"/>
    <tableColumn id="15153" xr3:uid="{BB46DCE3-EFB7-4B10-81AE-1E233C14E9E7}" name="Column15136"/>
    <tableColumn id="15154" xr3:uid="{9D1EA8CD-EDD2-4C01-8E0F-8AE042CBB985}" name="Column15137"/>
    <tableColumn id="15155" xr3:uid="{FA0A8641-D3CC-4D1B-86CD-60B1779A3DD0}" name="Column15138"/>
    <tableColumn id="15156" xr3:uid="{4C6CF2A6-C9B3-4969-BD2F-A0CA775A3C50}" name="Column15139"/>
    <tableColumn id="15157" xr3:uid="{400EB6F2-1F41-4B23-B54B-AB9027EF6F78}" name="Column15140"/>
    <tableColumn id="15158" xr3:uid="{5172EB6E-66FE-4069-9110-4EE512E23B10}" name="Column15141"/>
    <tableColumn id="15159" xr3:uid="{775C2073-7DF1-495D-BAB0-7E41749AF6AD}" name="Column15142"/>
    <tableColumn id="15160" xr3:uid="{1A4B7D77-67B4-4C69-99C6-1B1D25194683}" name="Column15143"/>
    <tableColumn id="15161" xr3:uid="{AE9CE63A-585B-457E-8B95-10201205C72A}" name="Column15144"/>
    <tableColumn id="15162" xr3:uid="{A91D4CF5-5903-45CC-9E13-DD8BAFB5444C}" name="Column15145"/>
    <tableColumn id="15163" xr3:uid="{4A78A8B1-00CE-484D-A366-5410AD0B4E5E}" name="Column15146"/>
    <tableColumn id="15164" xr3:uid="{A587287A-9956-4B79-B9D5-A6B7AF4B6FB3}" name="Column15147"/>
    <tableColumn id="15165" xr3:uid="{48016E9F-CDAF-4F9B-85A3-F8BA28660925}" name="Column15148"/>
    <tableColumn id="15166" xr3:uid="{37A65280-D17A-4458-91B8-18D00BFF13C2}" name="Column15149"/>
    <tableColumn id="15167" xr3:uid="{712167F6-3DC4-402B-A8EE-EE00F48D47EE}" name="Column15150"/>
    <tableColumn id="15168" xr3:uid="{A263001A-2C03-4DEA-A408-F256655C5DB0}" name="Column15151"/>
    <tableColumn id="15169" xr3:uid="{AC9BC025-E939-4AA8-A25F-FD77C585521E}" name="Column15152"/>
    <tableColumn id="15170" xr3:uid="{ACA36AD0-05D0-4411-A7CB-4A1E3691C943}" name="Column15153"/>
    <tableColumn id="15171" xr3:uid="{B1C8113C-7BEF-4763-AC72-826A7FC6292B}" name="Column15154"/>
    <tableColumn id="15172" xr3:uid="{6B7CE241-F633-47A4-AF1E-A246C8F91290}" name="Column15155"/>
    <tableColumn id="15173" xr3:uid="{89792EA0-BDE7-4A2A-96E0-51CEECCD8378}" name="Column15156"/>
    <tableColumn id="15174" xr3:uid="{B699AD3B-5218-48D6-AB0A-047D618E907D}" name="Column15157"/>
    <tableColumn id="15175" xr3:uid="{62BFE114-E09A-4B99-8E99-8CE66CB83E5E}" name="Column15158"/>
    <tableColumn id="15176" xr3:uid="{64CAAFF7-3F3F-4F19-9DC1-EF3AA77530B6}" name="Column15159"/>
    <tableColumn id="15177" xr3:uid="{951E467E-7C93-4C6B-BC48-8025E41604A4}" name="Column15160"/>
    <tableColumn id="15178" xr3:uid="{6ECD86E9-D05D-412E-A699-05BB0668FED8}" name="Column15161"/>
    <tableColumn id="15179" xr3:uid="{8C3A3BCA-C955-4BC0-93B3-720AA40757E2}" name="Column15162"/>
    <tableColumn id="15180" xr3:uid="{1374C23E-2E41-4801-BDD7-7A5EB7CBA180}" name="Column15163"/>
    <tableColumn id="15181" xr3:uid="{56899EA7-5856-45CD-85FD-6DFC7598CAFE}" name="Column15164"/>
    <tableColumn id="15182" xr3:uid="{9008DDB7-447F-4138-AD94-E735960FFC71}" name="Column15165"/>
    <tableColumn id="15183" xr3:uid="{92C4D83C-CF45-466D-BAB2-B192198062DB}" name="Column15166"/>
    <tableColumn id="15184" xr3:uid="{19910C0F-DC72-4C77-B4AC-5EFF7FF52452}" name="Column15167"/>
    <tableColumn id="15185" xr3:uid="{3C3E79B9-DE25-4480-BE53-2753166390C7}" name="Column15168"/>
    <tableColumn id="15186" xr3:uid="{7C91D989-23B7-4B28-865F-5EC76F935562}" name="Column15169"/>
    <tableColumn id="15187" xr3:uid="{FBA38D1B-B691-4FBE-9097-1C8F2204CBF3}" name="Column15170"/>
    <tableColumn id="15188" xr3:uid="{F9FEFF4B-06B1-4B2D-8A3A-3426C758EE9A}" name="Column15171"/>
    <tableColumn id="15189" xr3:uid="{940E53B6-3376-4377-8EE0-B90BB98B6142}" name="Column15172"/>
    <tableColumn id="15190" xr3:uid="{E96716FD-01CE-48EA-8B87-0F78F633D8F7}" name="Column15173"/>
    <tableColumn id="15191" xr3:uid="{6E5C0330-C6BF-474B-BEFD-092DD5238F88}" name="Column15174"/>
    <tableColumn id="15192" xr3:uid="{357DA540-DAE2-45FB-8818-A0D856902EFF}" name="Column15175"/>
    <tableColumn id="15193" xr3:uid="{A19DBEE1-B90E-4AC9-88C2-713EA395B0A6}" name="Column15176"/>
    <tableColumn id="15194" xr3:uid="{7071906E-C8D7-49C9-B3B8-D6DA9EC25E9D}" name="Column15177"/>
    <tableColumn id="15195" xr3:uid="{19EE754E-B5CC-499A-ACC0-54AA7B6802DC}" name="Column15178"/>
    <tableColumn id="15196" xr3:uid="{B3C669B5-ADC8-4D7A-A371-D23A38A76143}" name="Column15179"/>
    <tableColumn id="15197" xr3:uid="{F8D96238-B0BA-420A-8CD4-C53AF5E4B79F}" name="Column15180"/>
    <tableColumn id="15198" xr3:uid="{0628BD3A-AC24-468F-ADAC-728CCA0E390F}" name="Column15181"/>
    <tableColumn id="15199" xr3:uid="{C8738E60-80D6-4BC5-8E4A-C5A7D85C8090}" name="Column15182"/>
    <tableColumn id="15200" xr3:uid="{566C0DA6-6AA0-45C2-B340-79DEAE2FCC52}" name="Column15183"/>
    <tableColumn id="15201" xr3:uid="{E13073E0-60B3-4BD1-A209-453C0F6DAF91}" name="Column15184"/>
    <tableColumn id="15202" xr3:uid="{BF004AC2-F435-4AA4-96F4-811F644FCD71}" name="Column15185"/>
    <tableColumn id="15203" xr3:uid="{2A591CF7-4AB4-41DB-9AA1-3511EECD4471}" name="Column15186"/>
    <tableColumn id="15204" xr3:uid="{CE0042B4-2750-4201-9176-7D4466A48F9C}" name="Column15187"/>
    <tableColumn id="15205" xr3:uid="{BDCA2311-C678-4A3D-8D6D-4D2E28B1C14C}" name="Column15188"/>
    <tableColumn id="15206" xr3:uid="{8FB666FD-03B5-40AB-8A6C-37557E6B99ED}" name="Column15189"/>
    <tableColumn id="15207" xr3:uid="{B6B67174-7310-4B17-A525-FEF676F13E5A}" name="Column15190"/>
    <tableColumn id="15208" xr3:uid="{34C615EE-0091-48C8-B95A-7CCD87BDE1C4}" name="Column15191"/>
    <tableColumn id="15209" xr3:uid="{97FF757D-919F-46E7-B044-E50D896BACF3}" name="Column15192"/>
    <tableColumn id="15210" xr3:uid="{70D21AB7-689C-4D24-ADCF-1BB5EC879FD4}" name="Column15193"/>
    <tableColumn id="15211" xr3:uid="{D0ADA0F0-D400-4EF1-A16B-2100BEF37FD8}" name="Column15194"/>
    <tableColumn id="15212" xr3:uid="{0CC8C3E7-A69C-404E-9719-F9DB8ECCAAA8}" name="Column15195"/>
    <tableColumn id="15213" xr3:uid="{821BB8CE-A32D-488F-A67A-1B7A3B0E87D9}" name="Column15196"/>
    <tableColumn id="15214" xr3:uid="{7A65B76B-A006-4B4C-B53A-1852A9A0A4B9}" name="Column15197"/>
    <tableColumn id="15215" xr3:uid="{18885497-4B3C-43CB-AE54-73357D2D2A2C}" name="Column15198"/>
    <tableColumn id="15216" xr3:uid="{066971AC-5AC5-4C4D-AA47-6275EB56A428}" name="Column15199"/>
    <tableColumn id="15217" xr3:uid="{1B16F012-A83C-4646-B540-075EF854C465}" name="Column15200"/>
    <tableColumn id="15218" xr3:uid="{60398A6F-8130-4006-8DFB-035882B94B37}" name="Column15201"/>
    <tableColumn id="15219" xr3:uid="{F7B2F57E-4DD0-4C72-9883-68D2B29239A5}" name="Column15202"/>
    <tableColumn id="15220" xr3:uid="{0312E6C0-B4E3-4EEA-A50B-303D22868D04}" name="Column15203"/>
    <tableColumn id="15221" xr3:uid="{6280F6C5-47DC-4358-A296-1E38564A624B}" name="Column15204"/>
    <tableColumn id="15222" xr3:uid="{707625FF-B6F0-47CE-B5B6-E96AE96D4ED1}" name="Column15205"/>
    <tableColumn id="15223" xr3:uid="{F3405C5E-D1FE-4A2A-A57D-BAE7F1EEBB84}" name="Column15206"/>
    <tableColumn id="15224" xr3:uid="{BC037EF2-A78C-45B7-A3FB-C8BA4A4B015C}" name="Column15207"/>
    <tableColumn id="15225" xr3:uid="{71175878-8B54-44E3-AA78-4E1B98233AFC}" name="Column15208"/>
    <tableColumn id="15226" xr3:uid="{00685C9B-8774-41A6-B5D8-54CF2FF41934}" name="Column15209"/>
    <tableColumn id="15227" xr3:uid="{26529534-C87B-4455-92E6-3874AC2A333B}" name="Column15210"/>
    <tableColumn id="15228" xr3:uid="{06F4F9D4-FDAC-4F01-B6A3-176F56C4F6B0}" name="Column15211"/>
    <tableColumn id="15229" xr3:uid="{A98EB018-B7F5-4A68-955E-3300515FE640}" name="Column15212"/>
    <tableColumn id="15230" xr3:uid="{11A97757-5F82-41B9-8881-D218254D9F48}" name="Column15213"/>
    <tableColumn id="15231" xr3:uid="{7BFE1F09-FA86-48CB-B570-E9ED86F5CA25}" name="Column15214"/>
    <tableColumn id="15232" xr3:uid="{CED3101A-C61B-49AD-A5DF-FABD9C59D19E}" name="Column15215"/>
    <tableColumn id="15233" xr3:uid="{3112AC46-7C02-42AB-B92D-AC9074348671}" name="Column15216"/>
    <tableColumn id="15234" xr3:uid="{7EB1D36A-D381-4318-8A7E-2623749B96F8}" name="Column15217"/>
    <tableColumn id="15235" xr3:uid="{79002BB3-C221-4B94-9E97-26CAF62B79A4}" name="Column15218"/>
    <tableColumn id="15236" xr3:uid="{F34A858C-24D0-4259-9CA8-247EDA9E022E}" name="Column15219"/>
    <tableColumn id="15237" xr3:uid="{5A212BF1-AF13-41C4-B700-F71A27471179}" name="Column15220"/>
    <tableColumn id="15238" xr3:uid="{D64F0D3B-19ED-4728-9194-B22F9BB52C13}" name="Column15221"/>
    <tableColumn id="15239" xr3:uid="{1E839717-7A7E-4317-BF58-B609E1B2170B}" name="Column15222"/>
    <tableColumn id="15240" xr3:uid="{53E3C1F3-62DF-4740-B912-DAB8F2450823}" name="Column15223"/>
    <tableColumn id="15241" xr3:uid="{4B1B2F79-BDEA-4DAB-A6C0-0546B3959E89}" name="Column15224"/>
    <tableColumn id="15242" xr3:uid="{5BDE612A-89FB-42D6-9401-5676B03896A6}" name="Column15225"/>
    <tableColumn id="15243" xr3:uid="{A62C07A4-E8BD-4137-881D-968E82AD7014}" name="Column15226"/>
    <tableColumn id="15244" xr3:uid="{5130F233-BA3B-4797-8B1C-214F602F5250}" name="Column15227"/>
    <tableColumn id="15245" xr3:uid="{0F2CCBC1-2BBD-448D-9B6A-77242B2B36A3}" name="Column15228"/>
    <tableColumn id="15246" xr3:uid="{EA2FA03D-C8DB-4BFA-B182-36E9714CBDDD}" name="Column15229"/>
    <tableColumn id="15247" xr3:uid="{1C5134CB-F3F3-42FC-8322-44188ADAA9F2}" name="Column15230"/>
    <tableColumn id="15248" xr3:uid="{220CA4D7-2D6F-4F04-A2CD-286E36A7559D}" name="Column15231"/>
    <tableColumn id="15249" xr3:uid="{AAE1D780-F28B-4B81-BFCB-78B8F3FB7B71}" name="Column15232"/>
    <tableColumn id="15250" xr3:uid="{29F09C5D-F2E8-4131-BDE4-80D92F863149}" name="Column15233"/>
    <tableColumn id="15251" xr3:uid="{9A1A0161-721F-4A44-9514-0E0A9B29B696}" name="Column15234"/>
    <tableColumn id="15252" xr3:uid="{B0B4D425-64FD-4C6C-82C3-BE523151398B}" name="Column15235"/>
    <tableColumn id="15253" xr3:uid="{E749EE47-F0CD-4708-835A-38356E32078F}" name="Column15236"/>
    <tableColumn id="15254" xr3:uid="{B5412776-85F1-4780-B1A2-183DA099D50C}" name="Column15237"/>
    <tableColumn id="15255" xr3:uid="{A0786E2C-4152-419F-BCD6-8863D4539BCA}" name="Column15238"/>
    <tableColumn id="15256" xr3:uid="{4777C174-E5FD-4148-BB62-B400B05DDBC3}" name="Column15239"/>
    <tableColumn id="15257" xr3:uid="{BA39D000-2AE7-4F5A-B228-55060BA999A4}" name="Column15240"/>
    <tableColumn id="15258" xr3:uid="{1E3A7A48-6870-468C-8C6B-9781642CD073}" name="Column15241"/>
    <tableColumn id="15259" xr3:uid="{9DC00B78-4E2B-4A3C-A745-32C93404B8FC}" name="Column15242"/>
    <tableColumn id="15260" xr3:uid="{E24D991C-6F0F-463F-9A86-1FF3AE4B9642}" name="Column15243"/>
    <tableColumn id="15261" xr3:uid="{2D2C3ECA-E3DD-4259-8A96-D741DA88BB14}" name="Column15244"/>
    <tableColumn id="15262" xr3:uid="{B91760A4-A58E-41FA-A03B-4E883340A9AF}" name="Column15245"/>
    <tableColumn id="15263" xr3:uid="{8A908302-C725-41CD-B5F1-FD4A5572BEB5}" name="Column15246"/>
    <tableColumn id="15264" xr3:uid="{1EE0AF24-7069-4D42-BC23-7A938843A957}" name="Column15247"/>
    <tableColumn id="15265" xr3:uid="{49B57EC9-02F5-4221-AB68-960B209A5798}" name="Column15248"/>
    <tableColumn id="15266" xr3:uid="{410D1851-2111-42E8-B234-3238114B68AC}" name="Column15249"/>
    <tableColumn id="15267" xr3:uid="{75E2EBB5-ECB9-4E63-B0B3-A09FBF2DFA77}" name="Column15250"/>
    <tableColumn id="15268" xr3:uid="{C5528C47-A925-4410-AEBC-E9641F978FEE}" name="Column15251"/>
    <tableColumn id="15269" xr3:uid="{48F6E873-1D4A-486A-B0A2-025816E1EDA6}" name="Column15252"/>
    <tableColumn id="15270" xr3:uid="{CED7310D-0BEC-425F-9C4B-B2DB833FA00D}" name="Column15253"/>
    <tableColumn id="15271" xr3:uid="{2AC7339B-9232-482A-9023-3A6DB5B716C4}" name="Column15254"/>
    <tableColumn id="15272" xr3:uid="{E5F7F9F0-B62A-4008-A3A8-5A0C0D8955D3}" name="Column15255"/>
    <tableColumn id="15273" xr3:uid="{E9DC6669-19AC-4EFC-A86A-CA9FB473423E}" name="Column15256"/>
    <tableColumn id="15274" xr3:uid="{6440C29D-E54A-49D3-BC86-678A47D6EB0B}" name="Column15257"/>
    <tableColumn id="15275" xr3:uid="{2C646360-4125-4699-B2A3-38FEDA166DE1}" name="Column15258"/>
    <tableColumn id="15276" xr3:uid="{8ADA13AF-D4A1-46FA-94CA-CB82FBAB3164}" name="Column15259"/>
    <tableColumn id="15277" xr3:uid="{CB2533C8-AEAD-4F6F-8C23-C935DFED8016}" name="Column15260"/>
    <tableColumn id="15278" xr3:uid="{9ABC0D3B-4EED-4203-BE9D-36820DCD8C1B}" name="Column15261"/>
    <tableColumn id="15279" xr3:uid="{6CC874DC-291C-4925-B662-ABC98573086E}" name="Column15262"/>
    <tableColumn id="15280" xr3:uid="{764BC7C7-B44E-45F4-839F-866D60E379C2}" name="Column15263"/>
    <tableColumn id="15281" xr3:uid="{0A4ABE5D-745A-4648-9921-909101CA29F5}" name="Column15264"/>
    <tableColumn id="15282" xr3:uid="{ED7D9761-0C68-45D7-934C-F814DE99530C}" name="Column15265"/>
    <tableColumn id="15283" xr3:uid="{E14B9D06-0003-4A9F-B035-733D9A4C1E13}" name="Column15266"/>
    <tableColumn id="15284" xr3:uid="{0C063AAF-12C5-46DC-8D40-AC3ABFB93823}" name="Column15267"/>
    <tableColumn id="15285" xr3:uid="{F874163C-2B0F-4352-92CB-CD9BABEACCCC}" name="Column15268"/>
    <tableColumn id="15286" xr3:uid="{CD50259D-ECF8-49E9-A064-CA24CE550D5D}" name="Column15269"/>
    <tableColumn id="15287" xr3:uid="{FAEC698F-BC3E-41B7-8B05-0D1B55BBA1A7}" name="Column15270"/>
    <tableColumn id="15288" xr3:uid="{1BEBF8F3-FC47-4F6C-B551-D27B4451826E}" name="Column15271"/>
    <tableColumn id="15289" xr3:uid="{5DAC1BCA-E0BC-4618-8DFA-013994F46BC7}" name="Column15272"/>
    <tableColumn id="15290" xr3:uid="{B4251FD0-054B-44D4-8D03-7D7FD468F61A}" name="Column15273"/>
    <tableColumn id="15291" xr3:uid="{CEAB1BC3-DED7-4492-A7D7-48A48FC3F7B5}" name="Column15274"/>
    <tableColumn id="15292" xr3:uid="{9505E00B-6DAE-4B6C-B462-D34130776852}" name="Column15275"/>
    <tableColumn id="15293" xr3:uid="{6A6CE600-AD0B-4428-8EA3-8B093622796C}" name="Column15276"/>
    <tableColumn id="15294" xr3:uid="{F72F5B9B-265A-4785-AD71-3FC4AC256D09}" name="Column15277"/>
    <tableColumn id="15295" xr3:uid="{348AB756-2AB3-4E15-A7AC-9752C75AAE90}" name="Column15278"/>
    <tableColumn id="15296" xr3:uid="{85F18C2C-1079-4411-8305-02B4F0FDA4BC}" name="Column15279"/>
    <tableColumn id="15297" xr3:uid="{E2554B79-9A0C-4943-BB5F-0ADB9543AA82}" name="Column15280"/>
    <tableColumn id="15298" xr3:uid="{AD29CC58-9689-4E43-9778-BA185907FB16}" name="Column15281"/>
    <tableColumn id="15299" xr3:uid="{D580C63C-6F88-4E47-B1CB-93727496BBA8}" name="Column15282"/>
    <tableColumn id="15300" xr3:uid="{E8464FD3-010B-4A9B-A426-C14DE51E7AF3}" name="Column15283"/>
    <tableColumn id="15301" xr3:uid="{356C2501-AB5E-4B08-83F9-4EC700C9338F}" name="Column15284"/>
    <tableColumn id="15302" xr3:uid="{F4362DE6-AE5B-4300-9346-8562BFA8D03C}" name="Column15285"/>
    <tableColumn id="15303" xr3:uid="{9558767A-7838-4402-A22F-E6BD829B3029}" name="Column15286"/>
    <tableColumn id="15304" xr3:uid="{2FB2B8E0-616B-45FC-9522-95B428ACFD85}" name="Column15287"/>
    <tableColumn id="15305" xr3:uid="{573893B2-4D06-4A0B-B9E3-817F111F5324}" name="Column15288"/>
    <tableColumn id="15306" xr3:uid="{C659A48D-A723-4E86-B580-0B1CBB1EA8AA}" name="Column15289"/>
    <tableColumn id="15307" xr3:uid="{8DAB733C-42E6-45E7-A627-B71F3FEB3EBB}" name="Column15290"/>
    <tableColumn id="15308" xr3:uid="{79D4EC0B-35C7-40A8-97D1-A72D62059A7C}" name="Column15291"/>
    <tableColumn id="15309" xr3:uid="{D36E1AFB-ACC5-40F5-8B19-5C1EE8C4F912}" name="Column15292"/>
    <tableColumn id="15310" xr3:uid="{26E6487C-A4DF-44A7-A6DB-691058379BE9}" name="Column15293"/>
    <tableColumn id="15311" xr3:uid="{C6969D86-F7AE-406F-8946-C212F1E287ED}" name="Column15294"/>
    <tableColumn id="15312" xr3:uid="{358ECA4F-5109-4511-9DAD-BD8E7A3B18F2}" name="Column15295"/>
    <tableColumn id="15313" xr3:uid="{D4E591BE-D8F0-4612-97B3-F8D4207E65FA}" name="Column15296"/>
    <tableColumn id="15314" xr3:uid="{DC4A3387-12CF-4962-A81E-D29467C688D4}" name="Column15297"/>
    <tableColumn id="15315" xr3:uid="{C1565F48-D979-4F5A-A730-FE908CA9C02D}" name="Column15298"/>
    <tableColumn id="15316" xr3:uid="{307CE3C2-497D-451C-9166-892E770B1240}" name="Column15299"/>
    <tableColumn id="15317" xr3:uid="{62ECB72C-C0D1-411C-857C-B9C75EA0F05B}" name="Column15300"/>
    <tableColumn id="15318" xr3:uid="{D9AAB997-BAD8-48AD-AA93-1C7E18DD9DF7}" name="Column15301"/>
    <tableColumn id="15319" xr3:uid="{A3A31AB0-106C-465A-B488-DEC6C56E415F}" name="Column15302"/>
    <tableColumn id="15320" xr3:uid="{C01E6106-6553-4074-A922-9FFC959B63F0}" name="Column15303"/>
    <tableColumn id="15321" xr3:uid="{FA6E5518-ED66-402A-B9A0-77006FA38A77}" name="Column15304"/>
    <tableColumn id="15322" xr3:uid="{AB217271-2719-4C6B-9EFB-804FB166F578}" name="Column15305"/>
    <tableColumn id="15323" xr3:uid="{B106B23E-35D8-404D-9192-93E4A0AFC5A0}" name="Column15306"/>
    <tableColumn id="15324" xr3:uid="{75CEDAE6-E91D-483D-9FA1-374618FC40C3}" name="Column15307"/>
    <tableColumn id="15325" xr3:uid="{CDA5B983-372C-427D-A620-C8E90ADB22AB}" name="Column15308"/>
    <tableColumn id="15326" xr3:uid="{6DEF8C74-AB8B-444D-BBE2-2825C3007026}" name="Column15309"/>
    <tableColumn id="15327" xr3:uid="{D71CCD5C-9131-4456-A388-9ABDBFEFA2F0}" name="Column15310"/>
    <tableColumn id="15328" xr3:uid="{463D8AC9-1AE0-415A-9EB3-5034FB5560AC}" name="Column15311"/>
    <tableColumn id="15329" xr3:uid="{30EEC77A-C432-4820-93CC-158820930158}" name="Column15312"/>
    <tableColumn id="15330" xr3:uid="{370F0F22-910C-400D-8652-FD8A25F48ED8}" name="Column15313"/>
    <tableColumn id="15331" xr3:uid="{08C06030-3052-49D2-82D1-59E7FFEC7FFF}" name="Column15314"/>
    <tableColumn id="15332" xr3:uid="{C3F8A9EB-7415-4B77-A98B-AA979781880B}" name="Column15315"/>
    <tableColumn id="15333" xr3:uid="{109A9A44-1A13-4F72-B40B-98F94EDD0785}" name="Column15316"/>
    <tableColumn id="15334" xr3:uid="{A253DB6D-B50E-44EC-9B4D-EB758963179E}" name="Column15317"/>
    <tableColumn id="15335" xr3:uid="{CDC957EF-0D96-4AB7-9013-48D08EEAEB24}" name="Column15318"/>
    <tableColumn id="15336" xr3:uid="{10CF67C3-D537-4F31-A93D-96713AAEADCB}" name="Column15319"/>
    <tableColumn id="15337" xr3:uid="{F8D9B6A0-75F8-4858-A006-1BBA110784BE}" name="Column15320"/>
    <tableColumn id="15338" xr3:uid="{31C90982-5ECE-469E-A974-E2F28F24B78E}" name="Column15321"/>
    <tableColumn id="15339" xr3:uid="{5011BC31-BE58-40E8-AD76-C0B42C129616}" name="Column15322"/>
    <tableColumn id="15340" xr3:uid="{20EF48D9-9EF0-4C03-B19A-87159208313F}" name="Column15323"/>
    <tableColumn id="15341" xr3:uid="{A20657F1-1026-4D2B-9366-A9EF4AA55029}" name="Column15324"/>
    <tableColumn id="15342" xr3:uid="{EE84CE34-9358-48FE-BBFB-906CCDBB6A3F}" name="Column15325"/>
    <tableColumn id="15343" xr3:uid="{6465548D-8FBA-43A0-829D-504FAF67EDC3}" name="Column15326"/>
    <tableColumn id="15344" xr3:uid="{F2B1ECD5-EAC1-49D8-A008-AF58C123E32C}" name="Column15327"/>
    <tableColumn id="15345" xr3:uid="{33DBD078-F96B-4779-9FCC-7B72B687464D}" name="Column15328"/>
    <tableColumn id="15346" xr3:uid="{28E011CB-5F07-4F04-9D6F-2271E6B5E88C}" name="Column15329"/>
    <tableColumn id="15347" xr3:uid="{2E99A7DA-366B-4100-BB9C-E4AD4F7C016A}" name="Column15330"/>
    <tableColumn id="15348" xr3:uid="{E9C5920C-CE41-4038-9AC3-0789E8CC2218}" name="Column15331"/>
    <tableColumn id="15349" xr3:uid="{B02D899B-0C11-4DB1-9776-40A048DF6197}" name="Column15332"/>
    <tableColumn id="15350" xr3:uid="{F2FA000A-4C6F-4EA9-999D-1CD4D8B2D9A2}" name="Column15333"/>
    <tableColumn id="15351" xr3:uid="{48609DA1-AC78-4AD5-8B05-EE1242A5C412}" name="Column15334"/>
    <tableColumn id="15352" xr3:uid="{1236B13F-9FC5-4F4D-9AD2-5E074EC95800}" name="Column15335"/>
    <tableColumn id="15353" xr3:uid="{BEA7BF2B-050E-4250-95D5-E945008701D6}" name="Column15336"/>
    <tableColumn id="15354" xr3:uid="{2403FE38-AF21-4EB7-B16D-24DAC52718FA}" name="Column15337"/>
    <tableColumn id="15355" xr3:uid="{D4A162AB-49BD-4EE2-AAD4-550015B6D0C9}" name="Column15338"/>
    <tableColumn id="15356" xr3:uid="{B05707FC-067C-4324-B63C-4CB781C578E3}" name="Column15339"/>
    <tableColumn id="15357" xr3:uid="{306C195C-2C24-4B00-ACDF-813250F81A89}" name="Column15340"/>
    <tableColumn id="15358" xr3:uid="{27F77CFC-6E57-4C3A-9CD7-8C75F247B326}" name="Column15341"/>
    <tableColumn id="15359" xr3:uid="{FA5B7530-E981-471D-ADAD-F070E19D9F73}" name="Column15342"/>
    <tableColumn id="15360" xr3:uid="{33FC58D4-5AC7-400F-8BAD-B00439226965}" name="Column15343"/>
    <tableColumn id="15361" xr3:uid="{E73E275A-9BB7-4899-A749-1B4B2F3121BF}" name="Column15344"/>
    <tableColumn id="15362" xr3:uid="{89958084-4A61-47AB-97A4-11756CE60E83}" name="Column15345"/>
    <tableColumn id="15363" xr3:uid="{BCBBF604-A9D0-4E60-9237-98BE73C49A94}" name="Column15346"/>
    <tableColumn id="15364" xr3:uid="{2603F1B8-7C90-432D-A257-DFA4AE9AA217}" name="Column15347"/>
    <tableColumn id="15365" xr3:uid="{AD05EDB7-7D90-435E-9868-270894753A36}" name="Column15348"/>
    <tableColumn id="15366" xr3:uid="{79A61954-0466-4C45-A699-7AE0D781C1FE}" name="Column15349"/>
    <tableColumn id="15367" xr3:uid="{7D273EB0-7612-44D3-9E9E-FA9EB0041431}" name="Column15350"/>
    <tableColumn id="15368" xr3:uid="{DA4046DA-FACF-4C49-8322-FBAAF543C7D9}" name="Column15351"/>
    <tableColumn id="15369" xr3:uid="{75ACB55F-9D1D-49AA-9EC3-1B8BD111293D}" name="Column15352"/>
    <tableColumn id="15370" xr3:uid="{4FB32CCE-DC51-4EE6-952A-A42B96AC5F95}" name="Column15353"/>
    <tableColumn id="15371" xr3:uid="{AD3F7523-AC77-499C-B1AB-8A8D00E27BBD}" name="Column15354"/>
    <tableColumn id="15372" xr3:uid="{9815336B-8B41-4DDA-B312-7375E34146F8}" name="Column15355"/>
    <tableColumn id="15373" xr3:uid="{9182DCE2-9BA3-4383-907B-E18D7485B1F2}" name="Column15356"/>
    <tableColumn id="15374" xr3:uid="{39713E84-DE03-4FAB-B96B-C96049E98351}" name="Column15357"/>
    <tableColumn id="15375" xr3:uid="{160AEFBB-2B8B-4BFF-BA00-00D205A1DA23}" name="Column15358"/>
    <tableColumn id="15376" xr3:uid="{B1170293-1106-4B3B-8D0D-63C3983D0328}" name="Column15359"/>
    <tableColumn id="15377" xr3:uid="{267919B7-66BA-4953-9FEA-90A238AEC523}" name="Column15360"/>
    <tableColumn id="15378" xr3:uid="{3B67FE7D-0EB7-4029-A661-10DE9B7B3F7A}" name="Column15361"/>
    <tableColumn id="15379" xr3:uid="{FBAFBE13-018F-467E-AAD0-F14F0CE0EBAD}" name="Column15362"/>
    <tableColumn id="15380" xr3:uid="{D597ED71-C07D-4364-85E8-3C3D61D87342}" name="Column15363"/>
    <tableColumn id="15381" xr3:uid="{D69121C1-1A75-44A1-83D7-E78FEA25FB1B}" name="Column15364"/>
    <tableColumn id="15382" xr3:uid="{D7A8DC78-24A2-46F0-A77F-53A3696C9C69}" name="Column15365"/>
    <tableColumn id="15383" xr3:uid="{9FED05FF-1617-46CB-AE2E-D4EB2DAFF0FE}" name="Column15366"/>
    <tableColumn id="15384" xr3:uid="{764EB742-3914-4248-A1D9-6965F93D5A2A}" name="Column15367"/>
    <tableColumn id="15385" xr3:uid="{A6C64C08-7CDD-466E-B831-A7DB99BDD091}" name="Column15368"/>
    <tableColumn id="15386" xr3:uid="{FE16C018-DF2B-4D37-9A53-0A270D51F234}" name="Column15369"/>
    <tableColumn id="15387" xr3:uid="{CE81E272-F572-46DA-A351-7887D5B0A525}" name="Column15370"/>
    <tableColumn id="15388" xr3:uid="{8F224121-C4E2-432C-A9DF-C4D71651D241}" name="Column15371"/>
    <tableColumn id="15389" xr3:uid="{BC0754A8-B870-4995-9020-5DE1F45E3C4D}" name="Column15372"/>
    <tableColumn id="15390" xr3:uid="{126FC7F3-E5E3-41E9-A36C-1F3CAC90DDA2}" name="Column15373"/>
    <tableColumn id="15391" xr3:uid="{E95997F7-5B71-44BF-AC4A-35FF4F2DF9FA}" name="Column15374"/>
    <tableColumn id="15392" xr3:uid="{9771E661-F7F7-41DE-A64A-EC85DC48690D}" name="Column15375"/>
    <tableColumn id="15393" xr3:uid="{B3409FED-BC2A-4734-B080-270BFEDDCCDA}" name="Column15376"/>
    <tableColumn id="15394" xr3:uid="{6C8385AA-377F-4A11-A90A-80F3E065EBF2}" name="Column15377"/>
    <tableColumn id="15395" xr3:uid="{1E5F4BE5-7687-4ACF-95E8-0D92433D6F42}" name="Column15378"/>
    <tableColumn id="15396" xr3:uid="{85AC93A6-6792-4E0D-BB14-137AAD71EC37}" name="Column15379"/>
    <tableColumn id="15397" xr3:uid="{291DB002-9EBF-4134-9DF8-83C1CA51F316}" name="Column15380"/>
    <tableColumn id="15398" xr3:uid="{E3CBD1F0-838F-45DA-AE8D-DCD06C5DC95A}" name="Column15381"/>
    <tableColumn id="15399" xr3:uid="{FBC5F512-8D11-4474-8EFC-D41C05D1E5E6}" name="Column15382"/>
    <tableColumn id="15400" xr3:uid="{7CD2BC59-3604-4B4F-817C-A06C2A864018}" name="Column15383"/>
    <tableColumn id="15401" xr3:uid="{D50B87A0-58D3-41CA-82FB-445C07B6341C}" name="Column15384"/>
    <tableColumn id="15402" xr3:uid="{A15121B9-533A-44BD-A7C7-66AAFACE0E6F}" name="Column15385"/>
    <tableColumn id="15403" xr3:uid="{83A90B8A-3462-461D-9453-568713764885}" name="Column15386"/>
    <tableColumn id="15404" xr3:uid="{386AC26F-F7D4-4FA6-B9BF-4E675204A5DA}" name="Column15387"/>
    <tableColumn id="15405" xr3:uid="{97B42426-4020-4A11-8C61-D6A0D124805F}" name="Column15388"/>
    <tableColumn id="15406" xr3:uid="{0A15F153-59F8-45B6-B86A-E709DB5E15A9}" name="Column15389"/>
    <tableColumn id="15407" xr3:uid="{09653304-5BE9-49FC-837D-EFF9B044EE6C}" name="Column15390"/>
    <tableColumn id="15408" xr3:uid="{1D6A4DF5-1216-4DD4-823D-B9100894A4D8}" name="Column15391"/>
    <tableColumn id="15409" xr3:uid="{52441C55-2AC4-4B8E-AF14-E1BFB143BC8C}" name="Column15392"/>
    <tableColumn id="15410" xr3:uid="{5FA74217-9E7D-4AD5-A01A-6494287A5236}" name="Column15393"/>
    <tableColumn id="15411" xr3:uid="{B33F08A9-F81C-4DB0-98A0-EE3E4AB75249}" name="Column15394"/>
    <tableColumn id="15412" xr3:uid="{50A13068-4DD7-4F38-8F91-A22C0B39332A}" name="Column15395"/>
    <tableColumn id="15413" xr3:uid="{B7AA144F-79D6-4457-91AA-DF9B046BA6F2}" name="Column15396"/>
    <tableColumn id="15414" xr3:uid="{926AA30B-20B4-4555-AFA7-2A2E59F87529}" name="Column15397"/>
    <tableColumn id="15415" xr3:uid="{EDA8A4F0-56F2-4CE6-9BDB-E26369A1A030}" name="Column15398"/>
    <tableColumn id="15416" xr3:uid="{F622937B-3ACA-44F8-BDBA-8FC82BE90FDA}" name="Column15399"/>
    <tableColumn id="15417" xr3:uid="{D8F6C7BB-9D72-46D8-B97F-425345404380}" name="Column15400"/>
    <tableColumn id="15418" xr3:uid="{1165F786-1723-4B49-BC00-EAD5EC343EE0}" name="Column15401"/>
    <tableColumn id="15419" xr3:uid="{57149B9D-9EFC-4DB0-838A-A7B59193EB13}" name="Column15402"/>
    <tableColumn id="15420" xr3:uid="{E850D599-FA43-46A1-8ECA-21FD697FB940}" name="Column15403"/>
    <tableColumn id="15421" xr3:uid="{34B3873A-4E59-4C78-B903-F9674F723109}" name="Column15404"/>
    <tableColumn id="15422" xr3:uid="{6E8328A1-75C6-4B6F-8B8A-4B68445DA08D}" name="Column15405"/>
    <tableColumn id="15423" xr3:uid="{7F6A81FC-25A4-415F-B2FD-CE40548246AF}" name="Column15406"/>
    <tableColumn id="15424" xr3:uid="{D5034D79-F808-40A6-8A00-8B05F3731C2C}" name="Column15407"/>
    <tableColumn id="15425" xr3:uid="{43F367A7-F3CF-4589-BB5D-398520EC3820}" name="Column15408"/>
    <tableColumn id="15426" xr3:uid="{58C4AC42-5F7A-48A1-A9EE-9F083AD9D4C7}" name="Column15409"/>
    <tableColumn id="15427" xr3:uid="{A3BA8144-0D2B-405F-8CE1-2EF6BBB80851}" name="Column15410"/>
    <tableColumn id="15428" xr3:uid="{15052946-82F4-4A1B-B749-010AE9C96786}" name="Column15411"/>
    <tableColumn id="15429" xr3:uid="{D85638DD-2001-431B-8268-781153CF4F49}" name="Column15412"/>
    <tableColumn id="15430" xr3:uid="{3F3365AC-F8F1-4F66-8020-191CBF290128}" name="Column15413"/>
    <tableColumn id="15431" xr3:uid="{21D1417F-7840-44CD-B5E4-8FEEEE511238}" name="Column15414"/>
    <tableColumn id="15432" xr3:uid="{34555BF6-C1F5-4659-88FF-3040E4ABC99F}" name="Column15415"/>
    <tableColumn id="15433" xr3:uid="{E1E655A7-6EFA-4CAB-BF47-C340BA60565B}" name="Column15416"/>
    <tableColumn id="15434" xr3:uid="{2AE13CA3-5D18-4543-BCF9-8ABB0F698AA0}" name="Column15417"/>
    <tableColumn id="15435" xr3:uid="{ECC0E797-D80C-4803-AA27-90DF19FE5007}" name="Column15418"/>
    <tableColumn id="15436" xr3:uid="{7ABB690E-FB26-4D76-92AD-DB484F69D495}" name="Column15419"/>
    <tableColumn id="15437" xr3:uid="{C2FA454B-1FEA-4EA1-A0CE-74DA12B60928}" name="Column15420"/>
    <tableColumn id="15438" xr3:uid="{6D63D5D0-5A54-44A3-8939-516F4587F6A8}" name="Column15421"/>
    <tableColumn id="15439" xr3:uid="{63A8FA7B-6307-44C3-8004-B2BDF030AEF0}" name="Column15422"/>
    <tableColumn id="15440" xr3:uid="{0786EC90-4D1A-4ABB-ADAF-4716B9A6DF67}" name="Column15423"/>
    <tableColumn id="15441" xr3:uid="{A5688288-EF51-4238-896C-9692602DDBE5}" name="Column15424"/>
    <tableColumn id="15442" xr3:uid="{ABEF3428-25B7-4624-ABE3-61AF6675B74A}" name="Column15425"/>
    <tableColumn id="15443" xr3:uid="{6C214DEB-17D6-487C-9801-DA0A57B42CE3}" name="Column15426"/>
    <tableColumn id="15444" xr3:uid="{0EF25138-0A4F-4722-AF6A-78E328D4A929}" name="Column15427"/>
    <tableColumn id="15445" xr3:uid="{96939920-B113-4462-9187-99847EAE9DF7}" name="Column15428"/>
    <tableColumn id="15446" xr3:uid="{082C0BE6-2571-4C79-8167-44241DC53339}" name="Column15429"/>
    <tableColumn id="15447" xr3:uid="{051C20F7-CE0C-4A0E-847A-EF5A6C1CA4F5}" name="Column15430"/>
    <tableColumn id="15448" xr3:uid="{556254B1-BA52-468D-A811-D1130471C0CA}" name="Column15431"/>
    <tableColumn id="15449" xr3:uid="{F44B3FA4-54E7-47EA-A71B-EC05495304B3}" name="Column15432"/>
    <tableColumn id="15450" xr3:uid="{404C527B-D754-4137-AECE-687BB0E031C9}" name="Column15433"/>
    <tableColumn id="15451" xr3:uid="{6C335407-1BA5-42B7-9D25-04315C2EAB39}" name="Column15434"/>
    <tableColumn id="15452" xr3:uid="{FFA7794C-7AB6-4466-8F09-569F9C0496EE}" name="Column15435"/>
    <tableColumn id="15453" xr3:uid="{28C10A61-8416-4382-AA88-7FF533F7A321}" name="Column15436"/>
    <tableColumn id="15454" xr3:uid="{0BF77BD8-84E2-43C7-B7AF-C5B753E6FEF7}" name="Column15437"/>
    <tableColumn id="15455" xr3:uid="{1FB259D3-A1F3-4D78-B4B7-B5AA8CFB4A04}" name="Column15438"/>
    <tableColumn id="15456" xr3:uid="{6FC2580A-EABC-4F2A-B07D-35259569CB6A}" name="Column15439"/>
    <tableColumn id="15457" xr3:uid="{9DC44AAE-754A-4DFD-931A-29E2A5C19E76}" name="Column15440"/>
    <tableColumn id="15458" xr3:uid="{B38C79EC-0C0A-4063-878F-8C330F7DDCBC}" name="Column15441"/>
    <tableColumn id="15459" xr3:uid="{C4035DBC-07CA-46C2-8173-2AB6DB751322}" name="Column15442"/>
    <tableColumn id="15460" xr3:uid="{9EE67CF4-F6DC-4678-8CEB-80A531B7FF70}" name="Column15443"/>
    <tableColumn id="15461" xr3:uid="{E8077EB9-3E99-473C-A35D-28DF1B550C1A}" name="Column15444"/>
    <tableColumn id="15462" xr3:uid="{706B42DB-A6C9-45DC-96C4-60ED9E917D96}" name="Column15445"/>
    <tableColumn id="15463" xr3:uid="{E46A019D-838A-4429-81F0-C3DBCEEDC8B5}" name="Column15446"/>
    <tableColumn id="15464" xr3:uid="{DE1D1626-9ACF-412E-834A-FDC0B90B4630}" name="Column15447"/>
    <tableColumn id="15465" xr3:uid="{9729492B-D5C2-48A4-9AD7-5CB1937DA7DD}" name="Column15448"/>
    <tableColumn id="15466" xr3:uid="{FD5B7099-DAC1-45AE-9A8B-2A06CABFD729}" name="Column15449"/>
    <tableColumn id="15467" xr3:uid="{A06099E5-A0A4-472E-BF4A-342D8529B3F1}" name="Column15450"/>
    <tableColumn id="15468" xr3:uid="{64B18EDD-505A-4160-BC5C-F090A12F7C9F}" name="Column15451"/>
    <tableColumn id="15469" xr3:uid="{F951CAAA-A697-4456-9C20-B6F1F711EEC1}" name="Column15452"/>
    <tableColumn id="15470" xr3:uid="{1679347D-684C-40F3-84ED-4AF0A6F1F16C}" name="Column15453"/>
    <tableColumn id="15471" xr3:uid="{7C948DC6-D09A-4622-98AA-33725D1215A1}" name="Column15454"/>
    <tableColumn id="15472" xr3:uid="{78F562C2-8502-464D-A0E6-E02FFC6758E6}" name="Column15455"/>
    <tableColumn id="15473" xr3:uid="{9D975D7E-E76C-4A45-8A4D-481A6653737C}" name="Column15456"/>
    <tableColumn id="15474" xr3:uid="{39905874-BBF2-452C-B197-0175DD2DCE40}" name="Column15457"/>
    <tableColumn id="15475" xr3:uid="{9194279C-0B0C-499D-A81C-DD9CF72C6F5A}" name="Column15458"/>
    <tableColumn id="15476" xr3:uid="{1C53EA62-6F6A-41C0-B133-F956AD46FCA9}" name="Column15459"/>
    <tableColumn id="15477" xr3:uid="{8E19E985-D191-45E1-AD2C-3CF2893EEBA0}" name="Column15460"/>
    <tableColumn id="15478" xr3:uid="{B3432933-9888-4AE5-A09A-3D701F75AEEE}" name="Column15461"/>
    <tableColumn id="15479" xr3:uid="{0731FFE5-855F-452F-812C-C5854BA20911}" name="Column15462"/>
    <tableColumn id="15480" xr3:uid="{844EC69A-13F0-4F34-9E01-2DCBD2779517}" name="Column15463"/>
    <tableColumn id="15481" xr3:uid="{BCAFF70B-645F-4CAD-87D0-83D4ABD5074F}" name="Column15464"/>
    <tableColumn id="15482" xr3:uid="{0A6B052A-F9E2-4203-AA35-4A0E5FB34522}" name="Column15465"/>
    <tableColumn id="15483" xr3:uid="{E54C3235-C132-4B66-B4EF-FB109BA76C40}" name="Column15466"/>
    <tableColumn id="15484" xr3:uid="{8BB04AF9-2F6D-4C0D-8E20-51A7E3B817D7}" name="Column15467"/>
    <tableColumn id="15485" xr3:uid="{F66C520C-D55B-490D-838C-C5C371C14700}" name="Column15468"/>
    <tableColumn id="15486" xr3:uid="{33FCAAF9-B1D4-42EF-A019-1640C2753959}" name="Column15469"/>
    <tableColumn id="15487" xr3:uid="{55B6B2EE-6F88-4B04-969C-AAA7093A10EF}" name="Column15470"/>
    <tableColumn id="15488" xr3:uid="{ACF785DF-3F45-4B71-AF8F-06BC3DA5F975}" name="Column15471"/>
    <tableColumn id="15489" xr3:uid="{A822D4C3-6F24-4834-B538-619C2AE5312C}" name="Column15472"/>
    <tableColumn id="15490" xr3:uid="{6E185B97-D752-4076-A829-D7024DCA14EC}" name="Column15473"/>
    <tableColumn id="15491" xr3:uid="{65613DCD-D1AB-4205-9107-8C412BB185A8}" name="Column15474"/>
    <tableColumn id="15492" xr3:uid="{073BBA52-A0C1-44C8-8EF8-B453F7F65581}" name="Column15475"/>
    <tableColumn id="15493" xr3:uid="{11170AEF-57EB-4331-A8F0-9559719EEA5D}" name="Column15476"/>
    <tableColumn id="15494" xr3:uid="{E7561F8B-9FC4-40BE-A3BB-B522E0FCE666}" name="Column15477"/>
    <tableColumn id="15495" xr3:uid="{58BAE7B7-ED1E-43C0-9CFC-B2BEA2F9B504}" name="Column15478"/>
    <tableColumn id="15496" xr3:uid="{E022FE06-A779-4347-B586-F39C883D9904}" name="Column15479"/>
    <tableColumn id="15497" xr3:uid="{EE45A7E0-8553-4A39-8E28-ED6A340D66D9}" name="Column15480"/>
    <tableColumn id="15498" xr3:uid="{D85FC4D3-01F0-489A-9AAA-6598F3EF6116}" name="Column15481"/>
    <tableColumn id="15499" xr3:uid="{5A8C0008-006B-4CCA-9C11-49122D88C5B4}" name="Column15482"/>
    <tableColumn id="15500" xr3:uid="{6803BFD6-1F93-41A1-AAD1-6B636F771419}" name="Column15483"/>
    <tableColumn id="15501" xr3:uid="{03FC257F-B204-482E-9306-8ADB9D9603F8}" name="Column15484"/>
    <tableColumn id="15502" xr3:uid="{C455BD39-7AE6-4FDF-94F3-81FC4D96A282}" name="Column15485"/>
    <tableColumn id="15503" xr3:uid="{62133294-ACD8-481C-9927-151A2311B11D}" name="Column15486"/>
    <tableColumn id="15504" xr3:uid="{E53EE032-D755-42FF-98CC-6471122A8851}" name="Column15487"/>
    <tableColumn id="15505" xr3:uid="{F9BE9EAE-95CD-48AF-A0A5-256459273813}" name="Column15488"/>
    <tableColumn id="15506" xr3:uid="{6E770360-ADE5-4459-B430-E28F68D7748E}" name="Column15489"/>
    <tableColumn id="15507" xr3:uid="{E1415C56-BA65-4D09-8A9F-7C27588F3640}" name="Column15490"/>
    <tableColumn id="15508" xr3:uid="{3718C911-EC8F-4259-AB9A-DBE82629C31D}" name="Column15491"/>
    <tableColumn id="15509" xr3:uid="{9617AC4B-966A-46FF-B8EE-61F4FB5B08AC}" name="Column15492"/>
    <tableColumn id="15510" xr3:uid="{8FB96A66-A065-4C3D-8C66-185DAA60312D}" name="Column15493"/>
    <tableColumn id="15511" xr3:uid="{6ECB23C8-426A-4A2E-AE08-478CDB0DC204}" name="Column15494"/>
    <tableColumn id="15512" xr3:uid="{91931233-2FBE-4077-8A36-F1E9459C425A}" name="Column15495"/>
    <tableColumn id="15513" xr3:uid="{74EC92DB-8BAF-4C46-A473-2CFCF699FDFF}" name="Column15496"/>
    <tableColumn id="15514" xr3:uid="{F3DF6C36-48AC-4F34-AE4B-58A83AF935B3}" name="Column15497"/>
    <tableColumn id="15515" xr3:uid="{E1DA6EF9-6C90-4026-B75D-484E286B67AA}" name="Column15498"/>
    <tableColumn id="15516" xr3:uid="{476457DF-D227-4508-BFE2-AE5D81E3563E}" name="Column15499"/>
    <tableColumn id="15517" xr3:uid="{A1DEE4BC-8E49-454D-8D39-DCE4D2437E63}" name="Column15500"/>
    <tableColumn id="15518" xr3:uid="{115E4F13-691E-404D-A9F5-A6644C2A0E00}" name="Column15501"/>
    <tableColumn id="15519" xr3:uid="{F0294F4F-7606-4703-856D-3C88FECA9392}" name="Column15502"/>
    <tableColumn id="15520" xr3:uid="{7F0A73EB-37E9-4800-B411-BE63AB757AC4}" name="Column15503"/>
    <tableColumn id="15521" xr3:uid="{40D4AF9B-5F56-4EB7-85D7-D045F7CB8DF2}" name="Column15504"/>
    <tableColumn id="15522" xr3:uid="{B423D155-445D-4196-8A0D-5C268656A5AA}" name="Column15505"/>
    <tableColumn id="15523" xr3:uid="{A3FA0A67-2BAD-4120-976D-8645246D9082}" name="Column15506"/>
    <tableColumn id="15524" xr3:uid="{50581483-C0D6-4ED9-BE70-49DC929009A6}" name="Column15507"/>
    <tableColumn id="15525" xr3:uid="{E047E88A-500F-492F-B33D-759E5213E49F}" name="Column15508"/>
    <tableColumn id="15526" xr3:uid="{EE63E7CB-D86A-45FD-AD1B-8C1079353F98}" name="Column15509"/>
    <tableColumn id="15527" xr3:uid="{1A38563D-4D7F-4FE5-8B08-A8AF79ADFA4C}" name="Column15510"/>
    <tableColumn id="15528" xr3:uid="{1CFE79B0-A645-48FF-93A6-4C761E150BB5}" name="Column15511"/>
    <tableColumn id="15529" xr3:uid="{6EEE9D22-B97B-40C9-BB62-ED6D4ACD2A87}" name="Column15512"/>
    <tableColumn id="15530" xr3:uid="{A056FAF3-C7BF-4B19-9241-B05765C45AF2}" name="Column15513"/>
    <tableColumn id="15531" xr3:uid="{609AA038-A708-4B64-B7E8-63DDA375C5A4}" name="Column15514"/>
    <tableColumn id="15532" xr3:uid="{878F6DDC-8AC8-4562-94A8-20A6440F62B1}" name="Column15515"/>
    <tableColumn id="15533" xr3:uid="{9218411B-0AF4-4CDD-A36D-68C45D34CB5E}" name="Column15516"/>
    <tableColumn id="15534" xr3:uid="{37D2AAD8-3938-428F-8D0B-A85A95C5581B}" name="Column15517"/>
    <tableColumn id="15535" xr3:uid="{A2708872-31FD-490F-8F66-637533E78D2E}" name="Column15518"/>
    <tableColumn id="15536" xr3:uid="{E4A7DEA6-3A53-470A-B999-BD3FF756D93C}" name="Column15519"/>
    <tableColumn id="15537" xr3:uid="{F26EE473-2FE3-4381-AB1D-50159F8FC411}" name="Column15520"/>
    <tableColumn id="15538" xr3:uid="{0DC835E3-6980-42B2-A004-83A8EFBE4C6E}" name="Column15521"/>
    <tableColumn id="15539" xr3:uid="{DE8C5789-A540-4523-A65F-ED52FD2B6A49}" name="Column15522"/>
    <tableColumn id="15540" xr3:uid="{21F2A9D1-0BEC-40DF-AF56-631C1CFCAF8F}" name="Column15523"/>
    <tableColumn id="15541" xr3:uid="{019C604D-90B2-4471-A4A1-649C17ED5E58}" name="Column15524"/>
    <tableColumn id="15542" xr3:uid="{7DEC71A7-7123-4181-B306-3BE1197A3F62}" name="Column15525"/>
    <tableColumn id="15543" xr3:uid="{8FFCCC9D-5DAE-412B-BA0B-05B4481E0B7D}" name="Column15526"/>
    <tableColumn id="15544" xr3:uid="{C883110F-C23C-49F4-80A5-0260BD883FBB}" name="Column15527"/>
    <tableColumn id="15545" xr3:uid="{050FEF7E-2613-4272-AA9A-EFF65DBBA7FA}" name="Column15528"/>
    <tableColumn id="15546" xr3:uid="{D4091F1D-1CA3-4DBB-AFCF-A69051BF2E43}" name="Column15529"/>
    <tableColumn id="15547" xr3:uid="{6B7F4B16-BB67-44AA-9AA1-5FCB33E25EA2}" name="Column15530"/>
    <tableColumn id="15548" xr3:uid="{21760D8E-56F7-40A2-9699-2051406DAEFF}" name="Column15531"/>
    <tableColumn id="15549" xr3:uid="{BC1EBD96-5CAD-4303-87E3-2CBD1D72EEC8}" name="Column15532"/>
    <tableColumn id="15550" xr3:uid="{6ED934A9-CB4C-45CC-AE37-1E28914A81C8}" name="Column15533"/>
    <tableColumn id="15551" xr3:uid="{3D981137-7A4F-4A7C-9349-389DA5F9349B}" name="Column15534"/>
    <tableColumn id="15552" xr3:uid="{86410EFF-F0D4-4BB8-B186-FE7346C7BC1C}" name="Column15535"/>
    <tableColumn id="15553" xr3:uid="{E2B9FBA3-A6F7-4797-B92B-5061652BA457}" name="Column15536"/>
    <tableColumn id="15554" xr3:uid="{FCA15E56-FC1F-4AF8-B005-B25A03E9F193}" name="Column15537"/>
    <tableColumn id="15555" xr3:uid="{A4983728-FC85-405A-AA51-A11C79AD4C5F}" name="Column15538"/>
    <tableColumn id="15556" xr3:uid="{EA2E7316-8AFD-4034-8892-B23E4207B498}" name="Column15539"/>
    <tableColumn id="15557" xr3:uid="{F3C9F700-8F80-4FFE-9145-FFF727818EB9}" name="Column15540"/>
    <tableColumn id="15558" xr3:uid="{1E92F466-15C5-492C-A077-DC6727E4670B}" name="Column15541"/>
    <tableColumn id="15559" xr3:uid="{DA76C095-73A1-43A6-B350-2FAE22817508}" name="Column15542"/>
    <tableColumn id="15560" xr3:uid="{3C8DD72E-AF74-4F3B-93A0-EF24F11ADB03}" name="Column15543"/>
    <tableColumn id="15561" xr3:uid="{587BA75F-251E-4E3F-B3EA-06CBD11918F5}" name="Column15544"/>
    <tableColumn id="15562" xr3:uid="{417A4BC1-9AD4-42E4-8884-4DD14C75F4C7}" name="Column15545"/>
    <tableColumn id="15563" xr3:uid="{CA2D8F10-D5D7-471D-AA20-46BA481E4D0F}" name="Column15546"/>
    <tableColumn id="15564" xr3:uid="{4DCA2A5A-30FC-4140-97E8-32BF28DC4AA7}" name="Column15547"/>
    <tableColumn id="15565" xr3:uid="{F3A80286-4411-454C-90A7-6263A4DAB1FB}" name="Column15548"/>
    <tableColumn id="15566" xr3:uid="{0B0AE407-CDE1-417D-87A5-8F3E17FD2834}" name="Column15549"/>
    <tableColumn id="15567" xr3:uid="{2714994B-DAFA-4772-B001-2BFB37DE6BA5}" name="Column15550"/>
    <tableColumn id="15568" xr3:uid="{7B7774C8-F3F1-4BB8-AAE1-2AA05627742C}" name="Column15551"/>
    <tableColumn id="15569" xr3:uid="{53A93523-E24F-4D95-BC54-06F934C5607A}" name="Column15552"/>
    <tableColumn id="15570" xr3:uid="{F02A1A0F-1D5D-4890-BC26-1133A229EBAF}" name="Column15553"/>
    <tableColumn id="15571" xr3:uid="{12EC800F-B1D8-4E58-AB89-97827D0CC8A7}" name="Column15554"/>
    <tableColumn id="15572" xr3:uid="{778A9330-3864-43C4-BFA0-B77A584A6039}" name="Column15555"/>
    <tableColumn id="15573" xr3:uid="{177FC105-5BC2-4CD4-9340-B765B355FED7}" name="Column15556"/>
    <tableColumn id="15574" xr3:uid="{D92D6200-9ACD-41D6-8D0A-4FB0BEE6571D}" name="Column15557"/>
    <tableColumn id="15575" xr3:uid="{BEB975F6-CFD0-4A03-B9EE-54FE92798EEB}" name="Column15558"/>
    <tableColumn id="15576" xr3:uid="{A2FB2EBF-6864-482D-B946-593603D5759F}" name="Column15559"/>
    <tableColumn id="15577" xr3:uid="{02C8F41E-B193-4F4B-AF60-E244DFEB03D9}" name="Column15560"/>
    <tableColumn id="15578" xr3:uid="{1A815463-CB4F-43F1-B12A-C28F9305269B}" name="Column15561"/>
    <tableColumn id="15579" xr3:uid="{5C754473-50F6-4B6B-ACFB-769ABF9E6F10}" name="Column15562"/>
    <tableColumn id="15580" xr3:uid="{99899AD1-8240-40B7-96E9-2E06C6272D9F}" name="Column15563"/>
    <tableColumn id="15581" xr3:uid="{93E593D4-1CB6-461C-937A-191E78131F29}" name="Column15564"/>
    <tableColumn id="15582" xr3:uid="{B720BC2A-AD58-4DE3-88F1-084C621C2D9D}" name="Column15565"/>
    <tableColumn id="15583" xr3:uid="{8B36DE10-1529-460C-A3C4-EE98F1EFA8D6}" name="Column15566"/>
    <tableColumn id="15584" xr3:uid="{92914E35-CB08-4440-8829-7D61CEE76074}" name="Column15567"/>
    <tableColumn id="15585" xr3:uid="{F69C829B-826E-418F-83E7-FC3F2B1CD840}" name="Column15568"/>
    <tableColumn id="15586" xr3:uid="{0C491200-FF0F-439D-8AA4-62832053D0DB}" name="Column15569"/>
    <tableColumn id="15587" xr3:uid="{43F4343A-4791-409B-BF78-D264625DFC6B}" name="Column15570"/>
    <tableColumn id="15588" xr3:uid="{E3F8F847-6912-4A54-86CB-BB721763A64F}" name="Column15571"/>
    <tableColumn id="15589" xr3:uid="{5FC46DA7-5363-4D19-9D54-CD7C277D9D4F}" name="Column15572"/>
    <tableColumn id="15590" xr3:uid="{3BF582BA-60EB-4AA3-9BAA-1B8505F93523}" name="Column15573"/>
    <tableColumn id="15591" xr3:uid="{5B28FDC9-1513-4FC2-A53D-27B2582919B5}" name="Column15574"/>
    <tableColumn id="15592" xr3:uid="{048A57BD-303B-463A-AC5D-F025FF1D55CB}" name="Column15575"/>
    <tableColumn id="15593" xr3:uid="{9AAAD3AE-440A-404F-8C1C-152E158A503F}" name="Column15576"/>
    <tableColumn id="15594" xr3:uid="{CFDEFBCF-BB4E-4417-A2D8-A909C6728399}" name="Column15577"/>
    <tableColumn id="15595" xr3:uid="{74A86E96-5209-4773-ADE6-AD6F42E625E4}" name="Column15578"/>
    <tableColumn id="15596" xr3:uid="{7B03742E-D040-4B3D-A24D-D191DF07C2E0}" name="Column15579"/>
    <tableColumn id="15597" xr3:uid="{1A1DD3D5-9D3A-4E23-88CE-181D597ECE71}" name="Column15580"/>
    <tableColumn id="15598" xr3:uid="{BB4F37EC-7C42-46E8-9F94-22F7F2DF7EE8}" name="Column15581"/>
    <tableColumn id="15599" xr3:uid="{DB4E48E1-4A79-4FFE-B350-6A75EFE87851}" name="Column15582"/>
    <tableColumn id="15600" xr3:uid="{4B684967-1FDF-4BB6-ADC7-5BF308A8E7F0}" name="Column15583"/>
    <tableColumn id="15601" xr3:uid="{286F79C2-2B73-4616-9FFD-C564015144DA}" name="Column15584"/>
    <tableColumn id="15602" xr3:uid="{B95365A6-2ECF-4CC5-BFAF-E918DBA5E348}" name="Column15585"/>
    <tableColumn id="15603" xr3:uid="{AEE7D6E2-5514-409A-9299-B520D210B95E}" name="Column15586"/>
    <tableColumn id="15604" xr3:uid="{6E8631C6-2443-4962-815A-3B78225A5EE3}" name="Column15587"/>
    <tableColumn id="15605" xr3:uid="{A368B7CC-501C-4A76-8ACE-855B0E8DEE51}" name="Column15588"/>
    <tableColumn id="15606" xr3:uid="{E4E4372A-41D6-4A3C-9B37-53C0C5570C09}" name="Column15589"/>
    <tableColumn id="15607" xr3:uid="{E478649A-A755-4063-A0A7-A48D14A9265E}" name="Column15590"/>
    <tableColumn id="15608" xr3:uid="{A24F4377-48F8-40FE-AB4B-133CCF2DCD8A}" name="Column15591"/>
    <tableColumn id="15609" xr3:uid="{36AE850F-CB05-4C2D-A226-122F4D821ECF}" name="Column15592"/>
    <tableColumn id="15610" xr3:uid="{5CCD8845-DEEB-4BE0-84E6-E0C20F7DB8EA}" name="Column15593"/>
    <tableColumn id="15611" xr3:uid="{C0F6664D-543F-4369-B7ED-692DC33D4869}" name="Column15594"/>
    <tableColumn id="15612" xr3:uid="{362AF1B9-831C-4596-A858-D508C01D1729}" name="Column15595"/>
    <tableColumn id="15613" xr3:uid="{27F89B7A-698C-4BC4-BA88-56932C340BB8}" name="Column15596"/>
    <tableColumn id="15614" xr3:uid="{5A15A4E8-91E5-4A29-A8E4-B650178E85F4}" name="Column15597"/>
    <tableColumn id="15615" xr3:uid="{A1FE48E7-8F9B-47E5-805A-321BBE1DF607}" name="Column15598"/>
    <tableColumn id="15616" xr3:uid="{7673AC0E-98D3-42FB-BB01-1EA958281228}" name="Column15599"/>
    <tableColumn id="15617" xr3:uid="{34195976-96DE-48E0-89E6-79F170D0453B}" name="Column15600"/>
    <tableColumn id="15618" xr3:uid="{CCDA89DC-5249-4908-9BEC-896E27644352}" name="Column15601"/>
    <tableColumn id="15619" xr3:uid="{D0C21416-65FA-4075-B148-6B165023181D}" name="Column15602"/>
    <tableColumn id="15620" xr3:uid="{19491B03-3391-432D-988C-32970FA0C7E5}" name="Column15603"/>
    <tableColumn id="15621" xr3:uid="{A413F8EA-D3F9-4758-ABB1-6CE535957285}" name="Column15604"/>
    <tableColumn id="15622" xr3:uid="{51FE1093-D1C3-4252-8F72-B9A8C2C46F0A}" name="Column15605"/>
    <tableColumn id="15623" xr3:uid="{FE6BA542-E72F-476F-A058-20ACEACABE3F}" name="Column15606"/>
    <tableColumn id="15624" xr3:uid="{BFE1A1AF-3842-4678-901B-C1B5FB5CB9FE}" name="Column15607"/>
    <tableColumn id="15625" xr3:uid="{540DC50A-CEC6-44EE-98FA-59F4850BD1B2}" name="Column15608"/>
    <tableColumn id="15626" xr3:uid="{ACC7C469-EECB-4C29-8986-304E9261C835}" name="Column15609"/>
    <tableColumn id="15627" xr3:uid="{A9AE603B-1605-48BA-93E5-AFA89F40BC2D}" name="Column15610"/>
    <tableColumn id="15628" xr3:uid="{38201E0B-F469-4073-9C7B-FB2B6D2B4CD4}" name="Column15611"/>
    <tableColumn id="15629" xr3:uid="{34D2517D-6D07-4B5F-B587-6DBC1234AB75}" name="Column15612"/>
    <tableColumn id="15630" xr3:uid="{09FA7DAB-E2CB-4FC9-9E5E-D49EEEF190F9}" name="Column15613"/>
    <tableColumn id="15631" xr3:uid="{F2556CF4-4739-439C-913B-EA97969177AF}" name="Column15614"/>
    <tableColumn id="15632" xr3:uid="{151B31EE-D370-4CB2-A52B-78AB3A78A376}" name="Column15615"/>
    <tableColumn id="15633" xr3:uid="{E1F38557-53BB-4805-B915-C956D8AF7D96}" name="Column15616"/>
    <tableColumn id="15634" xr3:uid="{BCF52676-828D-42A7-8BE4-1A8E7E3CF05D}" name="Column15617"/>
    <tableColumn id="15635" xr3:uid="{68381FCA-B4D8-4611-A065-7395A5B6CB1F}" name="Column15618"/>
    <tableColumn id="15636" xr3:uid="{A145BF71-AEB2-4B79-9C4E-4330D5D6E9A5}" name="Column15619"/>
    <tableColumn id="15637" xr3:uid="{23FE54B0-ACD6-4A44-A098-DD9E1FEE59D6}" name="Column15620"/>
    <tableColumn id="15638" xr3:uid="{61C33542-8D00-498C-AA78-8E9DFA37119E}" name="Column15621"/>
    <tableColumn id="15639" xr3:uid="{A01973A4-42FF-4CF8-956F-C9B5BA26F4C9}" name="Column15622"/>
    <tableColumn id="15640" xr3:uid="{23454507-75F8-4314-8702-B79E6D82B9C9}" name="Column15623"/>
    <tableColumn id="15641" xr3:uid="{9B9565D3-6289-4C0C-B8D5-8142FCC624A0}" name="Column15624"/>
    <tableColumn id="15642" xr3:uid="{662EC715-69F9-43E9-B2A0-B7AE019285D3}" name="Column15625"/>
    <tableColumn id="15643" xr3:uid="{C43EE1C6-A5BD-4325-AC74-68030DBC0104}" name="Column15626"/>
    <tableColumn id="15644" xr3:uid="{D2A54937-DBAA-46C2-AC0A-D5823F119840}" name="Column15627"/>
    <tableColumn id="15645" xr3:uid="{1E11694D-C09D-4576-8AE2-FABCF41082D6}" name="Column15628"/>
    <tableColumn id="15646" xr3:uid="{F6CA988E-C97F-44E4-8852-A469B22389F4}" name="Column15629"/>
    <tableColumn id="15647" xr3:uid="{A1BFF0AE-7727-4220-8274-53BB843457DC}" name="Column15630"/>
    <tableColumn id="15648" xr3:uid="{21046A3D-4D6E-460C-A584-187CA6C6D557}" name="Column15631"/>
    <tableColumn id="15649" xr3:uid="{C799BEB4-99CB-484B-9E94-7E21425443CD}" name="Column15632"/>
    <tableColumn id="15650" xr3:uid="{5D4227B0-4A9F-4F2B-8AAB-3EB83303DFF6}" name="Column15633"/>
    <tableColumn id="15651" xr3:uid="{E1191D54-515F-433F-8557-0E3853035377}" name="Column15634"/>
    <tableColumn id="15652" xr3:uid="{0D86ACD7-A861-490A-8F2F-7046A21F5968}" name="Column15635"/>
    <tableColumn id="15653" xr3:uid="{261931EB-9530-4FAD-8CCF-A85657DB64B8}" name="Column15636"/>
    <tableColumn id="15654" xr3:uid="{9F15B7FC-A5EC-4425-BFBE-C19D82A45B37}" name="Column15637"/>
    <tableColumn id="15655" xr3:uid="{83C662FD-B702-4096-9F0A-DBFFE8D75929}" name="Column15638"/>
    <tableColumn id="15656" xr3:uid="{2B6B2B64-3494-4712-919C-DF3D17AFD382}" name="Column15639"/>
    <tableColumn id="15657" xr3:uid="{481EFCC3-7E72-4580-A064-834576679946}" name="Column15640"/>
    <tableColumn id="15658" xr3:uid="{35402EB1-7B79-4329-A2CC-5093DD1A4106}" name="Column15641"/>
    <tableColumn id="15659" xr3:uid="{2B33A7D3-7BA4-47A0-AA8D-3D36D3115C93}" name="Column15642"/>
    <tableColumn id="15660" xr3:uid="{4E9FB732-06E8-43D4-B179-A183E7D7F0D8}" name="Column15643"/>
    <tableColumn id="15661" xr3:uid="{9704942D-2649-4AE2-AA8D-AF8C28D4689E}" name="Column15644"/>
    <tableColumn id="15662" xr3:uid="{BD9E10C8-6498-41BE-8DCC-DD55507A99BE}" name="Column15645"/>
    <tableColumn id="15663" xr3:uid="{8AFCF02A-7DC6-4D72-BD7E-1AC4526907AF}" name="Column15646"/>
    <tableColumn id="15664" xr3:uid="{DAE08D26-40F8-4C34-A754-6F25ACA5B8C7}" name="Column15647"/>
    <tableColumn id="15665" xr3:uid="{21653DCE-C59E-40C9-AD24-FF867ABA522D}" name="Column15648"/>
    <tableColumn id="15666" xr3:uid="{331A4668-B2D2-470E-8C89-A211BA70DB5D}" name="Column15649"/>
    <tableColumn id="15667" xr3:uid="{FA5B1129-C109-45CB-AD77-D86F442C1429}" name="Column15650"/>
    <tableColumn id="15668" xr3:uid="{363C9A1B-BD45-43C5-B17B-7367C44C6E24}" name="Column15651"/>
    <tableColumn id="15669" xr3:uid="{306DF24D-903B-47FA-B49D-E58DEC6A7658}" name="Column15652"/>
    <tableColumn id="15670" xr3:uid="{1E0C6CAE-3E0A-4007-B70B-753A2ED62ED8}" name="Column15653"/>
    <tableColumn id="15671" xr3:uid="{DCBD31DF-E321-47EA-9140-ABC0A3E0E24B}" name="Column15654"/>
    <tableColumn id="15672" xr3:uid="{7BEAC04F-8AB3-485E-9B29-56F1DC669455}" name="Column15655"/>
    <tableColumn id="15673" xr3:uid="{F4E73DAC-7DD6-426D-A46B-4629A81A9AF6}" name="Column15656"/>
    <tableColumn id="15674" xr3:uid="{01F2FF16-86C6-4E94-B977-9AF6DBF73434}" name="Column15657"/>
    <tableColumn id="15675" xr3:uid="{9976A080-9837-47F8-B89E-D5006D460479}" name="Column15658"/>
    <tableColumn id="15676" xr3:uid="{089D6AC1-1AED-455F-B823-61677A13E15F}" name="Column15659"/>
    <tableColumn id="15677" xr3:uid="{0C450817-DAFA-4C03-AED6-16ED54E88E03}" name="Column15660"/>
    <tableColumn id="15678" xr3:uid="{DF94C9DA-82C4-474D-8CEB-D43AC0BD0CFB}" name="Column15661"/>
    <tableColumn id="15679" xr3:uid="{D28F834D-7025-43CE-B942-CBE705D39CDC}" name="Column15662"/>
    <tableColumn id="15680" xr3:uid="{E4B65879-2CF3-47D7-9E7D-DFA22B49FB05}" name="Column15663"/>
    <tableColumn id="15681" xr3:uid="{551D2BE7-ECD9-42A2-B26E-1F61F59DBCD0}" name="Column15664"/>
    <tableColumn id="15682" xr3:uid="{8F0D0C9B-935B-481C-9762-196106D832AE}" name="Column15665"/>
    <tableColumn id="15683" xr3:uid="{01231782-7C0E-453E-BE86-100D67A5D288}" name="Column15666"/>
    <tableColumn id="15684" xr3:uid="{4AB25131-BAB1-4300-9DB8-762B0A20A4BE}" name="Column15667"/>
    <tableColumn id="15685" xr3:uid="{5B792A68-EC67-466D-AB96-18EC5CC807A4}" name="Column15668"/>
    <tableColumn id="15686" xr3:uid="{9D0A8ED6-A903-4A7B-97C2-27821A432274}" name="Column15669"/>
    <tableColumn id="15687" xr3:uid="{482F01B6-622B-480C-A58C-EF80BFD2C263}" name="Column15670"/>
    <tableColumn id="15688" xr3:uid="{9226D98C-6711-427A-AC16-F763ADA52E62}" name="Column15671"/>
    <tableColumn id="15689" xr3:uid="{938A0202-B718-44A7-B167-AAAC7855D364}" name="Column15672"/>
    <tableColumn id="15690" xr3:uid="{1BE5791B-E087-4570-8275-E9F0650B3D5C}" name="Column15673"/>
    <tableColumn id="15691" xr3:uid="{0EFFF05A-BA65-454A-9D92-F30BAF045D4B}" name="Column15674"/>
    <tableColumn id="15692" xr3:uid="{242E4C61-8070-45C2-B79D-CE2EB384C61B}" name="Column15675"/>
    <tableColumn id="15693" xr3:uid="{C6923389-5429-41EE-AD95-049037E0CFD1}" name="Column15676"/>
    <tableColumn id="15694" xr3:uid="{E9E43622-3985-41A5-8984-6F3B56424DF2}" name="Column15677"/>
    <tableColumn id="15695" xr3:uid="{C2899F1C-12A6-44C7-A5FD-6F94DDE9BB91}" name="Column15678"/>
    <tableColumn id="15696" xr3:uid="{79E14551-2556-4164-8C25-668706426CAB}" name="Column15679"/>
    <tableColumn id="15697" xr3:uid="{BF0B4846-46EF-4325-A9D3-40BD5B6A3CD7}" name="Column15680"/>
    <tableColumn id="15698" xr3:uid="{8BB8AF8F-B41B-4313-AFAF-05EE52C163C5}" name="Column15681"/>
    <tableColumn id="15699" xr3:uid="{CB119095-4E15-4B4D-8732-FC7BED3AF371}" name="Column15682"/>
    <tableColumn id="15700" xr3:uid="{8ED04617-B460-467E-971E-92E0B2024984}" name="Column15683"/>
    <tableColumn id="15701" xr3:uid="{0CA4CB32-CFFC-4AC4-81D2-5770D0D97CEE}" name="Column15684"/>
    <tableColumn id="15702" xr3:uid="{E3C052F2-B074-425B-8761-D5240E834991}" name="Column15685"/>
    <tableColumn id="15703" xr3:uid="{3869D963-953A-4605-AA13-6E000FBD18E8}" name="Column15686"/>
    <tableColumn id="15704" xr3:uid="{C93B8873-6C40-4FBA-879C-EF19B3A914FD}" name="Column15687"/>
    <tableColumn id="15705" xr3:uid="{07211EDA-604F-4C57-A884-847F4FD08FEF}" name="Column15688"/>
    <tableColumn id="15706" xr3:uid="{AAC9898D-0C40-458D-B60F-741F5DC4240F}" name="Column15689"/>
    <tableColumn id="15707" xr3:uid="{DB3EC2BB-DACE-4D39-9B78-8CB7CE6C176F}" name="Column15690"/>
    <tableColumn id="15708" xr3:uid="{77E78926-5D78-4D51-B389-C107A5C0D9D7}" name="Column15691"/>
    <tableColumn id="15709" xr3:uid="{9315AD89-C7D4-4662-9419-B8E1DDFA93EB}" name="Column15692"/>
    <tableColumn id="15710" xr3:uid="{DD84F4DA-E94D-438F-AFE6-D0CC7BB66600}" name="Column15693"/>
    <tableColumn id="15711" xr3:uid="{05A9E5A9-27EB-4994-9515-111D983A577D}" name="Column15694"/>
    <tableColumn id="15712" xr3:uid="{146C0149-46CF-4DEF-A4C7-E67753331EA2}" name="Column15695"/>
    <tableColumn id="15713" xr3:uid="{66695F4B-58A3-4CD3-A729-0A247E87E243}" name="Column15696"/>
    <tableColumn id="15714" xr3:uid="{142F4635-7682-4A28-9501-6B00594961DE}" name="Column15697"/>
    <tableColumn id="15715" xr3:uid="{EC8A9630-0624-490F-B2EA-10024EC472E8}" name="Column15698"/>
    <tableColumn id="15716" xr3:uid="{4593EF9D-8DC5-488C-B7F0-BE437142341F}" name="Column15699"/>
    <tableColumn id="15717" xr3:uid="{AF669D71-C7AC-4072-A71B-2A7E6ACCCF75}" name="Column15700"/>
    <tableColumn id="15718" xr3:uid="{F89C9AD1-6C00-4717-B30B-01886C3171FE}" name="Column15701"/>
    <tableColumn id="15719" xr3:uid="{C313894C-162C-4CBD-BAB1-D11D63590036}" name="Column15702"/>
    <tableColumn id="15720" xr3:uid="{09A6665B-B762-47CE-AFC7-1F6274E46B45}" name="Column15703"/>
    <tableColumn id="15721" xr3:uid="{1CF49210-29A9-48AF-99C6-0FD15D92D3D2}" name="Column15704"/>
    <tableColumn id="15722" xr3:uid="{88C9E248-01AC-401C-9BB2-417CD50B8FA7}" name="Column15705"/>
    <tableColumn id="15723" xr3:uid="{D27EC053-563E-41E2-A9F6-ACF6EFA33B69}" name="Column15706"/>
    <tableColumn id="15724" xr3:uid="{6AE6B258-25E5-4F65-B6D0-49012993404E}" name="Column15707"/>
    <tableColumn id="15725" xr3:uid="{3FFA5FCD-9F4C-4920-BB3A-711BA2AE4DC3}" name="Column15708"/>
    <tableColumn id="15726" xr3:uid="{FF5CD733-4E4D-4C7C-A4DF-E13DFA8AC0F5}" name="Column15709"/>
    <tableColumn id="15727" xr3:uid="{E58AF857-0D34-48FB-94BA-E0777936DEB3}" name="Column15710"/>
    <tableColumn id="15728" xr3:uid="{E256D979-4BBA-4698-80CE-B6D80BD28B3C}" name="Column15711"/>
    <tableColumn id="15729" xr3:uid="{FB261009-3598-4268-A421-7915A41EF3A4}" name="Column15712"/>
    <tableColumn id="15730" xr3:uid="{EE22C7D6-7AF3-4F2F-8F6D-06DF794FEEFD}" name="Column15713"/>
    <tableColumn id="15731" xr3:uid="{A3B7CCC5-235D-42EE-866B-E5AB7165D801}" name="Column15714"/>
    <tableColumn id="15732" xr3:uid="{99132780-651F-4AC8-B0AE-9645E2BB9FE0}" name="Column15715"/>
    <tableColumn id="15733" xr3:uid="{3325E1A4-D1E6-45AF-9F16-227A8959A56C}" name="Column15716"/>
    <tableColumn id="15734" xr3:uid="{77E47E90-EB82-4A86-BC3B-8E9AE0F18024}" name="Column15717"/>
    <tableColumn id="15735" xr3:uid="{BF2A542F-85BE-497A-8CB6-1CC35240B5E6}" name="Column15718"/>
    <tableColumn id="15736" xr3:uid="{4F171F9A-86EF-45A1-B606-9FE05D4F6D3C}" name="Column15719"/>
    <tableColumn id="15737" xr3:uid="{C5D66626-20AB-457F-B97F-E3ED7AA29342}" name="Column15720"/>
    <tableColumn id="15738" xr3:uid="{EE60D851-147E-4CF6-AF5B-E08B5A8E7C89}" name="Column15721"/>
    <tableColumn id="15739" xr3:uid="{09E8DFC2-D062-40CA-A2E9-51110C69E924}" name="Column15722"/>
    <tableColumn id="15740" xr3:uid="{C863EC35-ACCA-46FA-976D-21E404911041}" name="Column15723"/>
    <tableColumn id="15741" xr3:uid="{B5F2E17B-F5E2-423F-956A-1C457270B3A4}" name="Column15724"/>
    <tableColumn id="15742" xr3:uid="{4B991467-994B-455F-9CBB-411675C3A431}" name="Column15725"/>
    <tableColumn id="15743" xr3:uid="{66BADA2C-8408-48FA-8C05-AE03CF906E37}" name="Column15726"/>
    <tableColumn id="15744" xr3:uid="{F9DCA95A-6052-4DFD-A3F4-533D5AED9784}" name="Column15727"/>
    <tableColumn id="15745" xr3:uid="{00C81872-FFA7-4821-A9AE-49D0EDAC17E6}" name="Column15728"/>
    <tableColumn id="15746" xr3:uid="{251A0F47-852D-4E58-82EF-E4F01360792E}" name="Column15729"/>
    <tableColumn id="15747" xr3:uid="{D95415D1-A08E-4229-B5DB-87947718972B}" name="Column15730"/>
    <tableColumn id="15748" xr3:uid="{BF384BEB-A768-4010-906F-A5477EC3A3A9}" name="Column15731"/>
    <tableColumn id="15749" xr3:uid="{905B391F-B566-4C50-B317-44578225AAE5}" name="Column15732"/>
    <tableColumn id="15750" xr3:uid="{1F911164-E0A6-4442-A67E-F81C14858B09}" name="Column15733"/>
    <tableColumn id="15751" xr3:uid="{AE78C631-462C-4E25-9BD0-50EA30B13707}" name="Column15734"/>
    <tableColumn id="15752" xr3:uid="{504F4776-6922-468C-BA1B-D5ABFE4D6DFA}" name="Column15735"/>
    <tableColumn id="15753" xr3:uid="{BB00DAAD-6E2F-4C53-B58F-D39F307417B4}" name="Column15736"/>
    <tableColumn id="15754" xr3:uid="{5240A5AE-C727-49BC-A2FC-49933E16BBE4}" name="Column15737"/>
    <tableColumn id="15755" xr3:uid="{313CBD43-3E3B-48F4-A1A0-EADEB86B0310}" name="Column15738"/>
    <tableColumn id="15756" xr3:uid="{928CC4BE-A410-47CB-ABF9-62420D5E0BDE}" name="Column15739"/>
    <tableColumn id="15757" xr3:uid="{A332A636-3217-49AD-8BE4-6565F8C81855}" name="Column15740"/>
    <tableColumn id="15758" xr3:uid="{ACFEAECB-2A9A-4363-B0F1-8EB558E6D38B}" name="Column15741"/>
    <tableColumn id="15759" xr3:uid="{3CA4772C-7D83-42C0-BF4E-0719040A07D0}" name="Column15742"/>
    <tableColumn id="15760" xr3:uid="{B3134922-7875-4B3F-B03C-E93B997F6E8B}" name="Column15743"/>
    <tableColumn id="15761" xr3:uid="{6EA96A60-D05D-4D70-BB45-D2F4C086EDED}" name="Column15744"/>
    <tableColumn id="15762" xr3:uid="{E6AC74D5-2BF5-43E9-B854-9A3D8B9F686D}" name="Column15745"/>
    <tableColumn id="15763" xr3:uid="{FB605815-5340-4179-AAA2-174C094F21D2}" name="Column15746"/>
    <tableColumn id="15764" xr3:uid="{EF983DBD-E3EA-4E83-A0B1-32BCDAC3B69E}" name="Column15747"/>
    <tableColumn id="15765" xr3:uid="{9FADE19E-EF2B-4681-AED8-C18FE2ABD2A4}" name="Column15748"/>
    <tableColumn id="15766" xr3:uid="{4B5D20CB-384D-41EC-9AA3-37EC02303CF3}" name="Column15749"/>
    <tableColumn id="15767" xr3:uid="{BA06495B-78E7-4A62-9F2E-67168259644A}" name="Column15750"/>
    <tableColumn id="15768" xr3:uid="{6DDFB304-90F3-4D53-A45F-3F4FB658FBFD}" name="Column15751"/>
    <tableColumn id="15769" xr3:uid="{F84B5847-E85D-4B97-A1DE-9F0DB2136E75}" name="Column15752"/>
    <tableColumn id="15770" xr3:uid="{E7B4AB8F-6451-444E-B579-57E94BD8ACC2}" name="Column15753"/>
    <tableColumn id="15771" xr3:uid="{A5AF7DBD-D388-4D21-B5BB-741A0AA1B222}" name="Column15754"/>
    <tableColumn id="15772" xr3:uid="{024164DC-31AD-4262-A2E7-7F8121D0B4E6}" name="Column15755"/>
    <tableColumn id="15773" xr3:uid="{EC669474-3C69-4A68-9D35-4D2DE086A85F}" name="Column15756"/>
    <tableColumn id="15774" xr3:uid="{5754DFB0-6665-479F-9976-C9E8EC040FA7}" name="Column15757"/>
    <tableColumn id="15775" xr3:uid="{C95FDEB4-85A4-43E1-BA5E-14C0437F722F}" name="Column15758"/>
    <tableColumn id="15776" xr3:uid="{3C943DB1-C567-4C80-9820-A8C811C6DA3A}" name="Column15759"/>
    <tableColumn id="15777" xr3:uid="{E6F6BE8D-89BB-435E-AAA7-CC0EFDF5C543}" name="Column15760"/>
    <tableColumn id="15778" xr3:uid="{9FAD4E8A-8B66-4FA6-906B-CFD626B45340}" name="Column15761"/>
    <tableColumn id="15779" xr3:uid="{F154A846-5A05-46B6-8553-5FF3EEDD39AC}" name="Column15762"/>
    <tableColumn id="15780" xr3:uid="{7DAF98C0-2B95-413A-A24A-20FCC44B2D65}" name="Column15763"/>
    <tableColumn id="15781" xr3:uid="{BCB3BC3B-3D00-4CBD-91C6-C83460AFD468}" name="Column15764"/>
    <tableColumn id="15782" xr3:uid="{564E4419-5729-4C36-A4C2-BCD112AEF41C}" name="Column15765"/>
    <tableColumn id="15783" xr3:uid="{B500E54F-21E3-422C-9094-2089D958B1ED}" name="Column15766"/>
    <tableColumn id="15784" xr3:uid="{3ECFD84D-5301-4BB7-97A6-4BA83CC84C27}" name="Column15767"/>
    <tableColumn id="15785" xr3:uid="{B5D24A3C-BF00-4A7E-B466-DD439B047B19}" name="Column15768"/>
    <tableColumn id="15786" xr3:uid="{D8592192-0F92-4D48-B9B9-79825DFF761A}" name="Column15769"/>
    <tableColumn id="15787" xr3:uid="{F0DFC15F-7CE1-4EAD-BFC2-7F01340BF4B3}" name="Column15770"/>
    <tableColumn id="15788" xr3:uid="{6894DB2F-6DDE-44ED-9B73-CCC4A6DEA925}" name="Column15771"/>
    <tableColumn id="15789" xr3:uid="{A2828340-D4DE-422A-8216-46C8CE3C02D4}" name="Column15772"/>
    <tableColumn id="15790" xr3:uid="{A16E6EBB-ED8B-4B04-B500-0F4C65744DBA}" name="Column15773"/>
    <tableColumn id="15791" xr3:uid="{E1D8755C-0A86-4560-8C1C-B560214F2ACE}" name="Column15774"/>
    <tableColumn id="15792" xr3:uid="{A358689B-DEDC-4AA0-9874-B8326E55E7FA}" name="Column15775"/>
    <tableColumn id="15793" xr3:uid="{6D1374B3-4ED3-40BB-988F-36DAFB905D13}" name="Column15776"/>
    <tableColumn id="15794" xr3:uid="{C0C476EA-B0D1-47A2-9B9F-224777A2C112}" name="Column15777"/>
    <tableColumn id="15795" xr3:uid="{097F9FFB-A0A2-4A22-9F77-C6BD01BD3654}" name="Column15778"/>
    <tableColumn id="15796" xr3:uid="{BDA21367-D905-42DD-94F7-7A6FAC8970E9}" name="Column15779"/>
    <tableColumn id="15797" xr3:uid="{CE74E99F-820A-423D-BF5D-963144E7A546}" name="Column15780"/>
    <tableColumn id="15798" xr3:uid="{D6348EC5-A871-46A0-9617-A933C4441EB5}" name="Column15781"/>
    <tableColumn id="15799" xr3:uid="{BB89AE2B-377B-4D70-94C1-FA9255631835}" name="Column15782"/>
    <tableColumn id="15800" xr3:uid="{840DB53E-0938-4E96-AA9C-6AC34A888CA5}" name="Column15783"/>
    <tableColumn id="15801" xr3:uid="{247D5C1A-2D7B-4FFA-9055-1498C629EDE3}" name="Column15784"/>
    <tableColumn id="15802" xr3:uid="{FE78CFD4-0346-4806-8974-FEE91E76542F}" name="Column15785"/>
    <tableColumn id="15803" xr3:uid="{104B8559-A22E-4A1F-B9FB-45C4DE24830F}" name="Column15786"/>
    <tableColumn id="15804" xr3:uid="{940442DD-C245-4602-B516-D37F7C091149}" name="Column15787"/>
    <tableColumn id="15805" xr3:uid="{E034418A-FF3B-40AA-A298-E193709E2FF2}" name="Column15788"/>
    <tableColumn id="15806" xr3:uid="{CBF5961C-C055-4F8B-8D95-A7DF8D219846}" name="Column15789"/>
    <tableColumn id="15807" xr3:uid="{E93847B9-62A0-4A4B-938C-40B78A3E803B}" name="Column15790"/>
    <tableColumn id="15808" xr3:uid="{13A20679-BEFB-4683-BB5B-A090B079743B}" name="Column15791"/>
    <tableColumn id="15809" xr3:uid="{44670369-A614-4907-8595-79D793C8E8C4}" name="Column15792"/>
    <tableColumn id="15810" xr3:uid="{CC533A98-FB02-496F-B8B9-C1987BEBD1F0}" name="Column15793"/>
    <tableColumn id="15811" xr3:uid="{CE3EDF00-74C0-44E5-A93B-4A63C44E92D1}" name="Column15794"/>
    <tableColumn id="15812" xr3:uid="{B262C7B3-5564-425F-B330-6B12E4356E5C}" name="Column15795"/>
    <tableColumn id="15813" xr3:uid="{5676039E-1F14-40C7-8AA6-73C01B4A8B4D}" name="Column15796"/>
    <tableColumn id="15814" xr3:uid="{B56D479D-25F2-4698-940D-F7235BF3842C}" name="Column15797"/>
    <tableColumn id="15815" xr3:uid="{70325114-D373-4E08-83EE-CE8DD59EDEA8}" name="Column15798"/>
    <tableColumn id="15816" xr3:uid="{15B0E6D3-77D4-45E1-86A6-2FF9D2F910D8}" name="Column15799"/>
    <tableColumn id="15817" xr3:uid="{9B9C925C-FC63-4071-A2D8-E465179F9C1E}" name="Column15800"/>
    <tableColumn id="15818" xr3:uid="{308B06BA-8497-468D-9CDB-BCC8E9F17411}" name="Column15801"/>
    <tableColumn id="15819" xr3:uid="{CFA5133F-7DA5-49FE-A98E-6DBFBD4CADB6}" name="Column15802"/>
    <tableColumn id="15820" xr3:uid="{4AE2E365-7212-4661-A3F6-5FCD65A9E3C3}" name="Column15803"/>
    <tableColumn id="15821" xr3:uid="{F10FA08F-0C53-4B85-BC1D-8EB7C2D0F4F7}" name="Column15804"/>
    <tableColumn id="15822" xr3:uid="{094D2769-D221-49BC-A79A-CB5ED98DE999}" name="Column15805"/>
    <tableColumn id="15823" xr3:uid="{AFBB2582-AA73-4966-8CFC-935DD9BA7B73}" name="Column15806"/>
    <tableColumn id="15824" xr3:uid="{9129A548-28B0-4F26-BAE1-313CF528CB20}" name="Column15807"/>
    <tableColumn id="15825" xr3:uid="{6FCE5E38-C0BE-42B1-964C-8D7BF3DC8F3C}" name="Column15808"/>
    <tableColumn id="15826" xr3:uid="{707729D8-6AC7-48F5-9F7B-95B3FF4DD051}" name="Column15809"/>
    <tableColumn id="15827" xr3:uid="{CA31E681-1A1B-44B9-A039-E9733DB7985B}" name="Column15810"/>
    <tableColumn id="15828" xr3:uid="{BF7AAB9A-7AB7-4A6D-824B-39562F52ACBB}" name="Column15811"/>
    <tableColumn id="15829" xr3:uid="{B2E07DF2-6B09-4990-A2E5-90214F3FD4BF}" name="Column15812"/>
    <tableColumn id="15830" xr3:uid="{324EE86D-D50D-42C7-B809-3D1461E37B9F}" name="Column15813"/>
    <tableColumn id="15831" xr3:uid="{00AFCC56-E4F9-452F-8D50-FCF8E424923D}" name="Column15814"/>
    <tableColumn id="15832" xr3:uid="{8FFC04E5-5989-4EF9-A03D-7D6D0F1EC972}" name="Column15815"/>
    <tableColumn id="15833" xr3:uid="{A3015E28-84A8-4953-93E2-62A081457483}" name="Column15816"/>
    <tableColumn id="15834" xr3:uid="{1FE3A3FC-6673-4303-BFE9-48FF2399302D}" name="Column15817"/>
    <tableColumn id="15835" xr3:uid="{BB90D736-D939-4423-803A-BA6581B5B5F2}" name="Column15818"/>
    <tableColumn id="15836" xr3:uid="{EC586275-F930-4AEF-9B3A-131592FF3872}" name="Column15819"/>
    <tableColumn id="15837" xr3:uid="{08C4EF7B-1733-4D0D-A92F-C54BE8C3F822}" name="Column15820"/>
    <tableColumn id="15838" xr3:uid="{A69156C4-0C10-4379-9CC2-951A52CD1C26}" name="Column15821"/>
    <tableColumn id="15839" xr3:uid="{177C7FBC-C862-44E9-9ADA-228180C46165}" name="Column15822"/>
    <tableColumn id="15840" xr3:uid="{223FA1D6-0D29-4B50-9B2F-933F643F44B5}" name="Column15823"/>
    <tableColumn id="15841" xr3:uid="{FD7E2473-9A84-44C6-AEC4-3CCC903CE97B}" name="Column15824"/>
    <tableColumn id="15842" xr3:uid="{43183FED-A0E8-4746-857C-3979FB43A05C}" name="Column15825"/>
    <tableColumn id="15843" xr3:uid="{60053F2F-5A5C-4080-80B6-55C3383B3F66}" name="Column15826"/>
    <tableColumn id="15844" xr3:uid="{81433DF5-3A11-4694-A192-F627AF1E4CD9}" name="Column15827"/>
    <tableColumn id="15845" xr3:uid="{AF7F0502-8E56-46A7-AC9B-E84DCE6D4B25}" name="Column15828"/>
    <tableColumn id="15846" xr3:uid="{932CFC1F-7A03-4C1E-931C-23CD06FFECF4}" name="Column15829"/>
    <tableColumn id="15847" xr3:uid="{23DD4D4E-185C-4F21-ABAE-0ABF0F49F293}" name="Column15830"/>
    <tableColumn id="15848" xr3:uid="{494C6F54-CADF-410D-A899-29229D0BAE71}" name="Column15831"/>
    <tableColumn id="15849" xr3:uid="{2506C5DF-FCC9-4A8E-B07E-F13299E3BCC3}" name="Column15832"/>
    <tableColumn id="15850" xr3:uid="{DD9C5A4C-F73D-49DA-8B35-D4BFD736A28C}" name="Column15833"/>
    <tableColumn id="15851" xr3:uid="{4258EE9C-3C03-4D5B-B4FE-205C91F0FA3B}" name="Column15834"/>
    <tableColumn id="15852" xr3:uid="{BF8482C7-C335-41EF-8396-0C85608743F9}" name="Column15835"/>
    <tableColumn id="15853" xr3:uid="{AA38FA4F-E06E-41E4-BEFA-16BB744D1BE2}" name="Column15836"/>
    <tableColumn id="15854" xr3:uid="{32B95B98-B97D-4074-9FE4-C46C6DF65669}" name="Column15837"/>
    <tableColumn id="15855" xr3:uid="{E9DBDDDE-9AD3-444E-B9CA-C04B7DC9BC67}" name="Column15838"/>
    <tableColumn id="15856" xr3:uid="{1C78896D-E95F-440D-BE16-3487498EFE1B}" name="Column15839"/>
    <tableColumn id="15857" xr3:uid="{5A8FDF40-E6C7-4BA4-8EB4-3348DEAC20AD}" name="Column15840"/>
    <tableColumn id="15858" xr3:uid="{9E49280D-1D39-442F-8E13-28E16EAE4E4C}" name="Column15841"/>
    <tableColumn id="15859" xr3:uid="{B6340905-D9C6-40BE-9900-3C022B38B14A}" name="Column15842"/>
    <tableColumn id="15860" xr3:uid="{0F4F8120-2CED-40CF-865E-DFD0A2F22671}" name="Column15843"/>
    <tableColumn id="15861" xr3:uid="{2BB44ED5-3C3B-4285-BEDD-BB7BCE6FE4BD}" name="Column15844"/>
    <tableColumn id="15862" xr3:uid="{4F04328C-5985-4CFC-A7B3-07661A41C997}" name="Column15845"/>
    <tableColumn id="15863" xr3:uid="{AC1EC321-209A-47D3-B2F0-F7BF5C576D18}" name="Column15846"/>
    <tableColumn id="15864" xr3:uid="{E8087B83-0AAC-4149-85CA-A60C4E4BC788}" name="Column15847"/>
    <tableColumn id="15865" xr3:uid="{30A0A70F-679B-43FE-B9A4-BD85385362A9}" name="Column15848"/>
    <tableColumn id="15866" xr3:uid="{F03C8A14-6DB8-4C6A-B2BF-D7DECEEC8A04}" name="Column15849"/>
    <tableColumn id="15867" xr3:uid="{990BF31A-6392-45E0-9030-7A97017A243C}" name="Column15850"/>
    <tableColumn id="15868" xr3:uid="{4CC37165-EFE5-4D81-B6B2-A8427650243A}" name="Column15851"/>
    <tableColumn id="15869" xr3:uid="{D368654A-E003-40EB-ACF3-77D9257CCE14}" name="Column15852"/>
    <tableColumn id="15870" xr3:uid="{B5B56207-338F-4806-8500-F8E3713814DC}" name="Column15853"/>
    <tableColumn id="15871" xr3:uid="{64F28338-B313-4E37-AB96-D11473DC2A5F}" name="Column15854"/>
    <tableColumn id="15872" xr3:uid="{2486785D-7F2E-42E2-8FA4-213834A8EB8E}" name="Column15855"/>
    <tableColumn id="15873" xr3:uid="{F61E8EB1-3419-48D7-9484-430C4C601F7C}" name="Column15856"/>
    <tableColumn id="15874" xr3:uid="{09BECDA2-4D95-451E-AE55-02EB8FCCEFC1}" name="Column15857"/>
    <tableColumn id="15875" xr3:uid="{DCEA0B87-A4A0-4F35-89B8-E6FDE2266E09}" name="Column15858"/>
    <tableColumn id="15876" xr3:uid="{E10AA949-268B-42C8-9481-851266CF54C6}" name="Column15859"/>
    <tableColumn id="15877" xr3:uid="{03390D0F-1FC5-4CC5-92AB-FA408F6EF67D}" name="Column15860"/>
    <tableColumn id="15878" xr3:uid="{33CA5F79-26DD-4307-A1FF-9209C6350382}" name="Column15861"/>
    <tableColumn id="15879" xr3:uid="{481B54D2-CBED-4B14-AFC0-FDBA156BE138}" name="Column15862"/>
    <tableColumn id="15880" xr3:uid="{1CA703BE-7819-4601-8A55-CDE36516DDBE}" name="Column15863"/>
    <tableColumn id="15881" xr3:uid="{1A4B3C1A-E30B-4905-9FF0-D054290D3850}" name="Column15864"/>
    <tableColumn id="15882" xr3:uid="{7EF36706-9402-42C6-92DA-03C05B091802}" name="Column15865"/>
    <tableColumn id="15883" xr3:uid="{00E03CCD-3143-4A98-993E-9B9AB4899647}" name="Column15866"/>
    <tableColumn id="15884" xr3:uid="{50C89A28-C122-4650-9D48-EF1D4BE0748A}" name="Column15867"/>
    <tableColumn id="15885" xr3:uid="{01E05D5F-A47F-4D75-9C0F-B5CBF6C35600}" name="Column15868"/>
    <tableColumn id="15886" xr3:uid="{564CAB4D-2531-4712-AD12-C0A6CAA0C8A8}" name="Column15869"/>
    <tableColumn id="15887" xr3:uid="{AB322FC5-A250-4717-814B-79CCDF5CE5D2}" name="Column15870"/>
    <tableColumn id="15888" xr3:uid="{11C55982-8AC9-48BE-A6ED-40CC0291048E}" name="Column15871"/>
    <tableColumn id="15889" xr3:uid="{551B149B-A39A-4155-B215-3EB8AA101C7E}" name="Column15872"/>
    <tableColumn id="15890" xr3:uid="{CCCC5C8E-368E-4B8E-9ED4-4A6BE48EA818}" name="Column15873"/>
    <tableColumn id="15891" xr3:uid="{3D9CE01F-F353-4F39-A5B4-C503C9FDC4E8}" name="Column15874"/>
    <tableColumn id="15892" xr3:uid="{3B461F9B-D9E1-48CE-B9B7-9384AB6FA123}" name="Column15875"/>
    <tableColumn id="15893" xr3:uid="{00453735-BFEE-428A-AF22-FC5BEE51403F}" name="Column15876"/>
    <tableColumn id="15894" xr3:uid="{05A3C24F-9E30-4F59-B87E-437DF6EB8ACE}" name="Column15877"/>
    <tableColumn id="15895" xr3:uid="{CA215AD4-86C2-472C-B020-8B58FCB6BE49}" name="Column15878"/>
    <tableColumn id="15896" xr3:uid="{6FBEFB61-F3B5-457D-A9A1-A24BC23CAA6A}" name="Column15879"/>
    <tableColumn id="15897" xr3:uid="{011A00DB-0AB3-4A7B-86D6-C1E1827A5147}" name="Column15880"/>
    <tableColumn id="15898" xr3:uid="{0061DC60-D956-43DD-AB5A-057A1727F788}" name="Column15881"/>
    <tableColumn id="15899" xr3:uid="{490B922D-3079-4AED-B4AC-A25C60992300}" name="Column15882"/>
    <tableColumn id="15900" xr3:uid="{911890FB-BEE7-46BE-A33D-9488E1BA8312}" name="Column15883"/>
    <tableColumn id="15901" xr3:uid="{2A25CD21-C074-4DE5-B666-07A60FF0EFA2}" name="Column15884"/>
    <tableColumn id="15902" xr3:uid="{E37A70D9-EB36-419E-8086-9A550A6E56AD}" name="Column15885"/>
    <tableColumn id="15903" xr3:uid="{0337C637-B060-4C6A-B53C-FEAEE6FD706E}" name="Column15886"/>
    <tableColumn id="15904" xr3:uid="{1A406FE7-95AB-4BA1-AB44-0CE07771F616}" name="Column15887"/>
    <tableColumn id="15905" xr3:uid="{8635BAB3-9622-49C1-B683-E5673073547C}" name="Column15888"/>
    <tableColumn id="15906" xr3:uid="{E10807AF-8967-4A44-A6CB-30A7EBAA3703}" name="Column15889"/>
    <tableColumn id="15907" xr3:uid="{73C14759-CCBA-4FA3-981A-6F7159A3C66F}" name="Column15890"/>
    <tableColumn id="15908" xr3:uid="{495E26D7-B562-4834-B407-2B76573C71F9}" name="Column15891"/>
    <tableColumn id="15909" xr3:uid="{F0EC50A7-3976-4B3E-AC87-D0385F856C1F}" name="Column15892"/>
    <tableColumn id="15910" xr3:uid="{F7BC389D-1264-468E-B01E-394E7B85CC06}" name="Column15893"/>
    <tableColumn id="15911" xr3:uid="{58951C04-1D02-4AAF-8A69-2F31F1E6A2D8}" name="Column15894"/>
    <tableColumn id="15912" xr3:uid="{EEB86496-D54F-40F8-AD18-CB1DA856DB28}" name="Column15895"/>
    <tableColumn id="15913" xr3:uid="{EA127270-EA59-4EFB-A1C6-5613371FD847}" name="Column15896"/>
    <tableColumn id="15914" xr3:uid="{471F4F00-9D01-4ABF-85C5-8D556443A0CF}" name="Column15897"/>
    <tableColumn id="15915" xr3:uid="{D5440E39-9215-4857-8625-2A85338A6503}" name="Column15898"/>
    <tableColumn id="15916" xr3:uid="{FC5A7322-EAC6-4851-8F1C-6D251F5CAA30}" name="Column15899"/>
    <tableColumn id="15917" xr3:uid="{9D931028-CDBB-4D3B-9316-16EA371CD7AC}" name="Column15900"/>
    <tableColumn id="15918" xr3:uid="{F44434AE-ACA8-4E55-9DA1-2651C6884986}" name="Column15901"/>
    <tableColumn id="15919" xr3:uid="{5837F3F2-467B-492E-9008-7DD3A3764F85}" name="Column15902"/>
    <tableColumn id="15920" xr3:uid="{88CD0E21-C36E-460B-8C63-BEE8FF4B5353}" name="Column15903"/>
    <tableColumn id="15921" xr3:uid="{164584E1-D555-4F1D-8EF1-CC280D20357D}" name="Column15904"/>
    <tableColumn id="15922" xr3:uid="{D8D135AF-4F9C-438C-8215-C7644F2CD374}" name="Column15905"/>
    <tableColumn id="15923" xr3:uid="{B9A9FD72-075F-48E7-B0F3-F7F0EAA813F9}" name="Column15906"/>
    <tableColumn id="15924" xr3:uid="{B62F29CC-4FF4-4239-9064-8B144D53E7DB}" name="Column15907"/>
    <tableColumn id="15925" xr3:uid="{17D264B8-BB68-4613-8758-252332E0DB2A}" name="Column15908"/>
    <tableColumn id="15926" xr3:uid="{79B91F62-0BA2-4B38-81AD-0870BB336C29}" name="Column15909"/>
    <tableColumn id="15927" xr3:uid="{941779DE-81BC-4E2A-BD3F-34F283E6E3D4}" name="Column15910"/>
    <tableColumn id="15928" xr3:uid="{B0BEA95C-A7E5-4E3C-9689-602EE20DAC2B}" name="Column15911"/>
    <tableColumn id="15929" xr3:uid="{DA08D411-15A1-4B8C-9E75-EBDD06665625}" name="Column15912"/>
    <tableColumn id="15930" xr3:uid="{8C841D4D-529C-4841-83BB-C79915DC87E2}" name="Column15913"/>
    <tableColumn id="15931" xr3:uid="{DC08F5A5-CEF5-4C95-A18D-29DD8B312687}" name="Column15914"/>
    <tableColumn id="15932" xr3:uid="{4890DD99-55FA-4D20-BD0F-8D4A0804F2A8}" name="Column15915"/>
    <tableColumn id="15933" xr3:uid="{BD8D0734-6384-48E3-9987-06902EEDABDC}" name="Column15916"/>
    <tableColumn id="15934" xr3:uid="{2A894EFD-57F9-4063-8D1E-93E6F2A2270E}" name="Column15917"/>
    <tableColumn id="15935" xr3:uid="{207C5B63-75A5-44A3-8163-46BA1BCDAB20}" name="Column15918"/>
    <tableColumn id="15936" xr3:uid="{ABCEC1BD-5796-49A9-BEA5-4A63D82BD539}" name="Column15919"/>
    <tableColumn id="15937" xr3:uid="{779680A4-924E-4EB7-832C-335A8C120ACA}" name="Column15920"/>
    <tableColumn id="15938" xr3:uid="{41BC5187-6FA5-433D-867F-B46DE82B80C8}" name="Column15921"/>
    <tableColumn id="15939" xr3:uid="{28850981-0364-4440-9A97-520B53471DFC}" name="Column15922"/>
    <tableColumn id="15940" xr3:uid="{519DB75F-35A9-4DE3-BD97-4D42BEB51EC5}" name="Column15923"/>
    <tableColumn id="15941" xr3:uid="{9BFC6981-4712-4221-8219-3A2B32A627B5}" name="Column15924"/>
    <tableColumn id="15942" xr3:uid="{BB0A43E6-BF57-4205-A0BD-AF88505DD01E}" name="Column15925"/>
    <tableColumn id="15943" xr3:uid="{C1B6F270-3B5B-4890-9E34-D668AD398E1C}" name="Column15926"/>
    <tableColumn id="15944" xr3:uid="{CF063847-92E5-4502-8F52-930214DBEDFA}" name="Column15927"/>
    <tableColumn id="15945" xr3:uid="{0CDD1528-0456-4496-8CE5-6239224D1DD8}" name="Column15928"/>
    <tableColumn id="15946" xr3:uid="{56D6A1E5-4A3A-4BD3-95EA-DF9BB30C6FF1}" name="Column15929"/>
    <tableColumn id="15947" xr3:uid="{E64A7732-79A3-4359-B390-430265D8A138}" name="Column15930"/>
    <tableColumn id="15948" xr3:uid="{F733698B-A3A0-44BB-B173-151F2E1A1130}" name="Column15931"/>
    <tableColumn id="15949" xr3:uid="{D74AC84C-FEB7-468E-8FFD-6E2F1F9D5622}" name="Column15932"/>
    <tableColumn id="15950" xr3:uid="{40952578-F1CE-44D5-A84E-D3346686BBC3}" name="Column15933"/>
    <tableColumn id="15951" xr3:uid="{B242528E-08BC-4043-AFC2-1F1E5AC0ADFA}" name="Column15934"/>
    <tableColumn id="15952" xr3:uid="{C7019D06-8958-4792-BB99-060B7F658E45}" name="Column15935"/>
    <tableColumn id="15953" xr3:uid="{D9020EAA-406E-4779-9DF7-A2E7582EB655}" name="Column15936"/>
    <tableColumn id="15954" xr3:uid="{7ED2429D-D65F-4E9D-82BE-E1F0E844C8AB}" name="Column15937"/>
    <tableColumn id="15955" xr3:uid="{DD36131A-81DB-454D-8D8C-963F0BC86669}" name="Column15938"/>
    <tableColumn id="15956" xr3:uid="{104B11AF-603F-4ED2-B553-3E3E5A53426B}" name="Column15939"/>
    <tableColumn id="15957" xr3:uid="{DEB42537-2587-4E7D-942D-B5BB1DEF016F}" name="Column15940"/>
    <tableColumn id="15958" xr3:uid="{7859F490-9082-4C3B-AB40-B35F757CBBF7}" name="Column15941"/>
    <tableColumn id="15959" xr3:uid="{1642E01E-6F7E-4E38-92EC-CCD222ED4FDA}" name="Column15942"/>
    <tableColumn id="15960" xr3:uid="{569B4BA0-3DE7-49B8-9573-3AC35BE70755}" name="Column15943"/>
    <tableColumn id="15961" xr3:uid="{C1F58357-2AEA-482D-A3BA-BBF8E78D0757}" name="Column15944"/>
    <tableColumn id="15962" xr3:uid="{8CAACAFF-C1FE-4E29-965C-25863409696C}" name="Column15945"/>
    <tableColumn id="15963" xr3:uid="{1301BC4E-9AC6-4886-82E1-CF1C619FBA3A}" name="Column15946"/>
    <tableColumn id="15964" xr3:uid="{12F1F92D-480D-471B-B07D-61E7CE9A531B}" name="Column15947"/>
    <tableColumn id="15965" xr3:uid="{32F69D91-DD1F-47BD-9740-8A98B62B493C}" name="Column15948"/>
    <tableColumn id="15966" xr3:uid="{CA4E74E8-23AE-48B7-AE88-1A626A0380F6}" name="Column15949"/>
    <tableColumn id="15967" xr3:uid="{F455FFCE-52A7-4D9C-88AF-41A613A92059}" name="Column15950"/>
    <tableColumn id="15968" xr3:uid="{93B35206-5C06-4D13-A89F-50131B169F1A}" name="Column15951"/>
    <tableColumn id="15969" xr3:uid="{DAB8BCE6-FE84-43A5-9405-37D5BF43B64B}" name="Column15952"/>
    <tableColumn id="15970" xr3:uid="{ED4CED59-AD28-402B-AF7C-59E937F96135}" name="Column15953"/>
    <tableColumn id="15971" xr3:uid="{C0B8AE95-488D-4B60-A0EF-A917C57C9375}" name="Column15954"/>
    <tableColumn id="15972" xr3:uid="{1269F14F-BB5C-408F-A87D-7DB8F354C704}" name="Column15955"/>
    <tableColumn id="15973" xr3:uid="{EC41F09E-9A41-4E08-8859-08BCA95D7A3A}" name="Column15956"/>
    <tableColumn id="15974" xr3:uid="{A4FD5482-AAF7-46F8-BEDA-7EB93D3AE157}" name="Column15957"/>
    <tableColumn id="15975" xr3:uid="{BD28D111-D783-48A7-8A3A-FBFF1C83CF93}" name="Column15958"/>
    <tableColumn id="15976" xr3:uid="{7DFB44F5-C0EA-4DB0-BE91-CAF8FFD47054}" name="Column15959"/>
    <tableColumn id="15977" xr3:uid="{D7463D27-A55D-453D-B783-1855A52FA9A0}" name="Column15960"/>
    <tableColumn id="15978" xr3:uid="{78C6BD00-54C8-4F5E-B77C-1DB9919E0F8A}" name="Column15961"/>
    <tableColumn id="15979" xr3:uid="{8A94AFB5-8CD0-4AA8-A3C0-B245959268A8}" name="Column15962"/>
    <tableColumn id="15980" xr3:uid="{8EC754DF-D821-4918-ADAD-E66E27E3CB1A}" name="Column15963"/>
    <tableColumn id="15981" xr3:uid="{892CB392-DC01-42DA-8F48-39325496ABF2}" name="Column15964"/>
    <tableColumn id="15982" xr3:uid="{850C32B8-5585-42BC-8EE7-4023588401FF}" name="Column15965"/>
    <tableColumn id="15983" xr3:uid="{66CE572E-936C-4E45-A02F-72B65253AEEA}" name="Column15966"/>
    <tableColumn id="15984" xr3:uid="{7E123A97-99CE-4009-B9B2-6D77CCC6B470}" name="Column15967"/>
    <tableColumn id="15985" xr3:uid="{3B433FB7-6790-4840-8320-BA57F1608DDE}" name="Column15968"/>
    <tableColumn id="15986" xr3:uid="{D11B91DC-3B46-49A2-8E1F-00F96BB29929}" name="Column15969"/>
    <tableColumn id="15987" xr3:uid="{45BFC121-6030-4093-9CE5-A1E7186829F9}" name="Column15970"/>
    <tableColumn id="15988" xr3:uid="{AEE3C6AA-762F-45E9-9023-0CB0CFE6209E}" name="Column15971"/>
    <tableColumn id="15989" xr3:uid="{2B76CF07-6B37-4686-93D2-F0888D723C89}" name="Column15972"/>
    <tableColumn id="15990" xr3:uid="{FFC61A76-227C-472C-996B-20E43AD96188}" name="Column15973"/>
    <tableColumn id="15991" xr3:uid="{B3B4745D-BF39-4E56-9239-F7220B5843F7}" name="Column15974"/>
    <tableColumn id="15992" xr3:uid="{DDC95B19-C6F5-43A0-9335-DD5027C22B44}" name="Column15975"/>
    <tableColumn id="15993" xr3:uid="{BDE723D3-868E-4017-8C7C-C77A1F526081}" name="Column15976"/>
    <tableColumn id="15994" xr3:uid="{AC6E2636-7B62-4A0E-8C0E-35B298B0A77D}" name="Column15977"/>
    <tableColumn id="15995" xr3:uid="{9B6F432A-96EE-45F2-9223-0FEBBD4A23AA}" name="Column15978"/>
    <tableColumn id="15996" xr3:uid="{225313ED-C9E2-4541-9501-E12E101D14E1}" name="Column15979"/>
    <tableColumn id="15997" xr3:uid="{BBB64E08-1F55-4D4C-A85B-2FE769AAD751}" name="Column15980"/>
    <tableColumn id="15998" xr3:uid="{816CD1F7-3B45-4E14-BAA2-2A8540DE75C8}" name="Column15981"/>
    <tableColumn id="15999" xr3:uid="{A984DEC2-A16A-4FD7-A435-1297D43F86AB}" name="Column15982"/>
    <tableColumn id="16000" xr3:uid="{63A2AEB9-8769-43AD-9EED-33576213854D}" name="Column15983"/>
    <tableColumn id="16001" xr3:uid="{9A93537E-9687-4E5F-A8E9-12C94B482817}" name="Column15984"/>
    <tableColumn id="16002" xr3:uid="{F420B0E6-8F16-46CC-B27D-CBD30736AC1B}" name="Column15985"/>
    <tableColumn id="16003" xr3:uid="{E17534A3-30FC-4BA5-829D-7FC6ED0BC9DE}" name="Column15986"/>
    <tableColumn id="16004" xr3:uid="{470E8CF6-909A-45E8-B694-4FDBCBBE11EC}" name="Column15987"/>
    <tableColumn id="16005" xr3:uid="{6602A486-6F9F-46D7-93C9-EA83633FBFB7}" name="Column15988"/>
    <tableColumn id="16006" xr3:uid="{B270EC06-4B79-4162-A53A-881DF1AA2F59}" name="Column15989"/>
    <tableColumn id="16007" xr3:uid="{7562885C-6CCE-4323-BC32-90FF6A552C74}" name="Column15990"/>
    <tableColumn id="16008" xr3:uid="{668AC12F-2B01-42E5-AC35-11DC3AE1EB9E}" name="Column15991"/>
    <tableColumn id="16009" xr3:uid="{489BC1DA-6AC3-4163-A493-523EBE0D87CC}" name="Column15992"/>
    <tableColumn id="16010" xr3:uid="{3B00D33D-DDE2-4C2C-922E-E2DD680FE671}" name="Column15993"/>
    <tableColumn id="16011" xr3:uid="{E44AD20F-975B-47F2-B0DD-F1E1C93EC5B8}" name="Column15994"/>
    <tableColumn id="16012" xr3:uid="{A0DD9C6F-61CE-4B76-8E11-2ABCE2FCA850}" name="Column15995"/>
    <tableColumn id="16013" xr3:uid="{6574CB66-820A-4FB2-A425-C68C9ED76657}" name="Column15996"/>
    <tableColumn id="16014" xr3:uid="{12811E32-22B3-4D71-B804-5C5482B32E5F}" name="Column15997"/>
    <tableColumn id="16015" xr3:uid="{F2F2F44C-F0AB-4E7B-9407-26892105AEFC}" name="Column15998"/>
    <tableColumn id="16016" xr3:uid="{9BBF1140-E981-40D6-8A8C-C3F67226DF20}" name="Column15999"/>
    <tableColumn id="16017" xr3:uid="{4709C5C6-1144-4D7B-A3CE-143A9C1A45F7}" name="Column16000"/>
    <tableColumn id="16018" xr3:uid="{D03AE575-C63F-47BB-BC08-0787840958B5}" name="Column16001"/>
    <tableColumn id="16019" xr3:uid="{38323C89-7471-4894-8738-AE4A15066210}" name="Column16002"/>
    <tableColumn id="16020" xr3:uid="{5D1CD41F-B294-4057-8CBE-5199E957F5B6}" name="Column16003"/>
    <tableColumn id="16021" xr3:uid="{476FB2CA-FCCA-4D60-82E5-939B32B387B1}" name="Column16004"/>
    <tableColumn id="16022" xr3:uid="{332B71C8-6BD3-474B-B575-45C50D3D4FE8}" name="Column16005"/>
    <tableColumn id="16023" xr3:uid="{F07394C1-8FC4-4334-9C1C-B988ABC635DB}" name="Column16006"/>
    <tableColumn id="16024" xr3:uid="{6460086F-15D1-4E76-A50D-1D5518A33DCB}" name="Column16007"/>
    <tableColumn id="16025" xr3:uid="{020DB9DB-5796-4D6F-AB7D-DA3F987D424A}" name="Column16008"/>
    <tableColumn id="16026" xr3:uid="{4A1FDB8B-0BA8-489E-A9A7-7DABD1FED9EB}" name="Column16009"/>
    <tableColumn id="16027" xr3:uid="{7DAB0C88-2375-4155-BE2D-F1C1E38BD075}" name="Column16010"/>
    <tableColumn id="16028" xr3:uid="{682E0A84-25D5-44C2-A0C1-47D15C568E2F}" name="Column16011"/>
    <tableColumn id="16029" xr3:uid="{6E27A57F-FE1F-40BE-860A-C8BE4608A615}" name="Column16012"/>
    <tableColumn id="16030" xr3:uid="{3B3EE754-AF63-4297-8A3D-5D758AB2BDBB}" name="Column16013"/>
    <tableColumn id="16031" xr3:uid="{F4D68571-82E3-4AE3-9EC7-F2FE209EA158}" name="Column16014"/>
    <tableColumn id="16032" xr3:uid="{7DC0B075-4180-4D3B-A837-4362CC8E6441}" name="Column16015"/>
    <tableColumn id="16033" xr3:uid="{4FB200A4-7718-414D-857C-59ECA0A67153}" name="Column16016"/>
    <tableColumn id="16034" xr3:uid="{ACB0E5EB-BFF0-424D-B21C-BF23A7E866AF}" name="Column16017"/>
    <tableColumn id="16035" xr3:uid="{CC5C6C4C-99DC-4661-8B95-9971C2D5C779}" name="Column16018"/>
    <tableColumn id="16036" xr3:uid="{AFE4AB28-1776-40FF-AB72-50193386F06E}" name="Column16019"/>
    <tableColumn id="16037" xr3:uid="{7B0C2A13-5C44-49C7-9763-43DB730E657F}" name="Column16020"/>
    <tableColumn id="16038" xr3:uid="{A88FC829-F202-4ECD-8763-14F641BBCEFE}" name="Column16021"/>
    <tableColumn id="16039" xr3:uid="{89F821DE-38E2-4C95-938A-8D963A2201E1}" name="Column16022"/>
    <tableColumn id="16040" xr3:uid="{BA43994F-0CB7-4AFB-A586-4D94C0439AEF}" name="Column16023"/>
    <tableColumn id="16041" xr3:uid="{90B5ED99-F6C2-4EFB-B178-8243D118EC04}" name="Column16024"/>
    <tableColumn id="16042" xr3:uid="{D80983A5-A95A-4528-B22B-82BF23E0BC72}" name="Column16025"/>
    <tableColumn id="16043" xr3:uid="{0E546991-19F2-47BD-9B15-467DF6304AC7}" name="Column16026"/>
    <tableColumn id="16044" xr3:uid="{0FF166D8-AFAD-4C8F-86AC-48409B81B015}" name="Column16027"/>
    <tableColumn id="16045" xr3:uid="{84EFF23F-C5E9-4CF0-AAC8-2BF939C4AA4D}" name="Column16028"/>
    <tableColumn id="16046" xr3:uid="{7E3E7D91-DE02-49FA-8505-B5276D52906F}" name="Column16029"/>
    <tableColumn id="16047" xr3:uid="{60B25DE8-8D74-4902-8BE6-B0B2152C709F}" name="Column16030"/>
    <tableColumn id="16048" xr3:uid="{8DB72002-CDB5-4289-A42F-36650F559995}" name="Column16031"/>
    <tableColumn id="16049" xr3:uid="{1E6FC643-D0AF-4953-8DE8-1A0219C42624}" name="Column16032"/>
    <tableColumn id="16050" xr3:uid="{4D341534-93CF-499F-B0BB-6DA70378238E}" name="Column16033"/>
    <tableColumn id="16051" xr3:uid="{A6D9A22B-9147-46AA-971A-1638708BEBAF}" name="Column16034"/>
    <tableColumn id="16052" xr3:uid="{18A53279-707D-4509-B5F4-C69060875CFA}" name="Column16035"/>
    <tableColumn id="16053" xr3:uid="{4684B0C3-B39A-4EC3-A46B-69563231BAFC}" name="Column16036"/>
    <tableColumn id="16054" xr3:uid="{9ADA427B-2A38-459F-81A7-82A7216678EC}" name="Column16037"/>
    <tableColumn id="16055" xr3:uid="{5D63D099-CCFA-4AC7-BA51-202AA0D3807D}" name="Column16038"/>
    <tableColumn id="16056" xr3:uid="{D9C6E705-D078-447B-8E86-B632042FA526}" name="Column16039"/>
    <tableColumn id="16057" xr3:uid="{B2244860-FCA5-4266-B903-C2B4258AEFE5}" name="Column16040"/>
    <tableColumn id="16058" xr3:uid="{DF50A232-BDEF-4F51-A131-86B256AF8DCF}" name="Column16041"/>
    <tableColumn id="16059" xr3:uid="{BD46C865-B159-4DF3-8789-7C905955F7D5}" name="Column16042"/>
    <tableColumn id="16060" xr3:uid="{5D405BEB-359E-421C-987E-E32A2B45F3C8}" name="Column16043"/>
    <tableColumn id="16061" xr3:uid="{13DB09E5-7E0D-40EF-8396-95AFBECE8118}" name="Column16044"/>
    <tableColumn id="16062" xr3:uid="{AB66280D-7E30-4CF7-9E80-7135421CF08C}" name="Column16045"/>
    <tableColumn id="16063" xr3:uid="{8E231124-0C42-43F4-97FD-3591EAD1707A}" name="Column16046"/>
    <tableColumn id="16064" xr3:uid="{BDF25F3F-65EB-4B32-A4B4-479FC51B0338}" name="Column16047"/>
    <tableColumn id="16065" xr3:uid="{9C8B16C4-332C-4501-B135-360981847BB3}" name="Column16048"/>
    <tableColumn id="16066" xr3:uid="{C97D9910-9558-4503-9E75-5E0F71A61D49}" name="Column16049"/>
    <tableColumn id="16067" xr3:uid="{EFE0FDCA-8E8A-4E93-99D0-73FC0358FD1D}" name="Column16050"/>
    <tableColumn id="16068" xr3:uid="{75829A53-9C00-4BEB-B52B-CF6107FF7B4F}" name="Column16051"/>
    <tableColumn id="16069" xr3:uid="{5C6DE2C6-7FDE-49C3-9CC5-9DB1902AEAF0}" name="Column16052"/>
    <tableColumn id="16070" xr3:uid="{96D10B8D-83CE-4C6E-9D94-2C9BA2A5ACB5}" name="Column16053"/>
    <tableColumn id="16071" xr3:uid="{89DB00A2-4609-4D49-B572-D0880BAA70C2}" name="Column16054"/>
    <tableColumn id="16072" xr3:uid="{F99E37BB-0CD3-4A6A-8139-EAADA21C5B26}" name="Column16055"/>
    <tableColumn id="16073" xr3:uid="{9BFE0840-D38B-4F85-AADC-752EDC25874B}" name="Column16056"/>
    <tableColumn id="16074" xr3:uid="{8D1978DC-31B6-48F1-AAE3-8D2C867A63B0}" name="Column16057"/>
    <tableColumn id="16075" xr3:uid="{7E804442-8D77-4771-894C-C86969B44990}" name="Column16058"/>
    <tableColumn id="16076" xr3:uid="{2BB54920-D5BF-4F6F-B279-58A14D77321D}" name="Column16059"/>
    <tableColumn id="16077" xr3:uid="{A9F08AA2-33F7-4633-A5C3-F500659DB0E4}" name="Column16060"/>
    <tableColumn id="16078" xr3:uid="{DC5181CA-7034-4A5B-A468-710FB37A62B2}" name="Column16061"/>
    <tableColumn id="16079" xr3:uid="{79C9B1CC-2199-4D34-A50C-DBE46F0A7335}" name="Column16062"/>
    <tableColumn id="16080" xr3:uid="{76B0201C-1E0E-45E8-97B4-DA4C122359D9}" name="Column16063"/>
    <tableColumn id="16081" xr3:uid="{72E2B96A-4D60-47E4-9465-1F26F7E66FD0}" name="Column16064"/>
    <tableColumn id="16082" xr3:uid="{A0477B59-1049-4754-916B-F1E8EC391387}" name="Column16065"/>
    <tableColumn id="16083" xr3:uid="{39F02DCE-C6D6-456F-A75A-3390369A26C5}" name="Column16066"/>
    <tableColumn id="16084" xr3:uid="{B9D72891-04DF-4E81-A7EE-82B531C8E918}" name="Column16067"/>
    <tableColumn id="16085" xr3:uid="{C45AD235-841D-4CDB-8317-C051A84875DF}" name="Column16068"/>
    <tableColumn id="16086" xr3:uid="{573C1CC6-CD81-43CA-BCE2-634B1C2E6BA5}" name="Column16069"/>
    <tableColumn id="16087" xr3:uid="{01BF427F-4307-4C30-BD93-03836595BF08}" name="Column16070"/>
    <tableColumn id="16088" xr3:uid="{DEE2B89D-A4AE-4BA6-9E59-8965C621E58B}" name="Column16071"/>
    <tableColumn id="16089" xr3:uid="{D9E340B3-858F-4B5E-B926-4F4B160B3588}" name="Column16072"/>
    <tableColumn id="16090" xr3:uid="{77F5E46F-C689-4527-AD5E-9DFBD0AD0469}" name="Column16073"/>
    <tableColumn id="16091" xr3:uid="{FD2286BC-3E2A-4CC9-8BE1-0093A3473A55}" name="Column16074"/>
    <tableColumn id="16092" xr3:uid="{6DE715D1-2BF9-4D53-8257-4FC9E143A792}" name="Column16075"/>
    <tableColumn id="16093" xr3:uid="{C785B365-0EED-4FDB-BEE3-FF1FB7DB5C1E}" name="Column16076"/>
    <tableColumn id="16094" xr3:uid="{CCAD8B4D-AFCF-4106-8A52-AB679060DFA8}" name="Column16077"/>
    <tableColumn id="16095" xr3:uid="{21030552-BA2D-49D6-8564-AB6E9B7F1160}" name="Column16078"/>
    <tableColumn id="16096" xr3:uid="{0307FB13-4FAB-41A8-9C5F-378F4B8B54A7}" name="Column16079"/>
    <tableColumn id="16097" xr3:uid="{3B072F04-9786-4F68-A83D-70B703E5C485}" name="Column16080"/>
    <tableColumn id="16098" xr3:uid="{B5525808-D094-4E2D-AD17-B8E2A686AD9D}" name="Column16081"/>
    <tableColumn id="16099" xr3:uid="{E356357D-477B-475B-91C3-D88EEC29F251}" name="Column16082"/>
    <tableColumn id="16100" xr3:uid="{00BF445D-97E1-4571-BC60-8F440C9BD67B}" name="Column16083"/>
    <tableColumn id="16101" xr3:uid="{BEBFB11F-8FE0-4B8D-A947-C386DC10CF46}" name="Column16084"/>
    <tableColumn id="16102" xr3:uid="{46D8E457-629E-42C5-BC9A-6C9EAEAF65D8}" name="Column16085"/>
    <tableColumn id="16103" xr3:uid="{79AEE392-0727-4389-AB9E-18D2D1AE29BE}" name="Column16086"/>
    <tableColumn id="16104" xr3:uid="{CB40E73D-50A9-45C3-8113-74C501BB2F8C}" name="Column16087"/>
    <tableColumn id="16105" xr3:uid="{0412FC46-6E54-4AE1-B0DD-1ADE636FCB1E}" name="Column16088"/>
    <tableColumn id="16106" xr3:uid="{C8C2FE07-D5B8-4A83-B54E-27C2C9A7EF21}" name="Column16089"/>
    <tableColumn id="16107" xr3:uid="{C9CD065D-3596-4C40-B4E2-8DAA73F0DBFC}" name="Column16090"/>
    <tableColumn id="16108" xr3:uid="{E03B945D-4186-4C56-9D02-60F9CCFCCA88}" name="Column16091"/>
    <tableColumn id="16109" xr3:uid="{A256FCE7-7E2F-43F8-85E1-5BC732111F04}" name="Column16092"/>
    <tableColumn id="16110" xr3:uid="{C184E553-CA47-47DB-8AC9-2F996F472387}" name="Column16093"/>
    <tableColumn id="16111" xr3:uid="{0D060C62-AEE0-4F05-80DD-362A6121591F}" name="Column16094"/>
    <tableColumn id="16112" xr3:uid="{5404D88C-3171-4398-8F1B-BBFA75FBC1C5}" name="Column16095"/>
    <tableColumn id="16113" xr3:uid="{6601762F-757F-4918-A432-0CCBA746FDCF}" name="Column16096"/>
    <tableColumn id="16114" xr3:uid="{022C97D8-DFF4-4B67-A231-364450AFBB27}" name="Column16097"/>
    <tableColumn id="16115" xr3:uid="{8D82B1D5-750F-4B60-BC08-206E69173D22}" name="Column16098"/>
    <tableColumn id="16116" xr3:uid="{00F4545B-83A6-4081-9DEE-CB096F554422}" name="Column16099"/>
    <tableColumn id="16117" xr3:uid="{C3FAA3C1-4986-4AF5-9677-85D52107E05A}" name="Column16100"/>
    <tableColumn id="16118" xr3:uid="{A37D4F65-0E57-4F7A-8F53-C3BB3E03D358}" name="Column16101"/>
    <tableColumn id="16119" xr3:uid="{EC9BDE76-AC1A-4EBD-B661-8758FABE44A8}" name="Column16102"/>
    <tableColumn id="16120" xr3:uid="{4A309831-9538-481A-9431-3C2412A91532}" name="Column16103"/>
    <tableColumn id="16121" xr3:uid="{5FC10CBA-FF8F-4CB9-896A-3C3A5B431E0A}" name="Column16104"/>
    <tableColumn id="16122" xr3:uid="{E214066D-96E2-4E86-9291-F4812E5F7859}" name="Column16105"/>
    <tableColumn id="16123" xr3:uid="{C82D64D7-5001-4F90-B761-EEA7C0450604}" name="Column16106"/>
    <tableColumn id="16124" xr3:uid="{6CEEE129-0D5B-438E-9C11-53BFCF3287B8}" name="Column16107"/>
    <tableColumn id="16125" xr3:uid="{BA0285E1-41AB-46F6-8D7F-C74F79AD9A5B}" name="Column16108"/>
    <tableColumn id="16126" xr3:uid="{4B5F46E9-6034-489E-9FB4-D3F539AE2A4D}" name="Column16109"/>
    <tableColumn id="16127" xr3:uid="{CF11DF29-A9E1-44B5-8F44-DD2B4FED9615}" name="Column16110"/>
    <tableColumn id="16128" xr3:uid="{6FA1EDEC-33FB-4C80-8E73-D2E342CFE0AB}" name="Column16111"/>
    <tableColumn id="16129" xr3:uid="{F825DFE3-337D-4C87-82E0-8ADB65DF7339}" name="Column16112"/>
    <tableColumn id="16130" xr3:uid="{F2342A95-12F8-438E-9D27-443EF77E778E}" name="Column16113"/>
    <tableColumn id="16131" xr3:uid="{A10351C0-FE15-40D1-AE91-E108F33E1A09}" name="Column16114"/>
    <tableColumn id="16132" xr3:uid="{E7069DEE-CBA5-4C19-91A7-40417DAFD4AA}" name="Column16115"/>
    <tableColumn id="16133" xr3:uid="{84A1ACEA-94BB-476A-BD36-163ABAB51AFA}" name="Column16116"/>
    <tableColumn id="16134" xr3:uid="{C8F0AB02-DC2B-4325-91FE-278BEBF4666A}" name="Column16117"/>
    <tableColumn id="16135" xr3:uid="{4E52E45A-6A3F-43ED-A6E0-EE2C0777A3AA}" name="Column16118"/>
    <tableColumn id="16136" xr3:uid="{254C1A05-EB50-459E-A708-92ED43175A0E}" name="Column16119"/>
    <tableColumn id="16137" xr3:uid="{C5EA552C-0CA3-4015-A025-22A672019660}" name="Column16120"/>
    <tableColumn id="16138" xr3:uid="{85AE789F-A498-4C8F-A062-87009C807A7B}" name="Column16121"/>
    <tableColumn id="16139" xr3:uid="{A54AF76C-5DA2-47A6-9FD1-30EE6D2E27B1}" name="Column16122"/>
    <tableColumn id="16140" xr3:uid="{A095E8BC-94CF-48EC-9F8E-B832D82A6470}" name="Column16123"/>
    <tableColumn id="16141" xr3:uid="{33AA8E3E-D372-4368-8D09-6911F152B1CB}" name="Column16124"/>
    <tableColumn id="16142" xr3:uid="{F174140D-D5CC-4192-A899-E06BA3898B58}" name="Column16125"/>
    <tableColumn id="16143" xr3:uid="{E3E35F05-87FF-4144-A150-C9E1C73718EA}" name="Column16126"/>
    <tableColumn id="16144" xr3:uid="{26AFD960-8DC4-448B-9EA8-B86727ACB825}" name="Column16127"/>
    <tableColumn id="16145" xr3:uid="{9D2E83ED-1724-4582-B835-FBF1CA9B7E19}" name="Column16128"/>
    <tableColumn id="16146" xr3:uid="{97FEA185-C129-4E27-96F2-2B114590CCF5}" name="Column16129"/>
    <tableColumn id="16147" xr3:uid="{E8654422-2851-4844-9CD4-D0E4139EE2D6}" name="Column16130"/>
    <tableColumn id="16148" xr3:uid="{9F4007F5-04D1-4B9D-AB6C-74CD8C045796}" name="Column16131"/>
    <tableColumn id="16149" xr3:uid="{DAF24679-E3C0-4F76-84B8-761727E19B9C}" name="Column16132"/>
    <tableColumn id="16150" xr3:uid="{144887B0-6149-4DDB-9F99-3EECF78F0B47}" name="Column16133"/>
    <tableColumn id="16151" xr3:uid="{7CED5DC3-6D0F-483E-B94E-136780D07F9D}" name="Column16134"/>
    <tableColumn id="16152" xr3:uid="{14814AD4-D4E4-4CAC-8483-57EB7AC919C8}" name="Column16135"/>
    <tableColumn id="16153" xr3:uid="{62D80D38-97F8-49E7-AA7C-1D8D35E6EADC}" name="Column16136"/>
    <tableColumn id="16154" xr3:uid="{6A8EAE7F-5138-4850-9EE2-79ED278C9B0E}" name="Column16137"/>
    <tableColumn id="16155" xr3:uid="{33A294EF-27DB-4B20-9C15-A91175E7F385}" name="Column16138"/>
    <tableColumn id="16156" xr3:uid="{30D92AF0-7F3E-44DD-B0FA-8109CF4984A0}" name="Column16139"/>
    <tableColumn id="16157" xr3:uid="{2AE3048D-DFD1-439B-9CAF-A37D24E41551}" name="Column16140"/>
    <tableColumn id="16158" xr3:uid="{FECB93FF-B800-4267-A286-09B133AB4AB9}" name="Column16141"/>
    <tableColumn id="16159" xr3:uid="{109DFC60-9AB0-417B-AF4E-399D1B8BEC27}" name="Column16142"/>
    <tableColumn id="16160" xr3:uid="{69141B84-BBD2-4F4C-9875-153EC987A6EF}" name="Column16143"/>
    <tableColumn id="16161" xr3:uid="{C33F7213-0DA1-4B4C-BBC3-F6C917665042}" name="Column16144"/>
    <tableColumn id="16162" xr3:uid="{6DFCD836-F8E2-4336-A909-9A9073C3C9D7}" name="Column16145"/>
    <tableColumn id="16163" xr3:uid="{BCE3ABA8-7548-457D-B3E5-BFDD6038DE63}" name="Column16146"/>
    <tableColumn id="16164" xr3:uid="{6694ECD5-90F5-4EA9-8421-74CF01437D4B}" name="Column16147"/>
    <tableColumn id="16165" xr3:uid="{38670F9D-F867-4889-853B-2FCCA7EEDA79}" name="Column16148"/>
    <tableColumn id="16166" xr3:uid="{14323DFD-1553-49BD-8F3C-704F0A49CD95}" name="Column16149"/>
    <tableColumn id="16167" xr3:uid="{2A00D84C-9DCD-4B27-BA7E-AAAA0A68663D}" name="Column16150"/>
    <tableColumn id="16168" xr3:uid="{4928CE1D-6304-4202-8693-D4D7C48D3300}" name="Column16151"/>
    <tableColumn id="16169" xr3:uid="{82F9EE03-94B0-4542-B94C-4D4E916F664D}" name="Column16152"/>
    <tableColumn id="16170" xr3:uid="{C446B69F-8FC2-43E2-A7EA-559867811519}" name="Column16153"/>
    <tableColumn id="16171" xr3:uid="{72359791-F9D4-4F88-B8A4-892538A7486B}" name="Column16154"/>
    <tableColumn id="16172" xr3:uid="{0590D96E-5D03-4BCA-9D60-B4B21E6505C5}" name="Column16155"/>
    <tableColumn id="16173" xr3:uid="{CA341CA3-9C66-4166-B882-31ACDDC4A7E1}" name="Column16156"/>
    <tableColumn id="16174" xr3:uid="{A0FD37F0-5869-4973-9480-3950E8CB9C0C}" name="Column16157"/>
    <tableColumn id="16175" xr3:uid="{05FB8300-58AF-4689-8201-B00C070DACEA}" name="Column16158"/>
    <tableColumn id="16176" xr3:uid="{442EE27C-F090-4B0F-84BA-3CB5D4253190}" name="Column16159"/>
    <tableColumn id="16177" xr3:uid="{C29719A9-AFB4-4D7A-82E4-7E9DFAE562FF}" name="Column16160"/>
    <tableColumn id="16178" xr3:uid="{5536DAD6-085A-4E0F-B4B4-236A82DCC698}" name="Column16161"/>
    <tableColumn id="16179" xr3:uid="{1C8FC7C1-7E03-4C26-A9AE-FA1344A3B479}" name="Column16162"/>
    <tableColumn id="16180" xr3:uid="{91CB8ED6-ADC5-4DB3-ACDF-473EF03D9ED4}" name="Column16163"/>
    <tableColumn id="16181" xr3:uid="{F993DBA3-C00A-4BF9-A104-957E5E561F8A}" name="Column16164"/>
    <tableColumn id="16182" xr3:uid="{15C5522A-AA26-48DE-B0E1-B4AD63FB3FB6}" name="Column16165"/>
    <tableColumn id="16183" xr3:uid="{566A7672-52A2-4F81-BDEE-093CBB6FBD66}" name="Column16166"/>
    <tableColumn id="16184" xr3:uid="{830CB65A-8C1C-42E6-9C53-410E7A94CAC4}" name="Column16167"/>
    <tableColumn id="16185" xr3:uid="{8EA36BC6-224C-49B9-BB61-C45ECB40A96D}" name="Column16168"/>
    <tableColumn id="16186" xr3:uid="{852B71EB-7D22-465B-AD9C-CBAB194333C9}" name="Column16169"/>
    <tableColumn id="16187" xr3:uid="{B8398CB2-5B8F-4098-BD64-B8D4A660A05D}" name="Column16170"/>
    <tableColumn id="16188" xr3:uid="{57A36C67-7249-4507-8B19-8F19F3465290}" name="Column16171"/>
    <tableColumn id="16189" xr3:uid="{4702A6F9-D6CC-4B4F-BBB9-EF7F36FFE3D4}" name="Column16172"/>
    <tableColumn id="16190" xr3:uid="{65450ED4-D93D-45B0-995C-AEF948D465FE}" name="Column16173"/>
    <tableColumn id="16191" xr3:uid="{4CDFEF7C-AB83-429C-BBF4-520690E2A71B}" name="Column16174"/>
    <tableColumn id="16192" xr3:uid="{5BB88F0E-1897-470D-9E66-1C300282037B}" name="Column16175"/>
    <tableColumn id="16193" xr3:uid="{C4BFEB0E-54E4-4D27-A332-0D40DC380974}" name="Column16176"/>
    <tableColumn id="16194" xr3:uid="{FDD2671A-66C5-4652-9B32-C583005345E2}" name="Column16177"/>
    <tableColumn id="16195" xr3:uid="{598E2122-9A2F-4237-82B8-5D910604F176}" name="Column16178"/>
    <tableColumn id="16196" xr3:uid="{10AA1985-2192-4850-85B1-91F128DA34B1}" name="Column16179"/>
    <tableColumn id="16197" xr3:uid="{2EC91F2E-C68E-4FDD-B022-C28C701E01F5}" name="Column16180"/>
    <tableColumn id="16198" xr3:uid="{368CCC39-C51C-48EA-B563-301E7EE05A7F}" name="Column16181"/>
    <tableColumn id="16199" xr3:uid="{C8C84550-949C-484C-80FE-EC7274DB2C98}" name="Column16182"/>
    <tableColumn id="16200" xr3:uid="{6C3EE060-6DB3-4750-87D8-E0CCEB0B2764}" name="Column16183"/>
    <tableColumn id="16201" xr3:uid="{0B58846D-46B7-4F46-AF3A-D7075297CE83}" name="Column16184"/>
    <tableColumn id="16202" xr3:uid="{1B0E129C-E06E-4781-A28A-F96F1C78AFA8}" name="Column16185"/>
    <tableColumn id="16203" xr3:uid="{3ABF82F5-CE24-47D3-9A15-3585D1C57DE9}" name="Column16186"/>
    <tableColumn id="16204" xr3:uid="{A94CB993-B50A-4E77-B61D-0FEC89889E98}" name="Column16187"/>
    <tableColumn id="16205" xr3:uid="{2ED300D3-4EF7-46D2-9107-B987D0F23147}" name="Column16188"/>
    <tableColumn id="16206" xr3:uid="{EC6C6AE3-3CCF-4CC5-A6EF-58664F17B53F}" name="Column16189"/>
    <tableColumn id="16207" xr3:uid="{69A035F7-1022-439C-B10C-ADDCC8BDD824}" name="Column16190"/>
    <tableColumn id="16208" xr3:uid="{2F120779-7B4D-4573-B199-7B26348B97A7}" name="Column16191"/>
    <tableColumn id="16209" xr3:uid="{B9704AF2-FDD1-40C9-8793-A8E19F54EF66}" name="Column16192"/>
    <tableColumn id="16210" xr3:uid="{96C60841-A936-4DE3-95F0-DEA60A128224}" name="Column16193"/>
    <tableColumn id="16211" xr3:uid="{1E9F7BCA-F918-4D57-AA27-2AFD4C28E98C}" name="Column16194"/>
    <tableColumn id="16212" xr3:uid="{3A84EC3B-6935-42BA-B4D9-77FD1F02C17A}" name="Column16195"/>
    <tableColumn id="16213" xr3:uid="{1BF9763F-735F-412F-AD71-24C10D4EDC52}" name="Column16196"/>
    <tableColumn id="16214" xr3:uid="{E2AC21D0-876D-456E-AAA1-BB03D008C80F}" name="Column16197"/>
    <tableColumn id="16215" xr3:uid="{6AA9E74D-E1F8-4ED1-94E7-B45EAB320720}" name="Column16198"/>
    <tableColumn id="16216" xr3:uid="{8754F266-E0EC-458A-862B-7AAB5ACEE88D}" name="Column16199"/>
    <tableColumn id="16217" xr3:uid="{3FBE5F7D-6C36-45A7-BD84-236590EF76F9}" name="Column16200"/>
    <tableColumn id="16218" xr3:uid="{7C5F79C5-1962-4A4B-AFE4-F27E8A9A9B8E}" name="Column16201"/>
    <tableColumn id="16219" xr3:uid="{1BC009CA-94DE-4ED0-BC8C-8BF3D9BA3869}" name="Column16202"/>
    <tableColumn id="16220" xr3:uid="{113F1D8E-4B82-4620-A5BA-7F99867AB664}" name="Column16203"/>
    <tableColumn id="16221" xr3:uid="{58C2689B-AA34-4043-90A4-9FECA284A755}" name="Column16204"/>
    <tableColumn id="16222" xr3:uid="{2EA9D1E6-0603-4CD5-ABB0-B4B8C8B04524}" name="Column16205"/>
    <tableColumn id="16223" xr3:uid="{4FC8DCE8-3114-4CB2-AF06-C15DA7BDAA0A}" name="Column16206"/>
    <tableColumn id="16224" xr3:uid="{5E70756F-AD4B-4DE1-A71F-C033E58CBBC7}" name="Column16207"/>
    <tableColumn id="16225" xr3:uid="{A44C9761-8318-490B-8F45-FECD32115F7F}" name="Column16208"/>
    <tableColumn id="16226" xr3:uid="{90C3AAD1-31FA-4EF3-B612-242C13D2F8D7}" name="Column16209"/>
    <tableColumn id="16227" xr3:uid="{7EC3C831-F352-4DB7-9259-747AFB0C2444}" name="Column16210"/>
    <tableColumn id="16228" xr3:uid="{2F4AE10A-C634-4B49-B651-2534315B50A6}" name="Column16211"/>
    <tableColumn id="16229" xr3:uid="{274960E8-9DE5-4B59-912E-1C7ADA933CDD}" name="Column16212"/>
    <tableColumn id="16230" xr3:uid="{7E05C1E5-2343-4CBA-8560-8947888B7619}" name="Column16213"/>
    <tableColumn id="16231" xr3:uid="{A52D7114-E378-4C7A-BC26-0237BD4B5E09}" name="Column16214"/>
    <tableColumn id="16232" xr3:uid="{785FF383-8820-4C08-AEC8-3BF522634D23}" name="Column16215"/>
    <tableColumn id="16233" xr3:uid="{9172C8C1-C2B8-44A9-9398-EC64DAE195B1}" name="Column16216"/>
    <tableColumn id="16234" xr3:uid="{CA8B76FD-322B-4F24-9CE5-6C27DAC79F04}" name="Column16217"/>
    <tableColumn id="16235" xr3:uid="{77E915BE-7ADF-4D52-9A04-B4543E4D977C}" name="Column16218"/>
    <tableColumn id="16236" xr3:uid="{6FC4349A-2B42-4C72-BCFE-883A0D6EF0E6}" name="Column16219"/>
    <tableColumn id="16237" xr3:uid="{2A881A95-AB60-41BC-BDF0-4837F9366849}" name="Column16220"/>
    <tableColumn id="16238" xr3:uid="{5EA13FC9-1722-4A89-810A-ED1130353CFC}" name="Column16221"/>
    <tableColumn id="16239" xr3:uid="{34343447-CF5A-4B6F-807E-9E80AE8CAF3C}" name="Column16222"/>
    <tableColumn id="16240" xr3:uid="{89825E1C-130E-4577-859E-CF47E3B693AC}" name="Column16223"/>
    <tableColumn id="16241" xr3:uid="{08F576EC-55C8-4068-A56F-33613336E634}" name="Column16224"/>
    <tableColumn id="16242" xr3:uid="{381672C4-974B-4588-B652-7CF1D306CF60}" name="Column16225"/>
    <tableColumn id="16243" xr3:uid="{1BF5C07D-0824-4797-BD24-5A42AC67AD3E}" name="Column16226"/>
    <tableColumn id="16244" xr3:uid="{54C34F1F-A7FA-4BA1-8F2E-883E9FB6F52F}" name="Column16227"/>
    <tableColumn id="16245" xr3:uid="{4205D1CB-9A7D-44B5-9638-DE4C2B9A32CA}" name="Column16228"/>
    <tableColumn id="16246" xr3:uid="{81E535B0-07E8-4B7C-9843-0E9A7739EDDA}" name="Column16229"/>
    <tableColumn id="16247" xr3:uid="{735DEC41-DDF2-408D-9797-D59B3C78C9AF}" name="Column16230"/>
    <tableColumn id="16248" xr3:uid="{C9E45D87-DAF5-4FCD-A34B-A1766E8BB4F4}" name="Column16231"/>
    <tableColumn id="16249" xr3:uid="{2EB2C384-57F1-4282-AFA7-872AAD53A80E}" name="Column16232"/>
    <tableColumn id="16250" xr3:uid="{489F39D0-0280-4444-A6BE-C3226C5633F9}" name="Column16233"/>
    <tableColumn id="16251" xr3:uid="{FC7C714E-D535-4675-A804-DAFEEF9E3AB5}" name="Column16234"/>
    <tableColumn id="16252" xr3:uid="{83D6C5E8-3433-46A3-8A3B-0EBE9FCDCE95}" name="Column16235"/>
    <tableColumn id="16253" xr3:uid="{E0F0CFDC-A15E-4FEA-9806-A3DD17CBF08D}" name="Column16236"/>
    <tableColumn id="16254" xr3:uid="{65D68C74-3E2D-47DD-8CCE-4CB1DB88794D}" name="Column16237"/>
    <tableColumn id="16255" xr3:uid="{DDF391E5-1B6C-424C-9E40-85DF5ADF220A}" name="Column16238"/>
    <tableColumn id="16256" xr3:uid="{63255065-5C21-49AE-909B-5AF85E3E541A}" name="Column16239"/>
    <tableColumn id="16257" xr3:uid="{EA3AF883-B50B-439C-ADC5-DC95A5F66709}" name="Column16240"/>
    <tableColumn id="16258" xr3:uid="{3C845A6A-66CD-46B4-B5B6-F4708564247D}" name="Column16241"/>
    <tableColumn id="16259" xr3:uid="{46D39414-B71B-4A83-8F11-6BA5CCB3EEC6}" name="Column16242"/>
    <tableColumn id="16260" xr3:uid="{D4327C3C-2ACE-432C-87B5-C6F891EA79E9}" name="Column16243"/>
    <tableColumn id="16261" xr3:uid="{D2108F0A-9649-4836-81B3-74913074D7F0}" name="Column16244"/>
    <tableColumn id="16262" xr3:uid="{90ECDB54-AE66-4DBE-BC33-2A494CD676B1}" name="Column16245"/>
    <tableColumn id="16263" xr3:uid="{9D730D60-71CE-400B-9AEA-37B07FB41707}" name="Column16246"/>
    <tableColumn id="16264" xr3:uid="{1AF68242-7770-4528-9BED-7DFD719AC406}" name="Column16247"/>
    <tableColumn id="16265" xr3:uid="{65156C61-57B3-438C-B41E-A112FF001A97}" name="Column16248"/>
    <tableColumn id="16266" xr3:uid="{D73646A0-0868-4C21-8532-11401F120C11}" name="Column16249"/>
    <tableColumn id="16267" xr3:uid="{E899741E-14BF-4DFB-85EE-E8715FE406AF}" name="Column16250"/>
    <tableColumn id="16268" xr3:uid="{A9F0215A-2A81-4E3F-9784-369D9669EA09}" name="Column16251"/>
    <tableColumn id="16269" xr3:uid="{AFB0DEE7-A5CB-4010-9B6F-4495CB02CB65}" name="Column16252"/>
    <tableColumn id="16270" xr3:uid="{61F2D8E8-D4DB-4AB1-9B24-DDC2B37E67D4}" name="Column16253"/>
    <tableColumn id="16271" xr3:uid="{18ADD13A-29D4-473A-83AC-8AFCA150BEE8}" name="Column16254"/>
    <tableColumn id="16272" xr3:uid="{CA10245F-2EF2-4181-BD0E-0F85D4011A8A}" name="Column16255"/>
    <tableColumn id="16273" xr3:uid="{7DA2DB37-B7D4-42F7-9C79-3EE870399C0A}" name="Column16256"/>
    <tableColumn id="16274" xr3:uid="{5EA1F29A-7E22-4898-99AD-B85B8D056F1D}" name="Column16257"/>
    <tableColumn id="16275" xr3:uid="{9CD34749-8726-4B63-87E8-013394ABDBCE}" name="Column16258"/>
    <tableColumn id="16276" xr3:uid="{585AE982-6772-405A-965A-D2EDCB40153C}" name="Column16259"/>
    <tableColumn id="16277" xr3:uid="{0D0D9C1A-A6F6-4641-874E-8DEBB46D60BB}" name="Column16260"/>
    <tableColumn id="16278" xr3:uid="{D48FA264-92C1-45AC-BAB8-5AE51E464C7F}" name="Column16261"/>
    <tableColumn id="16279" xr3:uid="{6134C631-658A-4CF5-8C98-66280C174D14}" name="Column16262"/>
    <tableColumn id="16280" xr3:uid="{E40A0278-36A1-4900-85ED-2D6F9ABE634C}" name="Column16263"/>
    <tableColumn id="16281" xr3:uid="{228DE3B9-1976-4B32-8DBC-08ACD08AEF41}" name="Column16264"/>
    <tableColumn id="16282" xr3:uid="{D980C6B4-816B-4B9C-8EAE-A7E7AA2DEA61}" name="Column16265"/>
    <tableColumn id="16283" xr3:uid="{FA40D749-0B28-4895-8C28-B7944C416BE7}" name="Column16266"/>
    <tableColumn id="16284" xr3:uid="{90540024-EF38-4CE8-9CAD-CB437DBAD821}" name="Column16267"/>
    <tableColumn id="16285" xr3:uid="{019E57BB-7841-4AE6-9CDD-1CC1EE233A7B}" name="Column16268"/>
    <tableColumn id="16286" xr3:uid="{887947B4-BE39-428A-A6C4-4492DF0727CC}" name="Column16269"/>
    <tableColumn id="16287" xr3:uid="{6979BE58-042C-4728-9DB3-D5B3293D645A}" name="Column16270"/>
    <tableColumn id="16288" xr3:uid="{F68001E4-A7A6-4693-B49D-AEF0E044EBB7}" name="Column16271"/>
    <tableColumn id="16289" xr3:uid="{93C9C965-1156-4E2C-9657-D2AB34608FB1}" name="Column16272"/>
    <tableColumn id="16290" xr3:uid="{45E9EFF9-41ED-4563-B77F-541B4C502001}" name="Column16273"/>
    <tableColumn id="16291" xr3:uid="{A40CEEA8-1544-4657-A43B-6DED90F111F3}" name="Column16274"/>
    <tableColumn id="16292" xr3:uid="{2E3BF7DC-C472-4B95-BC82-6CD60BBCD069}" name="Column16275"/>
    <tableColumn id="16293" xr3:uid="{3DC0E6F2-AA9A-4B84-8288-AA03C4BDD56A}" name="Column16276"/>
    <tableColumn id="16294" xr3:uid="{59ED835B-426E-4EFD-BCF2-EB9C1EB357C1}" name="Column16277"/>
    <tableColumn id="16295" xr3:uid="{4633CDD3-13AA-4D38-BE08-2700DE300C13}" name="Column16278"/>
    <tableColumn id="16296" xr3:uid="{6360E828-3B46-435A-A699-F8E9142754AD}" name="Column16279"/>
    <tableColumn id="16297" xr3:uid="{08A88BC3-F5F5-432D-9643-875A5BB7259C}" name="Column16280"/>
    <tableColumn id="16298" xr3:uid="{B5ABC15F-4C87-4DED-80F8-0E97868DE3DF}" name="Column16281"/>
    <tableColumn id="16299" xr3:uid="{75797B56-029B-4E3B-9AB7-6B45BD8F9E77}" name="Column16282"/>
    <tableColumn id="16300" xr3:uid="{759DC351-8A93-4E61-84AC-A2C2408BA3D0}" name="Column16283"/>
    <tableColumn id="16301" xr3:uid="{D58C0D14-7C99-49EE-8101-BEAE16AA6630}" name="Column16284"/>
    <tableColumn id="16302" xr3:uid="{19571DEA-F7B3-4C0C-935F-17F5F86FC9A0}" name="Column16285"/>
    <tableColumn id="16303" xr3:uid="{9AE032D0-75E4-42C7-95F0-E2D4889868E7}" name="Column16286"/>
    <tableColumn id="16304" xr3:uid="{916B3692-6362-4A07-B3C3-D7606A61C304}" name="Column16287"/>
    <tableColumn id="16305" xr3:uid="{D9C96024-48BE-421D-9050-C78E20A3F50F}" name="Column16288"/>
    <tableColumn id="16306" xr3:uid="{C56E3781-24B1-4261-8A45-3BDF57BE42BF}" name="Column16289"/>
    <tableColumn id="16307" xr3:uid="{CA53E0C7-1D75-45BB-834A-113F37EDEDE8}" name="Column16290"/>
    <tableColumn id="16308" xr3:uid="{61177073-FEEB-47ED-80A0-EDB2B9591238}" name="Column16291"/>
    <tableColumn id="16309" xr3:uid="{E44F2AA3-AFF5-4564-94F0-292AF43B0ADE}" name="Column16292"/>
    <tableColumn id="16310" xr3:uid="{937F495E-7765-4A27-B182-35B1F146016B}" name="Column16293"/>
    <tableColumn id="16311" xr3:uid="{3DFEDE40-7AC4-4B2A-BFEF-B907CF258EC2}" name="Column16294"/>
    <tableColumn id="16312" xr3:uid="{6C21956F-F549-45CF-88EA-316191FDC9DF}" name="Column16295"/>
    <tableColumn id="16313" xr3:uid="{98D2A0AA-1A1B-4540-B0D2-3FA2732DF595}" name="Column16296"/>
    <tableColumn id="16314" xr3:uid="{96A668EC-315A-4B3D-8D5F-32237108AF1B}" name="Column16297"/>
    <tableColumn id="16315" xr3:uid="{502955A6-F142-430A-885A-631F0528C858}" name="Column16298"/>
    <tableColumn id="16316" xr3:uid="{220C7699-B936-4744-85B8-1FDD293FBF5E}" name="Column16299"/>
    <tableColumn id="16317" xr3:uid="{64CF70FE-9C6E-4C76-8404-ED36FC8569EC}" name="Column16300"/>
    <tableColumn id="16318" xr3:uid="{26DB1D39-8EE5-402A-9A72-4D2A327EB886}" name="Column16301"/>
    <tableColumn id="16319" xr3:uid="{F0474C3B-7346-4B26-918E-349F7BFBF533}" name="Column16302"/>
    <tableColumn id="16320" xr3:uid="{8D12BABE-366F-436A-8261-A8AE1508065D}" name="Column16303"/>
    <tableColumn id="16321" xr3:uid="{1A3ADBD5-33AD-438A-A79B-B26BB7B3FDE6}" name="Column16304"/>
    <tableColumn id="16322" xr3:uid="{AA5F293E-CACD-4199-8186-0CD7B8970552}" name="Column16305"/>
    <tableColumn id="16323" xr3:uid="{A7573118-44F5-40EE-AF90-26F8CA486AF8}" name="Column16306"/>
    <tableColumn id="16324" xr3:uid="{EF0D912C-F901-4B2C-94AD-B2B2E90A479A}" name="Column16307"/>
    <tableColumn id="16325" xr3:uid="{EA9B3168-1D0D-4699-8C14-DF78F3327015}" name="Column16308"/>
    <tableColumn id="16326" xr3:uid="{DEE798CC-6D44-4DE3-AD22-20B948F25CE1}" name="Column16309"/>
    <tableColumn id="16327" xr3:uid="{900ACDE7-8575-4A7A-8F32-2C6EC1533CE4}" name="Column16310"/>
    <tableColumn id="16328" xr3:uid="{6C0DF8B9-12A5-4095-BF00-405E77CDA72F}" name="Column16311"/>
    <tableColumn id="16329" xr3:uid="{EE403A82-2298-4F9C-95F4-17CBFB4870FB}" name="Column16312"/>
    <tableColumn id="16330" xr3:uid="{8B197581-812C-4663-907E-B59F0E950584}" name="Column16313"/>
    <tableColumn id="16331" xr3:uid="{0020F967-992C-45D3-ABB6-C79CB35B8D00}" name="Column16314"/>
    <tableColumn id="16332" xr3:uid="{87797FDE-F3C3-4BD2-83C2-B7EADD0F4F96}" name="Column16315"/>
    <tableColumn id="16333" xr3:uid="{DFA57862-C1C4-4D64-9EAB-0847947CC4B7}" name="Column16316"/>
    <tableColumn id="16334" xr3:uid="{2D468528-7C77-4F20-A786-11A863B86C17}" name="Column16317"/>
    <tableColumn id="16335" xr3:uid="{329CAB09-B58B-4313-BF62-40069E25BEF7}" name="Column16318"/>
    <tableColumn id="16336" xr3:uid="{4DB24F9F-EE3C-47E5-917B-DE9CC54D7813}" name="Column16319"/>
    <tableColumn id="16337" xr3:uid="{ADD085D7-F42C-433A-A8DE-72615823DC5B}" name="Column16320"/>
    <tableColumn id="16338" xr3:uid="{91454FB0-7C52-4171-A313-060123F2C5DE}" name="Column16321"/>
    <tableColumn id="16339" xr3:uid="{5888C42D-4AC4-45ED-AC9A-36509B13D044}" name="Column16322"/>
    <tableColumn id="16340" xr3:uid="{17795B76-054A-4833-964E-98239C98F8E5}" name="Column16323"/>
    <tableColumn id="16341" xr3:uid="{FA577BDE-6280-4EC1-9D6E-2078E6296673}" name="Column16324"/>
    <tableColumn id="16342" xr3:uid="{33A3B0F3-073B-4FD3-BC6C-0832A891323B}" name="Column16325"/>
    <tableColumn id="16343" xr3:uid="{2F110689-05CC-47D0-B9D4-6FAAADF5A354}" name="Column16326"/>
    <tableColumn id="16344" xr3:uid="{A1843260-C4CB-4B88-B3BE-9D769DE0D360}" name="Column16327"/>
    <tableColumn id="16345" xr3:uid="{107CC73A-BC82-49F1-B377-E1A1128C489A}" name="Column16328"/>
    <tableColumn id="16346" xr3:uid="{B6194BED-E9BA-4BBB-A346-B2BF0166D5DC}" name="Column16329"/>
    <tableColumn id="16347" xr3:uid="{03F9FD90-569A-4CF3-8113-813423293066}" name="Column16330"/>
    <tableColumn id="16348" xr3:uid="{5C52D6AC-4B64-4113-B2DA-F9B1A7D42E1D}" name="Column16331"/>
    <tableColumn id="16349" xr3:uid="{6D31C47B-96F7-4CB3-A464-B207060BB347}" name="Column16332"/>
    <tableColumn id="16350" xr3:uid="{3241568C-3618-4267-9784-6DCD0E9D24DC}" name="Column16333"/>
    <tableColumn id="16351" xr3:uid="{53E0845A-E6DA-42EF-B3C6-50B369C5857A}" name="Column16334"/>
    <tableColumn id="16352" xr3:uid="{3C4F0654-F7BA-424E-BE70-06CA517E770D}" name="Column16335"/>
    <tableColumn id="16353" xr3:uid="{E4AFC174-B6FB-4A15-8D89-161F2C3F6A5A}" name="Column16336"/>
    <tableColumn id="16354" xr3:uid="{7BD23E2D-625C-4BC0-B8C0-AE016FCE399F}" name="Column16337"/>
    <tableColumn id="16355" xr3:uid="{4E464CE6-7DF8-4DFD-A49A-75136886A842}" name="Column16338"/>
    <tableColumn id="16356" xr3:uid="{249CFE4C-69FF-4034-99EC-D90A8D8D0194}" name="Column16339"/>
    <tableColumn id="16357" xr3:uid="{37E900FD-3AAE-42CA-B332-65D669EE742F}" name="Column16340"/>
    <tableColumn id="16358" xr3:uid="{803EFC61-5197-43F3-91DD-A8946D63F75B}" name="Column16341"/>
    <tableColumn id="16359" xr3:uid="{28D76FD1-4646-4AF7-9991-ECE5C855F715}" name="Column16342"/>
    <tableColumn id="16360" xr3:uid="{40239001-2AC6-4BA5-8E2B-346BFA197EEE}" name="Column16343"/>
    <tableColumn id="16361" xr3:uid="{8A7C2F1C-88D2-4E23-933B-6B7BC6286AB5}" name="Column16344"/>
    <tableColumn id="16362" xr3:uid="{A839EC47-18F0-404E-A687-AD4F1CF9D2B6}" name="Column16345"/>
    <tableColumn id="16363" xr3:uid="{97826FCD-5980-45A7-945D-99ED8FF7359C}" name="Column16346"/>
    <tableColumn id="16364" xr3:uid="{EFD386DB-0E8A-461E-80A9-0D6BAD567EDD}" name="Column16347"/>
    <tableColumn id="16365" xr3:uid="{0F277A62-F7DD-440F-9D97-9B7BF575386B}" name="Column16348"/>
    <tableColumn id="16366" xr3:uid="{67422728-A20E-4630-B7B8-1C78EA8D9730}" name="Column16349"/>
    <tableColumn id="16367" xr3:uid="{5EA89F70-6E34-4BDD-87B7-72DCA49C99F7}" name="Column16350"/>
    <tableColumn id="16368" xr3:uid="{8E8D2C08-6C79-44B0-BF5B-A4D2443EA58A}" name="Column16351"/>
    <tableColumn id="16369" xr3:uid="{C904137F-F127-47D5-9D71-A0AD0918DA86}" name="Column16352"/>
    <tableColumn id="16370" xr3:uid="{0A029636-FA91-4AD5-B0D5-8DCA65088FAA}" name="Column16353"/>
    <tableColumn id="16371" xr3:uid="{449C948A-0190-4986-A194-BC286AE246EC}" name="Column16354"/>
    <tableColumn id="16372" xr3:uid="{ACD32CE8-370B-4326-9994-8F3629C21AB4}" name="Column16355"/>
    <tableColumn id="16373" xr3:uid="{C4827DBE-29B9-42C0-9DD3-2F9B6138B1F0}" name="Column16356"/>
    <tableColumn id="16374" xr3:uid="{C0FCEB0A-47E7-4F43-BCC3-3115339B522E}" name="Column16357"/>
    <tableColumn id="16375" xr3:uid="{04FBEB47-206F-4266-9E5E-E6E1B449208F}" name="Column16358"/>
    <tableColumn id="16376" xr3:uid="{7F2EF264-C225-431B-9074-CBCA1866ECDB}" name="Column16359"/>
    <tableColumn id="16377" xr3:uid="{9BE5DAA5-8DD6-40D2-9FAA-7995824376F2}" name="Column16360"/>
    <tableColumn id="16378" xr3:uid="{46807E7B-18C3-4AC6-B9E0-0A89D8BC42C2}" name="Column16361"/>
    <tableColumn id="16379" xr3:uid="{03A0844B-2F4D-4529-A3C7-9520C96C1867}" name="Column16362"/>
    <tableColumn id="16380" xr3:uid="{B03168E6-0DC4-4CD2-AFA8-35AC2D2A04DC}" name="Column16363"/>
    <tableColumn id="16381" xr3:uid="{5E61A947-CD3D-4600-A329-D17204956DD6}" name="Column16364"/>
    <tableColumn id="16382" xr3:uid="{B5B7E226-F697-4BCF-AFC2-7EE43C4788A0}" name="Column16365"/>
    <tableColumn id="16383" xr3:uid="{4082CE7D-EF86-4BCB-935C-494F9A332414}" name="Column16366"/>
    <tableColumn id="16384" xr3:uid="{C1E46915-5F80-43B3-8598-EEB0599160F4}" name="Column16367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91E53-79D0-4525-8942-6694C8ABA693}">
  <dimension ref="A1:F35"/>
  <sheetViews>
    <sheetView tabSelected="1" zoomScale="80" zoomScaleNormal="80" workbookViewId="0">
      <selection activeCell="C33" sqref="C33:C36"/>
    </sheetView>
  </sheetViews>
  <sheetFormatPr baseColWidth="10" defaultColWidth="8.83203125" defaultRowHeight="15" x14ac:dyDescent="0.2"/>
  <cols>
    <col min="2" max="2" width="12.5" bestFit="1" customWidth="1"/>
    <col min="3" max="3" width="12.6640625" customWidth="1"/>
    <col min="4" max="4" width="14" style="5" bestFit="1" customWidth="1"/>
    <col min="5" max="5" width="9.5" bestFit="1" customWidth="1"/>
    <col min="6" max="6" width="15.5" style="5" bestFit="1" customWidth="1"/>
  </cols>
  <sheetData>
    <row r="1" spans="1:6" x14ac:dyDescent="0.2">
      <c r="A1" t="s">
        <v>0</v>
      </c>
      <c r="B1" t="s">
        <v>1</v>
      </c>
      <c r="C1" t="s">
        <v>2</v>
      </c>
      <c r="D1" s="5" t="s">
        <v>3</v>
      </c>
      <c r="E1" t="s">
        <v>4</v>
      </c>
      <c r="F1" s="5" t="s">
        <v>5</v>
      </c>
    </row>
    <row r="2" spans="1:6" x14ac:dyDescent="0.2">
      <c r="B2" t="s">
        <v>6</v>
      </c>
      <c r="C2" t="s">
        <v>6</v>
      </c>
      <c r="D2" s="5" t="s">
        <v>6</v>
      </c>
      <c r="E2" t="s">
        <v>6</v>
      </c>
      <c r="F2" s="5" t="s">
        <v>6</v>
      </c>
    </row>
    <row r="3" spans="1:6" x14ac:dyDescent="0.2">
      <c r="A3" t="s">
        <v>7</v>
      </c>
      <c r="B3">
        <v>0.17</v>
      </c>
      <c r="C3">
        <v>0.45</v>
      </c>
      <c r="D3" s="6">
        <f t="shared" ref="D3:D30" si="0">C3/B3</f>
        <v>2.6470588235294117</v>
      </c>
      <c r="E3">
        <v>12.2</v>
      </c>
      <c r="F3" s="6">
        <f t="shared" ref="F3:F30" si="1">E3/B3</f>
        <v>71.764705882352928</v>
      </c>
    </row>
    <row r="4" spans="1:6" x14ac:dyDescent="0.2">
      <c r="A4" t="s">
        <v>8</v>
      </c>
      <c r="B4">
        <v>0.18</v>
      </c>
      <c r="C4">
        <v>0.48</v>
      </c>
      <c r="D4" s="6">
        <f t="shared" si="0"/>
        <v>2.6666666666666665</v>
      </c>
      <c r="E4">
        <v>25.3</v>
      </c>
      <c r="F4" s="6">
        <f t="shared" si="1"/>
        <v>140.55555555555557</v>
      </c>
    </row>
    <row r="5" spans="1:6" x14ac:dyDescent="0.2">
      <c r="A5" t="s">
        <v>9</v>
      </c>
      <c r="B5">
        <v>0.54</v>
      </c>
      <c r="C5">
        <v>0.72</v>
      </c>
      <c r="D5" s="6">
        <f t="shared" si="0"/>
        <v>1.3333333333333333</v>
      </c>
      <c r="E5">
        <v>16.7</v>
      </c>
      <c r="F5" s="6">
        <f t="shared" si="1"/>
        <v>30.925925925925924</v>
      </c>
    </row>
    <row r="6" spans="1:6" x14ac:dyDescent="0.2">
      <c r="A6" t="s">
        <v>10</v>
      </c>
      <c r="B6">
        <v>0.46</v>
      </c>
      <c r="C6">
        <v>0.67</v>
      </c>
      <c r="D6" s="6">
        <f t="shared" si="0"/>
        <v>1.4565217391304348</v>
      </c>
      <c r="E6">
        <v>9.34</v>
      </c>
      <c r="F6" s="6">
        <f t="shared" si="1"/>
        <v>20.304347826086957</v>
      </c>
    </row>
    <row r="7" spans="1:6" x14ac:dyDescent="0.2">
      <c r="A7" t="s">
        <v>7</v>
      </c>
      <c r="B7">
        <v>0.52</v>
      </c>
      <c r="C7">
        <v>1.19</v>
      </c>
      <c r="D7" s="6">
        <f t="shared" si="0"/>
        <v>2.2884615384615383</v>
      </c>
      <c r="E7">
        <v>26.5</v>
      </c>
      <c r="F7" s="6">
        <f t="shared" si="1"/>
        <v>50.96153846153846</v>
      </c>
    </row>
    <row r="8" spans="1:6" x14ac:dyDescent="0.2">
      <c r="A8" t="s">
        <v>11</v>
      </c>
      <c r="B8">
        <v>0.41</v>
      </c>
      <c r="C8">
        <v>0.74</v>
      </c>
      <c r="D8" s="6">
        <f t="shared" si="0"/>
        <v>1.8048780487804879</v>
      </c>
      <c r="E8">
        <v>15.9</v>
      </c>
      <c r="F8" s="6">
        <f t="shared" si="1"/>
        <v>38.780487804878049</v>
      </c>
    </row>
    <row r="9" spans="1:6" x14ac:dyDescent="0.2">
      <c r="A9" t="s">
        <v>9</v>
      </c>
      <c r="B9">
        <v>0.56000000000000005</v>
      </c>
      <c r="C9">
        <v>0.57999999999999996</v>
      </c>
      <c r="D9" s="6">
        <f t="shared" si="0"/>
        <v>1.0357142857142856</v>
      </c>
      <c r="E9">
        <v>17.5</v>
      </c>
      <c r="F9" s="6">
        <f t="shared" si="1"/>
        <v>31.249999999999996</v>
      </c>
    </row>
    <row r="10" spans="1:6" x14ac:dyDescent="0.2">
      <c r="A10" t="s">
        <v>12</v>
      </c>
      <c r="B10">
        <v>0.16</v>
      </c>
      <c r="C10">
        <v>0.23</v>
      </c>
      <c r="D10" s="6">
        <f t="shared" si="0"/>
        <v>1.4375</v>
      </c>
      <c r="E10">
        <v>1.56</v>
      </c>
      <c r="F10" s="6">
        <f t="shared" si="1"/>
        <v>9.75</v>
      </c>
    </row>
    <row r="11" spans="1:6" x14ac:dyDescent="0.2">
      <c r="A11" t="s">
        <v>9</v>
      </c>
      <c r="B11">
        <v>0.4</v>
      </c>
      <c r="C11">
        <v>0.61</v>
      </c>
      <c r="D11" s="6">
        <f t="shared" si="0"/>
        <v>1.5249999999999999</v>
      </c>
      <c r="E11">
        <v>13.5</v>
      </c>
      <c r="F11" s="6">
        <f t="shared" si="1"/>
        <v>33.75</v>
      </c>
    </row>
    <row r="12" spans="1:6" x14ac:dyDescent="0.2">
      <c r="A12" t="s">
        <v>13</v>
      </c>
      <c r="B12">
        <v>1.71</v>
      </c>
      <c r="C12">
        <v>2</v>
      </c>
      <c r="D12" s="6">
        <f t="shared" si="0"/>
        <v>1.1695906432748537</v>
      </c>
      <c r="E12">
        <v>6.21</v>
      </c>
      <c r="F12" s="6">
        <f t="shared" si="1"/>
        <v>3.6315789473684212</v>
      </c>
    </row>
    <row r="13" spans="1:6" x14ac:dyDescent="0.2">
      <c r="A13" t="s">
        <v>14</v>
      </c>
      <c r="B13">
        <v>0.7</v>
      </c>
      <c r="C13">
        <v>0.81</v>
      </c>
      <c r="D13" s="6">
        <f t="shared" si="0"/>
        <v>1.1571428571428573</v>
      </c>
      <c r="E13">
        <v>12</v>
      </c>
      <c r="F13" s="6">
        <f t="shared" si="1"/>
        <v>17.142857142857142</v>
      </c>
    </row>
    <row r="14" spans="1:6" x14ac:dyDescent="0.2">
      <c r="A14" t="s">
        <v>9</v>
      </c>
      <c r="B14">
        <v>0.52</v>
      </c>
      <c r="C14">
        <v>0.56000000000000005</v>
      </c>
      <c r="D14" s="6">
        <f t="shared" si="0"/>
        <v>1.0769230769230771</v>
      </c>
      <c r="E14">
        <v>31.5</v>
      </c>
      <c r="F14" s="6">
        <f t="shared" si="1"/>
        <v>60.576923076923073</v>
      </c>
    </row>
    <row r="15" spans="1:6" x14ac:dyDescent="0.2">
      <c r="A15" t="s">
        <v>14</v>
      </c>
      <c r="B15">
        <v>0.83</v>
      </c>
      <c r="C15">
        <v>0.68</v>
      </c>
      <c r="D15" s="6">
        <f t="shared" si="0"/>
        <v>0.81927710843373502</v>
      </c>
      <c r="E15">
        <v>11</v>
      </c>
      <c r="F15" s="6">
        <f t="shared" si="1"/>
        <v>13.253012048192772</v>
      </c>
    </row>
    <row r="16" spans="1:6" x14ac:dyDescent="0.2">
      <c r="A16" t="s">
        <v>11</v>
      </c>
      <c r="B16">
        <v>0.27</v>
      </c>
      <c r="C16">
        <v>0.26</v>
      </c>
      <c r="D16" s="6">
        <f t="shared" si="0"/>
        <v>0.96296296296296291</v>
      </c>
      <c r="E16">
        <v>4.55</v>
      </c>
      <c r="F16" s="6">
        <f t="shared" si="1"/>
        <v>16.851851851851851</v>
      </c>
    </row>
    <row r="17" spans="1:6" x14ac:dyDescent="0.2">
      <c r="A17" t="s">
        <v>11</v>
      </c>
      <c r="B17">
        <v>0.23</v>
      </c>
      <c r="C17">
        <v>0.32</v>
      </c>
      <c r="D17" s="6">
        <f t="shared" si="0"/>
        <v>1.3913043478260869</v>
      </c>
      <c r="E17">
        <v>2.09</v>
      </c>
      <c r="F17" s="6">
        <f t="shared" si="1"/>
        <v>9.086956521739129</v>
      </c>
    </row>
    <row r="18" spans="1:6" x14ac:dyDescent="0.2">
      <c r="A18" t="s">
        <v>15</v>
      </c>
      <c r="B18">
        <v>0.23</v>
      </c>
      <c r="C18">
        <v>0.48</v>
      </c>
      <c r="D18" s="6">
        <f t="shared" si="0"/>
        <v>2.0869565217391304</v>
      </c>
      <c r="E18">
        <v>4.3099999999999996</v>
      </c>
      <c r="F18" s="6">
        <f t="shared" si="1"/>
        <v>18.739130434782606</v>
      </c>
    </row>
    <row r="19" spans="1:6" x14ac:dyDescent="0.2">
      <c r="A19" t="s">
        <v>16</v>
      </c>
      <c r="B19">
        <v>0.18</v>
      </c>
      <c r="C19">
        <v>0.41</v>
      </c>
      <c r="D19" s="6">
        <f t="shared" si="0"/>
        <v>2.2777777777777777</v>
      </c>
      <c r="E19">
        <v>9.27</v>
      </c>
      <c r="F19" s="6">
        <f t="shared" si="1"/>
        <v>51.5</v>
      </c>
    </row>
    <row r="20" spans="1:6" x14ac:dyDescent="0.2">
      <c r="A20" t="s">
        <v>17</v>
      </c>
      <c r="B20">
        <v>0.39</v>
      </c>
      <c r="C20">
        <v>0.59</v>
      </c>
      <c r="D20" s="6">
        <f t="shared" si="0"/>
        <v>1.5128205128205128</v>
      </c>
      <c r="E20">
        <v>5.59</v>
      </c>
      <c r="F20" s="6">
        <f t="shared" si="1"/>
        <v>14.333333333333332</v>
      </c>
    </row>
    <row r="21" spans="1:6" x14ac:dyDescent="0.2">
      <c r="A21" t="s">
        <v>13</v>
      </c>
      <c r="B21">
        <v>0.74</v>
      </c>
      <c r="C21">
        <v>0.74</v>
      </c>
      <c r="D21" s="6">
        <f t="shared" si="0"/>
        <v>1</v>
      </c>
      <c r="E21">
        <v>15.9</v>
      </c>
      <c r="F21" s="6">
        <f t="shared" si="1"/>
        <v>21.486486486486488</v>
      </c>
    </row>
    <row r="22" spans="1:6" x14ac:dyDescent="0.2">
      <c r="A22" t="s">
        <v>11</v>
      </c>
      <c r="B22">
        <v>0.39</v>
      </c>
      <c r="C22">
        <v>0.65</v>
      </c>
      <c r="D22" s="6">
        <f t="shared" si="0"/>
        <v>1.6666666666666667</v>
      </c>
      <c r="E22">
        <v>5.31</v>
      </c>
      <c r="F22" s="6">
        <f t="shared" si="1"/>
        <v>13.615384615384613</v>
      </c>
    </row>
    <row r="23" spans="1:6" x14ac:dyDescent="0.2">
      <c r="A23" t="s">
        <v>10</v>
      </c>
      <c r="B23">
        <v>0.36</v>
      </c>
      <c r="C23">
        <v>0.95</v>
      </c>
      <c r="D23" s="6">
        <f t="shared" si="0"/>
        <v>2.6388888888888888</v>
      </c>
      <c r="E23">
        <v>12.1</v>
      </c>
      <c r="F23" s="6">
        <f t="shared" si="1"/>
        <v>33.611111111111114</v>
      </c>
    </row>
    <row r="24" spans="1:6" x14ac:dyDescent="0.2">
      <c r="A24" t="s">
        <v>18</v>
      </c>
      <c r="B24">
        <v>1.2</v>
      </c>
      <c r="C24">
        <v>1.43</v>
      </c>
      <c r="D24" s="6">
        <f t="shared" si="0"/>
        <v>1.1916666666666667</v>
      </c>
      <c r="E24">
        <v>5.65</v>
      </c>
      <c r="F24" s="6">
        <f t="shared" si="1"/>
        <v>4.7083333333333339</v>
      </c>
    </row>
    <row r="25" spans="1:6" x14ac:dyDescent="0.2">
      <c r="A25" s="7" t="s">
        <v>13</v>
      </c>
      <c r="B25" s="7">
        <v>1.27</v>
      </c>
      <c r="C25" s="7">
        <v>1.29</v>
      </c>
      <c r="D25" s="8">
        <f t="shared" si="0"/>
        <v>1.015748031496063</v>
      </c>
      <c r="E25" s="7">
        <v>2.36</v>
      </c>
      <c r="F25" s="8">
        <f t="shared" si="1"/>
        <v>1.8582677165354329</v>
      </c>
    </row>
    <row r="26" spans="1:6" x14ac:dyDescent="0.2">
      <c r="A26" t="s">
        <v>10</v>
      </c>
      <c r="B26">
        <v>0.12</v>
      </c>
      <c r="C26">
        <v>0.23</v>
      </c>
      <c r="D26" s="6">
        <f t="shared" si="0"/>
        <v>1.9166666666666667</v>
      </c>
      <c r="E26">
        <v>2.34</v>
      </c>
      <c r="F26" s="6">
        <f t="shared" si="1"/>
        <v>19.5</v>
      </c>
    </row>
    <row r="27" spans="1:6" x14ac:dyDescent="0.2">
      <c r="A27" s="7" t="s">
        <v>18</v>
      </c>
      <c r="B27" s="7">
        <v>2.9</v>
      </c>
      <c r="C27" s="7">
        <v>2.66</v>
      </c>
      <c r="D27" s="8">
        <f t="shared" si="0"/>
        <v>0.91724137931034488</v>
      </c>
      <c r="E27" s="7">
        <v>3.41</v>
      </c>
      <c r="F27" s="8">
        <f t="shared" si="1"/>
        <v>1.1758620689655173</v>
      </c>
    </row>
    <row r="28" spans="1:6" x14ac:dyDescent="0.2">
      <c r="A28" t="s">
        <v>12</v>
      </c>
      <c r="B28">
        <v>0.16</v>
      </c>
      <c r="C28">
        <v>0.13</v>
      </c>
      <c r="D28" s="6">
        <f t="shared" si="0"/>
        <v>0.8125</v>
      </c>
      <c r="E28">
        <v>3.7</v>
      </c>
      <c r="F28" s="6">
        <f t="shared" si="1"/>
        <v>23.125</v>
      </c>
    </row>
    <row r="29" spans="1:6" x14ac:dyDescent="0.2">
      <c r="A29" t="s">
        <v>19</v>
      </c>
      <c r="B29">
        <v>0.5</v>
      </c>
      <c r="C29">
        <v>0.62</v>
      </c>
      <c r="D29" s="6">
        <f t="shared" si="0"/>
        <v>1.24</v>
      </c>
      <c r="E29">
        <v>4.71</v>
      </c>
      <c r="F29" s="6">
        <f t="shared" si="1"/>
        <v>9.42</v>
      </c>
    </row>
    <row r="30" spans="1:6" x14ac:dyDescent="0.2">
      <c r="A30" t="s">
        <v>10</v>
      </c>
      <c r="B30">
        <v>0.11</v>
      </c>
      <c r="C30">
        <v>0.36</v>
      </c>
      <c r="D30" s="6">
        <f t="shared" si="0"/>
        <v>3.2727272727272725</v>
      </c>
      <c r="E30">
        <v>13.4</v>
      </c>
      <c r="F30" s="6">
        <f t="shared" si="1"/>
        <v>121.81818181818183</v>
      </c>
    </row>
    <row r="31" spans="1:6" x14ac:dyDescent="0.2">
      <c r="C31" t="s">
        <v>20</v>
      </c>
      <c r="D31" s="6">
        <f>AVERAGE(D3:D30)</f>
        <v>1.582928422033562</v>
      </c>
      <c r="F31" s="6">
        <f t="shared" ref="F31" si="2">AVERAGE(F3:F30)</f>
        <v>31.552743998692314</v>
      </c>
    </row>
    <row r="32" spans="1:6" x14ac:dyDescent="0.2">
      <c r="C32" t="s">
        <v>21</v>
      </c>
      <c r="D32" s="6">
        <f>COUNT(D3:D30)</f>
        <v>28</v>
      </c>
    </row>
    <row r="33" spans="3:3" x14ac:dyDescent="0.2">
      <c r="C33" t="s">
        <v>16502</v>
      </c>
    </row>
    <row r="34" spans="3:3" x14ac:dyDescent="0.2">
      <c r="C34" t="s">
        <v>16503</v>
      </c>
    </row>
    <row r="35" spans="3:3" x14ac:dyDescent="0.2">
      <c r="C35" t="s">
        <v>16504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B66FE-F4C9-44E3-9E7D-4A6546AE21BD}">
  <dimension ref="A1:XFC31"/>
  <sheetViews>
    <sheetView zoomScale="82" zoomScaleNormal="82" workbookViewId="0">
      <selection activeCell="Q1" sqref="Q1:XFC1"/>
    </sheetView>
  </sheetViews>
  <sheetFormatPr baseColWidth="10" defaultColWidth="8.83203125" defaultRowHeight="15" x14ac:dyDescent="0.2"/>
  <cols>
    <col min="1" max="1" width="23.5" bestFit="1" customWidth="1"/>
    <col min="2" max="2" width="16.5" customWidth="1"/>
    <col min="3" max="3" width="12.5" customWidth="1"/>
    <col min="4" max="4" width="22.1640625" bestFit="1" customWidth="1"/>
    <col min="5" max="5" width="13.83203125" bestFit="1" customWidth="1"/>
    <col min="6" max="6" width="11.5" bestFit="1" customWidth="1"/>
    <col min="7" max="7" width="20" bestFit="1" customWidth="1"/>
    <col min="8" max="8" width="19.83203125" bestFit="1" customWidth="1"/>
    <col min="9" max="9" width="18.5" bestFit="1" customWidth="1"/>
    <col min="10" max="10" width="9.5" bestFit="1" customWidth="1"/>
    <col min="11" max="11" width="11.5" bestFit="1" customWidth="1"/>
    <col min="12" max="12" width="7.5" bestFit="1" customWidth="1"/>
    <col min="13" max="13" width="11.83203125" bestFit="1" customWidth="1"/>
    <col min="14" max="14" width="13.83203125" bestFit="1" customWidth="1"/>
    <col min="15" max="15" width="24.83203125" bestFit="1" customWidth="1"/>
    <col min="16" max="16" width="50.5" bestFit="1" customWidth="1"/>
    <col min="17" max="22" width="10.5" bestFit="1" customWidth="1"/>
    <col min="23" max="112" width="11.5" bestFit="1" customWidth="1"/>
    <col min="113" max="1012" width="12.5" bestFit="1" customWidth="1"/>
    <col min="1013" max="10012" width="13.5" bestFit="1" customWidth="1"/>
    <col min="10013" max="16383" width="14.5" bestFit="1" customWidth="1"/>
    <col min="16384" max="16384" width="14.5" customWidth="1"/>
  </cols>
  <sheetData>
    <row r="1" spans="1:16383" x14ac:dyDescent="0.2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16501</v>
      </c>
      <c r="P1" t="s">
        <v>36</v>
      </c>
      <c r="Q1" t="s">
        <v>16505</v>
      </c>
      <c r="R1" t="s">
        <v>16506</v>
      </c>
      <c r="S1" t="s">
        <v>16507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44</v>
      </c>
      <c r="AB1" t="s">
        <v>45</v>
      </c>
      <c r="AC1" t="s">
        <v>46</v>
      </c>
      <c r="AD1" t="s">
        <v>47</v>
      </c>
      <c r="AE1" t="s">
        <v>48</v>
      </c>
      <c r="AF1" t="s">
        <v>49</v>
      </c>
      <c r="AG1" t="s">
        <v>50</v>
      </c>
      <c r="AH1" t="s">
        <v>51</v>
      </c>
      <c r="AI1" t="s">
        <v>52</v>
      </c>
      <c r="AJ1" t="s">
        <v>53</v>
      </c>
      <c r="AK1" t="s">
        <v>54</v>
      </c>
      <c r="AL1" t="s">
        <v>55</v>
      </c>
      <c r="AM1" t="s">
        <v>56</v>
      </c>
      <c r="AN1" t="s">
        <v>57</v>
      </c>
      <c r="AO1" t="s">
        <v>58</v>
      </c>
      <c r="AP1" t="s">
        <v>59</v>
      </c>
      <c r="AQ1" t="s">
        <v>60</v>
      </c>
      <c r="AR1" t="s">
        <v>61</v>
      </c>
      <c r="AS1" t="s">
        <v>62</v>
      </c>
      <c r="AT1" t="s">
        <v>63</v>
      </c>
      <c r="AU1" t="s">
        <v>64</v>
      </c>
      <c r="AV1" t="s">
        <v>65</v>
      </c>
      <c r="AW1" t="s">
        <v>66</v>
      </c>
      <c r="AX1" t="s">
        <v>67</v>
      </c>
      <c r="AY1" t="s">
        <v>68</v>
      </c>
      <c r="AZ1" t="s">
        <v>69</v>
      </c>
      <c r="BA1" t="s">
        <v>70</v>
      </c>
      <c r="BB1" t="s">
        <v>71</v>
      </c>
      <c r="BC1" t="s">
        <v>72</v>
      </c>
      <c r="BD1" t="s">
        <v>73</v>
      </c>
      <c r="BE1" t="s">
        <v>74</v>
      </c>
      <c r="BF1" t="s">
        <v>75</v>
      </c>
      <c r="BG1" t="s">
        <v>76</v>
      </c>
      <c r="BH1" t="s">
        <v>77</v>
      </c>
      <c r="BI1" t="s">
        <v>78</v>
      </c>
      <c r="BJ1" t="s">
        <v>79</v>
      </c>
      <c r="BK1" t="s">
        <v>80</v>
      </c>
      <c r="BL1" t="s">
        <v>81</v>
      </c>
      <c r="BM1" t="s">
        <v>82</v>
      </c>
      <c r="BN1" t="s">
        <v>83</v>
      </c>
      <c r="BO1" t="s">
        <v>84</v>
      </c>
      <c r="BP1" t="s">
        <v>85</v>
      </c>
      <c r="BQ1" t="s">
        <v>86</v>
      </c>
      <c r="BR1" t="s">
        <v>87</v>
      </c>
      <c r="BS1" t="s">
        <v>88</v>
      </c>
      <c r="BT1" t="s">
        <v>89</v>
      </c>
      <c r="BU1" t="s">
        <v>90</v>
      </c>
      <c r="BV1" t="s">
        <v>91</v>
      </c>
      <c r="BW1" t="s">
        <v>92</v>
      </c>
      <c r="BX1" t="s">
        <v>93</v>
      </c>
      <c r="BY1" t="s">
        <v>94</v>
      </c>
      <c r="BZ1" t="s">
        <v>95</v>
      </c>
      <c r="CA1" t="s">
        <v>96</v>
      </c>
      <c r="CB1" t="s">
        <v>97</v>
      </c>
      <c r="CC1" t="s">
        <v>98</v>
      </c>
      <c r="CD1" t="s">
        <v>99</v>
      </c>
      <c r="CE1" t="s">
        <v>100</v>
      </c>
      <c r="CF1" t="s">
        <v>101</v>
      </c>
      <c r="CG1" t="s">
        <v>102</v>
      </c>
      <c r="CH1" t="s">
        <v>103</v>
      </c>
      <c r="CI1" t="s">
        <v>104</v>
      </c>
      <c r="CJ1" t="s">
        <v>105</v>
      </c>
      <c r="CK1" t="s">
        <v>106</v>
      </c>
      <c r="CL1" t="s">
        <v>107</v>
      </c>
      <c r="CM1" t="s">
        <v>108</v>
      </c>
      <c r="CN1" t="s">
        <v>109</v>
      </c>
      <c r="CO1" t="s">
        <v>110</v>
      </c>
      <c r="CP1" t="s">
        <v>111</v>
      </c>
      <c r="CQ1" t="s">
        <v>112</v>
      </c>
      <c r="CR1" t="s">
        <v>113</v>
      </c>
      <c r="CS1" t="s">
        <v>114</v>
      </c>
      <c r="CT1" t="s">
        <v>115</v>
      </c>
      <c r="CU1" t="s">
        <v>116</v>
      </c>
      <c r="CV1" t="s">
        <v>117</v>
      </c>
      <c r="CW1" t="s">
        <v>118</v>
      </c>
      <c r="CX1" t="s">
        <v>119</v>
      </c>
      <c r="CY1" t="s">
        <v>120</v>
      </c>
      <c r="CZ1" t="s">
        <v>121</v>
      </c>
      <c r="DA1" t="s">
        <v>122</v>
      </c>
      <c r="DB1" t="s">
        <v>123</v>
      </c>
      <c r="DC1" t="s">
        <v>124</v>
      </c>
      <c r="DD1" t="s">
        <v>125</v>
      </c>
      <c r="DE1" t="s">
        <v>126</v>
      </c>
      <c r="DF1" t="s">
        <v>127</v>
      </c>
      <c r="DG1" t="s">
        <v>128</v>
      </c>
      <c r="DH1" t="s">
        <v>129</v>
      </c>
      <c r="DI1" t="s">
        <v>130</v>
      </c>
      <c r="DJ1" t="s">
        <v>131</v>
      </c>
      <c r="DK1" t="s">
        <v>132</v>
      </c>
      <c r="DL1" t="s">
        <v>133</v>
      </c>
      <c r="DM1" t="s">
        <v>134</v>
      </c>
      <c r="DN1" t="s">
        <v>135</v>
      </c>
      <c r="DO1" t="s">
        <v>136</v>
      </c>
      <c r="DP1" t="s">
        <v>137</v>
      </c>
      <c r="DQ1" t="s">
        <v>138</v>
      </c>
      <c r="DR1" t="s">
        <v>139</v>
      </c>
      <c r="DS1" t="s">
        <v>140</v>
      </c>
      <c r="DT1" t="s">
        <v>141</v>
      </c>
      <c r="DU1" t="s">
        <v>142</v>
      </c>
      <c r="DV1" t="s">
        <v>143</v>
      </c>
      <c r="DW1" t="s">
        <v>144</v>
      </c>
      <c r="DX1" t="s">
        <v>145</v>
      </c>
      <c r="DY1" t="s">
        <v>146</v>
      </c>
      <c r="DZ1" t="s">
        <v>147</v>
      </c>
      <c r="EA1" t="s">
        <v>148</v>
      </c>
      <c r="EB1" t="s">
        <v>149</v>
      </c>
      <c r="EC1" t="s">
        <v>150</v>
      </c>
      <c r="ED1" t="s">
        <v>151</v>
      </c>
      <c r="EE1" t="s">
        <v>152</v>
      </c>
      <c r="EF1" t="s">
        <v>153</v>
      </c>
      <c r="EG1" t="s">
        <v>154</v>
      </c>
      <c r="EH1" t="s">
        <v>155</v>
      </c>
      <c r="EI1" t="s">
        <v>156</v>
      </c>
      <c r="EJ1" t="s">
        <v>157</v>
      </c>
      <c r="EK1" t="s">
        <v>158</v>
      </c>
      <c r="EL1" t="s">
        <v>159</v>
      </c>
      <c r="EM1" t="s">
        <v>160</v>
      </c>
      <c r="EN1" t="s">
        <v>161</v>
      </c>
      <c r="EO1" t="s">
        <v>162</v>
      </c>
      <c r="EP1" t="s">
        <v>163</v>
      </c>
      <c r="EQ1" t="s">
        <v>164</v>
      </c>
      <c r="ER1" t="s">
        <v>165</v>
      </c>
      <c r="ES1" t="s">
        <v>166</v>
      </c>
      <c r="ET1" t="s">
        <v>167</v>
      </c>
      <c r="EU1" t="s">
        <v>168</v>
      </c>
      <c r="EV1" t="s">
        <v>169</v>
      </c>
      <c r="EW1" t="s">
        <v>170</v>
      </c>
      <c r="EX1" t="s">
        <v>171</v>
      </c>
      <c r="EY1" t="s">
        <v>172</v>
      </c>
      <c r="EZ1" t="s">
        <v>173</v>
      </c>
      <c r="FA1" t="s">
        <v>174</v>
      </c>
      <c r="FB1" t="s">
        <v>175</v>
      </c>
      <c r="FC1" t="s">
        <v>176</v>
      </c>
      <c r="FD1" t="s">
        <v>177</v>
      </c>
      <c r="FE1" t="s">
        <v>178</v>
      </c>
      <c r="FF1" t="s">
        <v>179</v>
      </c>
      <c r="FG1" t="s">
        <v>180</v>
      </c>
      <c r="FH1" t="s">
        <v>181</v>
      </c>
      <c r="FI1" t="s">
        <v>182</v>
      </c>
      <c r="FJ1" t="s">
        <v>183</v>
      </c>
      <c r="FK1" t="s">
        <v>184</v>
      </c>
      <c r="FL1" t="s">
        <v>185</v>
      </c>
      <c r="FM1" t="s">
        <v>186</v>
      </c>
      <c r="FN1" t="s">
        <v>187</v>
      </c>
      <c r="FO1" t="s">
        <v>188</v>
      </c>
      <c r="FP1" t="s">
        <v>189</v>
      </c>
      <c r="FQ1" t="s">
        <v>190</v>
      </c>
      <c r="FR1" t="s">
        <v>191</v>
      </c>
      <c r="FS1" t="s">
        <v>192</v>
      </c>
      <c r="FT1" t="s">
        <v>193</v>
      </c>
      <c r="FU1" t="s">
        <v>194</v>
      </c>
      <c r="FV1" t="s">
        <v>195</v>
      </c>
      <c r="FW1" t="s">
        <v>196</v>
      </c>
      <c r="FX1" t="s">
        <v>197</v>
      </c>
      <c r="FY1" t="s">
        <v>198</v>
      </c>
      <c r="FZ1" t="s">
        <v>199</v>
      </c>
      <c r="GA1" t="s">
        <v>200</v>
      </c>
      <c r="GB1" t="s">
        <v>201</v>
      </c>
      <c r="GC1" t="s">
        <v>202</v>
      </c>
      <c r="GD1" t="s">
        <v>203</v>
      </c>
      <c r="GE1" t="s">
        <v>204</v>
      </c>
      <c r="GF1" t="s">
        <v>205</v>
      </c>
      <c r="GG1" t="s">
        <v>206</v>
      </c>
      <c r="GH1" t="s">
        <v>207</v>
      </c>
      <c r="GI1" t="s">
        <v>208</v>
      </c>
      <c r="GJ1" t="s">
        <v>209</v>
      </c>
      <c r="GK1" t="s">
        <v>210</v>
      </c>
      <c r="GL1" t="s">
        <v>211</v>
      </c>
      <c r="GM1" t="s">
        <v>212</v>
      </c>
      <c r="GN1" t="s">
        <v>213</v>
      </c>
      <c r="GO1" t="s">
        <v>214</v>
      </c>
      <c r="GP1" t="s">
        <v>215</v>
      </c>
      <c r="GQ1" t="s">
        <v>216</v>
      </c>
      <c r="GR1" t="s">
        <v>217</v>
      </c>
      <c r="GS1" t="s">
        <v>218</v>
      </c>
      <c r="GT1" t="s">
        <v>219</v>
      </c>
      <c r="GU1" t="s">
        <v>220</v>
      </c>
      <c r="GV1" t="s">
        <v>221</v>
      </c>
      <c r="GW1" t="s">
        <v>222</v>
      </c>
      <c r="GX1" t="s">
        <v>223</v>
      </c>
      <c r="GY1" t="s">
        <v>224</v>
      </c>
      <c r="GZ1" t="s">
        <v>225</v>
      </c>
      <c r="HA1" t="s">
        <v>226</v>
      </c>
      <c r="HB1" t="s">
        <v>227</v>
      </c>
      <c r="HC1" t="s">
        <v>228</v>
      </c>
      <c r="HD1" t="s">
        <v>229</v>
      </c>
      <c r="HE1" t="s">
        <v>230</v>
      </c>
      <c r="HF1" t="s">
        <v>231</v>
      </c>
      <c r="HG1" t="s">
        <v>232</v>
      </c>
      <c r="HH1" t="s">
        <v>233</v>
      </c>
      <c r="HI1" t="s">
        <v>234</v>
      </c>
      <c r="HJ1" t="s">
        <v>235</v>
      </c>
      <c r="HK1" t="s">
        <v>236</v>
      </c>
      <c r="HL1" t="s">
        <v>237</v>
      </c>
      <c r="HM1" t="s">
        <v>238</v>
      </c>
      <c r="HN1" t="s">
        <v>239</v>
      </c>
      <c r="HO1" t="s">
        <v>240</v>
      </c>
      <c r="HP1" t="s">
        <v>241</v>
      </c>
      <c r="HQ1" t="s">
        <v>242</v>
      </c>
      <c r="HR1" t="s">
        <v>243</v>
      </c>
      <c r="HS1" t="s">
        <v>244</v>
      </c>
      <c r="HT1" t="s">
        <v>245</v>
      </c>
      <c r="HU1" t="s">
        <v>246</v>
      </c>
      <c r="HV1" t="s">
        <v>247</v>
      </c>
      <c r="HW1" t="s">
        <v>248</v>
      </c>
      <c r="HX1" t="s">
        <v>249</v>
      </c>
      <c r="HY1" t="s">
        <v>250</v>
      </c>
      <c r="HZ1" t="s">
        <v>251</v>
      </c>
      <c r="IA1" t="s">
        <v>252</v>
      </c>
      <c r="IB1" t="s">
        <v>253</v>
      </c>
      <c r="IC1" t="s">
        <v>254</v>
      </c>
      <c r="ID1" t="s">
        <v>255</v>
      </c>
      <c r="IE1" t="s">
        <v>256</v>
      </c>
      <c r="IF1" t="s">
        <v>257</v>
      </c>
      <c r="IG1" t="s">
        <v>258</v>
      </c>
      <c r="IH1" t="s">
        <v>259</v>
      </c>
      <c r="II1" t="s">
        <v>260</v>
      </c>
      <c r="IJ1" t="s">
        <v>261</v>
      </c>
      <c r="IK1" t="s">
        <v>262</v>
      </c>
      <c r="IL1" t="s">
        <v>263</v>
      </c>
      <c r="IM1" t="s">
        <v>264</v>
      </c>
      <c r="IN1" t="s">
        <v>265</v>
      </c>
      <c r="IO1" t="s">
        <v>266</v>
      </c>
      <c r="IP1" t="s">
        <v>267</v>
      </c>
      <c r="IQ1" t="s">
        <v>268</v>
      </c>
      <c r="IR1" t="s">
        <v>269</v>
      </c>
      <c r="IS1" t="s">
        <v>270</v>
      </c>
      <c r="IT1" t="s">
        <v>271</v>
      </c>
      <c r="IU1" t="s">
        <v>272</v>
      </c>
      <c r="IV1" t="s">
        <v>273</v>
      </c>
      <c r="IW1" t="s">
        <v>274</v>
      </c>
      <c r="IX1" t="s">
        <v>275</v>
      </c>
      <c r="IY1" t="s">
        <v>276</v>
      </c>
      <c r="IZ1" t="s">
        <v>277</v>
      </c>
      <c r="JA1" t="s">
        <v>278</v>
      </c>
      <c r="JB1" t="s">
        <v>279</v>
      </c>
      <c r="JC1" t="s">
        <v>280</v>
      </c>
      <c r="JD1" t="s">
        <v>281</v>
      </c>
      <c r="JE1" t="s">
        <v>282</v>
      </c>
      <c r="JF1" t="s">
        <v>283</v>
      </c>
      <c r="JG1" t="s">
        <v>284</v>
      </c>
      <c r="JH1" t="s">
        <v>285</v>
      </c>
      <c r="JI1" t="s">
        <v>286</v>
      </c>
      <c r="JJ1" t="s">
        <v>287</v>
      </c>
      <c r="JK1" t="s">
        <v>288</v>
      </c>
      <c r="JL1" t="s">
        <v>289</v>
      </c>
      <c r="JM1" t="s">
        <v>290</v>
      </c>
      <c r="JN1" t="s">
        <v>291</v>
      </c>
      <c r="JO1" t="s">
        <v>292</v>
      </c>
      <c r="JP1" t="s">
        <v>293</v>
      </c>
      <c r="JQ1" t="s">
        <v>294</v>
      </c>
      <c r="JR1" t="s">
        <v>295</v>
      </c>
      <c r="JS1" t="s">
        <v>296</v>
      </c>
      <c r="JT1" t="s">
        <v>297</v>
      </c>
      <c r="JU1" t="s">
        <v>298</v>
      </c>
      <c r="JV1" t="s">
        <v>299</v>
      </c>
      <c r="JW1" t="s">
        <v>300</v>
      </c>
      <c r="JX1" t="s">
        <v>301</v>
      </c>
      <c r="JY1" t="s">
        <v>302</v>
      </c>
      <c r="JZ1" t="s">
        <v>303</v>
      </c>
      <c r="KA1" t="s">
        <v>304</v>
      </c>
      <c r="KB1" t="s">
        <v>305</v>
      </c>
      <c r="KC1" t="s">
        <v>306</v>
      </c>
      <c r="KD1" t="s">
        <v>307</v>
      </c>
      <c r="KE1" t="s">
        <v>308</v>
      </c>
      <c r="KF1" t="s">
        <v>309</v>
      </c>
      <c r="KG1" t="s">
        <v>310</v>
      </c>
      <c r="KH1" t="s">
        <v>311</v>
      </c>
      <c r="KI1" t="s">
        <v>312</v>
      </c>
      <c r="KJ1" t="s">
        <v>313</v>
      </c>
      <c r="KK1" t="s">
        <v>314</v>
      </c>
      <c r="KL1" t="s">
        <v>315</v>
      </c>
      <c r="KM1" t="s">
        <v>316</v>
      </c>
      <c r="KN1" t="s">
        <v>317</v>
      </c>
      <c r="KO1" t="s">
        <v>318</v>
      </c>
      <c r="KP1" t="s">
        <v>319</v>
      </c>
      <c r="KQ1" t="s">
        <v>320</v>
      </c>
      <c r="KR1" t="s">
        <v>321</v>
      </c>
      <c r="KS1" t="s">
        <v>322</v>
      </c>
      <c r="KT1" t="s">
        <v>323</v>
      </c>
      <c r="KU1" t="s">
        <v>324</v>
      </c>
      <c r="KV1" t="s">
        <v>325</v>
      </c>
      <c r="KW1" t="s">
        <v>326</v>
      </c>
      <c r="KX1" t="s">
        <v>327</v>
      </c>
      <c r="KY1" t="s">
        <v>328</v>
      </c>
      <c r="KZ1" t="s">
        <v>329</v>
      </c>
      <c r="LA1" t="s">
        <v>330</v>
      </c>
      <c r="LB1" t="s">
        <v>331</v>
      </c>
      <c r="LC1" t="s">
        <v>332</v>
      </c>
      <c r="LD1" t="s">
        <v>333</v>
      </c>
      <c r="LE1" t="s">
        <v>334</v>
      </c>
      <c r="LF1" t="s">
        <v>335</v>
      </c>
      <c r="LG1" t="s">
        <v>336</v>
      </c>
      <c r="LH1" t="s">
        <v>337</v>
      </c>
      <c r="LI1" t="s">
        <v>338</v>
      </c>
      <c r="LJ1" t="s">
        <v>339</v>
      </c>
      <c r="LK1" t="s">
        <v>340</v>
      </c>
      <c r="LL1" t="s">
        <v>341</v>
      </c>
      <c r="LM1" t="s">
        <v>342</v>
      </c>
      <c r="LN1" t="s">
        <v>343</v>
      </c>
      <c r="LO1" t="s">
        <v>344</v>
      </c>
      <c r="LP1" t="s">
        <v>345</v>
      </c>
      <c r="LQ1" t="s">
        <v>346</v>
      </c>
      <c r="LR1" t="s">
        <v>347</v>
      </c>
      <c r="LS1" t="s">
        <v>348</v>
      </c>
      <c r="LT1" t="s">
        <v>349</v>
      </c>
      <c r="LU1" t="s">
        <v>350</v>
      </c>
      <c r="LV1" t="s">
        <v>351</v>
      </c>
      <c r="LW1" t="s">
        <v>352</v>
      </c>
      <c r="LX1" t="s">
        <v>353</v>
      </c>
      <c r="LY1" t="s">
        <v>354</v>
      </c>
      <c r="LZ1" t="s">
        <v>355</v>
      </c>
      <c r="MA1" t="s">
        <v>356</v>
      </c>
      <c r="MB1" t="s">
        <v>357</v>
      </c>
      <c r="MC1" t="s">
        <v>358</v>
      </c>
      <c r="MD1" t="s">
        <v>359</v>
      </c>
      <c r="ME1" t="s">
        <v>360</v>
      </c>
      <c r="MF1" t="s">
        <v>361</v>
      </c>
      <c r="MG1" t="s">
        <v>362</v>
      </c>
      <c r="MH1" t="s">
        <v>363</v>
      </c>
      <c r="MI1" t="s">
        <v>364</v>
      </c>
      <c r="MJ1" t="s">
        <v>365</v>
      </c>
      <c r="MK1" t="s">
        <v>366</v>
      </c>
      <c r="ML1" t="s">
        <v>367</v>
      </c>
      <c r="MM1" t="s">
        <v>368</v>
      </c>
      <c r="MN1" t="s">
        <v>369</v>
      </c>
      <c r="MO1" t="s">
        <v>370</v>
      </c>
      <c r="MP1" t="s">
        <v>371</v>
      </c>
      <c r="MQ1" t="s">
        <v>372</v>
      </c>
      <c r="MR1" t="s">
        <v>373</v>
      </c>
      <c r="MS1" t="s">
        <v>374</v>
      </c>
      <c r="MT1" t="s">
        <v>375</v>
      </c>
      <c r="MU1" t="s">
        <v>376</v>
      </c>
      <c r="MV1" t="s">
        <v>377</v>
      </c>
      <c r="MW1" t="s">
        <v>378</v>
      </c>
      <c r="MX1" t="s">
        <v>379</v>
      </c>
      <c r="MY1" t="s">
        <v>380</v>
      </c>
      <c r="MZ1" t="s">
        <v>381</v>
      </c>
      <c r="NA1" t="s">
        <v>382</v>
      </c>
      <c r="NB1" t="s">
        <v>383</v>
      </c>
      <c r="NC1" t="s">
        <v>384</v>
      </c>
      <c r="ND1" t="s">
        <v>385</v>
      </c>
      <c r="NE1" t="s">
        <v>386</v>
      </c>
      <c r="NF1" t="s">
        <v>387</v>
      </c>
      <c r="NG1" t="s">
        <v>388</v>
      </c>
      <c r="NH1" t="s">
        <v>389</v>
      </c>
      <c r="NI1" t="s">
        <v>390</v>
      </c>
      <c r="NJ1" t="s">
        <v>391</v>
      </c>
      <c r="NK1" t="s">
        <v>392</v>
      </c>
      <c r="NL1" t="s">
        <v>393</v>
      </c>
      <c r="NM1" t="s">
        <v>394</v>
      </c>
      <c r="NN1" t="s">
        <v>395</v>
      </c>
      <c r="NO1" t="s">
        <v>396</v>
      </c>
      <c r="NP1" t="s">
        <v>397</v>
      </c>
      <c r="NQ1" t="s">
        <v>398</v>
      </c>
      <c r="NR1" t="s">
        <v>399</v>
      </c>
      <c r="NS1" t="s">
        <v>400</v>
      </c>
      <c r="NT1" t="s">
        <v>401</v>
      </c>
      <c r="NU1" t="s">
        <v>402</v>
      </c>
      <c r="NV1" t="s">
        <v>403</v>
      </c>
      <c r="NW1" t="s">
        <v>404</v>
      </c>
      <c r="NX1" t="s">
        <v>405</v>
      </c>
      <c r="NY1" t="s">
        <v>406</v>
      </c>
      <c r="NZ1" t="s">
        <v>407</v>
      </c>
      <c r="OA1" t="s">
        <v>408</v>
      </c>
      <c r="OB1" t="s">
        <v>409</v>
      </c>
      <c r="OC1" t="s">
        <v>410</v>
      </c>
      <c r="OD1" t="s">
        <v>411</v>
      </c>
      <c r="OE1" t="s">
        <v>412</v>
      </c>
      <c r="OF1" t="s">
        <v>413</v>
      </c>
      <c r="OG1" t="s">
        <v>414</v>
      </c>
      <c r="OH1" t="s">
        <v>415</v>
      </c>
      <c r="OI1" t="s">
        <v>416</v>
      </c>
      <c r="OJ1" t="s">
        <v>417</v>
      </c>
      <c r="OK1" t="s">
        <v>418</v>
      </c>
      <c r="OL1" t="s">
        <v>419</v>
      </c>
      <c r="OM1" t="s">
        <v>420</v>
      </c>
      <c r="ON1" t="s">
        <v>421</v>
      </c>
      <c r="OO1" t="s">
        <v>422</v>
      </c>
      <c r="OP1" t="s">
        <v>423</v>
      </c>
      <c r="OQ1" t="s">
        <v>424</v>
      </c>
      <c r="OR1" t="s">
        <v>425</v>
      </c>
      <c r="OS1" t="s">
        <v>426</v>
      </c>
      <c r="OT1" t="s">
        <v>427</v>
      </c>
      <c r="OU1" t="s">
        <v>428</v>
      </c>
      <c r="OV1" t="s">
        <v>429</v>
      </c>
      <c r="OW1" t="s">
        <v>430</v>
      </c>
      <c r="OX1" t="s">
        <v>431</v>
      </c>
      <c r="OY1" t="s">
        <v>432</v>
      </c>
      <c r="OZ1" t="s">
        <v>433</v>
      </c>
      <c r="PA1" t="s">
        <v>434</v>
      </c>
      <c r="PB1" t="s">
        <v>435</v>
      </c>
      <c r="PC1" t="s">
        <v>436</v>
      </c>
      <c r="PD1" t="s">
        <v>437</v>
      </c>
      <c r="PE1" t="s">
        <v>438</v>
      </c>
      <c r="PF1" t="s">
        <v>439</v>
      </c>
      <c r="PG1" t="s">
        <v>440</v>
      </c>
      <c r="PH1" t="s">
        <v>441</v>
      </c>
      <c r="PI1" t="s">
        <v>442</v>
      </c>
      <c r="PJ1" t="s">
        <v>443</v>
      </c>
      <c r="PK1" t="s">
        <v>444</v>
      </c>
      <c r="PL1" t="s">
        <v>445</v>
      </c>
      <c r="PM1" t="s">
        <v>446</v>
      </c>
      <c r="PN1" t="s">
        <v>447</v>
      </c>
      <c r="PO1" t="s">
        <v>448</v>
      </c>
      <c r="PP1" t="s">
        <v>449</v>
      </c>
      <c r="PQ1" t="s">
        <v>450</v>
      </c>
      <c r="PR1" t="s">
        <v>451</v>
      </c>
      <c r="PS1" t="s">
        <v>452</v>
      </c>
      <c r="PT1" t="s">
        <v>453</v>
      </c>
      <c r="PU1" t="s">
        <v>454</v>
      </c>
      <c r="PV1" t="s">
        <v>455</v>
      </c>
      <c r="PW1" t="s">
        <v>456</v>
      </c>
      <c r="PX1" t="s">
        <v>457</v>
      </c>
      <c r="PY1" t="s">
        <v>458</v>
      </c>
      <c r="PZ1" t="s">
        <v>459</v>
      </c>
      <c r="QA1" t="s">
        <v>460</v>
      </c>
      <c r="QB1" t="s">
        <v>461</v>
      </c>
      <c r="QC1" t="s">
        <v>462</v>
      </c>
      <c r="QD1" t="s">
        <v>463</v>
      </c>
      <c r="QE1" t="s">
        <v>464</v>
      </c>
      <c r="QF1" t="s">
        <v>465</v>
      </c>
      <c r="QG1" t="s">
        <v>466</v>
      </c>
      <c r="QH1" t="s">
        <v>467</v>
      </c>
      <c r="QI1" t="s">
        <v>468</v>
      </c>
      <c r="QJ1" t="s">
        <v>469</v>
      </c>
      <c r="QK1" t="s">
        <v>470</v>
      </c>
      <c r="QL1" t="s">
        <v>471</v>
      </c>
      <c r="QM1" t="s">
        <v>472</v>
      </c>
      <c r="QN1" t="s">
        <v>473</v>
      </c>
      <c r="QO1" t="s">
        <v>474</v>
      </c>
      <c r="QP1" t="s">
        <v>475</v>
      </c>
      <c r="QQ1" t="s">
        <v>476</v>
      </c>
      <c r="QR1" t="s">
        <v>477</v>
      </c>
      <c r="QS1" t="s">
        <v>478</v>
      </c>
      <c r="QT1" t="s">
        <v>479</v>
      </c>
      <c r="QU1" t="s">
        <v>480</v>
      </c>
      <c r="QV1" t="s">
        <v>481</v>
      </c>
      <c r="QW1" t="s">
        <v>482</v>
      </c>
      <c r="QX1" t="s">
        <v>483</v>
      </c>
      <c r="QY1" t="s">
        <v>484</v>
      </c>
      <c r="QZ1" t="s">
        <v>485</v>
      </c>
      <c r="RA1" t="s">
        <v>486</v>
      </c>
      <c r="RB1" t="s">
        <v>487</v>
      </c>
      <c r="RC1" t="s">
        <v>488</v>
      </c>
      <c r="RD1" t="s">
        <v>489</v>
      </c>
      <c r="RE1" t="s">
        <v>490</v>
      </c>
      <c r="RF1" t="s">
        <v>491</v>
      </c>
      <c r="RG1" t="s">
        <v>492</v>
      </c>
      <c r="RH1" t="s">
        <v>493</v>
      </c>
      <c r="RI1" t="s">
        <v>494</v>
      </c>
      <c r="RJ1" t="s">
        <v>495</v>
      </c>
      <c r="RK1" t="s">
        <v>496</v>
      </c>
      <c r="RL1" t="s">
        <v>497</v>
      </c>
      <c r="RM1" t="s">
        <v>498</v>
      </c>
      <c r="RN1" t="s">
        <v>499</v>
      </c>
      <c r="RO1" t="s">
        <v>500</v>
      </c>
      <c r="RP1" t="s">
        <v>501</v>
      </c>
      <c r="RQ1" t="s">
        <v>502</v>
      </c>
      <c r="RR1" t="s">
        <v>503</v>
      </c>
      <c r="RS1" t="s">
        <v>504</v>
      </c>
      <c r="RT1" t="s">
        <v>505</v>
      </c>
      <c r="RU1" t="s">
        <v>506</v>
      </c>
      <c r="RV1" t="s">
        <v>507</v>
      </c>
      <c r="RW1" t="s">
        <v>508</v>
      </c>
      <c r="RX1" t="s">
        <v>509</v>
      </c>
      <c r="RY1" t="s">
        <v>510</v>
      </c>
      <c r="RZ1" t="s">
        <v>511</v>
      </c>
      <c r="SA1" t="s">
        <v>512</v>
      </c>
      <c r="SB1" t="s">
        <v>513</v>
      </c>
      <c r="SC1" t="s">
        <v>514</v>
      </c>
      <c r="SD1" t="s">
        <v>515</v>
      </c>
      <c r="SE1" t="s">
        <v>516</v>
      </c>
      <c r="SF1" t="s">
        <v>517</v>
      </c>
      <c r="SG1" t="s">
        <v>518</v>
      </c>
      <c r="SH1" t="s">
        <v>519</v>
      </c>
      <c r="SI1" t="s">
        <v>520</v>
      </c>
      <c r="SJ1" t="s">
        <v>521</v>
      </c>
      <c r="SK1" t="s">
        <v>522</v>
      </c>
      <c r="SL1" t="s">
        <v>523</v>
      </c>
      <c r="SM1" t="s">
        <v>524</v>
      </c>
      <c r="SN1" t="s">
        <v>525</v>
      </c>
      <c r="SO1" t="s">
        <v>526</v>
      </c>
      <c r="SP1" t="s">
        <v>527</v>
      </c>
      <c r="SQ1" t="s">
        <v>528</v>
      </c>
      <c r="SR1" t="s">
        <v>529</v>
      </c>
      <c r="SS1" t="s">
        <v>530</v>
      </c>
      <c r="ST1" t="s">
        <v>531</v>
      </c>
      <c r="SU1" t="s">
        <v>532</v>
      </c>
      <c r="SV1" t="s">
        <v>533</v>
      </c>
      <c r="SW1" t="s">
        <v>534</v>
      </c>
      <c r="SX1" t="s">
        <v>535</v>
      </c>
      <c r="SY1" t="s">
        <v>536</v>
      </c>
      <c r="SZ1" t="s">
        <v>537</v>
      </c>
      <c r="TA1" t="s">
        <v>538</v>
      </c>
      <c r="TB1" t="s">
        <v>539</v>
      </c>
      <c r="TC1" t="s">
        <v>540</v>
      </c>
      <c r="TD1" t="s">
        <v>541</v>
      </c>
      <c r="TE1" t="s">
        <v>542</v>
      </c>
      <c r="TF1" t="s">
        <v>543</v>
      </c>
      <c r="TG1" t="s">
        <v>544</v>
      </c>
      <c r="TH1" t="s">
        <v>545</v>
      </c>
      <c r="TI1" t="s">
        <v>546</v>
      </c>
      <c r="TJ1" t="s">
        <v>547</v>
      </c>
      <c r="TK1" t="s">
        <v>548</v>
      </c>
      <c r="TL1" t="s">
        <v>549</v>
      </c>
      <c r="TM1" t="s">
        <v>550</v>
      </c>
      <c r="TN1" t="s">
        <v>551</v>
      </c>
      <c r="TO1" t="s">
        <v>552</v>
      </c>
      <c r="TP1" t="s">
        <v>553</v>
      </c>
      <c r="TQ1" t="s">
        <v>554</v>
      </c>
      <c r="TR1" t="s">
        <v>555</v>
      </c>
      <c r="TS1" t="s">
        <v>556</v>
      </c>
      <c r="TT1" t="s">
        <v>557</v>
      </c>
      <c r="TU1" t="s">
        <v>558</v>
      </c>
      <c r="TV1" t="s">
        <v>559</v>
      </c>
      <c r="TW1" t="s">
        <v>560</v>
      </c>
      <c r="TX1" t="s">
        <v>561</v>
      </c>
      <c r="TY1" t="s">
        <v>562</v>
      </c>
      <c r="TZ1" t="s">
        <v>563</v>
      </c>
      <c r="UA1" t="s">
        <v>564</v>
      </c>
      <c r="UB1" t="s">
        <v>565</v>
      </c>
      <c r="UC1" t="s">
        <v>566</v>
      </c>
      <c r="UD1" t="s">
        <v>567</v>
      </c>
      <c r="UE1" t="s">
        <v>568</v>
      </c>
      <c r="UF1" t="s">
        <v>569</v>
      </c>
      <c r="UG1" t="s">
        <v>570</v>
      </c>
      <c r="UH1" t="s">
        <v>571</v>
      </c>
      <c r="UI1" t="s">
        <v>572</v>
      </c>
      <c r="UJ1" t="s">
        <v>573</v>
      </c>
      <c r="UK1" t="s">
        <v>574</v>
      </c>
      <c r="UL1" t="s">
        <v>575</v>
      </c>
      <c r="UM1" t="s">
        <v>576</v>
      </c>
      <c r="UN1" t="s">
        <v>577</v>
      </c>
      <c r="UO1" t="s">
        <v>578</v>
      </c>
      <c r="UP1" t="s">
        <v>579</v>
      </c>
      <c r="UQ1" t="s">
        <v>580</v>
      </c>
      <c r="UR1" t="s">
        <v>581</v>
      </c>
      <c r="US1" t="s">
        <v>582</v>
      </c>
      <c r="UT1" t="s">
        <v>583</v>
      </c>
      <c r="UU1" t="s">
        <v>584</v>
      </c>
      <c r="UV1" t="s">
        <v>585</v>
      </c>
      <c r="UW1" t="s">
        <v>586</v>
      </c>
      <c r="UX1" t="s">
        <v>587</v>
      </c>
      <c r="UY1" t="s">
        <v>588</v>
      </c>
      <c r="UZ1" t="s">
        <v>589</v>
      </c>
      <c r="VA1" t="s">
        <v>590</v>
      </c>
      <c r="VB1" t="s">
        <v>591</v>
      </c>
      <c r="VC1" t="s">
        <v>592</v>
      </c>
      <c r="VD1" t="s">
        <v>593</v>
      </c>
      <c r="VE1" t="s">
        <v>594</v>
      </c>
      <c r="VF1" t="s">
        <v>595</v>
      </c>
      <c r="VG1" t="s">
        <v>596</v>
      </c>
      <c r="VH1" t="s">
        <v>597</v>
      </c>
      <c r="VI1" t="s">
        <v>598</v>
      </c>
      <c r="VJ1" t="s">
        <v>599</v>
      </c>
      <c r="VK1" t="s">
        <v>600</v>
      </c>
      <c r="VL1" t="s">
        <v>601</v>
      </c>
      <c r="VM1" t="s">
        <v>602</v>
      </c>
      <c r="VN1" t="s">
        <v>603</v>
      </c>
      <c r="VO1" t="s">
        <v>604</v>
      </c>
      <c r="VP1" t="s">
        <v>605</v>
      </c>
      <c r="VQ1" t="s">
        <v>606</v>
      </c>
      <c r="VR1" t="s">
        <v>607</v>
      </c>
      <c r="VS1" t="s">
        <v>608</v>
      </c>
      <c r="VT1" t="s">
        <v>609</v>
      </c>
      <c r="VU1" t="s">
        <v>610</v>
      </c>
      <c r="VV1" t="s">
        <v>611</v>
      </c>
      <c r="VW1" t="s">
        <v>612</v>
      </c>
      <c r="VX1" t="s">
        <v>613</v>
      </c>
      <c r="VY1" t="s">
        <v>614</v>
      </c>
      <c r="VZ1" t="s">
        <v>615</v>
      </c>
      <c r="WA1" t="s">
        <v>616</v>
      </c>
      <c r="WB1" t="s">
        <v>617</v>
      </c>
      <c r="WC1" t="s">
        <v>618</v>
      </c>
      <c r="WD1" t="s">
        <v>619</v>
      </c>
      <c r="WE1" t="s">
        <v>620</v>
      </c>
      <c r="WF1" t="s">
        <v>621</v>
      </c>
      <c r="WG1" t="s">
        <v>622</v>
      </c>
      <c r="WH1" t="s">
        <v>623</v>
      </c>
      <c r="WI1" t="s">
        <v>624</v>
      </c>
      <c r="WJ1" t="s">
        <v>625</v>
      </c>
      <c r="WK1" t="s">
        <v>626</v>
      </c>
      <c r="WL1" t="s">
        <v>627</v>
      </c>
      <c r="WM1" t="s">
        <v>628</v>
      </c>
      <c r="WN1" t="s">
        <v>629</v>
      </c>
      <c r="WO1" t="s">
        <v>630</v>
      </c>
      <c r="WP1" t="s">
        <v>631</v>
      </c>
      <c r="WQ1" t="s">
        <v>632</v>
      </c>
      <c r="WR1" t="s">
        <v>633</v>
      </c>
      <c r="WS1" t="s">
        <v>634</v>
      </c>
      <c r="WT1" t="s">
        <v>635</v>
      </c>
      <c r="WU1" t="s">
        <v>636</v>
      </c>
      <c r="WV1" t="s">
        <v>637</v>
      </c>
      <c r="WW1" t="s">
        <v>638</v>
      </c>
      <c r="WX1" t="s">
        <v>639</v>
      </c>
      <c r="WY1" t="s">
        <v>640</v>
      </c>
      <c r="WZ1" t="s">
        <v>641</v>
      </c>
      <c r="XA1" t="s">
        <v>642</v>
      </c>
      <c r="XB1" t="s">
        <v>643</v>
      </c>
      <c r="XC1" t="s">
        <v>644</v>
      </c>
      <c r="XD1" t="s">
        <v>645</v>
      </c>
      <c r="XE1" t="s">
        <v>646</v>
      </c>
      <c r="XF1" t="s">
        <v>647</v>
      </c>
      <c r="XG1" t="s">
        <v>648</v>
      </c>
      <c r="XH1" t="s">
        <v>649</v>
      </c>
      <c r="XI1" t="s">
        <v>650</v>
      </c>
      <c r="XJ1" t="s">
        <v>651</v>
      </c>
      <c r="XK1" t="s">
        <v>652</v>
      </c>
      <c r="XL1" t="s">
        <v>653</v>
      </c>
      <c r="XM1" t="s">
        <v>654</v>
      </c>
      <c r="XN1" t="s">
        <v>655</v>
      </c>
      <c r="XO1" t="s">
        <v>656</v>
      </c>
      <c r="XP1" t="s">
        <v>657</v>
      </c>
      <c r="XQ1" t="s">
        <v>658</v>
      </c>
      <c r="XR1" t="s">
        <v>659</v>
      </c>
      <c r="XS1" t="s">
        <v>660</v>
      </c>
      <c r="XT1" t="s">
        <v>661</v>
      </c>
      <c r="XU1" t="s">
        <v>662</v>
      </c>
      <c r="XV1" t="s">
        <v>663</v>
      </c>
      <c r="XW1" t="s">
        <v>664</v>
      </c>
      <c r="XX1" t="s">
        <v>665</v>
      </c>
      <c r="XY1" t="s">
        <v>666</v>
      </c>
      <c r="XZ1" t="s">
        <v>667</v>
      </c>
      <c r="YA1" t="s">
        <v>668</v>
      </c>
      <c r="YB1" t="s">
        <v>669</v>
      </c>
      <c r="YC1" t="s">
        <v>670</v>
      </c>
      <c r="YD1" t="s">
        <v>671</v>
      </c>
      <c r="YE1" t="s">
        <v>672</v>
      </c>
      <c r="YF1" t="s">
        <v>673</v>
      </c>
      <c r="YG1" t="s">
        <v>674</v>
      </c>
      <c r="YH1" t="s">
        <v>675</v>
      </c>
      <c r="YI1" t="s">
        <v>676</v>
      </c>
      <c r="YJ1" t="s">
        <v>677</v>
      </c>
      <c r="YK1" t="s">
        <v>678</v>
      </c>
      <c r="YL1" t="s">
        <v>679</v>
      </c>
      <c r="YM1" t="s">
        <v>680</v>
      </c>
      <c r="YN1" t="s">
        <v>681</v>
      </c>
      <c r="YO1" t="s">
        <v>682</v>
      </c>
      <c r="YP1" t="s">
        <v>683</v>
      </c>
      <c r="YQ1" t="s">
        <v>684</v>
      </c>
      <c r="YR1" t="s">
        <v>685</v>
      </c>
      <c r="YS1" t="s">
        <v>686</v>
      </c>
      <c r="YT1" t="s">
        <v>687</v>
      </c>
      <c r="YU1" t="s">
        <v>688</v>
      </c>
      <c r="YV1" t="s">
        <v>689</v>
      </c>
      <c r="YW1" t="s">
        <v>690</v>
      </c>
      <c r="YX1" t="s">
        <v>691</v>
      </c>
      <c r="YY1" t="s">
        <v>692</v>
      </c>
      <c r="YZ1" t="s">
        <v>693</v>
      </c>
      <c r="ZA1" t="s">
        <v>694</v>
      </c>
      <c r="ZB1" t="s">
        <v>695</v>
      </c>
      <c r="ZC1" t="s">
        <v>696</v>
      </c>
      <c r="ZD1" t="s">
        <v>697</v>
      </c>
      <c r="ZE1" t="s">
        <v>698</v>
      </c>
      <c r="ZF1" t="s">
        <v>699</v>
      </c>
      <c r="ZG1" t="s">
        <v>700</v>
      </c>
      <c r="ZH1" t="s">
        <v>701</v>
      </c>
      <c r="ZI1" t="s">
        <v>702</v>
      </c>
      <c r="ZJ1" t="s">
        <v>703</v>
      </c>
      <c r="ZK1" t="s">
        <v>704</v>
      </c>
      <c r="ZL1" t="s">
        <v>705</v>
      </c>
      <c r="ZM1" t="s">
        <v>706</v>
      </c>
      <c r="ZN1" t="s">
        <v>707</v>
      </c>
      <c r="ZO1" t="s">
        <v>708</v>
      </c>
      <c r="ZP1" t="s">
        <v>709</v>
      </c>
      <c r="ZQ1" t="s">
        <v>710</v>
      </c>
      <c r="ZR1" t="s">
        <v>711</v>
      </c>
      <c r="ZS1" t="s">
        <v>712</v>
      </c>
      <c r="ZT1" t="s">
        <v>713</v>
      </c>
      <c r="ZU1" t="s">
        <v>714</v>
      </c>
      <c r="ZV1" t="s">
        <v>715</v>
      </c>
      <c r="ZW1" t="s">
        <v>716</v>
      </c>
      <c r="ZX1" t="s">
        <v>717</v>
      </c>
      <c r="ZY1" t="s">
        <v>718</v>
      </c>
      <c r="ZZ1" t="s">
        <v>719</v>
      </c>
      <c r="AAA1" t="s">
        <v>720</v>
      </c>
      <c r="AAB1" t="s">
        <v>721</v>
      </c>
      <c r="AAC1" t="s">
        <v>722</v>
      </c>
      <c r="AAD1" t="s">
        <v>723</v>
      </c>
      <c r="AAE1" t="s">
        <v>724</v>
      </c>
      <c r="AAF1" t="s">
        <v>725</v>
      </c>
      <c r="AAG1" t="s">
        <v>726</v>
      </c>
      <c r="AAH1" t="s">
        <v>727</v>
      </c>
      <c r="AAI1" t="s">
        <v>728</v>
      </c>
      <c r="AAJ1" t="s">
        <v>729</v>
      </c>
      <c r="AAK1" t="s">
        <v>730</v>
      </c>
      <c r="AAL1" t="s">
        <v>731</v>
      </c>
      <c r="AAM1" t="s">
        <v>732</v>
      </c>
      <c r="AAN1" t="s">
        <v>733</v>
      </c>
      <c r="AAO1" t="s">
        <v>734</v>
      </c>
      <c r="AAP1" t="s">
        <v>735</v>
      </c>
      <c r="AAQ1" t="s">
        <v>736</v>
      </c>
      <c r="AAR1" t="s">
        <v>737</v>
      </c>
      <c r="AAS1" t="s">
        <v>738</v>
      </c>
      <c r="AAT1" t="s">
        <v>739</v>
      </c>
      <c r="AAU1" t="s">
        <v>740</v>
      </c>
      <c r="AAV1" t="s">
        <v>741</v>
      </c>
      <c r="AAW1" t="s">
        <v>742</v>
      </c>
      <c r="AAX1" t="s">
        <v>743</v>
      </c>
      <c r="AAY1" t="s">
        <v>744</v>
      </c>
      <c r="AAZ1" t="s">
        <v>745</v>
      </c>
      <c r="ABA1" t="s">
        <v>746</v>
      </c>
      <c r="ABB1" t="s">
        <v>747</v>
      </c>
      <c r="ABC1" t="s">
        <v>748</v>
      </c>
      <c r="ABD1" t="s">
        <v>749</v>
      </c>
      <c r="ABE1" t="s">
        <v>750</v>
      </c>
      <c r="ABF1" t="s">
        <v>751</v>
      </c>
      <c r="ABG1" t="s">
        <v>752</v>
      </c>
      <c r="ABH1" t="s">
        <v>753</v>
      </c>
      <c r="ABI1" t="s">
        <v>754</v>
      </c>
      <c r="ABJ1" t="s">
        <v>755</v>
      </c>
      <c r="ABK1" t="s">
        <v>756</v>
      </c>
      <c r="ABL1" t="s">
        <v>757</v>
      </c>
      <c r="ABM1" t="s">
        <v>758</v>
      </c>
      <c r="ABN1" t="s">
        <v>759</v>
      </c>
      <c r="ABO1" t="s">
        <v>760</v>
      </c>
      <c r="ABP1" t="s">
        <v>761</v>
      </c>
      <c r="ABQ1" t="s">
        <v>762</v>
      </c>
      <c r="ABR1" t="s">
        <v>763</v>
      </c>
      <c r="ABS1" t="s">
        <v>764</v>
      </c>
      <c r="ABT1" t="s">
        <v>765</v>
      </c>
      <c r="ABU1" t="s">
        <v>766</v>
      </c>
      <c r="ABV1" t="s">
        <v>767</v>
      </c>
      <c r="ABW1" t="s">
        <v>768</v>
      </c>
      <c r="ABX1" t="s">
        <v>769</v>
      </c>
      <c r="ABY1" t="s">
        <v>770</v>
      </c>
      <c r="ABZ1" t="s">
        <v>771</v>
      </c>
      <c r="ACA1" t="s">
        <v>772</v>
      </c>
      <c r="ACB1" t="s">
        <v>773</v>
      </c>
      <c r="ACC1" t="s">
        <v>774</v>
      </c>
      <c r="ACD1" t="s">
        <v>775</v>
      </c>
      <c r="ACE1" t="s">
        <v>776</v>
      </c>
      <c r="ACF1" t="s">
        <v>777</v>
      </c>
      <c r="ACG1" t="s">
        <v>778</v>
      </c>
      <c r="ACH1" t="s">
        <v>779</v>
      </c>
      <c r="ACI1" t="s">
        <v>780</v>
      </c>
      <c r="ACJ1" t="s">
        <v>781</v>
      </c>
      <c r="ACK1" t="s">
        <v>782</v>
      </c>
      <c r="ACL1" t="s">
        <v>783</v>
      </c>
      <c r="ACM1" t="s">
        <v>784</v>
      </c>
      <c r="ACN1" t="s">
        <v>785</v>
      </c>
      <c r="ACO1" t="s">
        <v>786</v>
      </c>
      <c r="ACP1" t="s">
        <v>787</v>
      </c>
      <c r="ACQ1" t="s">
        <v>788</v>
      </c>
      <c r="ACR1" t="s">
        <v>789</v>
      </c>
      <c r="ACS1" t="s">
        <v>790</v>
      </c>
      <c r="ACT1" t="s">
        <v>791</v>
      </c>
      <c r="ACU1" t="s">
        <v>792</v>
      </c>
      <c r="ACV1" t="s">
        <v>793</v>
      </c>
      <c r="ACW1" t="s">
        <v>794</v>
      </c>
      <c r="ACX1" t="s">
        <v>795</v>
      </c>
      <c r="ACY1" t="s">
        <v>796</v>
      </c>
      <c r="ACZ1" t="s">
        <v>797</v>
      </c>
      <c r="ADA1" t="s">
        <v>798</v>
      </c>
      <c r="ADB1" t="s">
        <v>799</v>
      </c>
      <c r="ADC1" t="s">
        <v>800</v>
      </c>
      <c r="ADD1" t="s">
        <v>801</v>
      </c>
      <c r="ADE1" t="s">
        <v>802</v>
      </c>
      <c r="ADF1" t="s">
        <v>803</v>
      </c>
      <c r="ADG1" t="s">
        <v>804</v>
      </c>
      <c r="ADH1" t="s">
        <v>805</v>
      </c>
      <c r="ADI1" t="s">
        <v>806</v>
      </c>
      <c r="ADJ1" t="s">
        <v>807</v>
      </c>
      <c r="ADK1" t="s">
        <v>808</v>
      </c>
      <c r="ADL1" t="s">
        <v>809</v>
      </c>
      <c r="ADM1" t="s">
        <v>810</v>
      </c>
      <c r="ADN1" t="s">
        <v>811</v>
      </c>
      <c r="ADO1" t="s">
        <v>812</v>
      </c>
      <c r="ADP1" t="s">
        <v>813</v>
      </c>
      <c r="ADQ1" t="s">
        <v>814</v>
      </c>
      <c r="ADR1" t="s">
        <v>815</v>
      </c>
      <c r="ADS1" t="s">
        <v>816</v>
      </c>
      <c r="ADT1" t="s">
        <v>817</v>
      </c>
      <c r="ADU1" t="s">
        <v>818</v>
      </c>
      <c r="ADV1" t="s">
        <v>819</v>
      </c>
      <c r="ADW1" t="s">
        <v>820</v>
      </c>
      <c r="ADX1" t="s">
        <v>821</v>
      </c>
      <c r="ADY1" t="s">
        <v>822</v>
      </c>
      <c r="ADZ1" t="s">
        <v>823</v>
      </c>
      <c r="AEA1" t="s">
        <v>824</v>
      </c>
      <c r="AEB1" t="s">
        <v>825</v>
      </c>
      <c r="AEC1" t="s">
        <v>826</v>
      </c>
      <c r="AED1" t="s">
        <v>827</v>
      </c>
      <c r="AEE1" t="s">
        <v>828</v>
      </c>
      <c r="AEF1" t="s">
        <v>829</v>
      </c>
      <c r="AEG1" t="s">
        <v>830</v>
      </c>
      <c r="AEH1" t="s">
        <v>831</v>
      </c>
      <c r="AEI1" t="s">
        <v>832</v>
      </c>
      <c r="AEJ1" t="s">
        <v>833</v>
      </c>
      <c r="AEK1" t="s">
        <v>834</v>
      </c>
      <c r="AEL1" t="s">
        <v>835</v>
      </c>
      <c r="AEM1" t="s">
        <v>836</v>
      </c>
      <c r="AEN1" t="s">
        <v>837</v>
      </c>
      <c r="AEO1" t="s">
        <v>838</v>
      </c>
      <c r="AEP1" t="s">
        <v>839</v>
      </c>
      <c r="AEQ1" t="s">
        <v>840</v>
      </c>
      <c r="AER1" t="s">
        <v>841</v>
      </c>
      <c r="AES1" t="s">
        <v>842</v>
      </c>
      <c r="AET1" t="s">
        <v>843</v>
      </c>
      <c r="AEU1" t="s">
        <v>844</v>
      </c>
      <c r="AEV1" t="s">
        <v>845</v>
      </c>
      <c r="AEW1" t="s">
        <v>846</v>
      </c>
      <c r="AEX1" t="s">
        <v>847</v>
      </c>
      <c r="AEY1" t="s">
        <v>848</v>
      </c>
      <c r="AEZ1" t="s">
        <v>849</v>
      </c>
      <c r="AFA1" t="s">
        <v>850</v>
      </c>
      <c r="AFB1" t="s">
        <v>851</v>
      </c>
      <c r="AFC1" t="s">
        <v>852</v>
      </c>
      <c r="AFD1" t="s">
        <v>853</v>
      </c>
      <c r="AFE1" t="s">
        <v>854</v>
      </c>
      <c r="AFF1" t="s">
        <v>855</v>
      </c>
      <c r="AFG1" t="s">
        <v>856</v>
      </c>
      <c r="AFH1" t="s">
        <v>857</v>
      </c>
      <c r="AFI1" t="s">
        <v>858</v>
      </c>
      <c r="AFJ1" t="s">
        <v>859</v>
      </c>
      <c r="AFK1" t="s">
        <v>860</v>
      </c>
      <c r="AFL1" t="s">
        <v>861</v>
      </c>
      <c r="AFM1" t="s">
        <v>862</v>
      </c>
      <c r="AFN1" t="s">
        <v>863</v>
      </c>
      <c r="AFO1" t="s">
        <v>864</v>
      </c>
      <c r="AFP1" t="s">
        <v>865</v>
      </c>
      <c r="AFQ1" t="s">
        <v>866</v>
      </c>
      <c r="AFR1" t="s">
        <v>867</v>
      </c>
      <c r="AFS1" t="s">
        <v>868</v>
      </c>
      <c r="AFT1" t="s">
        <v>869</v>
      </c>
      <c r="AFU1" t="s">
        <v>870</v>
      </c>
      <c r="AFV1" t="s">
        <v>871</v>
      </c>
      <c r="AFW1" t="s">
        <v>872</v>
      </c>
      <c r="AFX1" t="s">
        <v>873</v>
      </c>
      <c r="AFY1" t="s">
        <v>874</v>
      </c>
      <c r="AFZ1" t="s">
        <v>875</v>
      </c>
      <c r="AGA1" t="s">
        <v>876</v>
      </c>
      <c r="AGB1" t="s">
        <v>877</v>
      </c>
      <c r="AGC1" t="s">
        <v>878</v>
      </c>
      <c r="AGD1" t="s">
        <v>879</v>
      </c>
      <c r="AGE1" t="s">
        <v>880</v>
      </c>
      <c r="AGF1" t="s">
        <v>881</v>
      </c>
      <c r="AGG1" t="s">
        <v>882</v>
      </c>
      <c r="AGH1" t="s">
        <v>883</v>
      </c>
      <c r="AGI1" t="s">
        <v>884</v>
      </c>
      <c r="AGJ1" t="s">
        <v>885</v>
      </c>
      <c r="AGK1" t="s">
        <v>886</v>
      </c>
      <c r="AGL1" t="s">
        <v>887</v>
      </c>
      <c r="AGM1" t="s">
        <v>888</v>
      </c>
      <c r="AGN1" t="s">
        <v>889</v>
      </c>
      <c r="AGO1" t="s">
        <v>890</v>
      </c>
      <c r="AGP1" t="s">
        <v>891</v>
      </c>
      <c r="AGQ1" t="s">
        <v>892</v>
      </c>
      <c r="AGR1" t="s">
        <v>893</v>
      </c>
      <c r="AGS1" t="s">
        <v>894</v>
      </c>
      <c r="AGT1" t="s">
        <v>895</v>
      </c>
      <c r="AGU1" t="s">
        <v>896</v>
      </c>
      <c r="AGV1" t="s">
        <v>897</v>
      </c>
      <c r="AGW1" t="s">
        <v>898</v>
      </c>
      <c r="AGX1" t="s">
        <v>899</v>
      </c>
      <c r="AGY1" t="s">
        <v>900</v>
      </c>
      <c r="AGZ1" t="s">
        <v>901</v>
      </c>
      <c r="AHA1" t="s">
        <v>902</v>
      </c>
      <c r="AHB1" t="s">
        <v>903</v>
      </c>
      <c r="AHC1" t="s">
        <v>904</v>
      </c>
      <c r="AHD1" t="s">
        <v>905</v>
      </c>
      <c r="AHE1" t="s">
        <v>906</v>
      </c>
      <c r="AHF1" t="s">
        <v>907</v>
      </c>
      <c r="AHG1" t="s">
        <v>908</v>
      </c>
      <c r="AHH1" t="s">
        <v>909</v>
      </c>
      <c r="AHI1" t="s">
        <v>910</v>
      </c>
      <c r="AHJ1" t="s">
        <v>911</v>
      </c>
      <c r="AHK1" t="s">
        <v>912</v>
      </c>
      <c r="AHL1" t="s">
        <v>913</v>
      </c>
      <c r="AHM1" t="s">
        <v>914</v>
      </c>
      <c r="AHN1" t="s">
        <v>915</v>
      </c>
      <c r="AHO1" t="s">
        <v>916</v>
      </c>
      <c r="AHP1" t="s">
        <v>917</v>
      </c>
      <c r="AHQ1" t="s">
        <v>918</v>
      </c>
      <c r="AHR1" t="s">
        <v>919</v>
      </c>
      <c r="AHS1" t="s">
        <v>920</v>
      </c>
      <c r="AHT1" t="s">
        <v>921</v>
      </c>
      <c r="AHU1" t="s">
        <v>922</v>
      </c>
      <c r="AHV1" t="s">
        <v>923</v>
      </c>
      <c r="AHW1" t="s">
        <v>924</v>
      </c>
      <c r="AHX1" t="s">
        <v>925</v>
      </c>
      <c r="AHY1" t="s">
        <v>926</v>
      </c>
      <c r="AHZ1" t="s">
        <v>927</v>
      </c>
      <c r="AIA1" t="s">
        <v>928</v>
      </c>
      <c r="AIB1" t="s">
        <v>929</v>
      </c>
      <c r="AIC1" t="s">
        <v>930</v>
      </c>
      <c r="AID1" t="s">
        <v>931</v>
      </c>
      <c r="AIE1" t="s">
        <v>932</v>
      </c>
      <c r="AIF1" t="s">
        <v>933</v>
      </c>
      <c r="AIG1" t="s">
        <v>934</v>
      </c>
      <c r="AIH1" t="s">
        <v>935</v>
      </c>
      <c r="AII1" t="s">
        <v>936</v>
      </c>
      <c r="AIJ1" t="s">
        <v>937</v>
      </c>
      <c r="AIK1" t="s">
        <v>938</v>
      </c>
      <c r="AIL1" t="s">
        <v>939</v>
      </c>
      <c r="AIM1" t="s">
        <v>940</v>
      </c>
      <c r="AIN1" t="s">
        <v>941</v>
      </c>
      <c r="AIO1" t="s">
        <v>942</v>
      </c>
      <c r="AIP1" t="s">
        <v>943</v>
      </c>
      <c r="AIQ1" t="s">
        <v>944</v>
      </c>
      <c r="AIR1" t="s">
        <v>945</v>
      </c>
      <c r="AIS1" t="s">
        <v>946</v>
      </c>
      <c r="AIT1" t="s">
        <v>947</v>
      </c>
      <c r="AIU1" t="s">
        <v>948</v>
      </c>
      <c r="AIV1" t="s">
        <v>949</v>
      </c>
      <c r="AIW1" t="s">
        <v>950</v>
      </c>
      <c r="AIX1" t="s">
        <v>951</v>
      </c>
      <c r="AIY1" t="s">
        <v>952</v>
      </c>
      <c r="AIZ1" t="s">
        <v>953</v>
      </c>
      <c r="AJA1" t="s">
        <v>954</v>
      </c>
      <c r="AJB1" t="s">
        <v>955</v>
      </c>
      <c r="AJC1" t="s">
        <v>956</v>
      </c>
      <c r="AJD1" t="s">
        <v>957</v>
      </c>
      <c r="AJE1" t="s">
        <v>958</v>
      </c>
      <c r="AJF1" t="s">
        <v>959</v>
      </c>
      <c r="AJG1" t="s">
        <v>960</v>
      </c>
      <c r="AJH1" t="s">
        <v>961</v>
      </c>
      <c r="AJI1" t="s">
        <v>962</v>
      </c>
      <c r="AJJ1" t="s">
        <v>963</v>
      </c>
      <c r="AJK1" t="s">
        <v>964</v>
      </c>
      <c r="AJL1" t="s">
        <v>965</v>
      </c>
      <c r="AJM1" t="s">
        <v>966</v>
      </c>
      <c r="AJN1" t="s">
        <v>967</v>
      </c>
      <c r="AJO1" t="s">
        <v>968</v>
      </c>
      <c r="AJP1" t="s">
        <v>969</v>
      </c>
      <c r="AJQ1" t="s">
        <v>970</v>
      </c>
      <c r="AJR1" t="s">
        <v>971</v>
      </c>
      <c r="AJS1" t="s">
        <v>972</v>
      </c>
      <c r="AJT1" t="s">
        <v>973</v>
      </c>
      <c r="AJU1" t="s">
        <v>974</v>
      </c>
      <c r="AJV1" t="s">
        <v>975</v>
      </c>
      <c r="AJW1" t="s">
        <v>976</v>
      </c>
      <c r="AJX1" t="s">
        <v>977</v>
      </c>
      <c r="AJY1" t="s">
        <v>978</v>
      </c>
      <c r="AJZ1" t="s">
        <v>979</v>
      </c>
      <c r="AKA1" t="s">
        <v>980</v>
      </c>
      <c r="AKB1" t="s">
        <v>981</v>
      </c>
      <c r="AKC1" t="s">
        <v>982</v>
      </c>
      <c r="AKD1" t="s">
        <v>983</v>
      </c>
      <c r="AKE1" t="s">
        <v>984</v>
      </c>
      <c r="AKF1" t="s">
        <v>985</v>
      </c>
      <c r="AKG1" t="s">
        <v>986</v>
      </c>
      <c r="AKH1" t="s">
        <v>987</v>
      </c>
      <c r="AKI1" t="s">
        <v>988</v>
      </c>
      <c r="AKJ1" t="s">
        <v>989</v>
      </c>
      <c r="AKK1" t="s">
        <v>990</v>
      </c>
      <c r="AKL1" t="s">
        <v>991</v>
      </c>
      <c r="AKM1" t="s">
        <v>992</v>
      </c>
      <c r="AKN1" t="s">
        <v>993</v>
      </c>
      <c r="AKO1" t="s">
        <v>994</v>
      </c>
      <c r="AKP1" t="s">
        <v>995</v>
      </c>
      <c r="AKQ1" t="s">
        <v>996</v>
      </c>
      <c r="AKR1" t="s">
        <v>997</v>
      </c>
      <c r="AKS1" t="s">
        <v>998</v>
      </c>
      <c r="AKT1" t="s">
        <v>999</v>
      </c>
      <c r="AKU1" t="s">
        <v>1000</v>
      </c>
      <c r="AKV1" t="s">
        <v>1001</v>
      </c>
      <c r="AKW1" t="s">
        <v>1002</v>
      </c>
      <c r="AKX1" t="s">
        <v>1003</v>
      </c>
      <c r="AKY1" t="s">
        <v>1004</v>
      </c>
      <c r="AKZ1" t="s">
        <v>1005</v>
      </c>
      <c r="ALA1" t="s">
        <v>1006</v>
      </c>
      <c r="ALB1" t="s">
        <v>1007</v>
      </c>
      <c r="ALC1" t="s">
        <v>1008</v>
      </c>
      <c r="ALD1" t="s">
        <v>1009</v>
      </c>
      <c r="ALE1" t="s">
        <v>1010</v>
      </c>
      <c r="ALF1" t="s">
        <v>1011</v>
      </c>
      <c r="ALG1" t="s">
        <v>1012</v>
      </c>
      <c r="ALH1" t="s">
        <v>1013</v>
      </c>
      <c r="ALI1" t="s">
        <v>1014</v>
      </c>
      <c r="ALJ1" t="s">
        <v>1015</v>
      </c>
      <c r="ALK1" t="s">
        <v>1016</v>
      </c>
      <c r="ALL1" t="s">
        <v>1017</v>
      </c>
      <c r="ALM1" t="s">
        <v>1018</v>
      </c>
      <c r="ALN1" t="s">
        <v>1019</v>
      </c>
      <c r="ALO1" t="s">
        <v>1020</v>
      </c>
      <c r="ALP1" t="s">
        <v>1021</v>
      </c>
      <c r="ALQ1" t="s">
        <v>1022</v>
      </c>
      <c r="ALR1" t="s">
        <v>1023</v>
      </c>
      <c r="ALS1" t="s">
        <v>1024</v>
      </c>
      <c r="ALT1" t="s">
        <v>1025</v>
      </c>
      <c r="ALU1" t="s">
        <v>1026</v>
      </c>
      <c r="ALV1" t="s">
        <v>1027</v>
      </c>
      <c r="ALW1" t="s">
        <v>1028</v>
      </c>
      <c r="ALX1" t="s">
        <v>1029</v>
      </c>
      <c r="ALY1" t="s">
        <v>1030</v>
      </c>
      <c r="ALZ1" t="s">
        <v>1031</v>
      </c>
      <c r="AMA1" t="s">
        <v>1032</v>
      </c>
      <c r="AMB1" t="s">
        <v>1033</v>
      </c>
      <c r="AMC1" t="s">
        <v>1034</v>
      </c>
      <c r="AMD1" t="s">
        <v>1035</v>
      </c>
      <c r="AME1" t="s">
        <v>1036</v>
      </c>
      <c r="AMF1" t="s">
        <v>1037</v>
      </c>
      <c r="AMG1" t="s">
        <v>1038</v>
      </c>
      <c r="AMH1" t="s">
        <v>1039</v>
      </c>
      <c r="AMI1" t="s">
        <v>1040</v>
      </c>
      <c r="AMJ1" t="s">
        <v>1041</v>
      </c>
      <c r="AMK1" t="s">
        <v>1042</v>
      </c>
      <c r="AML1" t="s">
        <v>1043</v>
      </c>
      <c r="AMM1" t="s">
        <v>1044</v>
      </c>
      <c r="AMN1" t="s">
        <v>1045</v>
      </c>
      <c r="AMO1" t="s">
        <v>1046</v>
      </c>
      <c r="AMP1" t="s">
        <v>1047</v>
      </c>
      <c r="AMQ1" t="s">
        <v>1048</v>
      </c>
      <c r="AMR1" t="s">
        <v>1049</v>
      </c>
      <c r="AMS1" t="s">
        <v>1050</v>
      </c>
      <c r="AMT1" t="s">
        <v>1051</v>
      </c>
      <c r="AMU1" t="s">
        <v>1052</v>
      </c>
      <c r="AMV1" t="s">
        <v>1053</v>
      </c>
      <c r="AMW1" t="s">
        <v>1054</v>
      </c>
      <c r="AMX1" t="s">
        <v>1055</v>
      </c>
      <c r="AMY1" t="s">
        <v>1056</v>
      </c>
      <c r="AMZ1" t="s">
        <v>1057</v>
      </c>
      <c r="ANA1" t="s">
        <v>1058</v>
      </c>
      <c r="ANB1" t="s">
        <v>1059</v>
      </c>
      <c r="ANC1" t="s">
        <v>1060</v>
      </c>
      <c r="AND1" t="s">
        <v>1061</v>
      </c>
      <c r="ANE1" t="s">
        <v>1062</v>
      </c>
      <c r="ANF1" t="s">
        <v>1063</v>
      </c>
      <c r="ANG1" t="s">
        <v>1064</v>
      </c>
      <c r="ANH1" t="s">
        <v>1065</v>
      </c>
      <c r="ANI1" t="s">
        <v>1066</v>
      </c>
      <c r="ANJ1" t="s">
        <v>1067</v>
      </c>
      <c r="ANK1" t="s">
        <v>1068</v>
      </c>
      <c r="ANL1" t="s">
        <v>1069</v>
      </c>
      <c r="ANM1" t="s">
        <v>1070</v>
      </c>
      <c r="ANN1" t="s">
        <v>1071</v>
      </c>
      <c r="ANO1" t="s">
        <v>1072</v>
      </c>
      <c r="ANP1" t="s">
        <v>1073</v>
      </c>
      <c r="ANQ1" t="s">
        <v>1074</v>
      </c>
      <c r="ANR1" t="s">
        <v>1075</v>
      </c>
      <c r="ANS1" t="s">
        <v>1076</v>
      </c>
      <c r="ANT1" t="s">
        <v>1077</v>
      </c>
      <c r="ANU1" t="s">
        <v>1078</v>
      </c>
      <c r="ANV1" t="s">
        <v>1079</v>
      </c>
      <c r="ANW1" t="s">
        <v>1080</v>
      </c>
      <c r="ANX1" t="s">
        <v>1081</v>
      </c>
      <c r="ANY1" t="s">
        <v>1082</v>
      </c>
      <c r="ANZ1" t="s">
        <v>1083</v>
      </c>
      <c r="AOA1" t="s">
        <v>1084</v>
      </c>
      <c r="AOB1" t="s">
        <v>1085</v>
      </c>
      <c r="AOC1" t="s">
        <v>1086</v>
      </c>
      <c r="AOD1" t="s">
        <v>1087</v>
      </c>
      <c r="AOE1" t="s">
        <v>1088</v>
      </c>
      <c r="AOF1" t="s">
        <v>1089</v>
      </c>
      <c r="AOG1" t="s">
        <v>1090</v>
      </c>
      <c r="AOH1" t="s">
        <v>1091</v>
      </c>
      <c r="AOI1" t="s">
        <v>1092</v>
      </c>
      <c r="AOJ1" t="s">
        <v>1093</v>
      </c>
      <c r="AOK1" t="s">
        <v>1094</v>
      </c>
      <c r="AOL1" t="s">
        <v>1095</v>
      </c>
      <c r="AOM1" t="s">
        <v>1096</v>
      </c>
      <c r="AON1" t="s">
        <v>1097</v>
      </c>
      <c r="AOO1" t="s">
        <v>1098</v>
      </c>
      <c r="AOP1" t="s">
        <v>1099</v>
      </c>
      <c r="AOQ1" t="s">
        <v>1100</v>
      </c>
      <c r="AOR1" t="s">
        <v>1101</v>
      </c>
      <c r="AOS1" t="s">
        <v>1102</v>
      </c>
      <c r="AOT1" t="s">
        <v>1103</v>
      </c>
      <c r="AOU1" t="s">
        <v>1104</v>
      </c>
      <c r="AOV1" t="s">
        <v>1105</v>
      </c>
      <c r="AOW1" t="s">
        <v>1106</v>
      </c>
      <c r="AOX1" t="s">
        <v>1107</v>
      </c>
      <c r="AOY1" t="s">
        <v>1108</v>
      </c>
      <c r="AOZ1" t="s">
        <v>1109</v>
      </c>
      <c r="APA1" t="s">
        <v>1110</v>
      </c>
      <c r="APB1" t="s">
        <v>1111</v>
      </c>
      <c r="APC1" t="s">
        <v>1112</v>
      </c>
      <c r="APD1" t="s">
        <v>1113</v>
      </c>
      <c r="APE1" t="s">
        <v>1114</v>
      </c>
      <c r="APF1" t="s">
        <v>1115</v>
      </c>
      <c r="APG1" t="s">
        <v>1116</v>
      </c>
      <c r="APH1" t="s">
        <v>1117</v>
      </c>
      <c r="API1" t="s">
        <v>1118</v>
      </c>
      <c r="APJ1" t="s">
        <v>1119</v>
      </c>
      <c r="APK1" t="s">
        <v>1120</v>
      </c>
      <c r="APL1" t="s">
        <v>1121</v>
      </c>
      <c r="APM1" t="s">
        <v>1122</v>
      </c>
      <c r="APN1" t="s">
        <v>1123</v>
      </c>
      <c r="APO1" t="s">
        <v>1124</v>
      </c>
      <c r="APP1" t="s">
        <v>1125</v>
      </c>
      <c r="APQ1" t="s">
        <v>1126</v>
      </c>
      <c r="APR1" t="s">
        <v>1127</v>
      </c>
      <c r="APS1" t="s">
        <v>1128</v>
      </c>
      <c r="APT1" t="s">
        <v>1129</v>
      </c>
      <c r="APU1" t="s">
        <v>1130</v>
      </c>
      <c r="APV1" t="s">
        <v>1131</v>
      </c>
      <c r="APW1" t="s">
        <v>1132</v>
      </c>
      <c r="APX1" t="s">
        <v>1133</v>
      </c>
      <c r="APY1" t="s">
        <v>1134</v>
      </c>
      <c r="APZ1" t="s">
        <v>1135</v>
      </c>
      <c r="AQA1" t="s">
        <v>1136</v>
      </c>
      <c r="AQB1" t="s">
        <v>1137</v>
      </c>
      <c r="AQC1" t="s">
        <v>1138</v>
      </c>
      <c r="AQD1" t="s">
        <v>1139</v>
      </c>
      <c r="AQE1" t="s">
        <v>1140</v>
      </c>
      <c r="AQF1" t="s">
        <v>1141</v>
      </c>
      <c r="AQG1" t="s">
        <v>1142</v>
      </c>
      <c r="AQH1" t="s">
        <v>1143</v>
      </c>
      <c r="AQI1" t="s">
        <v>1144</v>
      </c>
      <c r="AQJ1" t="s">
        <v>1145</v>
      </c>
      <c r="AQK1" t="s">
        <v>1146</v>
      </c>
      <c r="AQL1" t="s">
        <v>1147</v>
      </c>
      <c r="AQM1" t="s">
        <v>1148</v>
      </c>
      <c r="AQN1" t="s">
        <v>1149</v>
      </c>
      <c r="AQO1" t="s">
        <v>1150</v>
      </c>
      <c r="AQP1" t="s">
        <v>1151</v>
      </c>
      <c r="AQQ1" t="s">
        <v>1152</v>
      </c>
      <c r="AQR1" t="s">
        <v>1153</v>
      </c>
      <c r="AQS1" t="s">
        <v>1154</v>
      </c>
      <c r="AQT1" t="s">
        <v>1155</v>
      </c>
      <c r="AQU1" t="s">
        <v>1156</v>
      </c>
      <c r="AQV1" t="s">
        <v>1157</v>
      </c>
      <c r="AQW1" t="s">
        <v>1158</v>
      </c>
      <c r="AQX1" t="s">
        <v>1159</v>
      </c>
      <c r="AQY1" t="s">
        <v>1160</v>
      </c>
      <c r="AQZ1" t="s">
        <v>1161</v>
      </c>
      <c r="ARA1" t="s">
        <v>1162</v>
      </c>
      <c r="ARB1" t="s">
        <v>1163</v>
      </c>
      <c r="ARC1" t="s">
        <v>1164</v>
      </c>
      <c r="ARD1" t="s">
        <v>1165</v>
      </c>
      <c r="ARE1" t="s">
        <v>1166</v>
      </c>
      <c r="ARF1" t="s">
        <v>1167</v>
      </c>
      <c r="ARG1" t="s">
        <v>1168</v>
      </c>
      <c r="ARH1" t="s">
        <v>1169</v>
      </c>
      <c r="ARI1" t="s">
        <v>1170</v>
      </c>
      <c r="ARJ1" t="s">
        <v>1171</v>
      </c>
      <c r="ARK1" t="s">
        <v>1172</v>
      </c>
      <c r="ARL1" t="s">
        <v>1173</v>
      </c>
      <c r="ARM1" t="s">
        <v>1174</v>
      </c>
      <c r="ARN1" t="s">
        <v>1175</v>
      </c>
      <c r="ARO1" t="s">
        <v>1176</v>
      </c>
      <c r="ARP1" t="s">
        <v>1177</v>
      </c>
      <c r="ARQ1" t="s">
        <v>1178</v>
      </c>
      <c r="ARR1" t="s">
        <v>1179</v>
      </c>
      <c r="ARS1" t="s">
        <v>1180</v>
      </c>
      <c r="ART1" t="s">
        <v>1181</v>
      </c>
      <c r="ARU1" t="s">
        <v>1182</v>
      </c>
      <c r="ARV1" t="s">
        <v>1183</v>
      </c>
      <c r="ARW1" t="s">
        <v>1184</v>
      </c>
      <c r="ARX1" t="s">
        <v>1185</v>
      </c>
      <c r="ARY1" t="s">
        <v>1186</v>
      </c>
      <c r="ARZ1" t="s">
        <v>1187</v>
      </c>
      <c r="ASA1" t="s">
        <v>1188</v>
      </c>
      <c r="ASB1" t="s">
        <v>1189</v>
      </c>
      <c r="ASC1" t="s">
        <v>1190</v>
      </c>
      <c r="ASD1" t="s">
        <v>1191</v>
      </c>
      <c r="ASE1" t="s">
        <v>1192</v>
      </c>
      <c r="ASF1" t="s">
        <v>1193</v>
      </c>
      <c r="ASG1" t="s">
        <v>1194</v>
      </c>
      <c r="ASH1" t="s">
        <v>1195</v>
      </c>
      <c r="ASI1" t="s">
        <v>1196</v>
      </c>
      <c r="ASJ1" t="s">
        <v>1197</v>
      </c>
      <c r="ASK1" t="s">
        <v>1198</v>
      </c>
      <c r="ASL1" t="s">
        <v>1199</v>
      </c>
      <c r="ASM1" t="s">
        <v>1200</v>
      </c>
      <c r="ASN1" t="s">
        <v>1201</v>
      </c>
      <c r="ASO1" t="s">
        <v>1202</v>
      </c>
      <c r="ASP1" t="s">
        <v>1203</v>
      </c>
      <c r="ASQ1" t="s">
        <v>1204</v>
      </c>
      <c r="ASR1" t="s">
        <v>1205</v>
      </c>
      <c r="ASS1" t="s">
        <v>1206</v>
      </c>
      <c r="AST1" t="s">
        <v>1207</v>
      </c>
      <c r="ASU1" t="s">
        <v>1208</v>
      </c>
      <c r="ASV1" t="s">
        <v>1209</v>
      </c>
      <c r="ASW1" t="s">
        <v>1210</v>
      </c>
      <c r="ASX1" t="s">
        <v>1211</v>
      </c>
      <c r="ASY1" t="s">
        <v>1212</v>
      </c>
      <c r="ASZ1" t="s">
        <v>1213</v>
      </c>
      <c r="ATA1" t="s">
        <v>1214</v>
      </c>
      <c r="ATB1" t="s">
        <v>1215</v>
      </c>
      <c r="ATC1" t="s">
        <v>1216</v>
      </c>
      <c r="ATD1" t="s">
        <v>1217</v>
      </c>
      <c r="ATE1" t="s">
        <v>1218</v>
      </c>
      <c r="ATF1" t="s">
        <v>1219</v>
      </c>
      <c r="ATG1" t="s">
        <v>1220</v>
      </c>
      <c r="ATH1" t="s">
        <v>1221</v>
      </c>
      <c r="ATI1" t="s">
        <v>1222</v>
      </c>
      <c r="ATJ1" t="s">
        <v>1223</v>
      </c>
      <c r="ATK1" t="s">
        <v>1224</v>
      </c>
      <c r="ATL1" t="s">
        <v>1225</v>
      </c>
      <c r="ATM1" t="s">
        <v>1226</v>
      </c>
      <c r="ATN1" t="s">
        <v>1227</v>
      </c>
      <c r="ATO1" t="s">
        <v>1228</v>
      </c>
      <c r="ATP1" t="s">
        <v>1229</v>
      </c>
      <c r="ATQ1" t="s">
        <v>1230</v>
      </c>
      <c r="ATR1" t="s">
        <v>1231</v>
      </c>
      <c r="ATS1" t="s">
        <v>1232</v>
      </c>
      <c r="ATT1" t="s">
        <v>1233</v>
      </c>
      <c r="ATU1" t="s">
        <v>1234</v>
      </c>
      <c r="ATV1" t="s">
        <v>1235</v>
      </c>
      <c r="ATW1" t="s">
        <v>1236</v>
      </c>
      <c r="ATX1" t="s">
        <v>1237</v>
      </c>
      <c r="ATY1" t="s">
        <v>1238</v>
      </c>
      <c r="ATZ1" t="s">
        <v>1239</v>
      </c>
      <c r="AUA1" t="s">
        <v>1240</v>
      </c>
      <c r="AUB1" t="s">
        <v>1241</v>
      </c>
      <c r="AUC1" t="s">
        <v>1242</v>
      </c>
      <c r="AUD1" t="s">
        <v>1243</v>
      </c>
      <c r="AUE1" t="s">
        <v>1244</v>
      </c>
      <c r="AUF1" t="s">
        <v>1245</v>
      </c>
      <c r="AUG1" t="s">
        <v>1246</v>
      </c>
      <c r="AUH1" t="s">
        <v>1247</v>
      </c>
      <c r="AUI1" t="s">
        <v>1248</v>
      </c>
      <c r="AUJ1" t="s">
        <v>1249</v>
      </c>
      <c r="AUK1" t="s">
        <v>1250</v>
      </c>
      <c r="AUL1" t="s">
        <v>1251</v>
      </c>
      <c r="AUM1" t="s">
        <v>1252</v>
      </c>
      <c r="AUN1" t="s">
        <v>1253</v>
      </c>
      <c r="AUO1" t="s">
        <v>1254</v>
      </c>
      <c r="AUP1" t="s">
        <v>1255</v>
      </c>
      <c r="AUQ1" t="s">
        <v>1256</v>
      </c>
      <c r="AUR1" t="s">
        <v>1257</v>
      </c>
      <c r="AUS1" t="s">
        <v>1258</v>
      </c>
      <c r="AUT1" t="s">
        <v>1259</v>
      </c>
      <c r="AUU1" t="s">
        <v>1260</v>
      </c>
      <c r="AUV1" t="s">
        <v>1261</v>
      </c>
      <c r="AUW1" t="s">
        <v>1262</v>
      </c>
      <c r="AUX1" t="s">
        <v>1263</v>
      </c>
      <c r="AUY1" t="s">
        <v>1264</v>
      </c>
      <c r="AUZ1" t="s">
        <v>1265</v>
      </c>
      <c r="AVA1" t="s">
        <v>1266</v>
      </c>
      <c r="AVB1" t="s">
        <v>1267</v>
      </c>
      <c r="AVC1" t="s">
        <v>1268</v>
      </c>
      <c r="AVD1" t="s">
        <v>1269</v>
      </c>
      <c r="AVE1" t="s">
        <v>1270</v>
      </c>
      <c r="AVF1" t="s">
        <v>1271</v>
      </c>
      <c r="AVG1" t="s">
        <v>1272</v>
      </c>
      <c r="AVH1" t="s">
        <v>1273</v>
      </c>
      <c r="AVI1" t="s">
        <v>1274</v>
      </c>
      <c r="AVJ1" t="s">
        <v>1275</v>
      </c>
      <c r="AVK1" t="s">
        <v>1276</v>
      </c>
      <c r="AVL1" t="s">
        <v>1277</v>
      </c>
      <c r="AVM1" t="s">
        <v>1278</v>
      </c>
      <c r="AVN1" t="s">
        <v>1279</v>
      </c>
      <c r="AVO1" t="s">
        <v>1280</v>
      </c>
      <c r="AVP1" t="s">
        <v>1281</v>
      </c>
      <c r="AVQ1" t="s">
        <v>1282</v>
      </c>
      <c r="AVR1" t="s">
        <v>1283</v>
      </c>
      <c r="AVS1" t="s">
        <v>1284</v>
      </c>
      <c r="AVT1" t="s">
        <v>1285</v>
      </c>
      <c r="AVU1" t="s">
        <v>1286</v>
      </c>
      <c r="AVV1" t="s">
        <v>1287</v>
      </c>
      <c r="AVW1" t="s">
        <v>1288</v>
      </c>
      <c r="AVX1" t="s">
        <v>1289</v>
      </c>
      <c r="AVY1" t="s">
        <v>1290</v>
      </c>
      <c r="AVZ1" t="s">
        <v>1291</v>
      </c>
      <c r="AWA1" t="s">
        <v>1292</v>
      </c>
      <c r="AWB1" t="s">
        <v>1293</v>
      </c>
      <c r="AWC1" t="s">
        <v>1294</v>
      </c>
      <c r="AWD1" t="s">
        <v>1295</v>
      </c>
      <c r="AWE1" t="s">
        <v>1296</v>
      </c>
      <c r="AWF1" t="s">
        <v>1297</v>
      </c>
      <c r="AWG1" t="s">
        <v>1298</v>
      </c>
      <c r="AWH1" t="s">
        <v>1299</v>
      </c>
      <c r="AWI1" t="s">
        <v>1300</v>
      </c>
      <c r="AWJ1" t="s">
        <v>1301</v>
      </c>
      <c r="AWK1" t="s">
        <v>1302</v>
      </c>
      <c r="AWL1" t="s">
        <v>1303</v>
      </c>
      <c r="AWM1" t="s">
        <v>1304</v>
      </c>
      <c r="AWN1" t="s">
        <v>1305</v>
      </c>
      <c r="AWO1" t="s">
        <v>1306</v>
      </c>
      <c r="AWP1" t="s">
        <v>1307</v>
      </c>
      <c r="AWQ1" t="s">
        <v>1308</v>
      </c>
      <c r="AWR1" t="s">
        <v>1309</v>
      </c>
      <c r="AWS1" t="s">
        <v>1310</v>
      </c>
      <c r="AWT1" t="s">
        <v>1311</v>
      </c>
      <c r="AWU1" t="s">
        <v>1312</v>
      </c>
      <c r="AWV1" t="s">
        <v>1313</v>
      </c>
      <c r="AWW1" t="s">
        <v>1314</v>
      </c>
      <c r="AWX1" t="s">
        <v>1315</v>
      </c>
      <c r="AWY1" t="s">
        <v>1316</v>
      </c>
      <c r="AWZ1" t="s">
        <v>1317</v>
      </c>
      <c r="AXA1" t="s">
        <v>1318</v>
      </c>
      <c r="AXB1" t="s">
        <v>1319</v>
      </c>
      <c r="AXC1" t="s">
        <v>1320</v>
      </c>
      <c r="AXD1" t="s">
        <v>1321</v>
      </c>
      <c r="AXE1" t="s">
        <v>1322</v>
      </c>
      <c r="AXF1" t="s">
        <v>1323</v>
      </c>
      <c r="AXG1" t="s">
        <v>1324</v>
      </c>
      <c r="AXH1" t="s">
        <v>1325</v>
      </c>
      <c r="AXI1" t="s">
        <v>1326</v>
      </c>
      <c r="AXJ1" t="s">
        <v>1327</v>
      </c>
      <c r="AXK1" t="s">
        <v>1328</v>
      </c>
      <c r="AXL1" t="s">
        <v>1329</v>
      </c>
      <c r="AXM1" t="s">
        <v>1330</v>
      </c>
      <c r="AXN1" t="s">
        <v>1331</v>
      </c>
      <c r="AXO1" t="s">
        <v>1332</v>
      </c>
      <c r="AXP1" t="s">
        <v>1333</v>
      </c>
      <c r="AXQ1" t="s">
        <v>1334</v>
      </c>
      <c r="AXR1" t="s">
        <v>1335</v>
      </c>
      <c r="AXS1" t="s">
        <v>1336</v>
      </c>
      <c r="AXT1" t="s">
        <v>1337</v>
      </c>
      <c r="AXU1" t="s">
        <v>1338</v>
      </c>
      <c r="AXV1" t="s">
        <v>1339</v>
      </c>
      <c r="AXW1" t="s">
        <v>1340</v>
      </c>
      <c r="AXX1" t="s">
        <v>1341</v>
      </c>
      <c r="AXY1" t="s">
        <v>1342</v>
      </c>
      <c r="AXZ1" t="s">
        <v>1343</v>
      </c>
      <c r="AYA1" t="s">
        <v>1344</v>
      </c>
      <c r="AYB1" t="s">
        <v>1345</v>
      </c>
      <c r="AYC1" t="s">
        <v>1346</v>
      </c>
      <c r="AYD1" t="s">
        <v>1347</v>
      </c>
      <c r="AYE1" t="s">
        <v>1348</v>
      </c>
      <c r="AYF1" t="s">
        <v>1349</v>
      </c>
      <c r="AYG1" t="s">
        <v>1350</v>
      </c>
      <c r="AYH1" t="s">
        <v>1351</v>
      </c>
      <c r="AYI1" t="s">
        <v>1352</v>
      </c>
      <c r="AYJ1" t="s">
        <v>1353</v>
      </c>
      <c r="AYK1" t="s">
        <v>1354</v>
      </c>
      <c r="AYL1" t="s">
        <v>1355</v>
      </c>
      <c r="AYM1" t="s">
        <v>1356</v>
      </c>
      <c r="AYN1" t="s">
        <v>1357</v>
      </c>
      <c r="AYO1" t="s">
        <v>1358</v>
      </c>
      <c r="AYP1" t="s">
        <v>1359</v>
      </c>
      <c r="AYQ1" t="s">
        <v>1360</v>
      </c>
      <c r="AYR1" t="s">
        <v>1361</v>
      </c>
      <c r="AYS1" t="s">
        <v>1362</v>
      </c>
      <c r="AYT1" t="s">
        <v>1363</v>
      </c>
      <c r="AYU1" t="s">
        <v>1364</v>
      </c>
      <c r="AYV1" t="s">
        <v>1365</v>
      </c>
      <c r="AYW1" t="s">
        <v>1366</v>
      </c>
      <c r="AYX1" t="s">
        <v>1367</v>
      </c>
      <c r="AYY1" t="s">
        <v>1368</v>
      </c>
      <c r="AYZ1" t="s">
        <v>1369</v>
      </c>
      <c r="AZA1" t="s">
        <v>1370</v>
      </c>
      <c r="AZB1" t="s">
        <v>1371</v>
      </c>
      <c r="AZC1" t="s">
        <v>1372</v>
      </c>
      <c r="AZD1" t="s">
        <v>1373</v>
      </c>
      <c r="AZE1" t="s">
        <v>1374</v>
      </c>
      <c r="AZF1" t="s">
        <v>1375</v>
      </c>
      <c r="AZG1" t="s">
        <v>1376</v>
      </c>
      <c r="AZH1" t="s">
        <v>1377</v>
      </c>
      <c r="AZI1" t="s">
        <v>1378</v>
      </c>
      <c r="AZJ1" t="s">
        <v>1379</v>
      </c>
      <c r="AZK1" t="s">
        <v>1380</v>
      </c>
      <c r="AZL1" t="s">
        <v>1381</v>
      </c>
      <c r="AZM1" t="s">
        <v>1382</v>
      </c>
      <c r="AZN1" t="s">
        <v>1383</v>
      </c>
      <c r="AZO1" t="s">
        <v>1384</v>
      </c>
      <c r="AZP1" t="s">
        <v>1385</v>
      </c>
      <c r="AZQ1" t="s">
        <v>1386</v>
      </c>
      <c r="AZR1" t="s">
        <v>1387</v>
      </c>
      <c r="AZS1" t="s">
        <v>1388</v>
      </c>
      <c r="AZT1" t="s">
        <v>1389</v>
      </c>
      <c r="AZU1" t="s">
        <v>1390</v>
      </c>
      <c r="AZV1" t="s">
        <v>1391</v>
      </c>
      <c r="AZW1" t="s">
        <v>1392</v>
      </c>
      <c r="AZX1" t="s">
        <v>1393</v>
      </c>
      <c r="AZY1" t="s">
        <v>1394</v>
      </c>
      <c r="AZZ1" t="s">
        <v>1395</v>
      </c>
      <c r="BAA1" t="s">
        <v>1396</v>
      </c>
      <c r="BAB1" t="s">
        <v>1397</v>
      </c>
      <c r="BAC1" t="s">
        <v>1398</v>
      </c>
      <c r="BAD1" t="s">
        <v>1399</v>
      </c>
      <c r="BAE1" t="s">
        <v>1400</v>
      </c>
      <c r="BAF1" t="s">
        <v>1401</v>
      </c>
      <c r="BAG1" t="s">
        <v>1402</v>
      </c>
      <c r="BAH1" t="s">
        <v>1403</v>
      </c>
      <c r="BAI1" t="s">
        <v>1404</v>
      </c>
      <c r="BAJ1" t="s">
        <v>1405</v>
      </c>
      <c r="BAK1" t="s">
        <v>1406</v>
      </c>
      <c r="BAL1" t="s">
        <v>1407</v>
      </c>
      <c r="BAM1" t="s">
        <v>1408</v>
      </c>
      <c r="BAN1" t="s">
        <v>1409</v>
      </c>
      <c r="BAO1" t="s">
        <v>1410</v>
      </c>
      <c r="BAP1" t="s">
        <v>1411</v>
      </c>
      <c r="BAQ1" t="s">
        <v>1412</v>
      </c>
      <c r="BAR1" t="s">
        <v>1413</v>
      </c>
      <c r="BAS1" t="s">
        <v>1414</v>
      </c>
      <c r="BAT1" t="s">
        <v>1415</v>
      </c>
      <c r="BAU1" t="s">
        <v>1416</v>
      </c>
      <c r="BAV1" t="s">
        <v>1417</v>
      </c>
      <c r="BAW1" t="s">
        <v>1418</v>
      </c>
      <c r="BAX1" t="s">
        <v>1419</v>
      </c>
      <c r="BAY1" t="s">
        <v>1420</v>
      </c>
      <c r="BAZ1" t="s">
        <v>1421</v>
      </c>
      <c r="BBA1" t="s">
        <v>1422</v>
      </c>
      <c r="BBB1" t="s">
        <v>1423</v>
      </c>
      <c r="BBC1" t="s">
        <v>1424</v>
      </c>
      <c r="BBD1" t="s">
        <v>1425</v>
      </c>
      <c r="BBE1" t="s">
        <v>1426</v>
      </c>
      <c r="BBF1" t="s">
        <v>1427</v>
      </c>
      <c r="BBG1" t="s">
        <v>1428</v>
      </c>
      <c r="BBH1" t="s">
        <v>1429</v>
      </c>
      <c r="BBI1" t="s">
        <v>1430</v>
      </c>
      <c r="BBJ1" t="s">
        <v>1431</v>
      </c>
      <c r="BBK1" t="s">
        <v>1432</v>
      </c>
      <c r="BBL1" t="s">
        <v>1433</v>
      </c>
      <c r="BBM1" t="s">
        <v>1434</v>
      </c>
      <c r="BBN1" t="s">
        <v>1435</v>
      </c>
      <c r="BBO1" t="s">
        <v>1436</v>
      </c>
      <c r="BBP1" t="s">
        <v>1437</v>
      </c>
      <c r="BBQ1" t="s">
        <v>1438</v>
      </c>
      <c r="BBR1" t="s">
        <v>1439</v>
      </c>
      <c r="BBS1" t="s">
        <v>1440</v>
      </c>
      <c r="BBT1" t="s">
        <v>1441</v>
      </c>
      <c r="BBU1" t="s">
        <v>1442</v>
      </c>
      <c r="BBV1" t="s">
        <v>1443</v>
      </c>
      <c r="BBW1" t="s">
        <v>1444</v>
      </c>
      <c r="BBX1" t="s">
        <v>1445</v>
      </c>
      <c r="BBY1" t="s">
        <v>1446</v>
      </c>
      <c r="BBZ1" t="s">
        <v>1447</v>
      </c>
      <c r="BCA1" t="s">
        <v>1448</v>
      </c>
      <c r="BCB1" t="s">
        <v>1449</v>
      </c>
      <c r="BCC1" t="s">
        <v>1450</v>
      </c>
      <c r="BCD1" t="s">
        <v>1451</v>
      </c>
      <c r="BCE1" t="s">
        <v>1452</v>
      </c>
      <c r="BCF1" t="s">
        <v>1453</v>
      </c>
      <c r="BCG1" t="s">
        <v>1454</v>
      </c>
      <c r="BCH1" t="s">
        <v>1455</v>
      </c>
      <c r="BCI1" t="s">
        <v>1456</v>
      </c>
      <c r="BCJ1" t="s">
        <v>1457</v>
      </c>
      <c r="BCK1" t="s">
        <v>1458</v>
      </c>
      <c r="BCL1" t="s">
        <v>1459</v>
      </c>
      <c r="BCM1" t="s">
        <v>1460</v>
      </c>
      <c r="BCN1" t="s">
        <v>1461</v>
      </c>
      <c r="BCO1" t="s">
        <v>1462</v>
      </c>
      <c r="BCP1" t="s">
        <v>1463</v>
      </c>
      <c r="BCQ1" t="s">
        <v>1464</v>
      </c>
      <c r="BCR1" t="s">
        <v>1465</v>
      </c>
      <c r="BCS1" t="s">
        <v>1466</v>
      </c>
      <c r="BCT1" t="s">
        <v>1467</v>
      </c>
      <c r="BCU1" t="s">
        <v>1468</v>
      </c>
      <c r="BCV1" t="s">
        <v>1469</v>
      </c>
      <c r="BCW1" t="s">
        <v>1470</v>
      </c>
      <c r="BCX1" t="s">
        <v>1471</v>
      </c>
      <c r="BCY1" t="s">
        <v>1472</v>
      </c>
      <c r="BCZ1" t="s">
        <v>1473</v>
      </c>
      <c r="BDA1" t="s">
        <v>1474</v>
      </c>
      <c r="BDB1" t="s">
        <v>1475</v>
      </c>
      <c r="BDC1" t="s">
        <v>1476</v>
      </c>
      <c r="BDD1" t="s">
        <v>1477</v>
      </c>
      <c r="BDE1" t="s">
        <v>1478</v>
      </c>
      <c r="BDF1" t="s">
        <v>1479</v>
      </c>
      <c r="BDG1" t="s">
        <v>1480</v>
      </c>
      <c r="BDH1" t="s">
        <v>1481</v>
      </c>
      <c r="BDI1" t="s">
        <v>1482</v>
      </c>
      <c r="BDJ1" t="s">
        <v>1483</v>
      </c>
      <c r="BDK1" t="s">
        <v>1484</v>
      </c>
      <c r="BDL1" t="s">
        <v>1485</v>
      </c>
      <c r="BDM1" t="s">
        <v>1486</v>
      </c>
      <c r="BDN1" t="s">
        <v>1487</v>
      </c>
      <c r="BDO1" t="s">
        <v>1488</v>
      </c>
      <c r="BDP1" t="s">
        <v>1489</v>
      </c>
      <c r="BDQ1" t="s">
        <v>1490</v>
      </c>
      <c r="BDR1" t="s">
        <v>1491</v>
      </c>
      <c r="BDS1" t="s">
        <v>1492</v>
      </c>
      <c r="BDT1" t="s">
        <v>1493</v>
      </c>
      <c r="BDU1" t="s">
        <v>1494</v>
      </c>
      <c r="BDV1" t="s">
        <v>1495</v>
      </c>
      <c r="BDW1" t="s">
        <v>1496</v>
      </c>
      <c r="BDX1" t="s">
        <v>1497</v>
      </c>
      <c r="BDY1" t="s">
        <v>1498</v>
      </c>
      <c r="BDZ1" t="s">
        <v>1499</v>
      </c>
      <c r="BEA1" t="s">
        <v>1500</v>
      </c>
      <c r="BEB1" t="s">
        <v>1501</v>
      </c>
      <c r="BEC1" t="s">
        <v>1502</v>
      </c>
      <c r="BED1" t="s">
        <v>1503</v>
      </c>
      <c r="BEE1" t="s">
        <v>1504</v>
      </c>
      <c r="BEF1" t="s">
        <v>1505</v>
      </c>
      <c r="BEG1" t="s">
        <v>1506</v>
      </c>
      <c r="BEH1" t="s">
        <v>1507</v>
      </c>
      <c r="BEI1" t="s">
        <v>1508</v>
      </c>
      <c r="BEJ1" t="s">
        <v>1509</v>
      </c>
      <c r="BEK1" t="s">
        <v>1510</v>
      </c>
      <c r="BEL1" t="s">
        <v>1511</v>
      </c>
      <c r="BEM1" t="s">
        <v>1512</v>
      </c>
      <c r="BEN1" t="s">
        <v>1513</v>
      </c>
      <c r="BEO1" t="s">
        <v>1514</v>
      </c>
      <c r="BEP1" t="s">
        <v>1515</v>
      </c>
      <c r="BEQ1" t="s">
        <v>1516</v>
      </c>
      <c r="BER1" t="s">
        <v>1517</v>
      </c>
      <c r="BES1" t="s">
        <v>1518</v>
      </c>
      <c r="BET1" t="s">
        <v>1519</v>
      </c>
      <c r="BEU1" t="s">
        <v>1520</v>
      </c>
      <c r="BEV1" t="s">
        <v>1521</v>
      </c>
      <c r="BEW1" t="s">
        <v>1522</v>
      </c>
      <c r="BEX1" t="s">
        <v>1523</v>
      </c>
      <c r="BEY1" t="s">
        <v>1524</v>
      </c>
      <c r="BEZ1" t="s">
        <v>1525</v>
      </c>
      <c r="BFA1" t="s">
        <v>1526</v>
      </c>
      <c r="BFB1" t="s">
        <v>1527</v>
      </c>
      <c r="BFC1" t="s">
        <v>1528</v>
      </c>
      <c r="BFD1" t="s">
        <v>1529</v>
      </c>
      <c r="BFE1" t="s">
        <v>1530</v>
      </c>
      <c r="BFF1" t="s">
        <v>1531</v>
      </c>
      <c r="BFG1" t="s">
        <v>1532</v>
      </c>
      <c r="BFH1" t="s">
        <v>1533</v>
      </c>
      <c r="BFI1" t="s">
        <v>1534</v>
      </c>
      <c r="BFJ1" t="s">
        <v>1535</v>
      </c>
      <c r="BFK1" t="s">
        <v>1536</v>
      </c>
      <c r="BFL1" t="s">
        <v>1537</v>
      </c>
      <c r="BFM1" t="s">
        <v>1538</v>
      </c>
      <c r="BFN1" t="s">
        <v>1539</v>
      </c>
      <c r="BFO1" t="s">
        <v>1540</v>
      </c>
      <c r="BFP1" t="s">
        <v>1541</v>
      </c>
      <c r="BFQ1" t="s">
        <v>1542</v>
      </c>
      <c r="BFR1" t="s">
        <v>1543</v>
      </c>
      <c r="BFS1" t="s">
        <v>1544</v>
      </c>
      <c r="BFT1" t="s">
        <v>1545</v>
      </c>
      <c r="BFU1" t="s">
        <v>1546</v>
      </c>
      <c r="BFV1" t="s">
        <v>1547</v>
      </c>
      <c r="BFW1" t="s">
        <v>1548</v>
      </c>
      <c r="BFX1" t="s">
        <v>1549</v>
      </c>
      <c r="BFY1" t="s">
        <v>1550</v>
      </c>
      <c r="BFZ1" t="s">
        <v>1551</v>
      </c>
      <c r="BGA1" t="s">
        <v>1552</v>
      </c>
      <c r="BGB1" t="s">
        <v>1553</v>
      </c>
      <c r="BGC1" t="s">
        <v>1554</v>
      </c>
      <c r="BGD1" t="s">
        <v>1555</v>
      </c>
      <c r="BGE1" t="s">
        <v>1556</v>
      </c>
      <c r="BGF1" t="s">
        <v>1557</v>
      </c>
      <c r="BGG1" t="s">
        <v>1558</v>
      </c>
      <c r="BGH1" t="s">
        <v>1559</v>
      </c>
      <c r="BGI1" t="s">
        <v>1560</v>
      </c>
      <c r="BGJ1" t="s">
        <v>1561</v>
      </c>
      <c r="BGK1" t="s">
        <v>1562</v>
      </c>
      <c r="BGL1" t="s">
        <v>1563</v>
      </c>
      <c r="BGM1" t="s">
        <v>1564</v>
      </c>
      <c r="BGN1" t="s">
        <v>1565</v>
      </c>
      <c r="BGO1" t="s">
        <v>1566</v>
      </c>
      <c r="BGP1" t="s">
        <v>1567</v>
      </c>
      <c r="BGQ1" t="s">
        <v>1568</v>
      </c>
      <c r="BGR1" t="s">
        <v>1569</v>
      </c>
      <c r="BGS1" t="s">
        <v>1570</v>
      </c>
      <c r="BGT1" t="s">
        <v>1571</v>
      </c>
      <c r="BGU1" t="s">
        <v>1572</v>
      </c>
      <c r="BGV1" t="s">
        <v>1573</v>
      </c>
      <c r="BGW1" t="s">
        <v>1574</v>
      </c>
      <c r="BGX1" t="s">
        <v>1575</v>
      </c>
      <c r="BGY1" t="s">
        <v>1576</v>
      </c>
      <c r="BGZ1" t="s">
        <v>1577</v>
      </c>
      <c r="BHA1" t="s">
        <v>1578</v>
      </c>
      <c r="BHB1" t="s">
        <v>1579</v>
      </c>
      <c r="BHC1" t="s">
        <v>1580</v>
      </c>
      <c r="BHD1" t="s">
        <v>1581</v>
      </c>
      <c r="BHE1" t="s">
        <v>1582</v>
      </c>
      <c r="BHF1" t="s">
        <v>1583</v>
      </c>
      <c r="BHG1" t="s">
        <v>1584</v>
      </c>
      <c r="BHH1" t="s">
        <v>1585</v>
      </c>
      <c r="BHI1" t="s">
        <v>1586</v>
      </c>
      <c r="BHJ1" t="s">
        <v>1587</v>
      </c>
      <c r="BHK1" t="s">
        <v>1588</v>
      </c>
      <c r="BHL1" t="s">
        <v>1589</v>
      </c>
      <c r="BHM1" t="s">
        <v>1590</v>
      </c>
      <c r="BHN1" t="s">
        <v>1591</v>
      </c>
      <c r="BHO1" t="s">
        <v>1592</v>
      </c>
      <c r="BHP1" t="s">
        <v>1593</v>
      </c>
      <c r="BHQ1" t="s">
        <v>1594</v>
      </c>
      <c r="BHR1" t="s">
        <v>1595</v>
      </c>
      <c r="BHS1" t="s">
        <v>1596</v>
      </c>
      <c r="BHT1" t="s">
        <v>1597</v>
      </c>
      <c r="BHU1" t="s">
        <v>1598</v>
      </c>
      <c r="BHV1" t="s">
        <v>1599</v>
      </c>
      <c r="BHW1" t="s">
        <v>1600</v>
      </c>
      <c r="BHX1" t="s">
        <v>1601</v>
      </c>
      <c r="BHY1" t="s">
        <v>1602</v>
      </c>
      <c r="BHZ1" t="s">
        <v>1603</v>
      </c>
      <c r="BIA1" t="s">
        <v>1604</v>
      </c>
      <c r="BIB1" t="s">
        <v>1605</v>
      </c>
      <c r="BIC1" t="s">
        <v>1606</v>
      </c>
      <c r="BID1" t="s">
        <v>1607</v>
      </c>
      <c r="BIE1" t="s">
        <v>1608</v>
      </c>
      <c r="BIF1" t="s">
        <v>1609</v>
      </c>
      <c r="BIG1" t="s">
        <v>1610</v>
      </c>
      <c r="BIH1" t="s">
        <v>1611</v>
      </c>
      <c r="BII1" t="s">
        <v>1612</v>
      </c>
      <c r="BIJ1" t="s">
        <v>1613</v>
      </c>
      <c r="BIK1" t="s">
        <v>1614</v>
      </c>
      <c r="BIL1" t="s">
        <v>1615</v>
      </c>
      <c r="BIM1" t="s">
        <v>1616</v>
      </c>
      <c r="BIN1" t="s">
        <v>1617</v>
      </c>
      <c r="BIO1" t="s">
        <v>1618</v>
      </c>
      <c r="BIP1" t="s">
        <v>1619</v>
      </c>
      <c r="BIQ1" t="s">
        <v>1620</v>
      </c>
      <c r="BIR1" t="s">
        <v>1621</v>
      </c>
      <c r="BIS1" t="s">
        <v>1622</v>
      </c>
      <c r="BIT1" t="s">
        <v>1623</v>
      </c>
      <c r="BIU1" t="s">
        <v>1624</v>
      </c>
      <c r="BIV1" t="s">
        <v>1625</v>
      </c>
      <c r="BIW1" t="s">
        <v>1626</v>
      </c>
      <c r="BIX1" t="s">
        <v>1627</v>
      </c>
      <c r="BIY1" t="s">
        <v>1628</v>
      </c>
      <c r="BIZ1" t="s">
        <v>1629</v>
      </c>
      <c r="BJA1" t="s">
        <v>1630</v>
      </c>
      <c r="BJB1" t="s">
        <v>1631</v>
      </c>
      <c r="BJC1" t="s">
        <v>1632</v>
      </c>
      <c r="BJD1" t="s">
        <v>1633</v>
      </c>
      <c r="BJE1" t="s">
        <v>1634</v>
      </c>
      <c r="BJF1" t="s">
        <v>1635</v>
      </c>
      <c r="BJG1" t="s">
        <v>1636</v>
      </c>
      <c r="BJH1" t="s">
        <v>1637</v>
      </c>
      <c r="BJI1" t="s">
        <v>1638</v>
      </c>
      <c r="BJJ1" t="s">
        <v>1639</v>
      </c>
      <c r="BJK1" t="s">
        <v>1640</v>
      </c>
      <c r="BJL1" t="s">
        <v>1641</v>
      </c>
      <c r="BJM1" t="s">
        <v>1642</v>
      </c>
      <c r="BJN1" t="s">
        <v>1643</v>
      </c>
      <c r="BJO1" t="s">
        <v>1644</v>
      </c>
      <c r="BJP1" t="s">
        <v>1645</v>
      </c>
      <c r="BJQ1" t="s">
        <v>1646</v>
      </c>
      <c r="BJR1" t="s">
        <v>1647</v>
      </c>
      <c r="BJS1" t="s">
        <v>1648</v>
      </c>
      <c r="BJT1" t="s">
        <v>1649</v>
      </c>
      <c r="BJU1" t="s">
        <v>1650</v>
      </c>
      <c r="BJV1" t="s">
        <v>1651</v>
      </c>
      <c r="BJW1" t="s">
        <v>1652</v>
      </c>
      <c r="BJX1" t="s">
        <v>1653</v>
      </c>
      <c r="BJY1" t="s">
        <v>1654</v>
      </c>
      <c r="BJZ1" t="s">
        <v>1655</v>
      </c>
      <c r="BKA1" t="s">
        <v>1656</v>
      </c>
      <c r="BKB1" t="s">
        <v>1657</v>
      </c>
      <c r="BKC1" t="s">
        <v>1658</v>
      </c>
      <c r="BKD1" t="s">
        <v>1659</v>
      </c>
      <c r="BKE1" t="s">
        <v>1660</v>
      </c>
      <c r="BKF1" t="s">
        <v>1661</v>
      </c>
      <c r="BKG1" t="s">
        <v>1662</v>
      </c>
      <c r="BKH1" t="s">
        <v>1663</v>
      </c>
      <c r="BKI1" t="s">
        <v>1664</v>
      </c>
      <c r="BKJ1" t="s">
        <v>1665</v>
      </c>
      <c r="BKK1" t="s">
        <v>1666</v>
      </c>
      <c r="BKL1" t="s">
        <v>1667</v>
      </c>
      <c r="BKM1" t="s">
        <v>1668</v>
      </c>
      <c r="BKN1" t="s">
        <v>1669</v>
      </c>
      <c r="BKO1" t="s">
        <v>1670</v>
      </c>
      <c r="BKP1" t="s">
        <v>1671</v>
      </c>
      <c r="BKQ1" t="s">
        <v>1672</v>
      </c>
      <c r="BKR1" t="s">
        <v>1673</v>
      </c>
      <c r="BKS1" t="s">
        <v>1674</v>
      </c>
      <c r="BKT1" t="s">
        <v>1675</v>
      </c>
      <c r="BKU1" t="s">
        <v>1676</v>
      </c>
      <c r="BKV1" t="s">
        <v>1677</v>
      </c>
      <c r="BKW1" t="s">
        <v>1678</v>
      </c>
      <c r="BKX1" t="s">
        <v>1679</v>
      </c>
      <c r="BKY1" t="s">
        <v>1680</v>
      </c>
      <c r="BKZ1" t="s">
        <v>1681</v>
      </c>
      <c r="BLA1" t="s">
        <v>1682</v>
      </c>
      <c r="BLB1" t="s">
        <v>1683</v>
      </c>
      <c r="BLC1" t="s">
        <v>1684</v>
      </c>
      <c r="BLD1" t="s">
        <v>1685</v>
      </c>
      <c r="BLE1" t="s">
        <v>1686</v>
      </c>
      <c r="BLF1" t="s">
        <v>1687</v>
      </c>
      <c r="BLG1" t="s">
        <v>1688</v>
      </c>
      <c r="BLH1" t="s">
        <v>1689</v>
      </c>
      <c r="BLI1" t="s">
        <v>1690</v>
      </c>
      <c r="BLJ1" t="s">
        <v>1691</v>
      </c>
      <c r="BLK1" t="s">
        <v>1692</v>
      </c>
      <c r="BLL1" t="s">
        <v>1693</v>
      </c>
      <c r="BLM1" t="s">
        <v>1694</v>
      </c>
      <c r="BLN1" t="s">
        <v>1695</v>
      </c>
      <c r="BLO1" t="s">
        <v>1696</v>
      </c>
      <c r="BLP1" t="s">
        <v>1697</v>
      </c>
      <c r="BLQ1" t="s">
        <v>1698</v>
      </c>
      <c r="BLR1" t="s">
        <v>1699</v>
      </c>
      <c r="BLS1" t="s">
        <v>1700</v>
      </c>
      <c r="BLT1" t="s">
        <v>1701</v>
      </c>
      <c r="BLU1" t="s">
        <v>1702</v>
      </c>
      <c r="BLV1" t="s">
        <v>1703</v>
      </c>
      <c r="BLW1" t="s">
        <v>1704</v>
      </c>
      <c r="BLX1" t="s">
        <v>1705</v>
      </c>
      <c r="BLY1" t="s">
        <v>1706</v>
      </c>
      <c r="BLZ1" t="s">
        <v>1707</v>
      </c>
      <c r="BMA1" t="s">
        <v>1708</v>
      </c>
      <c r="BMB1" t="s">
        <v>1709</v>
      </c>
      <c r="BMC1" t="s">
        <v>1710</v>
      </c>
      <c r="BMD1" t="s">
        <v>1711</v>
      </c>
      <c r="BME1" t="s">
        <v>1712</v>
      </c>
      <c r="BMF1" t="s">
        <v>1713</v>
      </c>
      <c r="BMG1" t="s">
        <v>1714</v>
      </c>
      <c r="BMH1" t="s">
        <v>1715</v>
      </c>
      <c r="BMI1" t="s">
        <v>1716</v>
      </c>
      <c r="BMJ1" t="s">
        <v>1717</v>
      </c>
      <c r="BMK1" t="s">
        <v>1718</v>
      </c>
      <c r="BML1" t="s">
        <v>1719</v>
      </c>
      <c r="BMM1" t="s">
        <v>1720</v>
      </c>
      <c r="BMN1" t="s">
        <v>1721</v>
      </c>
      <c r="BMO1" t="s">
        <v>1722</v>
      </c>
      <c r="BMP1" t="s">
        <v>1723</v>
      </c>
      <c r="BMQ1" t="s">
        <v>1724</v>
      </c>
      <c r="BMR1" t="s">
        <v>1725</v>
      </c>
      <c r="BMS1" t="s">
        <v>1726</v>
      </c>
      <c r="BMT1" t="s">
        <v>1727</v>
      </c>
      <c r="BMU1" t="s">
        <v>1728</v>
      </c>
      <c r="BMV1" t="s">
        <v>1729</v>
      </c>
      <c r="BMW1" t="s">
        <v>1730</v>
      </c>
      <c r="BMX1" t="s">
        <v>1731</v>
      </c>
      <c r="BMY1" t="s">
        <v>1732</v>
      </c>
      <c r="BMZ1" t="s">
        <v>1733</v>
      </c>
      <c r="BNA1" t="s">
        <v>1734</v>
      </c>
      <c r="BNB1" t="s">
        <v>1735</v>
      </c>
      <c r="BNC1" t="s">
        <v>1736</v>
      </c>
      <c r="BND1" t="s">
        <v>1737</v>
      </c>
      <c r="BNE1" t="s">
        <v>1738</v>
      </c>
      <c r="BNF1" t="s">
        <v>1739</v>
      </c>
      <c r="BNG1" t="s">
        <v>1740</v>
      </c>
      <c r="BNH1" t="s">
        <v>1741</v>
      </c>
      <c r="BNI1" t="s">
        <v>1742</v>
      </c>
      <c r="BNJ1" t="s">
        <v>1743</v>
      </c>
      <c r="BNK1" t="s">
        <v>1744</v>
      </c>
      <c r="BNL1" t="s">
        <v>1745</v>
      </c>
      <c r="BNM1" t="s">
        <v>1746</v>
      </c>
      <c r="BNN1" t="s">
        <v>1747</v>
      </c>
      <c r="BNO1" t="s">
        <v>1748</v>
      </c>
      <c r="BNP1" t="s">
        <v>1749</v>
      </c>
      <c r="BNQ1" t="s">
        <v>1750</v>
      </c>
      <c r="BNR1" t="s">
        <v>1751</v>
      </c>
      <c r="BNS1" t="s">
        <v>1752</v>
      </c>
      <c r="BNT1" t="s">
        <v>1753</v>
      </c>
      <c r="BNU1" t="s">
        <v>1754</v>
      </c>
      <c r="BNV1" t="s">
        <v>1755</v>
      </c>
      <c r="BNW1" t="s">
        <v>1756</v>
      </c>
      <c r="BNX1" t="s">
        <v>1757</v>
      </c>
      <c r="BNY1" t="s">
        <v>1758</v>
      </c>
      <c r="BNZ1" t="s">
        <v>1759</v>
      </c>
      <c r="BOA1" t="s">
        <v>1760</v>
      </c>
      <c r="BOB1" t="s">
        <v>1761</v>
      </c>
      <c r="BOC1" t="s">
        <v>1762</v>
      </c>
      <c r="BOD1" t="s">
        <v>1763</v>
      </c>
      <c r="BOE1" t="s">
        <v>1764</v>
      </c>
      <c r="BOF1" t="s">
        <v>1765</v>
      </c>
      <c r="BOG1" t="s">
        <v>1766</v>
      </c>
      <c r="BOH1" t="s">
        <v>1767</v>
      </c>
      <c r="BOI1" t="s">
        <v>1768</v>
      </c>
      <c r="BOJ1" t="s">
        <v>1769</v>
      </c>
      <c r="BOK1" t="s">
        <v>1770</v>
      </c>
      <c r="BOL1" t="s">
        <v>1771</v>
      </c>
      <c r="BOM1" t="s">
        <v>1772</v>
      </c>
      <c r="BON1" t="s">
        <v>1773</v>
      </c>
      <c r="BOO1" t="s">
        <v>1774</v>
      </c>
      <c r="BOP1" t="s">
        <v>1775</v>
      </c>
      <c r="BOQ1" t="s">
        <v>1776</v>
      </c>
      <c r="BOR1" t="s">
        <v>1777</v>
      </c>
      <c r="BOS1" t="s">
        <v>1778</v>
      </c>
      <c r="BOT1" t="s">
        <v>1779</v>
      </c>
      <c r="BOU1" t="s">
        <v>1780</v>
      </c>
      <c r="BOV1" t="s">
        <v>1781</v>
      </c>
      <c r="BOW1" t="s">
        <v>1782</v>
      </c>
      <c r="BOX1" t="s">
        <v>1783</v>
      </c>
      <c r="BOY1" t="s">
        <v>1784</v>
      </c>
      <c r="BOZ1" t="s">
        <v>1785</v>
      </c>
      <c r="BPA1" t="s">
        <v>1786</v>
      </c>
      <c r="BPB1" t="s">
        <v>1787</v>
      </c>
      <c r="BPC1" t="s">
        <v>1788</v>
      </c>
      <c r="BPD1" t="s">
        <v>1789</v>
      </c>
      <c r="BPE1" t="s">
        <v>1790</v>
      </c>
      <c r="BPF1" t="s">
        <v>1791</v>
      </c>
      <c r="BPG1" t="s">
        <v>1792</v>
      </c>
      <c r="BPH1" t="s">
        <v>1793</v>
      </c>
      <c r="BPI1" t="s">
        <v>1794</v>
      </c>
      <c r="BPJ1" t="s">
        <v>1795</v>
      </c>
      <c r="BPK1" t="s">
        <v>1796</v>
      </c>
      <c r="BPL1" t="s">
        <v>1797</v>
      </c>
      <c r="BPM1" t="s">
        <v>1798</v>
      </c>
      <c r="BPN1" t="s">
        <v>1799</v>
      </c>
      <c r="BPO1" t="s">
        <v>1800</v>
      </c>
      <c r="BPP1" t="s">
        <v>1801</v>
      </c>
      <c r="BPQ1" t="s">
        <v>1802</v>
      </c>
      <c r="BPR1" t="s">
        <v>1803</v>
      </c>
      <c r="BPS1" t="s">
        <v>1804</v>
      </c>
      <c r="BPT1" t="s">
        <v>1805</v>
      </c>
      <c r="BPU1" t="s">
        <v>1806</v>
      </c>
      <c r="BPV1" t="s">
        <v>1807</v>
      </c>
      <c r="BPW1" t="s">
        <v>1808</v>
      </c>
      <c r="BPX1" t="s">
        <v>1809</v>
      </c>
      <c r="BPY1" t="s">
        <v>1810</v>
      </c>
      <c r="BPZ1" t="s">
        <v>1811</v>
      </c>
      <c r="BQA1" t="s">
        <v>1812</v>
      </c>
      <c r="BQB1" t="s">
        <v>1813</v>
      </c>
      <c r="BQC1" t="s">
        <v>1814</v>
      </c>
      <c r="BQD1" t="s">
        <v>1815</v>
      </c>
      <c r="BQE1" t="s">
        <v>1816</v>
      </c>
      <c r="BQF1" t="s">
        <v>1817</v>
      </c>
      <c r="BQG1" t="s">
        <v>1818</v>
      </c>
      <c r="BQH1" t="s">
        <v>1819</v>
      </c>
      <c r="BQI1" t="s">
        <v>1820</v>
      </c>
      <c r="BQJ1" t="s">
        <v>1821</v>
      </c>
      <c r="BQK1" t="s">
        <v>1822</v>
      </c>
      <c r="BQL1" t="s">
        <v>1823</v>
      </c>
      <c r="BQM1" t="s">
        <v>1824</v>
      </c>
      <c r="BQN1" t="s">
        <v>1825</v>
      </c>
      <c r="BQO1" t="s">
        <v>1826</v>
      </c>
      <c r="BQP1" t="s">
        <v>1827</v>
      </c>
      <c r="BQQ1" t="s">
        <v>1828</v>
      </c>
      <c r="BQR1" t="s">
        <v>1829</v>
      </c>
      <c r="BQS1" t="s">
        <v>1830</v>
      </c>
      <c r="BQT1" t="s">
        <v>1831</v>
      </c>
      <c r="BQU1" t="s">
        <v>1832</v>
      </c>
      <c r="BQV1" t="s">
        <v>1833</v>
      </c>
      <c r="BQW1" t="s">
        <v>1834</v>
      </c>
      <c r="BQX1" t="s">
        <v>1835</v>
      </c>
      <c r="BQY1" t="s">
        <v>1836</v>
      </c>
      <c r="BQZ1" t="s">
        <v>1837</v>
      </c>
      <c r="BRA1" t="s">
        <v>1838</v>
      </c>
      <c r="BRB1" t="s">
        <v>1839</v>
      </c>
      <c r="BRC1" t="s">
        <v>1840</v>
      </c>
      <c r="BRD1" t="s">
        <v>1841</v>
      </c>
      <c r="BRE1" t="s">
        <v>1842</v>
      </c>
      <c r="BRF1" t="s">
        <v>1843</v>
      </c>
      <c r="BRG1" t="s">
        <v>1844</v>
      </c>
      <c r="BRH1" t="s">
        <v>1845</v>
      </c>
      <c r="BRI1" t="s">
        <v>1846</v>
      </c>
      <c r="BRJ1" t="s">
        <v>1847</v>
      </c>
      <c r="BRK1" t="s">
        <v>1848</v>
      </c>
      <c r="BRL1" t="s">
        <v>1849</v>
      </c>
      <c r="BRM1" t="s">
        <v>1850</v>
      </c>
      <c r="BRN1" t="s">
        <v>1851</v>
      </c>
      <c r="BRO1" t="s">
        <v>1852</v>
      </c>
      <c r="BRP1" t="s">
        <v>1853</v>
      </c>
      <c r="BRQ1" t="s">
        <v>1854</v>
      </c>
      <c r="BRR1" t="s">
        <v>1855</v>
      </c>
      <c r="BRS1" t="s">
        <v>1856</v>
      </c>
      <c r="BRT1" t="s">
        <v>1857</v>
      </c>
      <c r="BRU1" t="s">
        <v>1858</v>
      </c>
      <c r="BRV1" t="s">
        <v>1859</v>
      </c>
      <c r="BRW1" t="s">
        <v>1860</v>
      </c>
      <c r="BRX1" t="s">
        <v>1861</v>
      </c>
      <c r="BRY1" t="s">
        <v>1862</v>
      </c>
      <c r="BRZ1" t="s">
        <v>1863</v>
      </c>
      <c r="BSA1" t="s">
        <v>1864</v>
      </c>
      <c r="BSB1" t="s">
        <v>1865</v>
      </c>
      <c r="BSC1" t="s">
        <v>1866</v>
      </c>
      <c r="BSD1" t="s">
        <v>1867</v>
      </c>
      <c r="BSE1" t="s">
        <v>1868</v>
      </c>
      <c r="BSF1" t="s">
        <v>1869</v>
      </c>
      <c r="BSG1" t="s">
        <v>1870</v>
      </c>
      <c r="BSH1" t="s">
        <v>1871</v>
      </c>
      <c r="BSI1" t="s">
        <v>1872</v>
      </c>
      <c r="BSJ1" t="s">
        <v>1873</v>
      </c>
      <c r="BSK1" t="s">
        <v>1874</v>
      </c>
      <c r="BSL1" t="s">
        <v>1875</v>
      </c>
      <c r="BSM1" t="s">
        <v>1876</v>
      </c>
      <c r="BSN1" t="s">
        <v>1877</v>
      </c>
      <c r="BSO1" t="s">
        <v>1878</v>
      </c>
      <c r="BSP1" t="s">
        <v>1879</v>
      </c>
      <c r="BSQ1" t="s">
        <v>1880</v>
      </c>
      <c r="BSR1" t="s">
        <v>1881</v>
      </c>
      <c r="BSS1" t="s">
        <v>1882</v>
      </c>
      <c r="BST1" t="s">
        <v>1883</v>
      </c>
      <c r="BSU1" t="s">
        <v>1884</v>
      </c>
      <c r="BSV1" t="s">
        <v>1885</v>
      </c>
      <c r="BSW1" t="s">
        <v>1886</v>
      </c>
      <c r="BSX1" t="s">
        <v>1887</v>
      </c>
      <c r="BSY1" t="s">
        <v>1888</v>
      </c>
      <c r="BSZ1" t="s">
        <v>1889</v>
      </c>
      <c r="BTA1" t="s">
        <v>1890</v>
      </c>
      <c r="BTB1" t="s">
        <v>1891</v>
      </c>
      <c r="BTC1" t="s">
        <v>1892</v>
      </c>
      <c r="BTD1" t="s">
        <v>1893</v>
      </c>
      <c r="BTE1" t="s">
        <v>1894</v>
      </c>
      <c r="BTF1" t="s">
        <v>1895</v>
      </c>
      <c r="BTG1" t="s">
        <v>1896</v>
      </c>
      <c r="BTH1" t="s">
        <v>1897</v>
      </c>
      <c r="BTI1" t="s">
        <v>1898</v>
      </c>
      <c r="BTJ1" t="s">
        <v>1899</v>
      </c>
      <c r="BTK1" t="s">
        <v>1900</v>
      </c>
      <c r="BTL1" t="s">
        <v>1901</v>
      </c>
      <c r="BTM1" t="s">
        <v>1902</v>
      </c>
      <c r="BTN1" t="s">
        <v>1903</v>
      </c>
      <c r="BTO1" t="s">
        <v>1904</v>
      </c>
      <c r="BTP1" t="s">
        <v>1905</v>
      </c>
      <c r="BTQ1" t="s">
        <v>1906</v>
      </c>
      <c r="BTR1" t="s">
        <v>1907</v>
      </c>
      <c r="BTS1" t="s">
        <v>1908</v>
      </c>
      <c r="BTT1" t="s">
        <v>1909</v>
      </c>
      <c r="BTU1" t="s">
        <v>1910</v>
      </c>
      <c r="BTV1" t="s">
        <v>1911</v>
      </c>
      <c r="BTW1" t="s">
        <v>1912</v>
      </c>
      <c r="BTX1" t="s">
        <v>1913</v>
      </c>
      <c r="BTY1" t="s">
        <v>1914</v>
      </c>
      <c r="BTZ1" t="s">
        <v>1915</v>
      </c>
      <c r="BUA1" t="s">
        <v>1916</v>
      </c>
      <c r="BUB1" t="s">
        <v>1917</v>
      </c>
      <c r="BUC1" t="s">
        <v>1918</v>
      </c>
      <c r="BUD1" t="s">
        <v>1919</v>
      </c>
      <c r="BUE1" t="s">
        <v>1920</v>
      </c>
      <c r="BUF1" t="s">
        <v>1921</v>
      </c>
      <c r="BUG1" t="s">
        <v>1922</v>
      </c>
      <c r="BUH1" t="s">
        <v>1923</v>
      </c>
      <c r="BUI1" t="s">
        <v>1924</v>
      </c>
      <c r="BUJ1" t="s">
        <v>1925</v>
      </c>
      <c r="BUK1" t="s">
        <v>1926</v>
      </c>
      <c r="BUL1" t="s">
        <v>1927</v>
      </c>
      <c r="BUM1" t="s">
        <v>1928</v>
      </c>
      <c r="BUN1" t="s">
        <v>1929</v>
      </c>
      <c r="BUO1" t="s">
        <v>1930</v>
      </c>
      <c r="BUP1" t="s">
        <v>1931</v>
      </c>
      <c r="BUQ1" t="s">
        <v>1932</v>
      </c>
      <c r="BUR1" t="s">
        <v>1933</v>
      </c>
      <c r="BUS1" t="s">
        <v>1934</v>
      </c>
      <c r="BUT1" t="s">
        <v>1935</v>
      </c>
      <c r="BUU1" t="s">
        <v>1936</v>
      </c>
      <c r="BUV1" t="s">
        <v>1937</v>
      </c>
      <c r="BUW1" t="s">
        <v>1938</v>
      </c>
      <c r="BUX1" t="s">
        <v>1939</v>
      </c>
      <c r="BUY1" t="s">
        <v>1940</v>
      </c>
      <c r="BUZ1" t="s">
        <v>1941</v>
      </c>
      <c r="BVA1" t="s">
        <v>1942</v>
      </c>
      <c r="BVB1" t="s">
        <v>1943</v>
      </c>
      <c r="BVC1" t="s">
        <v>1944</v>
      </c>
      <c r="BVD1" t="s">
        <v>1945</v>
      </c>
      <c r="BVE1" t="s">
        <v>1946</v>
      </c>
      <c r="BVF1" t="s">
        <v>1947</v>
      </c>
      <c r="BVG1" t="s">
        <v>1948</v>
      </c>
      <c r="BVH1" t="s">
        <v>1949</v>
      </c>
      <c r="BVI1" t="s">
        <v>1950</v>
      </c>
      <c r="BVJ1" t="s">
        <v>1951</v>
      </c>
      <c r="BVK1" t="s">
        <v>1952</v>
      </c>
      <c r="BVL1" t="s">
        <v>1953</v>
      </c>
      <c r="BVM1" t="s">
        <v>1954</v>
      </c>
      <c r="BVN1" t="s">
        <v>1955</v>
      </c>
      <c r="BVO1" t="s">
        <v>1956</v>
      </c>
      <c r="BVP1" t="s">
        <v>1957</v>
      </c>
      <c r="BVQ1" t="s">
        <v>1958</v>
      </c>
      <c r="BVR1" t="s">
        <v>1959</v>
      </c>
      <c r="BVS1" t="s">
        <v>1960</v>
      </c>
      <c r="BVT1" t="s">
        <v>1961</v>
      </c>
      <c r="BVU1" t="s">
        <v>1962</v>
      </c>
      <c r="BVV1" t="s">
        <v>1963</v>
      </c>
      <c r="BVW1" t="s">
        <v>1964</v>
      </c>
      <c r="BVX1" t="s">
        <v>1965</v>
      </c>
      <c r="BVY1" t="s">
        <v>1966</v>
      </c>
      <c r="BVZ1" t="s">
        <v>1967</v>
      </c>
      <c r="BWA1" t="s">
        <v>1968</v>
      </c>
      <c r="BWB1" t="s">
        <v>1969</v>
      </c>
      <c r="BWC1" t="s">
        <v>1970</v>
      </c>
      <c r="BWD1" t="s">
        <v>1971</v>
      </c>
      <c r="BWE1" t="s">
        <v>1972</v>
      </c>
      <c r="BWF1" t="s">
        <v>1973</v>
      </c>
      <c r="BWG1" t="s">
        <v>1974</v>
      </c>
      <c r="BWH1" t="s">
        <v>1975</v>
      </c>
      <c r="BWI1" t="s">
        <v>1976</v>
      </c>
      <c r="BWJ1" t="s">
        <v>1977</v>
      </c>
      <c r="BWK1" t="s">
        <v>1978</v>
      </c>
      <c r="BWL1" t="s">
        <v>1979</v>
      </c>
      <c r="BWM1" t="s">
        <v>1980</v>
      </c>
      <c r="BWN1" t="s">
        <v>1981</v>
      </c>
      <c r="BWO1" t="s">
        <v>1982</v>
      </c>
      <c r="BWP1" t="s">
        <v>1983</v>
      </c>
      <c r="BWQ1" t="s">
        <v>1984</v>
      </c>
      <c r="BWR1" t="s">
        <v>1985</v>
      </c>
      <c r="BWS1" t="s">
        <v>1986</v>
      </c>
      <c r="BWT1" t="s">
        <v>1987</v>
      </c>
      <c r="BWU1" t="s">
        <v>1988</v>
      </c>
      <c r="BWV1" t="s">
        <v>1989</v>
      </c>
      <c r="BWW1" t="s">
        <v>1990</v>
      </c>
      <c r="BWX1" t="s">
        <v>1991</v>
      </c>
      <c r="BWY1" t="s">
        <v>1992</v>
      </c>
      <c r="BWZ1" t="s">
        <v>1993</v>
      </c>
      <c r="BXA1" t="s">
        <v>1994</v>
      </c>
      <c r="BXB1" t="s">
        <v>1995</v>
      </c>
      <c r="BXC1" t="s">
        <v>1996</v>
      </c>
      <c r="BXD1" t="s">
        <v>1997</v>
      </c>
      <c r="BXE1" t="s">
        <v>1998</v>
      </c>
      <c r="BXF1" t="s">
        <v>1999</v>
      </c>
      <c r="BXG1" t="s">
        <v>2000</v>
      </c>
      <c r="BXH1" t="s">
        <v>2001</v>
      </c>
      <c r="BXI1" t="s">
        <v>2002</v>
      </c>
      <c r="BXJ1" t="s">
        <v>2003</v>
      </c>
      <c r="BXK1" t="s">
        <v>2004</v>
      </c>
      <c r="BXL1" t="s">
        <v>2005</v>
      </c>
      <c r="BXM1" t="s">
        <v>2006</v>
      </c>
      <c r="BXN1" t="s">
        <v>2007</v>
      </c>
      <c r="BXO1" t="s">
        <v>2008</v>
      </c>
      <c r="BXP1" t="s">
        <v>2009</v>
      </c>
      <c r="BXQ1" t="s">
        <v>2010</v>
      </c>
      <c r="BXR1" t="s">
        <v>2011</v>
      </c>
      <c r="BXS1" t="s">
        <v>2012</v>
      </c>
      <c r="BXT1" t="s">
        <v>2013</v>
      </c>
      <c r="BXU1" t="s">
        <v>2014</v>
      </c>
      <c r="BXV1" t="s">
        <v>2015</v>
      </c>
      <c r="BXW1" t="s">
        <v>2016</v>
      </c>
      <c r="BXX1" t="s">
        <v>2017</v>
      </c>
      <c r="BXY1" t="s">
        <v>2018</v>
      </c>
      <c r="BXZ1" t="s">
        <v>2019</v>
      </c>
      <c r="BYA1" t="s">
        <v>2020</v>
      </c>
      <c r="BYB1" t="s">
        <v>2021</v>
      </c>
      <c r="BYC1" t="s">
        <v>2022</v>
      </c>
      <c r="BYD1" t="s">
        <v>2023</v>
      </c>
      <c r="BYE1" t="s">
        <v>2024</v>
      </c>
      <c r="BYF1" t="s">
        <v>2025</v>
      </c>
      <c r="BYG1" t="s">
        <v>2026</v>
      </c>
      <c r="BYH1" t="s">
        <v>2027</v>
      </c>
      <c r="BYI1" t="s">
        <v>2028</v>
      </c>
      <c r="BYJ1" t="s">
        <v>2029</v>
      </c>
      <c r="BYK1" t="s">
        <v>2030</v>
      </c>
      <c r="BYL1" t="s">
        <v>2031</v>
      </c>
      <c r="BYM1" t="s">
        <v>2032</v>
      </c>
      <c r="BYN1" t="s">
        <v>2033</v>
      </c>
      <c r="BYO1" t="s">
        <v>2034</v>
      </c>
      <c r="BYP1" t="s">
        <v>2035</v>
      </c>
      <c r="BYQ1" t="s">
        <v>2036</v>
      </c>
      <c r="BYR1" t="s">
        <v>2037</v>
      </c>
      <c r="BYS1" t="s">
        <v>2038</v>
      </c>
      <c r="BYT1" t="s">
        <v>2039</v>
      </c>
      <c r="BYU1" t="s">
        <v>2040</v>
      </c>
      <c r="BYV1" t="s">
        <v>2041</v>
      </c>
      <c r="BYW1" t="s">
        <v>2042</v>
      </c>
      <c r="BYX1" t="s">
        <v>2043</v>
      </c>
      <c r="BYY1" t="s">
        <v>2044</v>
      </c>
      <c r="BYZ1" t="s">
        <v>2045</v>
      </c>
      <c r="BZA1" t="s">
        <v>2046</v>
      </c>
      <c r="BZB1" t="s">
        <v>2047</v>
      </c>
      <c r="BZC1" t="s">
        <v>2048</v>
      </c>
      <c r="BZD1" t="s">
        <v>2049</v>
      </c>
      <c r="BZE1" t="s">
        <v>2050</v>
      </c>
      <c r="BZF1" t="s">
        <v>2051</v>
      </c>
      <c r="BZG1" t="s">
        <v>2052</v>
      </c>
      <c r="BZH1" t="s">
        <v>2053</v>
      </c>
      <c r="BZI1" t="s">
        <v>2054</v>
      </c>
      <c r="BZJ1" t="s">
        <v>2055</v>
      </c>
      <c r="BZK1" t="s">
        <v>2056</v>
      </c>
      <c r="BZL1" t="s">
        <v>2057</v>
      </c>
      <c r="BZM1" t="s">
        <v>2058</v>
      </c>
      <c r="BZN1" t="s">
        <v>2059</v>
      </c>
      <c r="BZO1" t="s">
        <v>2060</v>
      </c>
      <c r="BZP1" t="s">
        <v>2061</v>
      </c>
      <c r="BZQ1" t="s">
        <v>2062</v>
      </c>
      <c r="BZR1" t="s">
        <v>2063</v>
      </c>
      <c r="BZS1" t="s">
        <v>2064</v>
      </c>
      <c r="BZT1" t="s">
        <v>2065</v>
      </c>
      <c r="BZU1" t="s">
        <v>2066</v>
      </c>
      <c r="BZV1" t="s">
        <v>2067</v>
      </c>
      <c r="BZW1" t="s">
        <v>2068</v>
      </c>
      <c r="BZX1" t="s">
        <v>2069</v>
      </c>
      <c r="BZY1" t="s">
        <v>2070</v>
      </c>
      <c r="BZZ1" t="s">
        <v>2071</v>
      </c>
      <c r="CAA1" t="s">
        <v>2072</v>
      </c>
      <c r="CAB1" t="s">
        <v>2073</v>
      </c>
      <c r="CAC1" t="s">
        <v>2074</v>
      </c>
      <c r="CAD1" t="s">
        <v>2075</v>
      </c>
      <c r="CAE1" t="s">
        <v>2076</v>
      </c>
      <c r="CAF1" t="s">
        <v>2077</v>
      </c>
      <c r="CAG1" t="s">
        <v>2078</v>
      </c>
      <c r="CAH1" t="s">
        <v>2079</v>
      </c>
      <c r="CAI1" t="s">
        <v>2080</v>
      </c>
      <c r="CAJ1" t="s">
        <v>2081</v>
      </c>
      <c r="CAK1" t="s">
        <v>2082</v>
      </c>
      <c r="CAL1" t="s">
        <v>2083</v>
      </c>
      <c r="CAM1" t="s">
        <v>2084</v>
      </c>
      <c r="CAN1" t="s">
        <v>2085</v>
      </c>
      <c r="CAO1" t="s">
        <v>2086</v>
      </c>
      <c r="CAP1" t="s">
        <v>2087</v>
      </c>
      <c r="CAQ1" t="s">
        <v>2088</v>
      </c>
      <c r="CAR1" t="s">
        <v>2089</v>
      </c>
      <c r="CAS1" t="s">
        <v>2090</v>
      </c>
      <c r="CAT1" t="s">
        <v>2091</v>
      </c>
      <c r="CAU1" t="s">
        <v>2092</v>
      </c>
      <c r="CAV1" t="s">
        <v>2093</v>
      </c>
      <c r="CAW1" t="s">
        <v>2094</v>
      </c>
      <c r="CAX1" t="s">
        <v>2095</v>
      </c>
      <c r="CAY1" t="s">
        <v>2096</v>
      </c>
      <c r="CAZ1" t="s">
        <v>2097</v>
      </c>
      <c r="CBA1" t="s">
        <v>2098</v>
      </c>
      <c r="CBB1" t="s">
        <v>2099</v>
      </c>
      <c r="CBC1" t="s">
        <v>2100</v>
      </c>
      <c r="CBD1" t="s">
        <v>2101</v>
      </c>
      <c r="CBE1" t="s">
        <v>2102</v>
      </c>
      <c r="CBF1" t="s">
        <v>2103</v>
      </c>
      <c r="CBG1" t="s">
        <v>2104</v>
      </c>
      <c r="CBH1" t="s">
        <v>2105</v>
      </c>
      <c r="CBI1" t="s">
        <v>2106</v>
      </c>
      <c r="CBJ1" t="s">
        <v>2107</v>
      </c>
      <c r="CBK1" t="s">
        <v>2108</v>
      </c>
      <c r="CBL1" t="s">
        <v>2109</v>
      </c>
      <c r="CBM1" t="s">
        <v>2110</v>
      </c>
      <c r="CBN1" t="s">
        <v>2111</v>
      </c>
      <c r="CBO1" t="s">
        <v>2112</v>
      </c>
      <c r="CBP1" t="s">
        <v>2113</v>
      </c>
      <c r="CBQ1" t="s">
        <v>2114</v>
      </c>
      <c r="CBR1" t="s">
        <v>2115</v>
      </c>
      <c r="CBS1" t="s">
        <v>2116</v>
      </c>
      <c r="CBT1" t="s">
        <v>2117</v>
      </c>
      <c r="CBU1" t="s">
        <v>2118</v>
      </c>
      <c r="CBV1" t="s">
        <v>2119</v>
      </c>
      <c r="CBW1" t="s">
        <v>2120</v>
      </c>
      <c r="CBX1" t="s">
        <v>2121</v>
      </c>
      <c r="CBY1" t="s">
        <v>2122</v>
      </c>
      <c r="CBZ1" t="s">
        <v>2123</v>
      </c>
      <c r="CCA1" t="s">
        <v>2124</v>
      </c>
      <c r="CCB1" t="s">
        <v>2125</v>
      </c>
      <c r="CCC1" t="s">
        <v>2126</v>
      </c>
      <c r="CCD1" t="s">
        <v>2127</v>
      </c>
      <c r="CCE1" t="s">
        <v>2128</v>
      </c>
      <c r="CCF1" t="s">
        <v>2129</v>
      </c>
      <c r="CCG1" t="s">
        <v>2130</v>
      </c>
      <c r="CCH1" t="s">
        <v>2131</v>
      </c>
      <c r="CCI1" t="s">
        <v>2132</v>
      </c>
      <c r="CCJ1" t="s">
        <v>2133</v>
      </c>
      <c r="CCK1" t="s">
        <v>2134</v>
      </c>
      <c r="CCL1" t="s">
        <v>2135</v>
      </c>
      <c r="CCM1" t="s">
        <v>2136</v>
      </c>
      <c r="CCN1" t="s">
        <v>2137</v>
      </c>
      <c r="CCO1" t="s">
        <v>2138</v>
      </c>
      <c r="CCP1" t="s">
        <v>2139</v>
      </c>
      <c r="CCQ1" t="s">
        <v>2140</v>
      </c>
      <c r="CCR1" t="s">
        <v>2141</v>
      </c>
      <c r="CCS1" t="s">
        <v>2142</v>
      </c>
      <c r="CCT1" t="s">
        <v>2143</v>
      </c>
      <c r="CCU1" t="s">
        <v>2144</v>
      </c>
      <c r="CCV1" t="s">
        <v>2145</v>
      </c>
      <c r="CCW1" t="s">
        <v>2146</v>
      </c>
      <c r="CCX1" t="s">
        <v>2147</v>
      </c>
      <c r="CCY1" t="s">
        <v>2148</v>
      </c>
      <c r="CCZ1" t="s">
        <v>2149</v>
      </c>
      <c r="CDA1" t="s">
        <v>2150</v>
      </c>
      <c r="CDB1" t="s">
        <v>2151</v>
      </c>
      <c r="CDC1" t="s">
        <v>2152</v>
      </c>
      <c r="CDD1" t="s">
        <v>2153</v>
      </c>
      <c r="CDE1" t="s">
        <v>2154</v>
      </c>
      <c r="CDF1" t="s">
        <v>2155</v>
      </c>
      <c r="CDG1" t="s">
        <v>2156</v>
      </c>
      <c r="CDH1" t="s">
        <v>2157</v>
      </c>
      <c r="CDI1" t="s">
        <v>2158</v>
      </c>
      <c r="CDJ1" t="s">
        <v>2159</v>
      </c>
      <c r="CDK1" t="s">
        <v>2160</v>
      </c>
      <c r="CDL1" t="s">
        <v>2161</v>
      </c>
      <c r="CDM1" t="s">
        <v>2162</v>
      </c>
      <c r="CDN1" t="s">
        <v>2163</v>
      </c>
      <c r="CDO1" t="s">
        <v>2164</v>
      </c>
      <c r="CDP1" t="s">
        <v>2165</v>
      </c>
      <c r="CDQ1" t="s">
        <v>2166</v>
      </c>
      <c r="CDR1" t="s">
        <v>2167</v>
      </c>
      <c r="CDS1" t="s">
        <v>2168</v>
      </c>
      <c r="CDT1" t="s">
        <v>2169</v>
      </c>
      <c r="CDU1" t="s">
        <v>2170</v>
      </c>
      <c r="CDV1" t="s">
        <v>2171</v>
      </c>
      <c r="CDW1" t="s">
        <v>2172</v>
      </c>
      <c r="CDX1" t="s">
        <v>2173</v>
      </c>
      <c r="CDY1" t="s">
        <v>2174</v>
      </c>
      <c r="CDZ1" t="s">
        <v>2175</v>
      </c>
      <c r="CEA1" t="s">
        <v>2176</v>
      </c>
      <c r="CEB1" t="s">
        <v>2177</v>
      </c>
      <c r="CEC1" t="s">
        <v>2178</v>
      </c>
      <c r="CED1" t="s">
        <v>2179</v>
      </c>
      <c r="CEE1" t="s">
        <v>2180</v>
      </c>
      <c r="CEF1" t="s">
        <v>2181</v>
      </c>
      <c r="CEG1" t="s">
        <v>2182</v>
      </c>
      <c r="CEH1" t="s">
        <v>2183</v>
      </c>
      <c r="CEI1" t="s">
        <v>2184</v>
      </c>
      <c r="CEJ1" t="s">
        <v>2185</v>
      </c>
      <c r="CEK1" t="s">
        <v>2186</v>
      </c>
      <c r="CEL1" t="s">
        <v>2187</v>
      </c>
      <c r="CEM1" t="s">
        <v>2188</v>
      </c>
      <c r="CEN1" t="s">
        <v>2189</v>
      </c>
      <c r="CEO1" t="s">
        <v>2190</v>
      </c>
      <c r="CEP1" t="s">
        <v>2191</v>
      </c>
      <c r="CEQ1" t="s">
        <v>2192</v>
      </c>
      <c r="CER1" t="s">
        <v>2193</v>
      </c>
      <c r="CES1" t="s">
        <v>2194</v>
      </c>
      <c r="CET1" t="s">
        <v>2195</v>
      </c>
      <c r="CEU1" t="s">
        <v>2196</v>
      </c>
      <c r="CEV1" t="s">
        <v>2197</v>
      </c>
      <c r="CEW1" t="s">
        <v>2198</v>
      </c>
      <c r="CEX1" t="s">
        <v>2199</v>
      </c>
      <c r="CEY1" t="s">
        <v>2200</v>
      </c>
      <c r="CEZ1" t="s">
        <v>2201</v>
      </c>
      <c r="CFA1" t="s">
        <v>2202</v>
      </c>
      <c r="CFB1" t="s">
        <v>2203</v>
      </c>
      <c r="CFC1" t="s">
        <v>2204</v>
      </c>
      <c r="CFD1" t="s">
        <v>2205</v>
      </c>
      <c r="CFE1" t="s">
        <v>2206</v>
      </c>
      <c r="CFF1" t="s">
        <v>2207</v>
      </c>
      <c r="CFG1" t="s">
        <v>2208</v>
      </c>
      <c r="CFH1" t="s">
        <v>2209</v>
      </c>
      <c r="CFI1" t="s">
        <v>2210</v>
      </c>
      <c r="CFJ1" t="s">
        <v>2211</v>
      </c>
      <c r="CFK1" t="s">
        <v>2212</v>
      </c>
      <c r="CFL1" t="s">
        <v>2213</v>
      </c>
      <c r="CFM1" t="s">
        <v>2214</v>
      </c>
      <c r="CFN1" t="s">
        <v>2215</v>
      </c>
      <c r="CFO1" t="s">
        <v>2216</v>
      </c>
      <c r="CFP1" t="s">
        <v>2217</v>
      </c>
      <c r="CFQ1" t="s">
        <v>2218</v>
      </c>
      <c r="CFR1" t="s">
        <v>2219</v>
      </c>
      <c r="CFS1" t="s">
        <v>2220</v>
      </c>
      <c r="CFT1" t="s">
        <v>2221</v>
      </c>
      <c r="CFU1" t="s">
        <v>2222</v>
      </c>
      <c r="CFV1" t="s">
        <v>2223</v>
      </c>
      <c r="CFW1" t="s">
        <v>2224</v>
      </c>
      <c r="CFX1" t="s">
        <v>2225</v>
      </c>
      <c r="CFY1" t="s">
        <v>2226</v>
      </c>
      <c r="CFZ1" t="s">
        <v>2227</v>
      </c>
      <c r="CGA1" t="s">
        <v>2228</v>
      </c>
      <c r="CGB1" t="s">
        <v>2229</v>
      </c>
      <c r="CGC1" t="s">
        <v>2230</v>
      </c>
      <c r="CGD1" t="s">
        <v>2231</v>
      </c>
      <c r="CGE1" t="s">
        <v>2232</v>
      </c>
      <c r="CGF1" t="s">
        <v>2233</v>
      </c>
      <c r="CGG1" t="s">
        <v>2234</v>
      </c>
      <c r="CGH1" t="s">
        <v>2235</v>
      </c>
      <c r="CGI1" t="s">
        <v>2236</v>
      </c>
      <c r="CGJ1" t="s">
        <v>2237</v>
      </c>
      <c r="CGK1" t="s">
        <v>2238</v>
      </c>
      <c r="CGL1" t="s">
        <v>2239</v>
      </c>
      <c r="CGM1" t="s">
        <v>2240</v>
      </c>
      <c r="CGN1" t="s">
        <v>2241</v>
      </c>
      <c r="CGO1" t="s">
        <v>2242</v>
      </c>
      <c r="CGP1" t="s">
        <v>2243</v>
      </c>
      <c r="CGQ1" t="s">
        <v>2244</v>
      </c>
      <c r="CGR1" t="s">
        <v>2245</v>
      </c>
      <c r="CGS1" t="s">
        <v>2246</v>
      </c>
      <c r="CGT1" t="s">
        <v>2247</v>
      </c>
      <c r="CGU1" t="s">
        <v>2248</v>
      </c>
      <c r="CGV1" t="s">
        <v>2249</v>
      </c>
      <c r="CGW1" t="s">
        <v>2250</v>
      </c>
      <c r="CGX1" t="s">
        <v>2251</v>
      </c>
      <c r="CGY1" t="s">
        <v>2252</v>
      </c>
      <c r="CGZ1" t="s">
        <v>2253</v>
      </c>
      <c r="CHA1" t="s">
        <v>2254</v>
      </c>
      <c r="CHB1" t="s">
        <v>2255</v>
      </c>
      <c r="CHC1" t="s">
        <v>2256</v>
      </c>
      <c r="CHD1" t="s">
        <v>2257</v>
      </c>
      <c r="CHE1" t="s">
        <v>2258</v>
      </c>
      <c r="CHF1" t="s">
        <v>2259</v>
      </c>
      <c r="CHG1" t="s">
        <v>2260</v>
      </c>
      <c r="CHH1" t="s">
        <v>2261</v>
      </c>
      <c r="CHI1" t="s">
        <v>2262</v>
      </c>
      <c r="CHJ1" t="s">
        <v>2263</v>
      </c>
      <c r="CHK1" t="s">
        <v>2264</v>
      </c>
      <c r="CHL1" t="s">
        <v>2265</v>
      </c>
      <c r="CHM1" t="s">
        <v>2266</v>
      </c>
      <c r="CHN1" t="s">
        <v>2267</v>
      </c>
      <c r="CHO1" t="s">
        <v>2268</v>
      </c>
      <c r="CHP1" t="s">
        <v>2269</v>
      </c>
      <c r="CHQ1" t="s">
        <v>2270</v>
      </c>
      <c r="CHR1" t="s">
        <v>2271</v>
      </c>
      <c r="CHS1" t="s">
        <v>2272</v>
      </c>
      <c r="CHT1" t="s">
        <v>2273</v>
      </c>
      <c r="CHU1" t="s">
        <v>2274</v>
      </c>
      <c r="CHV1" t="s">
        <v>2275</v>
      </c>
      <c r="CHW1" t="s">
        <v>2276</v>
      </c>
      <c r="CHX1" t="s">
        <v>2277</v>
      </c>
      <c r="CHY1" t="s">
        <v>2278</v>
      </c>
      <c r="CHZ1" t="s">
        <v>2279</v>
      </c>
      <c r="CIA1" t="s">
        <v>2280</v>
      </c>
      <c r="CIB1" t="s">
        <v>2281</v>
      </c>
      <c r="CIC1" t="s">
        <v>2282</v>
      </c>
      <c r="CID1" t="s">
        <v>2283</v>
      </c>
      <c r="CIE1" t="s">
        <v>2284</v>
      </c>
      <c r="CIF1" t="s">
        <v>2285</v>
      </c>
      <c r="CIG1" t="s">
        <v>2286</v>
      </c>
      <c r="CIH1" t="s">
        <v>2287</v>
      </c>
      <c r="CII1" t="s">
        <v>2288</v>
      </c>
      <c r="CIJ1" t="s">
        <v>2289</v>
      </c>
      <c r="CIK1" t="s">
        <v>2290</v>
      </c>
      <c r="CIL1" t="s">
        <v>2291</v>
      </c>
      <c r="CIM1" t="s">
        <v>2292</v>
      </c>
      <c r="CIN1" t="s">
        <v>2293</v>
      </c>
      <c r="CIO1" t="s">
        <v>2294</v>
      </c>
      <c r="CIP1" t="s">
        <v>2295</v>
      </c>
      <c r="CIQ1" t="s">
        <v>2296</v>
      </c>
      <c r="CIR1" t="s">
        <v>2297</v>
      </c>
      <c r="CIS1" t="s">
        <v>2298</v>
      </c>
      <c r="CIT1" t="s">
        <v>2299</v>
      </c>
      <c r="CIU1" t="s">
        <v>2300</v>
      </c>
      <c r="CIV1" t="s">
        <v>2301</v>
      </c>
      <c r="CIW1" t="s">
        <v>2302</v>
      </c>
      <c r="CIX1" t="s">
        <v>2303</v>
      </c>
      <c r="CIY1" t="s">
        <v>2304</v>
      </c>
      <c r="CIZ1" t="s">
        <v>2305</v>
      </c>
      <c r="CJA1" t="s">
        <v>2306</v>
      </c>
      <c r="CJB1" t="s">
        <v>2307</v>
      </c>
      <c r="CJC1" t="s">
        <v>2308</v>
      </c>
      <c r="CJD1" t="s">
        <v>2309</v>
      </c>
      <c r="CJE1" t="s">
        <v>2310</v>
      </c>
      <c r="CJF1" t="s">
        <v>2311</v>
      </c>
      <c r="CJG1" t="s">
        <v>2312</v>
      </c>
      <c r="CJH1" t="s">
        <v>2313</v>
      </c>
      <c r="CJI1" t="s">
        <v>2314</v>
      </c>
      <c r="CJJ1" t="s">
        <v>2315</v>
      </c>
      <c r="CJK1" t="s">
        <v>2316</v>
      </c>
      <c r="CJL1" t="s">
        <v>2317</v>
      </c>
      <c r="CJM1" t="s">
        <v>2318</v>
      </c>
      <c r="CJN1" t="s">
        <v>2319</v>
      </c>
      <c r="CJO1" t="s">
        <v>2320</v>
      </c>
      <c r="CJP1" t="s">
        <v>2321</v>
      </c>
      <c r="CJQ1" t="s">
        <v>2322</v>
      </c>
      <c r="CJR1" t="s">
        <v>2323</v>
      </c>
      <c r="CJS1" t="s">
        <v>2324</v>
      </c>
      <c r="CJT1" t="s">
        <v>2325</v>
      </c>
      <c r="CJU1" t="s">
        <v>2326</v>
      </c>
      <c r="CJV1" t="s">
        <v>2327</v>
      </c>
      <c r="CJW1" t="s">
        <v>2328</v>
      </c>
      <c r="CJX1" t="s">
        <v>2329</v>
      </c>
      <c r="CJY1" t="s">
        <v>2330</v>
      </c>
      <c r="CJZ1" t="s">
        <v>2331</v>
      </c>
      <c r="CKA1" t="s">
        <v>2332</v>
      </c>
      <c r="CKB1" t="s">
        <v>2333</v>
      </c>
      <c r="CKC1" t="s">
        <v>2334</v>
      </c>
      <c r="CKD1" t="s">
        <v>2335</v>
      </c>
      <c r="CKE1" t="s">
        <v>2336</v>
      </c>
      <c r="CKF1" t="s">
        <v>2337</v>
      </c>
      <c r="CKG1" t="s">
        <v>2338</v>
      </c>
      <c r="CKH1" t="s">
        <v>2339</v>
      </c>
      <c r="CKI1" t="s">
        <v>2340</v>
      </c>
      <c r="CKJ1" t="s">
        <v>2341</v>
      </c>
      <c r="CKK1" t="s">
        <v>2342</v>
      </c>
      <c r="CKL1" t="s">
        <v>2343</v>
      </c>
      <c r="CKM1" t="s">
        <v>2344</v>
      </c>
      <c r="CKN1" t="s">
        <v>2345</v>
      </c>
      <c r="CKO1" t="s">
        <v>2346</v>
      </c>
      <c r="CKP1" t="s">
        <v>2347</v>
      </c>
      <c r="CKQ1" t="s">
        <v>2348</v>
      </c>
      <c r="CKR1" t="s">
        <v>2349</v>
      </c>
      <c r="CKS1" t="s">
        <v>2350</v>
      </c>
      <c r="CKT1" t="s">
        <v>2351</v>
      </c>
      <c r="CKU1" t="s">
        <v>2352</v>
      </c>
      <c r="CKV1" t="s">
        <v>2353</v>
      </c>
      <c r="CKW1" t="s">
        <v>2354</v>
      </c>
      <c r="CKX1" t="s">
        <v>2355</v>
      </c>
      <c r="CKY1" t="s">
        <v>2356</v>
      </c>
      <c r="CKZ1" t="s">
        <v>2357</v>
      </c>
      <c r="CLA1" t="s">
        <v>2358</v>
      </c>
      <c r="CLB1" t="s">
        <v>2359</v>
      </c>
      <c r="CLC1" t="s">
        <v>2360</v>
      </c>
      <c r="CLD1" t="s">
        <v>2361</v>
      </c>
      <c r="CLE1" t="s">
        <v>2362</v>
      </c>
      <c r="CLF1" t="s">
        <v>2363</v>
      </c>
      <c r="CLG1" t="s">
        <v>2364</v>
      </c>
      <c r="CLH1" t="s">
        <v>2365</v>
      </c>
      <c r="CLI1" t="s">
        <v>2366</v>
      </c>
      <c r="CLJ1" t="s">
        <v>2367</v>
      </c>
      <c r="CLK1" t="s">
        <v>2368</v>
      </c>
      <c r="CLL1" t="s">
        <v>2369</v>
      </c>
      <c r="CLM1" t="s">
        <v>2370</v>
      </c>
      <c r="CLN1" t="s">
        <v>2371</v>
      </c>
      <c r="CLO1" t="s">
        <v>2372</v>
      </c>
      <c r="CLP1" t="s">
        <v>2373</v>
      </c>
      <c r="CLQ1" t="s">
        <v>2374</v>
      </c>
      <c r="CLR1" t="s">
        <v>2375</v>
      </c>
      <c r="CLS1" t="s">
        <v>2376</v>
      </c>
      <c r="CLT1" t="s">
        <v>2377</v>
      </c>
      <c r="CLU1" t="s">
        <v>2378</v>
      </c>
      <c r="CLV1" t="s">
        <v>2379</v>
      </c>
      <c r="CLW1" t="s">
        <v>2380</v>
      </c>
      <c r="CLX1" t="s">
        <v>2381</v>
      </c>
      <c r="CLY1" t="s">
        <v>2382</v>
      </c>
      <c r="CLZ1" t="s">
        <v>2383</v>
      </c>
      <c r="CMA1" t="s">
        <v>2384</v>
      </c>
      <c r="CMB1" t="s">
        <v>2385</v>
      </c>
      <c r="CMC1" t="s">
        <v>2386</v>
      </c>
      <c r="CMD1" t="s">
        <v>2387</v>
      </c>
      <c r="CME1" t="s">
        <v>2388</v>
      </c>
      <c r="CMF1" t="s">
        <v>2389</v>
      </c>
      <c r="CMG1" t="s">
        <v>2390</v>
      </c>
      <c r="CMH1" t="s">
        <v>2391</v>
      </c>
      <c r="CMI1" t="s">
        <v>2392</v>
      </c>
      <c r="CMJ1" t="s">
        <v>2393</v>
      </c>
      <c r="CMK1" t="s">
        <v>2394</v>
      </c>
      <c r="CML1" t="s">
        <v>2395</v>
      </c>
      <c r="CMM1" t="s">
        <v>2396</v>
      </c>
      <c r="CMN1" t="s">
        <v>2397</v>
      </c>
      <c r="CMO1" t="s">
        <v>2398</v>
      </c>
      <c r="CMP1" t="s">
        <v>2399</v>
      </c>
      <c r="CMQ1" t="s">
        <v>2400</v>
      </c>
      <c r="CMR1" t="s">
        <v>2401</v>
      </c>
      <c r="CMS1" t="s">
        <v>2402</v>
      </c>
      <c r="CMT1" t="s">
        <v>2403</v>
      </c>
      <c r="CMU1" t="s">
        <v>2404</v>
      </c>
      <c r="CMV1" t="s">
        <v>2405</v>
      </c>
      <c r="CMW1" t="s">
        <v>2406</v>
      </c>
      <c r="CMX1" t="s">
        <v>2407</v>
      </c>
      <c r="CMY1" t="s">
        <v>2408</v>
      </c>
      <c r="CMZ1" t="s">
        <v>2409</v>
      </c>
      <c r="CNA1" t="s">
        <v>2410</v>
      </c>
      <c r="CNB1" t="s">
        <v>2411</v>
      </c>
      <c r="CNC1" t="s">
        <v>2412</v>
      </c>
      <c r="CND1" t="s">
        <v>2413</v>
      </c>
      <c r="CNE1" t="s">
        <v>2414</v>
      </c>
      <c r="CNF1" t="s">
        <v>2415</v>
      </c>
      <c r="CNG1" t="s">
        <v>2416</v>
      </c>
      <c r="CNH1" t="s">
        <v>2417</v>
      </c>
      <c r="CNI1" t="s">
        <v>2418</v>
      </c>
      <c r="CNJ1" t="s">
        <v>2419</v>
      </c>
      <c r="CNK1" t="s">
        <v>2420</v>
      </c>
      <c r="CNL1" t="s">
        <v>2421</v>
      </c>
      <c r="CNM1" t="s">
        <v>2422</v>
      </c>
      <c r="CNN1" t="s">
        <v>2423</v>
      </c>
      <c r="CNO1" t="s">
        <v>2424</v>
      </c>
      <c r="CNP1" t="s">
        <v>2425</v>
      </c>
      <c r="CNQ1" t="s">
        <v>2426</v>
      </c>
      <c r="CNR1" t="s">
        <v>2427</v>
      </c>
      <c r="CNS1" t="s">
        <v>2428</v>
      </c>
      <c r="CNT1" t="s">
        <v>2429</v>
      </c>
      <c r="CNU1" t="s">
        <v>2430</v>
      </c>
      <c r="CNV1" t="s">
        <v>2431</v>
      </c>
      <c r="CNW1" t="s">
        <v>2432</v>
      </c>
      <c r="CNX1" t="s">
        <v>2433</v>
      </c>
      <c r="CNY1" t="s">
        <v>2434</v>
      </c>
      <c r="CNZ1" t="s">
        <v>2435</v>
      </c>
      <c r="COA1" t="s">
        <v>2436</v>
      </c>
      <c r="COB1" t="s">
        <v>2437</v>
      </c>
      <c r="COC1" t="s">
        <v>2438</v>
      </c>
      <c r="COD1" t="s">
        <v>2439</v>
      </c>
      <c r="COE1" t="s">
        <v>2440</v>
      </c>
      <c r="COF1" t="s">
        <v>2441</v>
      </c>
      <c r="COG1" t="s">
        <v>2442</v>
      </c>
      <c r="COH1" t="s">
        <v>2443</v>
      </c>
      <c r="COI1" t="s">
        <v>2444</v>
      </c>
      <c r="COJ1" t="s">
        <v>2445</v>
      </c>
      <c r="COK1" t="s">
        <v>2446</v>
      </c>
      <c r="COL1" t="s">
        <v>2447</v>
      </c>
      <c r="COM1" t="s">
        <v>2448</v>
      </c>
      <c r="CON1" t="s">
        <v>2449</v>
      </c>
      <c r="COO1" t="s">
        <v>2450</v>
      </c>
      <c r="COP1" t="s">
        <v>2451</v>
      </c>
      <c r="COQ1" t="s">
        <v>2452</v>
      </c>
      <c r="COR1" t="s">
        <v>2453</v>
      </c>
      <c r="COS1" t="s">
        <v>2454</v>
      </c>
      <c r="COT1" t="s">
        <v>2455</v>
      </c>
      <c r="COU1" t="s">
        <v>2456</v>
      </c>
      <c r="COV1" t="s">
        <v>2457</v>
      </c>
      <c r="COW1" t="s">
        <v>2458</v>
      </c>
      <c r="COX1" t="s">
        <v>2459</v>
      </c>
      <c r="COY1" t="s">
        <v>2460</v>
      </c>
      <c r="COZ1" t="s">
        <v>2461</v>
      </c>
      <c r="CPA1" t="s">
        <v>2462</v>
      </c>
      <c r="CPB1" t="s">
        <v>2463</v>
      </c>
      <c r="CPC1" t="s">
        <v>2464</v>
      </c>
      <c r="CPD1" t="s">
        <v>2465</v>
      </c>
      <c r="CPE1" t="s">
        <v>2466</v>
      </c>
      <c r="CPF1" t="s">
        <v>2467</v>
      </c>
      <c r="CPG1" t="s">
        <v>2468</v>
      </c>
      <c r="CPH1" t="s">
        <v>2469</v>
      </c>
      <c r="CPI1" t="s">
        <v>2470</v>
      </c>
      <c r="CPJ1" t="s">
        <v>2471</v>
      </c>
      <c r="CPK1" t="s">
        <v>2472</v>
      </c>
      <c r="CPL1" t="s">
        <v>2473</v>
      </c>
      <c r="CPM1" t="s">
        <v>2474</v>
      </c>
      <c r="CPN1" t="s">
        <v>2475</v>
      </c>
      <c r="CPO1" t="s">
        <v>2476</v>
      </c>
      <c r="CPP1" t="s">
        <v>2477</v>
      </c>
      <c r="CPQ1" t="s">
        <v>2478</v>
      </c>
      <c r="CPR1" t="s">
        <v>2479</v>
      </c>
      <c r="CPS1" t="s">
        <v>2480</v>
      </c>
      <c r="CPT1" t="s">
        <v>2481</v>
      </c>
      <c r="CPU1" t="s">
        <v>2482</v>
      </c>
      <c r="CPV1" t="s">
        <v>2483</v>
      </c>
      <c r="CPW1" t="s">
        <v>2484</v>
      </c>
      <c r="CPX1" t="s">
        <v>2485</v>
      </c>
      <c r="CPY1" t="s">
        <v>2486</v>
      </c>
      <c r="CPZ1" t="s">
        <v>2487</v>
      </c>
      <c r="CQA1" t="s">
        <v>2488</v>
      </c>
      <c r="CQB1" t="s">
        <v>2489</v>
      </c>
      <c r="CQC1" t="s">
        <v>2490</v>
      </c>
      <c r="CQD1" t="s">
        <v>2491</v>
      </c>
      <c r="CQE1" t="s">
        <v>2492</v>
      </c>
      <c r="CQF1" t="s">
        <v>2493</v>
      </c>
      <c r="CQG1" t="s">
        <v>2494</v>
      </c>
      <c r="CQH1" t="s">
        <v>2495</v>
      </c>
      <c r="CQI1" t="s">
        <v>2496</v>
      </c>
      <c r="CQJ1" t="s">
        <v>2497</v>
      </c>
      <c r="CQK1" t="s">
        <v>2498</v>
      </c>
      <c r="CQL1" t="s">
        <v>2499</v>
      </c>
      <c r="CQM1" t="s">
        <v>2500</v>
      </c>
      <c r="CQN1" t="s">
        <v>2501</v>
      </c>
      <c r="CQO1" t="s">
        <v>2502</v>
      </c>
      <c r="CQP1" t="s">
        <v>2503</v>
      </c>
      <c r="CQQ1" t="s">
        <v>2504</v>
      </c>
      <c r="CQR1" t="s">
        <v>2505</v>
      </c>
      <c r="CQS1" t="s">
        <v>2506</v>
      </c>
      <c r="CQT1" t="s">
        <v>2507</v>
      </c>
      <c r="CQU1" t="s">
        <v>2508</v>
      </c>
      <c r="CQV1" t="s">
        <v>2509</v>
      </c>
      <c r="CQW1" t="s">
        <v>2510</v>
      </c>
      <c r="CQX1" t="s">
        <v>2511</v>
      </c>
      <c r="CQY1" t="s">
        <v>2512</v>
      </c>
      <c r="CQZ1" t="s">
        <v>2513</v>
      </c>
      <c r="CRA1" t="s">
        <v>2514</v>
      </c>
      <c r="CRB1" t="s">
        <v>2515</v>
      </c>
      <c r="CRC1" t="s">
        <v>2516</v>
      </c>
      <c r="CRD1" t="s">
        <v>2517</v>
      </c>
      <c r="CRE1" t="s">
        <v>2518</v>
      </c>
      <c r="CRF1" t="s">
        <v>2519</v>
      </c>
      <c r="CRG1" t="s">
        <v>2520</v>
      </c>
      <c r="CRH1" t="s">
        <v>2521</v>
      </c>
      <c r="CRI1" t="s">
        <v>2522</v>
      </c>
      <c r="CRJ1" t="s">
        <v>2523</v>
      </c>
      <c r="CRK1" t="s">
        <v>2524</v>
      </c>
      <c r="CRL1" t="s">
        <v>2525</v>
      </c>
      <c r="CRM1" t="s">
        <v>2526</v>
      </c>
      <c r="CRN1" t="s">
        <v>2527</v>
      </c>
      <c r="CRO1" t="s">
        <v>2528</v>
      </c>
      <c r="CRP1" t="s">
        <v>2529</v>
      </c>
      <c r="CRQ1" t="s">
        <v>2530</v>
      </c>
      <c r="CRR1" t="s">
        <v>2531</v>
      </c>
      <c r="CRS1" t="s">
        <v>2532</v>
      </c>
      <c r="CRT1" t="s">
        <v>2533</v>
      </c>
      <c r="CRU1" t="s">
        <v>2534</v>
      </c>
      <c r="CRV1" t="s">
        <v>2535</v>
      </c>
      <c r="CRW1" t="s">
        <v>2536</v>
      </c>
      <c r="CRX1" t="s">
        <v>2537</v>
      </c>
      <c r="CRY1" t="s">
        <v>2538</v>
      </c>
      <c r="CRZ1" t="s">
        <v>2539</v>
      </c>
      <c r="CSA1" t="s">
        <v>2540</v>
      </c>
      <c r="CSB1" t="s">
        <v>2541</v>
      </c>
      <c r="CSC1" t="s">
        <v>2542</v>
      </c>
      <c r="CSD1" t="s">
        <v>2543</v>
      </c>
      <c r="CSE1" t="s">
        <v>2544</v>
      </c>
      <c r="CSF1" t="s">
        <v>2545</v>
      </c>
      <c r="CSG1" t="s">
        <v>2546</v>
      </c>
      <c r="CSH1" t="s">
        <v>2547</v>
      </c>
      <c r="CSI1" t="s">
        <v>2548</v>
      </c>
      <c r="CSJ1" t="s">
        <v>2549</v>
      </c>
      <c r="CSK1" t="s">
        <v>2550</v>
      </c>
      <c r="CSL1" t="s">
        <v>2551</v>
      </c>
      <c r="CSM1" t="s">
        <v>2552</v>
      </c>
      <c r="CSN1" t="s">
        <v>2553</v>
      </c>
      <c r="CSO1" t="s">
        <v>2554</v>
      </c>
      <c r="CSP1" t="s">
        <v>2555</v>
      </c>
      <c r="CSQ1" t="s">
        <v>2556</v>
      </c>
      <c r="CSR1" t="s">
        <v>2557</v>
      </c>
      <c r="CSS1" t="s">
        <v>2558</v>
      </c>
      <c r="CST1" t="s">
        <v>2559</v>
      </c>
      <c r="CSU1" t="s">
        <v>2560</v>
      </c>
      <c r="CSV1" t="s">
        <v>2561</v>
      </c>
      <c r="CSW1" t="s">
        <v>2562</v>
      </c>
      <c r="CSX1" t="s">
        <v>2563</v>
      </c>
      <c r="CSY1" t="s">
        <v>2564</v>
      </c>
      <c r="CSZ1" t="s">
        <v>2565</v>
      </c>
      <c r="CTA1" t="s">
        <v>2566</v>
      </c>
      <c r="CTB1" t="s">
        <v>2567</v>
      </c>
      <c r="CTC1" t="s">
        <v>2568</v>
      </c>
      <c r="CTD1" t="s">
        <v>2569</v>
      </c>
      <c r="CTE1" t="s">
        <v>2570</v>
      </c>
      <c r="CTF1" t="s">
        <v>2571</v>
      </c>
      <c r="CTG1" t="s">
        <v>2572</v>
      </c>
      <c r="CTH1" t="s">
        <v>2573</v>
      </c>
      <c r="CTI1" t="s">
        <v>2574</v>
      </c>
      <c r="CTJ1" t="s">
        <v>2575</v>
      </c>
      <c r="CTK1" t="s">
        <v>2576</v>
      </c>
      <c r="CTL1" t="s">
        <v>2577</v>
      </c>
      <c r="CTM1" t="s">
        <v>2578</v>
      </c>
      <c r="CTN1" t="s">
        <v>2579</v>
      </c>
      <c r="CTO1" t="s">
        <v>2580</v>
      </c>
      <c r="CTP1" t="s">
        <v>2581</v>
      </c>
      <c r="CTQ1" t="s">
        <v>2582</v>
      </c>
      <c r="CTR1" t="s">
        <v>2583</v>
      </c>
      <c r="CTS1" t="s">
        <v>2584</v>
      </c>
      <c r="CTT1" t="s">
        <v>2585</v>
      </c>
      <c r="CTU1" t="s">
        <v>2586</v>
      </c>
      <c r="CTV1" t="s">
        <v>2587</v>
      </c>
      <c r="CTW1" t="s">
        <v>2588</v>
      </c>
      <c r="CTX1" t="s">
        <v>2589</v>
      </c>
      <c r="CTY1" t="s">
        <v>2590</v>
      </c>
      <c r="CTZ1" t="s">
        <v>2591</v>
      </c>
      <c r="CUA1" t="s">
        <v>2592</v>
      </c>
      <c r="CUB1" t="s">
        <v>2593</v>
      </c>
      <c r="CUC1" t="s">
        <v>2594</v>
      </c>
      <c r="CUD1" t="s">
        <v>2595</v>
      </c>
      <c r="CUE1" t="s">
        <v>2596</v>
      </c>
      <c r="CUF1" t="s">
        <v>2597</v>
      </c>
      <c r="CUG1" t="s">
        <v>2598</v>
      </c>
      <c r="CUH1" t="s">
        <v>2599</v>
      </c>
      <c r="CUI1" t="s">
        <v>2600</v>
      </c>
      <c r="CUJ1" t="s">
        <v>2601</v>
      </c>
      <c r="CUK1" t="s">
        <v>2602</v>
      </c>
      <c r="CUL1" t="s">
        <v>2603</v>
      </c>
      <c r="CUM1" t="s">
        <v>2604</v>
      </c>
      <c r="CUN1" t="s">
        <v>2605</v>
      </c>
      <c r="CUO1" t="s">
        <v>2606</v>
      </c>
      <c r="CUP1" t="s">
        <v>2607</v>
      </c>
      <c r="CUQ1" t="s">
        <v>2608</v>
      </c>
      <c r="CUR1" t="s">
        <v>2609</v>
      </c>
      <c r="CUS1" t="s">
        <v>2610</v>
      </c>
      <c r="CUT1" t="s">
        <v>2611</v>
      </c>
      <c r="CUU1" t="s">
        <v>2612</v>
      </c>
      <c r="CUV1" t="s">
        <v>2613</v>
      </c>
      <c r="CUW1" t="s">
        <v>2614</v>
      </c>
      <c r="CUX1" t="s">
        <v>2615</v>
      </c>
      <c r="CUY1" t="s">
        <v>2616</v>
      </c>
      <c r="CUZ1" t="s">
        <v>2617</v>
      </c>
      <c r="CVA1" t="s">
        <v>2618</v>
      </c>
      <c r="CVB1" t="s">
        <v>2619</v>
      </c>
      <c r="CVC1" t="s">
        <v>2620</v>
      </c>
      <c r="CVD1" t="s">
        <v>2621</v>
      </c>
      <c r="CVE1" t="s">
        <v>2622</v>
      </c>
      <c r="CVF1" t="s">
        <v>2623</v>
      </c>
      <c r="CVG1" t="s">
        <v>2624</v>
      </c>
      <c r="CVH1" t="s">
        <v>2625</v>
      </c>
      <c r="CVI1" t="s">
        <v>2626</v>
      </c>
      <c r="CVJ1" t="s">
        <v>2627</v>
      </c>
      <c r="CVK1" t="s">
        <v>2628</v>
      </c>
      <c r="CVL1" t="s">
        <v>2629</v>
      </c>
      <c r="CVM1" t="s">
        <v>2630</v>
      </c>
      <c r="CVN1" t="s">
        <v>2631</v>
      </c>
      <c r="CVO1" t="s">
        <v>2632</v>
      </c>
      <c r="CVP1" t="s">
        <v>2633</v>
      </c>
      <c r="CVQ1" t="s">
        <v>2634</v>
      </c>
      <c r="CVR1" t="s">
        <v>2635</v>
      </c>
      <c r="CVS1" t="s">
        <v>2636</v>
      </c>
      <c r="CVT1" t="s">
        <v>2637</v>
      </c>
      <c r="CVU1" t="s">
        <v>2638</v>
      </c>
      <c r="CVV1" t="s">
        <v>2639</v>
      </c>
      <c r="CVW1" t="s">
        <v>2640</v>
      </c>
      <c r="CVX1" t="s">
        <v>2641</v>
      </c>
      <c r="CVY1" t="s">
        <v>2642</v>
      </c>
      <c r="CVZ1" t="s">
        <v>2643</v>
      </c>
      <c r="CWA1" t="s">
        <v>2644</v>
      </c>
      <c r="CWB1" t="s">
        <v>2645</v>
      </c>
      <c r="CWC1" t="s">
        <v>2646</v>
      </c>
      <c r="CWD1" t="s">
        <v>2647</v>
      </c>
      <c r="CWE1" t="s">
        <v>2648</v>
      </c>
      <c r="CWF1" t="s">
        <v>2649</v>
      </c>
      <c r="CWG1" t="s">
        <v>2650</v>
      </c>
      <c r="CWH1" t="s">
        <v>2651</v>
      </c>
      <c r="CWI1" t="s">
        <v>2652</v>
      </c>
      <c r="CWJ1" t="s">
        <v>2653</v>
      </c>
      <c r="CWK1" t="s">
        <v>2654</v>
      </c>
      <c r="CWL1" t="s">
        <v>2655</v>
      </c>
      <c r="CWM1" t="s">
        <v>2656</v>
      </c>
      <c r="CWN1" t="s">
        <v>2657</v>
      </c>
      <c r="CWO1" t="s">
        <v>2658</v>
      </c>
      <c r="CWP1" t="s">
        <v>2659</v>
      </c>
      <c r="CWQ1" t="s">
        <v>2660</v>
      </c>
      <c r="CWR1" t="s">
        <v>2661</v>
      </c>
      <c r="CWS1" t="s">
        <v>2662</v>
      </c>
      <c r="CWT1" t="s">
        <v>2663</v>
      </c>
      <c r="CWU1" t="s">
        <v>2664</v>
      </c>
      <c r="CWV1" t="s">
        <v>2665</v>
      </c>
      <c r="CWW1" t="s">
        <v>2666</v>
      </c>
      <c r="CWX1" t="s">
        <v>2667</v>
      </c>
      <c r="CWY1" t="s">
        <v>2668</v>
      </c>
      <c r="CWZ1" t="s">
        <v>2669</v>
      </c>
      <c r="CXA1" t="s">
        <v>2670</v>
      </c>
      <c r="CXB1" t="s">
        <v>2671</v>
      </c>
      <c r="CXC1" t="s">
        <v>2672</v>
      </c>
      <c r="CXD1" t="s">
        <v>2673</v>
      </c>
      <c r="CXE1" t="s">
        <v>2674</v>
      </c>
      <c r="CXF1" t="s">
        <v>2675</v>
      </c>
      <c r="CXG1" t="s">
        <v>2676</v>
      </c>
      <c r="CXH1" t="s">
        <v>2677</v>
      </c>
      <c r="CXI1" t="s">
        <v>2678</v>
      </c>
      <c r="CXJ1" t="s">
        <v>2679</v>
      </c>
      <c r="CXK1" t="s">
        <v>2680</v>
      </c>
      <c r="CXL1" t="s">
        <v>2681</v>
      </c>
      <c r="CXM1" t="s">
        <v>2682</v>
      </c>
      <c r="CXN1" t="s">
        <v>2683</v>
      </c>
      <c r="CXO1" t="s">
        <v>2684</v>
      </c>
      <c r="CXP1" t="s">
        <v>2685</v>
      </c>
      <c r="CXQ1" t="s">
        <v>2686</v>
      </c>
      <c r="CXR1" t="s">
        <v>2687</v>
      </c>
      <c r="CXS1" t="s">
        <v>2688</v>
      </c>
      <c r="CXT1" t="s">
        <v>2689</v>
      </c>
      <c r="CXU1" t="s">
        <v>2690</v>
      </c>
      <c r="CXV1" t="s">
        <v>2691</v>
      </c>
      <c r="CXW1" t="s">
        <v>2692</v>
      </c>
      <c r="CXX1" t="s">
        <v>2693</v>
      </c>
      <c r="CXY1" t="s">
        <v>2694</v>
      </c>
      <c r="CXZ1" t="s">
        <v>2695</v>
      </c>
      <c r="CYA1" t="s">
        <v>2696</v>
      </c>
      <c r="CYB1" t="s">
        <v>2697</v>
      </c>
      <c r="CYC1" t="s">
        <v>2698</v>
      </c>
      <c r="CYD1" t="s">
        <v>2699</v>
      </c>
      <c r="CYE1" t="s">
        <v>2700</v>
      </c>
      <c r="CYF1" t="s">
        <v>2701</v>
      </c>
      <c r="CYG1" t="s">
        <v>2702</v>
      </c>
      <c r="CYH1" t="s">
        <v>2703</v>
      </c>
      <c r="CYI1" t="s">
        <v>2704</v>
      </c>
      <c r="CYJ1" t="s">
        <v>2705</v>
      </c>
      <c r="CYK1" t="s">
        <v>2706</v>
      </c>
      <c r="CYL1" t="s">
        <v>2707</v>
      </c>
      <c r="CYM1" t="s">
        <v>2708</v>
      </c>
      <c r="CYN1" t="s">
        <v>2709</v>
      </c>
      <c r="CYO1" t="s">
        <v>2710</v>
      </c>
      <c r="CYP1" t="s">
        <v>2711</v>
      </c>
      <c r="CYQ1" t="s">
        <v>2712</v>
      </c>
      <c r="CYR1" t="s">
        <v>2713</v>
      </c>
      <c r="CYS1" t="s">
        <v>2714</v>
      </c>
      <c r="CYT1" t="s">
        <v>2715</v>
      </c>
      <c r="CYU1" t="s">
        <v>2716</v>
      </c>
      <c r="CYV1" t="s">
        <v>2717</v>
      </c>
      <c r="CYW1" t="s">
        <v>2718</v>
      </c>
      <c r="CYX1" t="s">
        <v>2719</v>
      </c>
      <c r="CYY1" t="s">
        <v>2720</v>
      </c>
      <c r="CYZ1" t="s">
        <v>2721</v>
      </c>
      <c r="CZA1" t="s">
        <v>2722</v>
      </c>
      <c r="CZB1" t="s">
        <v>2723</v>
      </c>
      <c r="CZC1" t="s">
        <v>2724</v>
      </c>
      <c r="CZD1" t="s">
        <v>2725</v>
      </c>
      <c r="CZE1" t="s">
        <v>2726</v>
      </c>
      <c r="CZF1" t="s">
        <v>2727</v>
      </c>
      <c r="CZG1" t="s">
        <v>2728</v>
      </c>
      <c r="CZH1" t="s">
        <v>2729</v>
      </c>
      <c r="CZI1" t="s">
        <v>2730</v>
      </c>
      <c r="CZJ1" t="s">
        <v>2731</v>
      </c>
      <c r="CZK1" t="s">
        <v>2732</v>
      </c>
      <c r="CZL1" t="s">
        <v>2733</v>
      </c>
      <c r="CZM1" t="s">
        <v>2734</v>
      </c>
      <c r="CZN1" t="s">
        <v>2735</v>
      </c>
      <c r="CZO1" t="s">
        <v>2736</v>
      </c>
      <c r="CZP1" t="s">
        <v>2737</v>
      </c>
      <c r="CZQ1" t="s">
        <v>2738</v>
      </c>
      <c r="CZR1" t="s">
        <v>2739</v>
      </c>
      <c r="CZS1" t="s">
        <v>2740</v>
      </c>
      <c r="CZT1" t="s">
        <v>2741</v>
      </c>
      <c r="CZU1" t="s">
        <v>2742</v>
      </c>
      <c r="CZV1" t="s">
        <v>2743</v>
      </c>
      <c r="CZW1" t="s">
        <v>2744</v>
      </c>
      <c r="CZX1" t="s">
        <v>2745</v>
      </c>
      <c r="CZY1" t="s">
        <v>2746</v>
      </c>
      <c r="CZZ1" t="s">
        <v>2747</v>
      </c>
      <c r="DAA1" t="s">
        <v>2748</v>
      </c>
      <c r="DAB1" t="s">
        <v>2749</v>
      </c>
      <c r="DAC1" t="s">
        <v>2750</v>
      </c>
      <c r="DAD1" t="s">
        <v>2751</v>
      </c>
      <c r="DAE1" t="s">
        <v>2752</v>
      </c>
      <c r="DAF1" t="s">
        <v>2753</v>
      </c>
      <c r="DAG1" t="s">
        <v>2754</v>
      </c>
      <c r="DAH1" t="s">
        <v>2755</v>
      </c>
      <c r="DAI1" t="s">
        <v>2756</v>
      </c>
      <c r="DAJ1" t="s">
        <v>2757</v>
      </c>
      <c r="DAK1" t="s">
        <v>2758</v>
      </c>
      <c r="DAL1" t="s">
        <v>2759</v>
      </c>
      <c r="DAM1" t="s">
        <v>2760</v>
      </c>
      <c r="DAN1" t="s">
        <v>2761</v>
      </c>
      <c r="DAO1" t="s">
        <v>2762</v>
      </c>
      <c r="DAP1" t="s">
        <v>2763</v>
      </c>
      <c r="DAQ1" t="s">
        <v>2764</v>
      </c>
      <c r="DAR1" t="s">
        <v>2765</v>
      </c>
      <c r="DAS1" t="s">
        <v>2766</v>
      </c>
      <c r="DAT1" t="s">
        <v>2767</v>
      </c>
      <c r="DAU1" t="s">
        <v>2768</v>
      </c>
      <c r="DAV1" t="s">
        <v>2769</v>
      </c>
      <c r="DAW1" t="s">
        <v>2770</v>
      </c>
      <c r="DAX1" t="s">
        <v>2771</v>
      </c>
      <c r="DAY1" t="s">
        <v>2772</v>
      </c>
      <c r="DAZ1" t="s">
        <v>2773</v>
      </c>
      <c r="DBA1" t="s">
        <v>2774</v>
      </c>
      <c r="DBB1" t="s">
        <v>2775</v>
      </c>
      <c r="DBC1" t="s">
        <v>2776</v>
      </c>
      <c r="DBD1" t="s">
        <v>2777</v>
      </c>
      <c r="DBE1" t="s">
        <v>2778</v>
      </c>
      <c r="DBF1" t="s">
        <v>2779</v>
      </c>
      <c r="DBG1" t="s">
        <v>2780</v>
      </c>
      <c r="DBH1" t="s">
        <v>2781</v>
      </c>
      <c r="DBI1" t="s">
        <v>2782</v>
      </c>
      <c r="DBJ1" t="s">
        <v>2783</v>
      </c>
      <c r="DBK1" t="s">
        <v>2784</v>
      </c>
      <c r="DBL1" t="s">
        <v>2785</v>
      </c>
      <c r="DBM1" t="s">
        <v>2786</v>
      </c>
      <c r="DBN1" t="s">
        <v>2787</v>
      </c>
      <c r="DBO1" t="s">
        <v>2788</v>
      </c>
      <c r="DBP1" t="s">
        <v>2789</v>
      </c>
      <c r="DBQ1" t="s">
        <v>2790</v>
      </c>
      <c r="DBR1" t="s">
        <v>2791</v>
      </c>
      <c r="DBS1" t="s">
        <v>2792</v>
      </c>
      <c r="DBT1" t="s">
        <v>2793</v>
      </c>
      <c r="DBU1" t="s">
        <v>2794</v>
      </c>
      <c r="DBV1" t="s">
        <v>2795</v>
      </c>
      <c r="DBW1" t="s">
        <v>2796</v>
      </c>
      <c r="DBX1" t="s">
        <v>2797</v>
      </c>
      <c r="DBY1" t="s">
        <v>2798</v>
      </c>
      <c r="DBZ1" t="s">
        <v>2799</v>
      </c>
      <c r="DCA1" t="s">
        <v>2800</v>
      </c>
      <c r="DCB1" t="s">
        <v>2801</v>
      </c>
      <c r="DCC1" t="s">
        <v>2802</v>
      </c>
      <c r="DCD1" t="s">
        <v>2803</v>
      </c>
      <c r="DCE1" t="s">
        <v>2804</v>
      </c>
      <c r="DCF1" t="s">
        <v>2805</v>
      </c>
      <c r="DCG1" t="s">
        <v>2806</v>
      </c>
      <c r="DCH1" t="s">
        <v>2807</v>
      </c>
      <c r="DCI1" t="s">
        <v>2808</v>
      </c>
      <c r="DCJ1" t="s">
        <v>2809</v>
      </c>
      <c r="DCK1" t="s">
        <v>2810</v>
      </c>
      <c r="DCL1" t="s">
        <v>2811</v>
      </c>
      <c r="DCM1" t="s">
        <v>2812</v>
      </c>
      <c r="DCN1" t="s">
        <v>2813</v>
      </c>
      <c r="DCO1" t="s">
        <v>2814</v>
      </c>
      <c r="DCP1" t="s">
        <v>2815</v>
      </c>
      <c r="DCQ1" t="s">
        <v>2816</v>
      </c>
      <c r="DCR1" t="s">
        <v>2817</v>
      </c>
      <c r="DCS1" t="s">
        <v>2818</v>
      </c>
      <c r="DCT1" t="s">
        <v>2819</v>
      </c>
      <c r="DCU1" t="s">
        <v>2820</v>
      </c>
      <c r="DCV1" t="s">
        <v>2821</v>
      </c>
      <c r="DCW1" t="s">
        <v>2822</v>
      </c>
      <c r="DCX1" t="s">
        <v>2823</v>
      </c>
      <c r="DCY1" t="s">
        <v>2824</v>
      </c>
      <c r="DCZ1" t="s">
        <v>2825</v>
      </c>
      <c r="DDA1" t="s">
        <v>2826</v>
      </c>
      <c r="DDB1" t="s">
        <v>2827</v>
      </c>
      <c r="DDC1" t="s">
        <v>2828</v>
      </c>
      <c r="DDD1" t="s">
        <v>2829</v>
      </c>
      <c r="DDE1" t="s">
        <v>2830</v>
      </c>
      <c r="DDF1" t="s">
        <v>2831</v>
      </c>
      <c r="DDG1" t="s">
        <v>2832</v>
      </c>
      <c r="DDH1" t="s">
        <v>2833</v>
      </c>
      <c r="DDI1" t="s">
        <v>2834</v>
      </c>
      <c r="DDJ1" t="s">
        <v>2835</v>
      </c>
      <c r="DDK1" t="s">
        <v>2836</v>
      </c>
      <c r="DDL1" t="s">
        <v>2837</v>
      </c>
      <c r="DDM1" t="s">
        <v>2838</v>
      </c>
      <c r="DDN1" t="s">
        <v>2839</v>
      </c>
      <c r="DDO1" t="s">
        <v>2840</v>
      </c>
      <c r="DDP1" t="s">
        <v>2841</v>
      </c>
      <c r="DDQ1" t="s">
        <v>2842</v>
      </c>
      <c r="DDR1" t="s">
        <v>2843</v>
      </c>
      <c r="DDS1" t="s">
        <v>2844</v>
      </c>
      <c r="DDT1" t="s">
        <v>2845</v>
      </c>
      <c r="DDU1" t="s">
        <v>2846</v>
      </c>
      <c r="DDV1" t="s">
        <v>2847</v>
      </c>
      <c r="DDW1" t="s">
        <v>2848</v>
      </c>
      <c r="DDX1" t="s">
        <v>2849</v>
      </c>
      <c r="DDY1" t="s">
        <v>2850</v>
      </c>
      <c r="DDZ1" t="s">
        <v>2851</v>
      </c>
      <c r="DEA1" t="s">
        <v>2852</v>
      </c>
      <c r="DEB1" t="s">
        <v>2853</v>
      </c>
      <c r="DEC1" t="s">
        <v>2854</v>
      </c>
      <c r="DED1" t="s">
        <v>2855</v>
      </c>
      <c r="DEE1" t="s">
        <v>2856</v>
      </c>
      <c r="DEF1" t="s">
        <v>2857</v>
      </c>
      <c r="DEG1" t="s">
        <v>2858</v>
      </c>
      <c r="DEH1" t="s">
        <v>2859</v>
      </c>
      <c r="DEI1" t="s">
        <v>2860</v>
      </c>
      <c r="DEJ1" t="s">
        <v>2861</v>
      </c>
      <c r="DEK1" t="s">
        <v>2862</v>
      </c>
      <c r="DEL1" t="s">
        <v>2863</v>
      </c>
      <c r="DEM1" t="s">
        <v>2864</v>
      </c>
      <c r="DEN1" t="s">
        <v>2865</v>
      </c>
      <c r="DEO1" t="s">
        <v>2866</v>
      </c>
      <c r="DEP1" t="s">
        <v>2867</v>
      </c>
      <c r="DEQ1" t="s">
        <v>2868</v>
      </c>
      <c r="DER1" t="s">
        <v>2869</v>
      </c>
      <c r="DES1" t="s">
        <v>2870</v>
      </c>
      <c r="DET1" t="s">
        <v>2871</v>
      </c>
      <c r="DEU1" t="s">
        <v>2872</v>
      </c>
      <c r="DEV1" t="s">
        <v>2873</v>
      </c>
      <c r="DEW1" t="s">
        <v>2874</v>
      </c>
      <c r="DEX1" t="s">
        <v>2875</v>
      </c>
      <c r="DEY1" t="s">
        <v>2876</v>
      </c>
      <c r="DEZ1" t="s">
        <v>2877</v>
      </c>
      <c r="DFA1" t="s">
        <v>2878</v>
      </c>
      <c r="DFB1" t="s">
        <v>2879</v>
      </c>
      <c r="DFC1" t="s">
        <v>2880</v>
      </c>
      <c r="DFD1" t="s">
        <v>2881</v>
      </c>
      <c r="DFE1" t="s">
        <v>2882</v>
      </c>
      <c r="DFF1" t="s">
        <v>2883</v>
      </c>
      <c r="DFG1" t="s">
        <v>2884</v>
      </c>
      <c r="DFH1" t="s">
        <v>2885</v>
      </c>
      <c r="DFI1" t="s">
        <v>2886</v>
      </c>
      <c r="DFJ1" t="s">
        <v>2887</v>
      </c>
      <c r="DFK1" t="s">
        <v>2888</v>
      </c>
      <c r="DFL1" t="s">
        <v>2889</v>
      </c>
      <c r="DFM1" t="s">
        <v>2890</v>
      </c>
      <c r="DFN1" t="s">
        <v>2891</v>
      </c>
      <c r="DFO1" t="s">
        <v>2892</v>
      </c>
      <c r="DFP1" t="s">
        <v>2893</v>
      </c>
      <c r="DFQ1" t="s">
        <v>2894</v>
      </c>
      <c r="DFR1" t="s">
        <v>2895</v>
      </c>
      <c r="DFS1" t="s">
        <v>2896</v>
      </c>
      <c r="DFT1" t="s">
        <v>2897</v>
      </c>
      <c r="DFU1" t="s">
        <v>2898</v>
      </c>
      <c r="DFV1" t="s">
        <v>2899</v>
      </c>
      <c r="DFW1" t="s">
        <v>2900</v>
      </c>
      <c r="DFX1" t="s">
        <v>2901</v>
      </c>
      <c r="DFY1" t="s">
        <v>2902</v>
      </c>
      <c r="DFZ1" t="s">
        <v>2903</v>
      </c>
      <c r="DGA1" t="s">
        <v>2904</v>
      </c>
      <c r="DGB1" t="s">
        <v>2905</v>
      </c>
      <c r="DGC1" t="s">
        <v>2906</v>
      </c>
      <c r="DGD1" t="s">
        <v>2907</v>
      </c>
      <c r="DGE1" t="s">
        <v>2908</v>
      </c>
      <c r="DGF1" t="s">
        <v>2909</v>
      </c>
      <c r="DGG1" t="s">
        <v>2910</v>
      </c>
      <c r="DGH1" t="s">
        <v>2911</v>
      </c>
      <c r="DGI1" t="s">
        <v>2912</v>
      </c>
      <c r="DGJ1" t="s">
        <v>2913</v>
      </c>
      <c r="DGK1" t="s">
        <v>2914</v>
      </c>
      <c r="DGL1" t="s">
        <v>2915</v>
      </c>
      <c r="DGM1" t="s">
        <v>2916</v>
      </c>
      <c r="DGN1" t="s">
        <v>2917</v>
      </c>
      <c r="DGO1" t="s">
        <v>2918</v>
      </c>
      <c r="DGP1" t="s">
        <v>2919</v>
      </c>
      <c r="DGQ1" t="s">
        <v>2920</v>
      </c>
      <c r="DGR1" t="s">
        <v>2921</v>
      </c>
      <c r="DGS1" t="s">
        <v>2922</v>
      </c>
      <c r="DGT1" t="s">
        <v>2923</v>
      </c>
      <c r="DGU1" t="s">
        <v>2924</v>
      </c>
      <c r="DGV1" t="s">
        <v>2925</v>
      </c>
      <c r="DGW1" t="s">
        <v>2926</v>
      </c>
      <c r="DGX1" t="s">
        <v>2927</v>
      </c>
      <c r="DGY1" t="s">
        <v>2928</v>
      </c>
      <c r="DGZ1" t="s">
        <v>2929</v>
      </c>
      <c r="DHA1" t="s">
        <v>2930</v>
      </c>
      <c r="DHB1" t="s">
        <v>2931</v>
      </c>
      <c r="DHC1" t="s">
        <v>2932</v>
      </c>
      <c r="DHD1" t="s">
        <v>2933</v>
      </c>
      <c r="DHE1" t="s">
        <v>2934</v>
      </c>
      <c r="DHF1" t="s">
        <v>2935</v>
      </c>
      <c r="DHG1" t="s">
        <v>2936</v>
      </c>
      <c r="DHH1" t="s">
        <v>2937</v>
      </c>
      <c r="DHI1" t="s">
        <v>2938</v>
      </c>
      <c r="DHJ1" t="s">
        <v>2939</v>
      </c>
      <c r="DHK1" t="s">
        <v>2940</v>
      </c>
      <c r="DHL1" t="s">
        <v>2941</v>
      </c>
      <c r="DHM1" t="s">
        <v>2942</v>
      </c>
      <c r="DHN1" t="s">
        <v>2943</v>
      </c>
      <c r="DHO1" t="s">
        <v>2944</v>
      </c>
      <c r="DHP1" t="s">
        <v>2945</v>
      </c>
      <c r="DHQ1" t="s">
        <v>2946</v>
      </c>
      <c r="DHR1" t="s">
        <v>2947</v>
      </c>
      <c r="DHS1" t="s">
        <v>2948</v>
      </c>
      <c r="DHT1" t="s">
        <v>2949</v>
      </c>
      <c r="DHU1" t="s">
        <v>2950</v>
      </c>
      <c r="DHV1" t="s">
        <v>2951</v>
      </c>
      <c r="DHW1" t="s">
        <v>2952</v>
      </c>
      <c r="DHX1" t="s">
        <v>2953</v>
      </c>
      <c r="DHY1" t="s">
        <v>2954</v>
      </c>
      <c r="DHZ1" t="s">
        <v>2955</v>
      </c>
      <c r="DIA1" t="s">
        <v>2956</v>
      </c>
      <c r="DIB1" t="s">
        <v>2957</v>
      </c>
      <c r="DIC1" t="s">
        <v>2958</v>
      </c>
      <c r="DID1" t="s">
        <v>2959</v>
      </c>
      <c r="DIE1" t="s">
        <v>2960</v>
      </c>
      <c r="DIF1" t="s">
        <v>2961</v>
      </c>
      <c r="DIG1" t="s">
        <v>2962</v>
      </c>
      <c r="DIH1" t="s">
        <v>2963</v>
      </c>
      <c r="DII1" t="s">
        <v>2964</v>
      </c>
      <c r="DIJ1" t="s">
        <v>2965</v>
      </c>
      <c r="DIK1" t="s">
        <v>2966</v>
      </c>
      <c r="DIL1" t="s">
        <v>2967</v>
      </c>
      <c r="DIM1" t="s">
        <v>2968</v>
      </c>
      <c r="DIN1" t="s">
        <v>2969</v>
      </c>
      <c r="DIO1" t="s">
        <v>2970</v>
      </c>
      <c r="DIP1" t="s">
        <v>2971</v>
      </c>
      <c r="DIQ1" t="s">
        <v>2972</v>
      </c>
      <c r="DIR1" t="s">
        <v>2973</v>
      </c>
      <c r="DIS1" t="s">
        <v>2974</v>
      </c>
      <c r="DIT1" t="s">
        <v>2975</v>
      </c>
      <c r="DIU1" t="s">
        <v>2976</v>
      </c>
      <c r="DIV1" t="s">
        <v>2977</v>
      </c>
      <c r="DIW1" t="s">
        <v>2978</v>
      </c>
      <c r="DIX1" t="s">
        <v>2979</v>
      </c>
      <c r="DIY1" t="s">
        <v>2980</v>
      </c>
      <c r="DIZ1" t="s">
        <v>2981</v>
      </c>
      <c r="DJA1" t="s">
        <v>2982</v>
      </c>
      <c r="DJB1" t="s">
        <v>2983</v>
      </c>
      <c r="DJC1" t="s">
        <v>2984</v>
      </c>
      <c r="DJD1" t="s">
        <v>2985</v>
      </c>
      <c r="DJE1" t="s">
        <v>2986</v>
      </c>
      <c r="DJF1" t="s">
        <v>2987</v>
      </c>
      <c r="DJG1" t="s">
        <v>2988</v>
      </c>
      <c r="DJH1" t="s">
        <v>2989</v>
      </c>
      <c r="DJI1" t="s">
        <v>2990</v>
      </c>
      <c r="DJJ1" t="s">
        <v>2991</v>
      </c>
      <c r="DJK1" t="s">
        <v>2992</v>
      </c>
      <c r="DJL1" t="s">
        <v>2993</v>
      </c>
      <c r="DJM1" t="s">
        <v>2994</v>
      </c>
      <c r="DJN1" t="s">
        <v>2995</v>
      </c>
      <c r="DJO1" t="s">
        <v>2996</v>
      </c>
      <c r="DJP1" t="s">
        <v>2997</v>
      </c>
      <c r="DJQ1" t="s">
        <v>2998</v>
      </c>
      <c r="DJR1" t="s">
        <v>2999</v>
      </c>
      <c r="DJS1" t="s">
        <v>3000</v>
      </c>
      <c r="DJT1" t="s">
        <v>3001</v>
      </c>
      <c r="DJU1" t="s">
        <v>3002</v>
      </c>
      <c r="DJV1" t="s">
        <v>3003</v>
      </c>
      <c r="DJW1" t="s">
        <v>3004</v>
      </c>
      <c r="DJX1" t="s">
        <v>3005</v>
      </c>
      <c r="DJY1" t="s">
        <v>3006</v>
      </c>
      <c r="DJZ1" t="s">
        <v>3007</v>
      </c>
      <c r="DKA1" t="s">
        <v>3008</v>
      </c>
      <c r="DKB1" t="s">
        <v>3009</v>
      </c>
      <c r="DKC1" t="s">
        <v>3010</v>
      </c>
      <c r="DKD1" t="s">
        <v>3011</v>
      </c>
      <c r="DKE1" t="s">
        <v>3012</v>
      </c>
      <c r="DKF1" t="s">
        <v>3013</v>
      </c>
      <c r="DKG1" t="s">
        <v>3014</v>
      </c>
      <c r="DKH1" t="s">
        <v>3015</v>
      </c>
      <c r="DKI1" t="s">
        <v>3016</v>
      </c>
      <c r="DKJ1" t="s">
        <v>3017</v>
      </c>
      <c r="DKK1" t="s">
        <v>3018</v>
      </c>
      <c r="DKL1" t="s">
        <v>3019</v>
      </c>
      <c r="DKM1" t="s">
        <v>3020</v>
      </c>
      <c r="DKN1" t="s">
        <v>3021</v>
      </c>
      <c r="DKO1" t="s">
        <v>3022</v>
      </c>
      <c r="DKP1" t="s">
        <v>3023</v>
      </c>
      <c r="DKQ1" t="s">
        <v>3024</v>
      </c>
      <c r="DKR1" t="s">
        <v>3025</v>
      </c>
      <c r="DKS1" t="s">
        <v>3026</v>
      </c>
      <c r="DKT1" t="s">
        <v>3027</v>
      </c>
      <c r="DKU1" t="s">
        <v>3028</v>
      </c>
      <c r="DKV1" t="s">
        <v>3029</v>
      </c>
      <c r="DKW1" t="s">
        <v>3030</v>
      </c>
      <c r="DKX1" t="s">
        <v>3031</v>
      </c>
      <c r="DKY1" t="s">
        <v>3032</v>
      </c>
      <c r="DKZ1" t="s">
        <v>3033</v>
      </c>
      <c r="DLA1" t="s">
        <v>3034</v>
      </c>
      <c r="DLB1" t="s">
        <v>3035</v>
      </c>
      <c r="DLC1" t="s">
        <v>3036</v>
      </c>
      <c r="DLD1" t="s">
        <v>3037</v>
      </c>
      <c r="DLE1" t="s">
        <v>3038</v>
      </c>
      <c r="DLF1" t="s">
        <v>3039</v>
      </c>
      <c r="DLG1" t="s">
        <v>3040</v>
      </c>
      <c r="DLH1" t="s">
        <v>3041</v>
      </c>
      <c r="DLI1" t="s">
        <v>3042</v>
      </c>
      <c r="DLJ1" t="s">
        <v>3043</v>
      </c>
      <c r="DLK1" t="s">
        <v>3044</v>
      </c>
      <c r="DLL1" t="s">
        <v>3045</v>
      </c>
      <c r="DLM1" t="s">
        <v>3046</v>
      </c>
      <c r="DLN1" t="s">
        <v>3047</v>
      </c>
      <c r="DLO1" t="s">
        <v>3048</v>
      </c>
      <c r="DLP1" t="s">
        <v>3049</v>
      </c>
      <c r="DLQ1" t="s">
        <v>3050</v>
      </c>
      <c r="DLR1" t="s">
        <v>3051</v>
      </c>
      <c r="DLS1" t="s">
        <v>3052</v>
      </c>
      <c r="DLT1" t="s">
        <v>3053</v>
      </c>
      <c r="DLU1" t="s">
        <v>3054</v>
      </c>
      <c r="DLV1" t="s">
        <v>3055</v>
      </c>
      <c r="DLW1" t="s">
        <v>3056</v>
      </c>
      <c r="DLX1" t="s">
        <v>3057</v>
      </c>
      <c r="DLY1" t="s">
        <v>3058</v>
      </c>
      <c r="DLZ1" t="s">
        <v>3059</v>
      </c>
      <c r="DMA1" t="s">
        <v>3060</v>
      </c>
      <c r="DMB1" t="s">
        <v>3061</v>
      </c>
      <c r="DMC1" t="s">
        <v>3062</v>
      </c>
      <c r="DMD1" t="s">
        <v>3063</v>
      </c>
      <c r="DME1" t="s">
        <v>3064</v>
      </c>
      <c r="DMF1" t="s">
        <v>3065</v>
      </c>
      <c r="DMG1" t="s">
        <v>3066</v>
      </c>
      <c r="DMH1" t="s">
        <v>3067</v>
      </c>
      <c r="DMI1" t="s">
        <v>3068</v>
      </c>
      <c r="DMJ1" t="s">
        <v>3069</v>
      </c>
      <c r="DMK1" t="s">
        <v>3070</v>
      </c>
      <c r="DML1" t="s">
        <v>3071</v>
      </c>
      <c r="DMM1" t="s">
        <v>3072</v>
      </c>
      <c r="DMN1" t="s">
        <v>3073</v>
      </c>
      <c r="DMO1" t="s">
        <v>3074</v>
      </c>
      <c r="DMP1" t="s">
        <v>3075</v>
      </c>
      <c r="DMQ1" t="s">
        <v>3076</v>
      </c>
      <c r="DMR1" t="s">
        <v>3077</v>
      </c>
      <c r="DMS1" t="s">
        <v>3078</v>
      </c>
      <c r="DMT1" t="s">
        <v>3079</v>
      </c>
      <c r="DMU1" t="s">
        <v>3080</v>
      </c>
      <c r="DMV1" t="s">
        <v>3081</v>
      </c>
      <c r="DMW1" t="s">
        <v>3082</v>
      </c>
      <c r="DMX1" t="s">
        <v>3083</v>
      </c>
      <c r="DMY1" t="s">
        <v>3084</v>
      </c>
      <c r="DMZ1" t="s">
        <v>3085</v>
      </c>
      <c r="DNA1" t="s">
        <v>3086</v>
      </c>
      <c r="DNB1" t="s">
        <v>3087</v>
      </c>
      <c r="DNC1" t="s">
        <v>3088</v>
      </c>
      <c r="DND1" t="s">
        <v>3089</v>
      </c>
      <c r="DNE1" t="s">
        <v>3090</v>
      </c>
      <c r="DNF1" t="s">
        <v>3091</v>
      </c>
      <c r="DNG1" t="s">
        <v>3092</v>
      </c>
      <c r="DNH1" t="s">
        <v>3093</v>
      </c>
      <c r="DNI1" t="s">
        <v>3094</v>
      </c>
      <c r="DNJ1" t="s">
        <v>3095</v>
      </c>
      <c r="DNK1" t="s">
        <v>3096</v>
      </c>
      <c r="DNL1" t="s">
        <v>3097</v>
      </c>
      <c r="DNM1" t="s">
        <v>3098</v>
      </c>
      <c r="DNN1" t="s">
        <v>3099</v>
      </c>
      <c r="DNO1" t="s">
        <v>3100</v>
      </c>
      <c r="DNP1" t="s">
        <v>3101</v>
      </c>
      <c r="DNQ1" t="s">
        <v>3102</v>
      </c>
      <c r="DNR1" t="s">
        <v>3103</v>
      </c>
      <c r="DNS1" t="s">
        <v>3104</v>
      </c>
      <c r="DNT1" t="s">
        <v>3105</v>
      </c>
      <c r="DNU1" t="s">
        <v>3106</v>
      </c>
      <c r="DNV1" t="s">
        <v>3107</v>
      </c>
      <c r="DNW1" t="s">
        <v>3108</v>
      </c>
      <c r="DNX1" t="s">
        <v>3109</v>
      </c>
      <c r="DNY1" t="s">
        <v>3110</v>
      </c>
      <c r="DNZ1" t="s">
        <v>3111</v>
      </c>
      <c r="DOA1" t="s">
        <v>3112</v>
      </c>
      <c r="DOB1" t="s">
        <v>3113</v>
      </c>
      <c r="DOC1" t="s">
        <v>3114</v>
      </c>
      <c r="DOD1" t="s">
        <v>3115</v>
      </c>
      <c r="DOE1" t="s">
        <v>3116</v>
      </c>
      <c r="DOF1" t="s">
        <v>3117</v>
      </c>
      <c r="DOG1" t="s">
        <v>3118</v>
      </c>
      <c r="DOH1" t="s">
        <v>3119</v>
      </c>
      <c r="DOI1" t="s">
        <v>3120</v>
      </c>
      <c r="DOJ1" t="s">
        <v>3121</v>
      </c>
      <c r="DOK1" t="s">
        <v>3122</v>
      </c>
      <c r="DOL1" t="s">
        <v>3123</v>
      </c>
      <c r="DOM1" t="s">
        <v>3124</v>
      </c>
      <c r="DON1" t="s">
        <v>3125</v>
      </c>
      <c r="DOO1" t="s">
        <v>3126</v>
      </c>
      <c r="DOP1" t="s">
        <v>3127</v>
      </c>
      <c r="DOQ1" t="s">
        <v>3128</v>
      </c>
      <c r="DOR1" t="s">
        <v>3129</v>
      </c>
      <c r="DOS1" t="s">
        <v>3130</v>
      </c>
      <c r="DOT1" t="s">
        <v>3131</v>
      </c>
      <c r="DOU1" t="s">
        <v>3132</v>
      </c>
      <c r="DOV1" t="s">
        <v>3133</v>
      </c>
      <c r="DOW1" t="s">
        <v>3134</v>
      </c>
      <c r="DOX1" t="s">
        <v>3135</v>
      </c>
      <c r="DOY1" t="s">
        <v>3136</v>
      </c>
      <c r="DOZ1" t="s">
        <v>3137</v>
      </c>
      <c r="DPA1" t="s">
        <v>3138</v>
      </c>
      <c r="DPB1" t="s">
        <v>3139</v>
      </c>
      <c r="DPC1" t="s">
        <v>3140</v>
      </c>
      <c r="DPD1" t="s">
        <v>3141</v>
      </c>
      <c r="DPE1" t="s">
        <v>3142</v>
      </c>
      <c r="DPF1" t="s">
        <v>3143</v>
      </c>
      <c r="DPG1" t="s">
        <v>3144</v>
      </c>
      <c r="DPH1" t="s">
        <v>3145</v>
      </c>
      <c r="DPI1" t="s">
        <v>3146</v>
      </c>
      <c r="DPJ1" t="s">
        <v>3147</v>
      </c>
      <c r="DPK1" t="s">
        <v>3148</v>
      </c>
      <c r="DPL1" t="s">
        <v>3149</v>
      </c>
      <c r="DPM1" t="s">
        <v>3150</v>
      </c>
      <c r="DPN1" t="s">
        <v>3151</v>
      </c>
      <c r="DPO1" t="s">
        <v>3152</v>
      </c>
      <c r="DPP1" t="s">
        <v>3153</v>
      </c>
      <c r="DPQ1" t="s">
        <v>3154</v>
      </c>
      <c r="DPR1" t="s">
        <v>3155</v>
      </c>
      <c r="DPS1" t="s">
        <v>3156</v>
      </c>
      <c r="DPT1" t="s">
        <v>3157</v>
      </c>
      <c r="DPU1" t="s">
        <v>3158</v>
      </c>
      <c r="DPV1" t="s">
        <v>3159</v>
      </c>
      <c r="DPW1" t="s">
        <v>3160</v>
      </c>
      <c r="DPX1" t="s">
        <v>3161</v>
      </c>
      <c r="DPY1" t="s">
        <v>3162</v>
      </c>
      <c r="DPZ1" t="s">
        <v>3163</v>
      </c>
      <c r="DQA1" t="s">
        <v>3164</v>
      </c>
      <c r="DQB1" t="s">
        <v>3165</v>
      </c>
      <c r="DQC1" t="s">
        <v>3166</v>
      </c>
      <c r="DQD1" t="s">
        <v>3167</v>
      </c>
      <c r="DQE1" t="s">
        <v>3168</v>
      </c>
      <c r="DQF1" t="s">
        <v>3169</v>
      </c>
      <c r="DQG1" t="s">
        <v>3170</v>
      </c>
      <c r="DQH1" t="s">
        <v>3171</v>
      </c>
      <c r="DQI1" t="s">
        <v>3172</v>
      </c>
      <c r="DQJ1" t="s">
        <v>3173</v>
      </c>
      <c r="DQK1" t="s">
        <v>3174</v>
      </c>
      <c r="DQL1" t="s">
        <v>3175</v>
      </c>
      <c r="DQM1" t="s">
        <v>3176</v>
      </c>
      <c r="DQN1" t="s">
        <v>3177</v>
      </c>
      <c r="DQO1" t="s">
        <v>3178</v>
      </c>
      <c r="DQP1" t="s">
        <v>3179</v>
      </c>
      <c r="DQQ1" t="s">
        <v>3180</v>
      </c>
      <c r="DQR1" t="s">
        <v>3181</v>
      </c>
      <c r="DQS1" t="s">
        <v>3182</v>
      </c>
      <c r="DQT1" t="s">
        <v>3183</v>
      </c>
      <c r="DQU1" t="s">
        <v>3184</v>
      </c>
      <c r="DQV1" t="s">
        <v>3185</v>
      </c>
      <c r="DQW1" t="s">
        <v>3186</v>
      </c>
      <c r="DQX1" t="s">
        <v>3187</v>
      </c>
      <c r="DQY1" t="s">
        <v>3188</v>
      </c>
      <c r="DQZ1" t="s">
        <v>3189</v>
      </c>
      <c r="DRA1" t="s">
        <v>3190</v>
      </c>
      <c r="DRB1" t="s">
        <v>3191</v>
      </c>
      <c r="DRC1" t="s">
        <v>3192</v>
      </c>
      <c r="DRD1" t="s">
        <v>3193</v>
      </c>
      <c r="DRE1" t="s">
        <v>3194</v>
      </c>
      <c r="DRF1" t="s">
        <v>3195</v>
      </c>
      <c r="DRG1" t="s">
        <v>3196</v>
      </c>
      <c r="DRH1" t="s">
        <v>3197</v>
      </c>
      <c r="DRI1" t="s">
        <v>3198</v>
      </c>
      <c r="DRJ1" t="s">
        <v>3199</v>
      </c>
      <c r="DRK1" t="s">
        <v>3200</v>
      </c>
      <c r="DRL1" t="s">
        <v>3201</v>
      </c>
      <c r="DRM1" t="s">
        <v>3202</v>
      </c>
      <c r="DRN1" t="s">
        <v>3203</v>
      </c>
      <c r="DRO1" t="s">
        <v>3204</v>
      </c>
      <c r="DRP1" t="s">
        <v>3205</v>
      </c>
      <c r="DRQ1" t="s">
        <v>3206</v>
      </c>
      <c r="DRR1" t="s">
        <v>3207</v>
      </c>
      <c r="DRS1" t="s">
        <v>3208</v>
      </c>
      <c r="DRT1" t="s">
        <v>3209</v>
      </c>
      <c r="DRU1" t="s">
        <v>3210</v>
      </c>
      <c r="DRV1" t="s">
        <v>3211</v>
      </c>
      <c r="DRW1" t="s">
        <v>3212</v>
      </c>
      <c r="DRX1" t="s">
        <v>3213</v>
      </c>
      <c r="DRY1" t="s">
        <v>3214</v>
      </c>
      <c r="DRZ1" t="s">
        <v>3215</v>
      </c>
      <c r="DSA1" t="s">
        <v>3216</v>
      </c>
      <c r="DSB1" t="s">
        <v>3217</v>
      </c>
      <c r="DSC1" t="s">
        <v>3218</v>
      </c>
      <c r="DSD1" t="s">
        <v>3219</v>
      </c>
      <c r="DSE1" t="s">
        <v>3220</v>
      </c>
      <c r="DSF1" t="s">
        <v>3221</v>
      </c>
      <c r="DSG1" t="s">
        <v>3222</v>
      </c>
      <c r="DSH1" t="s">
        <v>3223</v>
      </c>
      <c r="DSI1" t="s">
        <v>3224</v>
      </c>
      <c r="DSJ1" t="s">
        <v>3225</v>
      </c>
      <c r="DSK1" t="s">
        <v>3226</v>
      </c>
      <c r="DSL1" t="s">
        <v>3227</v>
      </c>
      <c r="DSM1" t="s">
        <v>3228</v>
      </c>
      <c r="DSN1" t="s">
        <v>3229</v>
      </c>
      <c r="DSO1" t="s">
        <v>3230</v>
      </c>
      <c r="DSP1" t="s">
        <v>3231</v>
      </c>
      <c r="DSQ1" t="s">
        <v>3232</v>
      </c>
      <c r="DSR1" t="s">
        <v>3233</v>
      </c>
      <c r="DSS1" t="s">
        <v>3234</v>
      </c>
      <c r="DST1" t="s">
        <v>3235</v>
      </c>
      <c r="DSU1" t="s">
        <v>3236</v>
      </c>
      <c r="DSV1" t="s">
        <v>3237</v>
      </c>
      <c r="DSW1" t="s">
        <v>3238</v>
      </c>
      <c r="DSX1" t="s">
        <v>3239</v>
      </c>
      <c r="DSY1" t="s">
        <v>3240</v>
      </c>
      <c r="DSZ1" t="s">
        <v>3241</v>
      </c>
      <c r="DTA1" t="s">
        <v>3242</v>
      </c>
      <c r="DTB1" t="s">
        <v>3243</v>
      </c>
      <c r="DTC1" t="s">
        <v>3244</v>
      </c>
      <c r="DTD1" t="s">
        <v>3245</v>
      </c>
      <c r="DTE1" t="s">
        <v>3246</v>
      </c>
      <c r="DTF1" t="s">
        <v>3247</v>
      </c>
      <c r="DTG1" t="s">
        <v>3248</v>
      </c>
      <c r="DTH1" t="s">
        <v>3249</v>
      </c>
      <c r="DTI1" t="s">
        <v>3250</v>
      </c>
      <c r="DTJ1" t="s">
        <v>3251</v>
      </c>
      <c r="DTK1" t="s">
        <v>3252</v>
      </c>
      <c r="DTL1" t="s">
        <v>3253</v>
      </c>
      <c r="DTM1" t="s">
        <v>3254</v>
      </c>
      <c r="DTN1" t="s">
        <v>3255</v>
      </c>
      <c r="DTO1" t="s">
        <v>3256</v>
      </c>
      <c r="DTP1" t="s">
        <v>3257</v>
      </c>
      <c r="DTQ1" t="s">
        <v>3258</v>
      </c>
      <c r="DTR1" t="s">
        <v>3259</v>
      </c>
      <c r="DTS1" t="s">
        <v>3260</v>
      </c>
      <c r="DTT1" t="s">
        <v>3261</v>
      </c>
      <c r="DTU1" t="s">
        <v>3262</v>
      </c>
      <c r="DTV1" t="s">
        <v>3263</v>
      </c>
      <c r="DTW1" t="s">
        <v>3264</v>
      </c>
      <c r="DTX1" t="s">
        <v>3265</v>
      </c>
      <c r="DTY1" t="s">
        <v>3266</v>
      </c>
      <c r="DTZ1" t="s">
        <v>3267</v>
      </c>
      <c r="DUA1" t="s">
        <v>3268</v>
      </c>
      <c r="DUB1" t="s">
        <v>3269</v>
      </c>
      <c r="DUC1" t="s">
        <v>3270</v>
      </c>
      <c r="DUD1" t="s">
        <v>3271</v>
      </c>
      <c r="DUE1" t="s">
        <v>3272</v>
      </c>
      <c r="DUF1" t="s">
        <v>3273</v>
      </c>
      <c r="DUG1" t="s">
        <v>3274</v>
      </c>
      <c r="DUH1" t="s">
        <v>3275</v>
      </c>
      <c r="DUI1" t="s">
        <v>3276</v>
      </c>
      <c r="DUJ1" t="s">
        <v>3277</v>
      </c>
      <c r="DUK1" t="s">
        <v>3278</v>
      </c>
      <c r="DUL1" t="s">
        <v>3279</v>
      </c>
      <c r="DUM1" t="s">
        <v>3280</v>
      </c>
      <c r="DUN1" t="s">
        <v>3281</v>
      </c>
      <c r="DUO1" t="s">
        <v>3282</v>
      </c>
      <c r="DUP1" t="s">
        <v>3283</v>
      </c>
      <c r="DUQ1" t="s">
        <v>3284</v>
      </c>
      <c r="DUR1" t="s">
        <v>3285</v>
      </c>
      <c r="DUS1" t="s">
        <v>3286</v>
      </c>
      <c r="DUT1" t="s">
        <v>3287</v>
      </c>
      <c r="DUU1" t="s">
        <v>3288</v>
      </c>
      <c r="DUV1" t="s">
        <v>3289</v>
      </c>
      <c r="DUW1" t="s">
        <v>3290</v>
      </c>
      <c r="DUX1" t="s">
        <v>3291</v>
      </c>
      <c r="DUY1" t="s">
        <v>3292</v>
      </c>
      <c r="DUZ1" t="s">
        <v>3293</v>
      </c>
      <c r="DVA1" t="s">
        <v>3294</v>
      </c>
      <c r="DVB1" t="s">
        <v>3295</v>
      </c>
      <c r="DVC1" t="s">
        <v>3296</v>
      </c>
      <c r="DVD1" t="s">
        <v>3297</v>
      </c>
      <c r="DVE1" t="s">
        <v>3298</v>
      </c>
      <c r="DVF1" t="s">
        <v>3299</v>
      </c>
      <c r="DVG1" t="s">
        <v>3300</v>
      </c>
      <c r="DVH1" t="s">
        <v>3301</v>
      </c>
      <c r="DVI1" t="s">
        <v>3302</v>
      </c>
      <c r="DVJ1" t="s">
        <v>3303</v>
      </c>
      <c r="DVK1" t="s">
        <v>3304</v>
      </c>
      <c r="DVL1" t="s">
        <v>3305</v>
      </c>
      <c r="DVM1" t="s">
        <v>3306</v>
      </c>
      <c r="DVN1" t="s">
        <v>3307</v>
      </c>
      <c r="DVO1" t="s">
        <v>3308</v>
      </c>
      <c r="DVP1" t="s">
        <v>3309</v>
      </c>
      <c r="DVQ1" t="s">
        <v>3310</v>
      </c>
      <c r="DVR1" t="s">
        <v>3311</v>
      </c>
      <c r="DVS1" t="s">
        <v>3312</v>
      </c>
      <c r="DVT1" t="s">
        <v>3313</v>
      </c>
      <c r="DVU1" t="s">
        <v>3314</v>
      </c>
      <c r="DVV1" t="s">
        <v>3315</v>
      </c>
      <c r="DVW1" t="s">
        <v>3316</v>
      </c>
      <c r="DVX1" t="s">
        <v>3317</v>
      </c>
      <c r="DVY1" t="s">
        <v>3318</v>
      </c>
      <c r="DVZ1" t="s">
        <v>3319</v>
      </c>
      <c r="DWA1" t="s">
        <v>3320</v>
      </c>
      <c r="DWB1" t="s">
        <v>3321</v>
      </c>
      <c r="DWC1" t="s">
        <v>3322</v>
      </c>
      <c r="DWD1" t="s">
        <v>3323</v>
      </c>
      <c r="DWE1" t="s">
        <v>3324</v>
      </c>
      <c r="DWF1" t="s">
        <v>3325</v>
      </c>
      <c r="DWG1" t="s">
        <v>3326</v>
      </c>
      <c r="DWH1" t="s">
        <v>3327</v>
      </c>
      <c r="DWI1" t="s">
        <v>3328</v>
      </c>
      <c r="DWJ1" t="s">
        <v>3329</v>
      </c>
      <c r="DWK1" t="s">
        <v>3330</v>
      </c>
      <c r="DWL1" t="s">
        <v>3331</v>
      </c>
      <c r="DWM1" t="s">
        <v>3332</v>
      </c>
      <c r="DWN1" t="s">
        <v>3333</v>
      </c>
      <c r="DWO1" t="s">
        <v>3334</v>
      </c>
      <c r="DWP1" t="s">
        <v>3335</v>
      </c>
      <c r="DWQ1" t="s">
        <v>3336</v>
      </c>
      <c r="DWR1" t="s">
        <v>3337</v>
      </c>
      <c r="DWS1" t="s">
        <v>3338</v>
      </c>
      <c r="DWT1" t="s">
        <v>3339</v>
      </c>
      <c r="DWU1" t="s">
        <v>3340</v>
      </c>
      <c r="DWV1" t="s">
        <v>3341</v>
      </c>
      <c r="DWW1" t="s">
        <v>3342</v>
      </c>
      <c r="DWX1" t="s">
        <v>3343</v>
      </c>
      <c r="DWY1" t="s">
        <v>3344</v>
      </c>
      <c r="DWZ1" t="s">
        <v>3345</v>
      </c>
      <c r="DXA1" t="s">
        <v>3346</v>
      </c>
      <c r="DXB1" t="s">
        <v>3347</v>
      </c>
      <c r="DXC1" t="s">
        <v>3348</v>
      </c>
      <c r="DXD1" t="s">
        <v>3349</v>
      </c>
      <c r="DXE1" t="s">
        <v>3350</v>
      </c>
      <c r="DXF1" t="s">
        <v>3351</v>
      </c>
      <c r="DXG1" t="s">
        <v>3352</v>
      </c>
      <c r="DXH1" t="s">
        <v>3353</v>
      </c>
      <c r="DXI1" t="s">
        <v>3354</v>
      </c>
      <c r="DXJ1" t="s">
        <v>3355</v>
      </c>
      <c r="DXK1" t="s">
        <v>3356</v>
      </c>
      <c r="DXL1" t="s">
        <v>3357</v>
      </c>
      <c r="DXM1" t="s">
        <v>3358</v>
      </c>
      <c r="DXN1" t="s">
        <v>3359</v>
      </c>
      <c r="DXO1" t="s">
        <v>3360</v>
      </c>
      <c r="DXP1" t="s">
        <v>3361</v>
      </c>
      <c r="DXQ1" t="s">
        <v>3362</v>
      </c>
      <c r="DXR1" t="s">
        <v>3363</v>
      </c>
      <c r="DXS1" t="s">
        <v>3364</v>
      </c>
      <c r="DXT1" t="s">
        <v>3365</v>
      </c>
      <c r="DXU1" t="s">
        <v>3366</v>
      </c>
      <c r="DXV1" t="s">
        <v>3367</v>
      </c>
      <c r="DXW1" t="s">
        <v>3368</v>
      </c>
      <c r="DXX1" t="s">
        <v>3369</v>
      </c>
      <c r="DXY1" t="s">
        <v>3370</v>
      </c>
      <c r="DXZ1" t="s">
        <v>3371</v>
      </c>
      <c r="DYA1" t="s">
        <v>3372</v>
      </c>
      <c r="DYB1" t="s">
        <v>3373</v>
      </c>
      <c r="DYC1" t="s">
        <v>3374</v>
      </c>
      <c r="DYD1" t="s">
        <v>3375</v>
      </c>
      <c r="DYE1" t="s">
        <v>3376</v>
      </c>
      <c r="DYF1" t="s">
        <v>3377</v>
      </c>
      <c r="DYG1" t="s">
        <v>3378</v>
      </c>
      <c r="DYH1" t="s">
        <v>3379</v>
      </c>
      <c r="DYI1" t="s">
        <v>3380</v>
      </c>
      <c r="DYJ1" t="s">
        <v>3381</v>
      </c>
      <c r="DYK1" t="s">
        <v>3382</v>
      </c>
      <c r="DYL1" t="s">
        <v>3383</v>
      </c>
      <c r="DYM1" t="s">
        <v>3384</v>
      </c>
      <c r="DYN1" t="s">
        <v>3385</v>
      </c>
      <c r="DYO1" t="s">
        <v>3386</v>
      </c>
      <c r="DYP1" t="s">
        <v>3387</v>
      </c>
      <c r="DYQ1" t="s">
        <v>3388</v>
      </c>
      <c r="DYR1" t="s">
        <v>3389</v>
      </c>
      <c r="DYS1" t="s">
        <v>3390</v>
      </c>
      <c r="DYT1" t="s">
        <v>3391</v>
      </c>
      <c r="DYU1" t="s">
        <v>3392</v>
      </c>
      <c r="DYV1" t="s">
        <v>3393</v>
      </c>
      <c r="DYW1" t="s">
        <v>3394</v>
      </c>
      <c r="DYX1" t="s">
        <v>3395</v>
      </c>
      <c r="DYY1" t="s">
        <v>3396</v>
      </c>
      <c r="DYZ1" t="s">
        <v>3397</v>
      </c>
      <c r="DZA1" t="s">
        <v>3398</v>
      </c>
      <c r="DZB1" t="s">
        <v>3399</v>
      </c>
      <c r="DZC1" t="s">
        <v>3400</v>
      </c>
      <c r="DZD1" t="s">
        <v>3401</v>
      </c>
      <c r="DZE1" t="s">
        <v>3402</v>
      </c>
      <c r="DZF1" t="s">
        <v>3403</v>
      </c>
      <c r="DZG1" t="s">
        <v>3404</v>
      </c>
      <c r="DZH1" t="s">
        <v>3405</v>
      </c>
      <c r="DZI1" t="s">
        <v>3406</v>
      </c>
      <c r="DZJ1" t="s">
        <v>3407</v>
      </c>
      <c r="DZK1" t="s">
        <v>3408</v>
      </c>
      <c r="DZL1" t="s">
        <v>3409</v>
      </c>
      <c r="DZM1" t="s">
        <v>3410</v>
      </c>
      <c r="DZN1" t="s">
        <v>3411</v>
      </c>
      <c r="DZO1" t="s">
        <v>3412</v>
      </c>
      <c r="DZP1" t="s">
        <v>3413</v>
      </c>
      <c r="DZQ1" t="s">
        <v>3414</v>
      </c>
      <c r="DZR1" t="s">
        <v>3415</v>
      </c>
      <c r="DZS1" t="s">
        <v>3416</v>
      </c>
      <c r="DZT1" t="s">
        <v>3417</v>
      </c>
      <c r="DZU1" t="s">
        <v>3418</v>
      </c>
      <c r="DZV1" t="s">
        <v>3419</v>
      </c>
      <c r="DZW1" t="s">
        <v>3420</v>
      </c>
      <c r="DZX1" t="s">
        <v>3421</v>
      </c>
      <c r="DZY1" t="s">
        <v>3422</v>
      </c>
      <c r="DZZ1" t="s">
        <v>3423</v>
      </c>
      <c r="EAA1" t="s">
        <v>3424</v>
      </c>
      <c r="EAB1" t="s">
        <v>3425</v>
      </c>
      <c r="EAC1" t="s">
        <v>3426</v>
      </c>
      <c r="EAD1" t="s">
        <v>3427</v>
      </c>
      <c r="EAE1" t="s">
        <v>3428</v>
      </c>
      <c r="EAF1" t="s">
        <v>3429</v>
      </c>
      <c r="EAG1" t="s">
        <v>3430</v>
      </c>
      <c r="EAH1" t="s">
        <v>3431</v>
      </c>
      <c r="EAI1" t="s">
        <v>3432</v>
      </c>
      <c r="EAJ1" t="s">
        <v>3433</v>
      </c>
      <c r="EAK1" t="s">
        <v>3434</v>
      </c>
      <c r="EAL1" t="s">
        <v>3435</v>
      </c>
      <c r="EAM1" t="s">
        <v>3436</v>
      </c>
      <c r="EAN1" t="s">
        <v>3437</v>
      </c>
      <c r="EAO1" t="s">
        <v>3438</v>
      </c>
      <c r="EAP1" t="s">
        <v>3439</v>
      </c>
      <c r="EAQ1" t="s">
        <v>3440</v>
      </c>
      <c r="EAR1" t="s">
        <v>3441</v>
      </c>
      <c r="EAS1" t="s">
        <v>3442</v>
      </c>
      <c r="EAT1" t="s">
        <v>3443</v>
      </c>
      <c r="EAU1" t="s">
        <v>3444</v>
      </c>
      <c r="EAV1" t="s">
        <v>3445</v>
      </c>
      <c r="EAW1" t="s">
        <v>3446</v>
      </c>
      <c r="EAX1" t="s">
        <v>3447</v>
      </c>
      <c r="EAY1" t="s">
        <v>3448</v>
      </c>
      <c r="EAZ1" t="s">
        <v>3449</v>
      </c>
      <c r="EBA1" t="s">
        <v>3450</v>
      </c>
      <c r="EBB1" t="s">
        <v>3451</v>
      </c>
      <c r="EBC1" t="s">
        <v>3452</v>
      </c>
      <c r="EBD1" t="s">
        <v>3453</v>
      </c>
      <c r="EBE1" t="s">
        <v>3454</v>
      </c>
      <c r="EBF1" t="s">
        <v>3455</v>
      </c>
      <c r="EBG1" t="s">
        <v>3456</v>
      </c>
      <c r="EBH1" t="s">
        <v>3457</v>
      </c>
      <c r="EBI1" t="s">
        <v>3458</v>
      </c>
      <c r="EBJ1" t="s">
        <v>3459</v>
      </c>
      <c r="EBK1" t="s">
        <v>3460</v>
      </c>
      <c r="EBL1" t="s">
        <v>3461</v>
      </c>
      <c r="EBM1" t="s">
        <v>3462</v>
      </c>
      <c r="EBN1" t="s">
        <v>3463</v>
      </c>
      <c r="EBO1" t="s">
        <v>3464</v>
      </c>
      <c r="EBP1" t="s">
        <v>3465</v>
      </c>
      <c r="EBQ1" t="s">
        <v>3466</v>
      </c>
      <c r="EBR1" t="s">
        <v>3467</v>
      </c>
      <c r="EBS1" t="s">
        <v>3468</v>
      </c>
      <c r="EBT1" t="s">
        <v>3469</v>
      </c>
      <c r="EBU1" t="s">
        <v>3470</v>
      </c>
      <c r="EBV1" t="s">
        <v>3471</v>
      </c>
      <c r="EBW1" t="s">
        <v>3472</v>
      </c>
      <c r="EBX1" t="s">
        <v>3473</v>
      </c>
      <c r="EBY1" t="s">
        <v>3474</v>
      </c>
      <c r="EBZ1" t="s">
        <v>3475</v>
      </c>
      <c r="ECA1" t="s">
        <v>3476</v>
      </c>
      <c r="ECB1" t="s">
        <v>3477</v>
      </c>
      <c r="ECC1" t="s">
        <v>3478</v>
      </c>
      <c r="ECD1" t="s">
        <v>3479</v>
      </c>
      <c r="ECE1" t="s">
        <v>3480</v>
      </c>
      <c r="ECF1" t="s">
        <v>3481</v>
      </c>
      <c r="ECG1" t="s">
        <v>3482</v>
      </c>
      <c r="ECH1" t="s">
        <v>3483</v>
      </c>
      <c r="ECI1" t="s">
        <v>3484</v>
      </c>
      <c r="ECJ1" t="s">
        <v>3485</v>
      </c>
      <c r="ECK1" t="s">
        <v>3486</v>
      </c>
      <c r="ECL1" t="s">
        <v>3487</v>
      </c>
      <c r="ECM1" t="s">
        <v>3488</v>
      </c>
      <c r="ECN1" t="s">
        <v>3489</v>
      </c>
      <c r="ECO1" t="s">
        <v>3490</v>
      </c>
      <c r="ECP1" t="s">
        <v>3491</v>
      </c>
      <c r="ECQ1" t="s">
        <v>3492</v>
      </c>
      <c r="ECR1" t="s">
        <v>3493</v>
      </c>
      <c r="ECS1" t="s">
        <v>3494</v>
      </c>
      <c r="ECT1" t="s">
        <v>3495</v>
      </c>
      <c r="ECU1" t="s">
        <v>3496</v>
      </c>
      <c r="ECV1" t="s">
        <v>3497</v>
      </c>
      <c r="ECW1" t="s">
        <v>3498</v>
      </c>
      <c r="ECX1" t="s">
        <v>3499</v>
      </c>
      <c r="ECY1" t="s">
        <v>3500</v>
      </c>
      <c r="ECZ1" t="s">
        <v>3501</v>
      </c>
      <c r="EDA1" t="s">
        <v>3502</v>
      </c>
      <c r="EDB1" t="s">
        <v>3503</v>
      </c>
      <c r="EDC1" t="s">
        <v>3504</v>
      </c>
      <c r="EDD1" t="s">
        <v>3505</v>
      </c>
      <c r="EDE1" t="s">
        <v>3506</v>
      </c>
      <c r="EDF1" t="s">
        <v>3507</v>
      </c>
      <c r="EDG1" t="s">
        <v>3508</v>
      </c>
      <c r="EDH1" t="s">
        <v>3509</v>
      </c>
      <c r="EDI1" t="s">
        <v>3510</v>
      </c>
      <c r="EDJ1" t="s">
        <v>3511</v>
      </c>
      <c r="EDK1" t="s">
        <v>3512</v>
      </c>
      <c r="EDL1" t="s">
        <v>3513</v>
      </c>
      <c r="EDM1" t="s">
        <v>3514</v>
      </c>
      <c r="EDN1" t="s">
        <v>3515</v>
      </c>
      <c r="EDO1" t="s">
        <v>3516</v>
      </c>
      <c r="EDP1" t="s">
        <v>3517</v>
      </c>
      <c r="EDQ1" t="s">
        <v>3518</v>
      </c>
      <c r="EDR1" t="s">
        <v>3519</v>
      </c>
      <c r="EDS1" t="s">
        <v>3520</v>
      </c>
      <c r="EDT1" t="s">
        <v>3521</v>
      </c>
      <c r="EDU1" t="s">
        <v>3522</v>
      </c>
      <c r="EDV1" t="s">
        <v>3523</v>
      </c>
      <c r="EDW1" t="s">
        <v>3524</v>
      </c>
      <c r="EDX1" t="s">
        <v>3525</v>
      </c>
      <c r="EDY1" t="s">
        <v>3526</v>
      </c>
      <c r="EDZ1" t="s">
        <v>3527</v>
      </c>
      <c r="EEA1" t="s">
        <v>3528</v>
      </c>
      <c r="EEB1" t="s">
        <v>3529</v>
      </c>
      <c r="EEC1" t="s">
        <v>3530</v>
      </c>
      <c r="EED1" t="s">
        <v>3531</v>
      </c>
      <c r="EEE1" t="s">
        <v>3532</v>
      </c>
      <c r="EEF1" t="s">
        <v>3533</v>
      </c>
      <c r="EEG1" t="s">
        <v>3534</v>
      </c>
      <c r="EEH1" t="s">
        <v>3535</v>
      </c>
      <c r="EEI1" t="s">
        <v>3536</v>
      </c>
      <c r="EEJ1" t="s">
        <v>3537</v>
      </c>
      <c r="EEK1" t="s">
        <v>3538</v>
      </c>
      <c r="EEL1" t="s">
        <v>3539</v>
      </c>
      <c r="EEM1" t="s">
        <v>3540</v>
      </c>
      <c r="EEN1" t="s">
        <v>3541</v>
      </c>
      <c r="EEO1" t="s">
        <v>3542</v>
      </c>
      <c r="EEP1" t="s">
        <v>3543</v>
      </c>
      <c r="EEQ1" t="s">
        <v>3544</v>
      </c>
      <c r="EER1" t="s">
        <v>3545</v>
      </c>
      <c r="EES1" t="s">
        <v>3546</v>
      </c>
      <c r="EET1" t="s">
        <v>3547</v>
      </c>
      <c r="EEU1" t="s">
        <v>3548</v>
      </c>
      <c r="EEV1" t="s">
        <v>3549</v>
      </c>
      <c r="EEW1" t="s">
        <v>3550</v>
      </c>
      <c r="EEX1" t="s">
        <v>3551</v>
      </c>
      <c r="EEY1" t="s">
        <v>3552</v>
      </c>
      <c r="EEZ1" t="s">
        <v>3553</v>
      </c>
      <c r="EFA1" t="s">
        <v>3554</v>
      </c>
      <c r="EFB1" t="s">
        <v>3555</v>
      </c>
      <c r="EFC1" t="s">
        <v>3556</v>
      </c>
      <c r="EFD1" t="s">
        <v>3557</v>
      </c>
      <c r="EFE1" t="s">
        <v>3558</v>
      </c>
      <c r="EFF1" t="s">
        <v>3559</v>
      </c>
      <c r="EFG1" t="s">
        <v>3560</v>
      </c>
      <c r="EFH1" t="s">
        <v>3561</v>
      </c>
      <c r="EFI1" t="s">
        <v>3562</v>
      </c>
      <c r="EFJ1" t="s">
        <v>3563</v>
      </c>
      <c r="EFK1" t="s">
        <v>3564</v>
      </c>
      <c r="EFL1" t="s">
        <v>3565</v>
      </c>
      <c r="EFM1" t="s">
        <v>3566</v>
      </c>
      <c r="EFN1" t="s">
        <v>3567</v>
      </c>
      <c r="EFO1" t="s">
        <v>3568</v>
      </c>
      <c r="EFP1" t="s">
        <v>3569</v>
      </c>
      <c r="EFQ1" t="s">
        <v>3570</v>
      </c>
      <c r="EFR1" t="s">
        <v>3571</v>
      </c>
      <c r="EFS1" t="s">
        <v>3572</v>
      </c>
      <c r="EFT1" t="s">
        <v>3573</v>
      </c>
      <c r="EFU1" t="s">
        <v>3574</v>
      </c>
      <c r="EFV1" t="s">
        <v>3575</v>
      </c>
      <c r="EFW1" t="s">
        <v>3576</v>
      </c>
      <c r="EFX1" t="s">
        <v>3577</v>
      </c>
      <c r="EFY1" t="s">
        <v>3578</v>
      </c>
      <c r="EFZ1" t="s">
        <v>3579</v>
      </c>
      <c r="EGA1" t="s">
        <v>3580</v>
      </c>
      <c r="EGB1" t="s">
        <v>3581</v>
      </c>
      <c r="EGC1" t="s">
        <v>3582</v>
      </c>
      <c r="EGD1" t="s">
        <v>3583</v>
      </c>
      <c r="EGE1" t="s">
        <v>3584</v>
      </c>
      <c r="EGF1" t="s">
        <v>3585</v>
      </c>
      <c r="EGG1" t="s">
        <v>3586</v>
      </c>
      <c r="EGH1" t="s">
        <v>3587</v>
      </c>
      <c r="EGI1" t="s">
        <v>3588</v>
      </c>
      <c r="EGJ1" t="s">
        <v>3589</v>
      </c>
      <c r="EGK1" t="s">
        <v>3590</v>
      </c>
      <c r="EGL1" t="s">
        <v>3591</v>
      </c>
      <c r="EGM1" t="s">
        <v>3592</v>
      </c>
      <c r="EGN1" t="s">
        <v>3593</v>
      </c>
      <c r="EGO1" t="s">
        <v>3594</v>
      </c>
      <c r="EGP1" t="s">
        <v>3595</v>
      </c>
      <c r="EGQ1" t="s">
        <v>3596</v>
      </c>
      <c r="EGR1" t="s">
        <v>3597</v>
      </c>
      <c r="EGS1" t="s">
        <v>3598</v>
      </c>
      <c r="EGT1" t="s">
        <v>3599</v>
      </c>
      <c r="EGU1" t="s">
        <v>3600</v>
      </c>
      <c r="EGV1" t="s">
        <v>3601</v>
      </c>
      <c r="EGW1" t="s">
        <v>3602</v>
      </c>
      <c r="EGX1" t="s">
        <v>3603</v>
      </c>
      <c r="EGY1" t="s">
        <v>3604</v>
      </c>
      <c r="EGZ1" t="s">
        <v>3605</v>
      </c>
      <c r="EHA1" t="s">
        <v>3606</v>
      </c>
      <c r="EHB1" t="s">
        <v>3607</v>
      </c>
      <c r="EHC1" t="s">
        <v>3608</v>
      </c>
      <c r="EHD1" t="s">
        <v>3609</v>
      </c>
      <c r="EHE1" t="s">
        <v>3610</v>
      </c>
      <c r="EHF1" t="s">
        <v>3611</v>
      </c>
      <c r="EHG1" t="s">
        <v>3612</v>
      </c>
      <c r="EHH1" t="s">
        <v>3613</v>
      </c>
      <c r="EHI1" t="s">
        <v>3614</v>
      </c>
      <c r="EHJ1" t="s">
        <v>3615</v>
      </c>
      <c r="EHK1" t="s">
        <v>3616</v>
      </c>
      <c r="EHL1" t="s">
        <v>3617</v>
      </c>
      <c r="EHM1" t="s">
        <v>3618</v>
      </c>
      <c r="EHN1" t="s">
        <v>3619</v>
      </c>
      <c r="EHO1" t="s">
        <v>3620</v>
      </c>
      <c r="EHP1" t="s">
        <v>3621</v>
      </c>
      <c r="EHQ1" t="s">
        <v>3622</v>
      </c>
      <c r="EHR1" t="s">
        <v>3623</v>
      </c>
      <c r="EHS1" t="s">
        <v>3624</v>
      </c>
      <c r="EHT1" t="s">
        <v>3625</v>
      </c>
      <c r="EHU1" t="s">
        <v>3626</v>
      </c>
      <c r="EHV1" t="s">
        <v>3627</v>
      </c>
      <c r="EHW1" t="s">
        <v>3628</v>
      </c>
      <c r="EHX1" t="s">
        <v>3629</v>
      </c>
      <c r="EHY1" t="s">
        <v>3630</v>
      </c>
      <c r="EHZ1" t="s">
        <v>3631</v>
      </c>
      <c r="EIA1" t="s">
        <v>3632</v>
      </c>
      <c r="EIB1" t="s">
        <v>3633</v>
      </c>
      <c r="EIC1" t="s">
        <v>3634</v>
      </c>
      <c r="EID1" t="s">
        <v>3635</v>
      </c>
      <c r="EIE1" t="s">
        <v>3636</v>
      </c>
      <c r="EIF1" t="s">
        <v>3637</v>
      </c>
      <c r="EIG1" t="s">
        <v>3638</v>
      </c>
      <c r="EIH1" t="s">
        <v>3639</v>
      </c>
      <c r="EII1" t="s">
        <v>3640</v>
      </c>
      <c r="EIJ1" t="s">
        <v>3641</v>
      </c>
      <c r="EIK1" t="s">
        <v>3642</v>
      </c>
      <c r="EIL1" t="s">
        <v>3643</v>
      </c>
      <c r="EIM1" t="s">
        <v>3644</v>
      </c>
      <c r="EIN1" t="s">
        <v>3645</v>
      </c>
      <c r="EIO1" t="s">
        <v>3646</v>
      </c>
      <c r="EIP1" t="s">
        <v>3647</v>
      </c>
      <c r="EIQ1" t="s">
        <v>3648</v>
      </c>
      <c r="EIR1" t="s">
        <v>3649</v>
      </c>
      <c r="EIS1" t="s">
        <v>3650</v>
      </c>
      <c r="EIT1" t="s">
        <v>3651</v>
      </c>
      <c r="EIU1" t="s">
        <v>3652</v>
      </c>
      <c r="EIV1" t="s">
        <v>3653</v>
      </c>
      <c r="EIW1" t="s">
        <v>3654</v>
      </c>
      <c r="EIX1" t="s">
        <v>3655</v>
      </c>
      <c r="EIY1" t="s">
        <v>3656</v>
      </c>
      <c r="EIZ1" t="s">
        <v>3657</v>
      </c>
      <c r="EJA1" t="s">
        <v>3658</v>
      </c>
      <c r="EJB1" t="s">
        <v>3659</v>
      </c>
      <c r="EJC1" t="s">
        <v>3660</v>
      </c>
      <c r="EJD1" t="s">
        <v>3661</v>
      </c>
      <c r="EJE1" t="s">
        <v>3662</v>
      </c>
      <c r="EJF1" t="s">
        <v>3663</v>
      </c>
      <c r="EJG1" t="s">
        <v>3664</v>
      </c>
      <c r="EJH1" t="s">
        <v>3665</v>
      </c>
      <c r="EJI1" t="s">
        <v>3666</v>
      </c>
      <c r="EJJ1" t="s">
        <v>3667</v>
      </c>
      <c r="EJK1" t="s">
        <v>3668</v>
      </c>
      <c r="EJL1" t="s">
        <v>3669</v>
      </c>
      <c r="EJM1" t="s">
        <v>3670</v>
      </c>
      <c r="EJN1" t="s">
        <v>3671</v>
      </c>
      <c r="EJO1" t="s">
        <v>3672</v>
      </c>
      <c r="EJP1" t="s">
        <v>3673</v>
      </c>
      <c r="EJQ1" t="s">
        <v>3674</v>
      </c>
      <c r="EJR1" t="s">
        <v>3675</v>
      </c>
      <c r="EJS1" t="s">
        <v>3676</v>
      </c>
      <c r="EJT1" t="s">
        <v>3677</v>
      </c>
      <c r="EJU1" t="s">
        <v>3678</v>
      </c>
      <c r="EJV1" t="s">
        <v>3679</v>
      </c>
      <c r="EJW1" t="s">
        <v>3680</v>
      </c>
      <c r="EJX1" t="s">
        <v>3681</v>
      </c>
      <c r="EJY1" t="s">
        <v>3682</v>
      </c>
      <c r="EJZ1" t="s">
        <v>3683</v>
      </c>
      <c r="EKA1" t="s">
        <v>3684</v>
      </c>
      <c r="EKB1" t="s">
        <v>3685</v>
      </c>
      <c r="EKC1" t="s">
        <v>3686</v>
      </c>
      <c r="EKD1" t="s">
        <v>3687</v>
      </c>
      <c r="EKE1" t="s">
        <v>3688</v>
      </c>
      <c r="EKF1" t="s">
        <v>3689</v>
      </c>
      <c r="EKG1" t="s">
        <v>3690</v>
      </c>
      <c r="EKH1" t="s">
        <v>3691</v>
      </c>
      <c r="EKI1" t="s">
        <v>3692</v>
      </c>
      <c r="EKJ1" t="s">
        <v>3693</v>
      </c>
      <c r="EKK1" t="s">
        <v>3694</v>
      </c>
      <c r="EKL1" t="s">
        <v>3695</v>
      </c>
      <c r="EKM1" t="s">
        <v>3696</v>
      </c>
      <c r="EKN1" t="s">
        <v>3697</v>
      </c>
      <c r="EKO1" t="s">
        <v>3698</v>
      </c>
      <c r="EKP1" t="s">
        <v>3699</v>
      </c>
      <c r="EKQ1" t="s">
        <v>3700</v>
      </c>
      <c r="EKR1" t="s">
        <v>3701</v>
      </c>
      <c r="EKS1" t="s">
        <v>3702</v>
      </c>
      <c r="EKT1" t="s">
        <v>3703</v>
      </c>
      <c r="EKU1" t="s">
        <v>3704</v>
      </c>
      <c r="EKV1" t="s">
        <v>3705</v>
      </c>
      <c r="EKW1" t="s">
        <v>3706</v>
      </c>
      <c r="EKX1" t="s">
        <v>3707</v>
      </c>
      <c r="EKY1" t="s">
        <v>3708</v>
      </c>
      <c r="EKZ1" t="s">
        <v>3709</v>
      </c>
      <c r="ELA1" t="s">
        <v>3710</v>
      </c>
      <c r="ELB1" t="s">
        <v>3711</v>
      </c>
      <c r="ELC1" t="s">
        <v>3712</v>
      </c>
      <c r="ELD1" t="s">
        <v>3713</v>
      </c>
      <c r="ELE1" t="s">
        <v>3714</v>
      </c>
      <c r="ELF1" t="s">
        <v>3715</v>
      </c>
      <c r="ELG1" t="s">
        <v>3716</v>
      </c>
      <c r="ELH1" t="s">
        <v>3717</v>
      </c>
      <c r="ELI1" t="s">
        <v>3718</v>
      </c>
      <c r="ELJ1" t="s">
        <v>3719</v>
      </c>
      <c r="ELK1" t="s">
        <v>3720</v>
      </c>
      <c r="ELL1" t="s">
        <v>3721</v>
      </c>
      <c r="ELM1" t="s">
        <v>3722</v>
      </c>
      <c r="ELN1" t="s">
        <v>3723</v>
      </c>
      <c r="ELO1" t="s">
        <v>3724</v>
      </c>
      <c r="ELP1" t="s">
        <v>3725</v>
      </c>
      <c r="ELQ1" t="s">
        <v>3726</v>
      </c>
      <c r="ELR1" t="s">
        <v>3727</v>
      </c>
      <c r="ELS1" t="s">
        <v>3728</v>
      </c>
      <c r="ELT1" t="s">
        <v>3729</v>
      </c>
      <c r="ELU1" t="s">
        <v>3730</v>
      </c>
      <c r="ELV1" t="s">
        <v>3731</v>
      </c>
      <c r="ELW1" t="s">
        <v>3732</v>
      </c>
      <c r="ELX1" t="s">
        <v>3733</v>
      </c>
      <c r="ELY1" t="s">
        <v>3734</v>
      </c>
      <c r="ELZ1" t="s">
        <v>3735</v>
      </c>
      <c r="EMA1" t="s">
        <v>3736</v>
      </c>
      <c r="EMB1" t="s">
        <v>3737</v>
      </c>
      <c r="EMC1" t="s">
        <v>3738</v>
      </c>
      <c r="EMD1" t="s">
        <v>3739</v>
      </c>
      <c r="EME1" t="s">
        <v>3740</v>
      </c>
      <c r="EMF1" t="s">
        <v>3741</v>
      </c>
      <c r="EMG1" t="s">
        <v>3742</v>
      </c>
      <c r="EMH1" t="s">
        <v>3743</v>
      </c>
      <c r="EMI1" t="s">
        <v>3744</v>
      </c>
      <c r="EMJ1" t="s">
        <v>3745</v>
      </c>
      <c r="EMK1" t="s">
        <v>3746</v>
      </c>
      <c r="EML1" t="s">
        <v>3747</v>
      </c>
      <c r="EMM1" t="s">
        <v>3748</v>
      </c>
      <c r="EMN1" t="s">
        <v>3749</v>
      </c>
      <c r="EMO1" t="s">
        <v>3750</v>
      </c>
      <c r="EMP1" t="s">
        <v>3751</v>
      </c>
      <c r="EMQ1" t="s">
        <v>3752</v>
      </c>
      <c r="EMR1" t="s">
        <v>3753</v>
      </c>
      <c r="EMS1" t="s">
        <v>3754</v>
      </c>
      <c r="EMT1" t="s">
        <v>3755</v>
      </c>
      <c r="EMU1" t="s">
        <v>3756</v>
      </c>
      <c r="EMV1" t="s">
        <v>3757</v>
      </c>
      <c r="EMW1" t="s">
        <v>3758</v>
      </c>
      <c r="EMX1" t="s">
        <v>3759</v>
      </c>
      <c r="EMY1" t="s">
        <v>3760</v>
      </c>
      <c r="EMZ1" t="s">
        <v>3761</v>
      </c>
      <c r="ENA1" t="s">
        <v>3762</v>
      </c>
      <c r="ENB1" t="s">
        <v>3763</v>
      </c>
      <c r="ENC1" t="s">
        <v>3764</v>
      </c>
      <c r="END1" t="s">
        <v>3765</v>
      </c>
      <c r="ENE1" t="s">
        <v>3766</v>
      </c>
      <c r="ENF1" t="s">
        <v>3767</v>
      </c>
      <c r="ENG1" t="s">
        <v>3768</v>
      </c>
      <c r="ENH1" t="s">
        <v>3769</v>
      </c>
      <c r="ENI1" t="s">
        <v>3770</v>
      </c>
      <c r="ENJ1" t="s">
        <v>3771</v>
      </c>
      <c r="ENK1" t="s">
        <v>3772</v>
      </c>
      <c r="ENL1" t="s">
        <v>3773</v>
      </c>
      <c r="ENM1" t="s">
        <v>3774</v>
      </c>
      <c r="ENN1" t="s">
        <v>3775</v>
      </c>
      <c r="ENO1" t="s">
        <v>3776</v>
      </c>
      <c r="ENP1" t="s">
        <v>3777</v>
      </c>
      <c r="ENQ1" t="s">
        <v>3778</v>
      </c>
      <c r="ENR1" t="s">
        <v>3779</v>
      </c>
      <c r="ENS1" t="s">
        <v>3780</v>
      </c>
      <c r="ENT1" t="s">
        <v>3781</v>
      </c>
      <c r="ENU1" t="s">
        <v>3782</v>
      </c>
      <c r="ENV1" t="s">
        <v>3783</v>
      </c>
      <c r="ENW1" t="s">
        <v>3784</v>
      </c>
      <c r="ENX1" t="s">
        <v>3785</v>
      </c>
      <c r="ENY1" t="s">
        <v>3786</v>
      </c>
      <c r="ENZ1" t="s">
        <v>3787</v>
      </c>
      <c r="EOA1" t="s">
        <v>3788</v>
      </c>
      <c r="EOB1" t="s">
        <v>3789</v>
      </c>
      <c r="EOC1" t="s">
        <v>3790</v>
      </c>
      <c r="EOD1" t="s">
        <v>3791</v>
      </c>
      <c r="EOE1" t="s">
        <v>3792</v>
      </c>
      <c r="EOF1" t="s">
        <v>3793</v>
      </c>
      <c r="EOG1" t="s">
        <v>3794</v>
      </c>
      <c r="EOH1" t="s">
        <v>3795</v>
      </c>
      <c r="EOI1" t="s">
        <v>3796</v>
      </c>
      <c r="EOJ1" t="s">
        <v>3797</v>
      </c>
      <c r="EOK1" t="s">
        <v>3798</v>
      </c>
      <c r="EOL1" t="s">
        <v>3799</v>
      </c>
      <c r="EOM1" t="s">
        <v>3800</v>
      </c>
      <c r="EON1" t="s">
        <v>3801</v>
      </c>
      <c r="EOO1" t="s">
        <v>3802</v>
      </c>
      <c r="EOP1" t="s">
        <v>3803</v>
      </c>
      <c r="EOQ1" t="s">
        <v>3804</v>
      </c>
      <c r="EOR1" t="s">
        <v>3805</v>
      </c>
      <c r="EOS1" t="s">
        <v>3806</v>
      </c>
      <c r="EOT1" t="s">
        <v>3807</v>
      </c>
      <c r="EOU1" t="s">
        <v>3808</v>
      </c>
      <c r="EOV1" t="s">
        <v>3809</v>
      </c>
      <c r="EOW1" t="s">
        <v>3810</v>
      </c>
      <c r="EOX1" t="s">
        <v>3811</v>
      </c>
      <c r="EOY1" t="s">
        <v>3812</v>
      </c>
      <c r="EOZ1" t="s">
        <v>3813</v>
      </c>
      <c r="EPA1" t="s">
        <v>3814</v>
      </c>
      <c r="EPB1" t="s">
        <v>3815</v>
      </c>
      <c r="EPC1" t="s">
        <v>3816</v>
      </c>
      <c r="EPD1" t="s">
        <v>3817</v>
      </c>
      <c r="EPE1" t="s">
        <v>3818</v>
      </c>
      <c r="EPF1" t="s">
        <v>3819</v>
      </c>
      <c r="EPG1" t="s">
        <v>3820</v>
      </c>
      <c r="EPH1" t="s">
        <v>3821</v>
      </c>
      <c r="EPI1" t="s">
        <v>3822</v>
      </c>
      <c r="EPJ1" t="s">
        <v>3823</v>
      </c>
      <c r="EPK1" t="s">
        <v>3824</v>
      </c>
      <c r="EPL1" t="s">
        <v>3825</v>
      </c>
      <c r="EPM1" t="s">
        <v>3826</v>
      </c>
      <c r="EPN1" t="s">
        <v>3827</v>
      </c>
      <c r="EPO1" t="s">
        <v>3828</v>
      </c>
      <c r="EPP1" t="s">
        <v>3829</v>
      </c>
      <c r="EPQ1" t="s">
        <v>3830</v>
      </c>
      <c r="EPR1" t="s">
        <v>3831</v>
      </c>
      <c r="EPS1" t="s">
        <v>3832</v>
      </c>
      <c r="EPT1" t="s">
        <v>3833</v>
      </c>
      <c r="EPU1" t="s">
        <v>3834</v>
      </c>
      <c r="EPV1" t="s">
        <v>3835</v>
      </c>
      <c r="EPW1" t="s">
        <v>3836</v>
      </c>
      <c r="EPX1" t="s">
        <v>3837</v>
      </c>
      <c r="EPY1" t="s">
        <v>3838</v>
      </c>
      <c r="EPZ1" t="s">
        <v>3839</v>
      </c>
      <c r="EQA1" t="s">
        <v>3840</v>
      </c>
      <c r="EQB1" t="s">
        <v>3841</v>
      </c>
      <c r="EQC1" t="s">
        <v>3842</v>
      </c>
      <c r="EQD1" t="s">
        <v>3843</v>
      </c>
      <c r="EQE1" t="s">
        <v>3844</v>
      </c>
      <c r="EQF1" t="s">
        <v>3845</v>
      </c>
      <c r="EQG1" t="s">
        <v>3846</v>
      </c>
      <c r="EQH1" t="s">
        <v>3847</v>
      </c>
      <c r="EQI1" t="s">
        <v>3848</v>
      </c>
      <c r="EQJ1" t="s">
        <v>3849</v>
      </c>
      <c r="EQK1" t="s">
        <v>3850</v>
      </c>
      <c r="EQL1" t="s">
        <v>3851</v>
      </c>
      <c r="EQM1" t="s">
        <v>3852</v>
      </c>
      <c r="EQN1" t="s">
        <v>3853</v>
      </c>
      <c r="EQO1" t="s">
        <v>3854</v>
      </c>
      <c r="EQP1" t="s">
        <v>3855</v>
      </c>
      <c r="EQQ1" t="s">
        <v>3856</v>
      </c>
      <c r="EQR1" t="s">
        <v>3857</v>
      </c>
      <c r="EQS1" t="s">
        <v>3858</v>
      </c>
      <c r="EQT1" t="s">
        <v>3859</v>
      </c>
      <c r="EQU1" t="s">
        <v>3860</v>
      </c>
      <c r="EQV1" t="s">
        <v>3861</v>
      </c>
      <c r="EQW1" t="s">
        <v>3862</v>
      </c>
      <c r="EQX1" t="s">
        <v>3863</v>
      </c>
      <c r="EQY1" t="s">
        <v>3864</v>
      </c>
      <c r="EQZ1" t="s">
        <v>3865</v>
      </c>
      <c r="ERA1" t="s">
        <v>3866</v>
      </c>
      <c r="ERB1" t="s">
        <v>3867</v>
      </c>
      <c r="ERC1" t="s">
        <v>3868</v>
      </c>
      <c r="ERD1" t="s">
        <v>3869</v>
      </c>
      <c r="ERE1" t="s">
        <v>3870</v>
      </c>
      <c r="ERF1" t="s">
        <v>3871</v>
      </c>
      <c r="ERG1" t="s">
        <v>3872</v>
      </c>
      <c r="ERH1" t="s">
        <v>3873</v>
      </c>
      <c r="ERI1" t="s">
        <v>3874</v>
      </c>
      <c r="ERJ1" t="s">
        <v>3875</v>
      </c>
      <c r="ERK1" t="s">
        <v>3876</v>
      </c>
      <c r="ERL1" t="s">
        <v>3877</v>
      </c>
      <c r="ERM1" t="s">
        <v>3878</v>
      </c>
      <c r="ERN1" t="s">
        <v>3879</v>
      </c>
      <c r="ERO1" t="s">
        <v>3880</v>
      </c>
      <c r="ERP1" t="s">
        <v>3881</v>
      </c>
      <c r="ERQ1" t="s">
        <v>3882</v>
      </c>
      <c r="ERR1" t="s">
        <v>3883</v>
      </c>
      <c r="ERS1" t="s">
        <v>3884</v>
      </c>
      <c r="ERT1" t="s">
        <v>3885</v>
      </c>
      <c r="ERU1" t="s">
        <v>3886</v>
      </c>
      <c r="ERV1" t="s">
        <v>3887</v>
      </c>
      <c r="ERW1" t="s">
        <v>3888</v>
      </c>
      <c r="ERX1" t="s">
        <v>3889</v>
      </c>
      <c r="ERY1" t="s">
        <v>3890</v>
      </c>
      <c r="ERZ1" t="s">
        <v>3891</v>
      </c>
      <c r="ESA1" t="s">
        <v>3892</v>
      </c>
      <c r="ESB1" t="s">
        <v>3893</v>
      </c>
      <c r="ESC1" t="s">
        <v>3894</v>
      </c>
      <c r="ESD1" t="s">
        <v>3895</v>
      </c>
      <c r="ESE1" t="s">
        <v>3896</v>
      </c>
      <c r="ESF1" t="s">
        <v>3897</v>
      </c>
      <c r="ESG1" t="s">
        <v>3898</v>
      </c>
      <c r="ESH1" t="s">
        <v>3899</v>
      </c>
      <c r="ESI1" t="s">
        <v>3900</v>
      </c>
      <c r="ESJ1" t="s">
        <v>3901</v>
      </c>
      <c r="ESK1" t="s">
        <v>3902</v>
      </c>
      <c r="ESL1" t="s">
        <v>3903</v>
      </c>
      <c r="ESM1" t="s">
        <v>3904</v>
      </c>
      <c r="ESN1" t="s">
        <v>3905</v>
      </c>
      <c r="ESO1" t="s">
        <v>3906</v>
      </c>
      <c r="ESP1" t="s">
        <v>3907</v>
      </c>
      <c r="ESQ1" t="s">
        <v>3908</v>
      </c>
      <c r="ESR1" t="s">
        <v>3909</v>
      </c>
      <c r="ESS1" t="s">
        <v>3910</v>
      </c>
      <c r="EST1" t="s">
        <v>3911</v>
      </c>
      <c r="ESU1" t="s">
        <v>3912</v>
      </c>
      <c r="ESV1" t="s">
        <v>3913</v>
      </c>
      <c r="ESW1" t="s">
        <v>3914</v>
      </c>
      <c r="ESX1" t="s">
        <v>3915</v>
      </c>
      <c r="ESY1" t="s">
        <v>3916</v>
      </c>
      <c r="ESZ1" t="s">
        <v>3917</v>
      </c>
      <c r="ETA1" t="s">
        <v>3918</v>
      </c>
      <c r="ETB1" t="s">
        <v>3919</v>
      </c>
      <c r="ETC1" t="s">
        <v>3920</v>
      </c>
      <c r="ETD1" t="s">
        <v>3921</v>
      </c>
      <c r="ETE1" t="s">
        <v>3922</v>
      </c>
      <c r="ETF1" t="s">
        <v>3923</v>
      </c>
      <c r="ETG1" t="s">
        <v>3924</v>
      </c>
      <c r="ETH1" t="s">
        <v>3925</v>
      </c>
      <c r="ETI1" t="s">
        <v>3926</v>
      </c>
      <c r="ETJ1" t="s">
        <v>3927</v>
      </c>
      <c r="ETK1" t="s">
        <v>3928</v>
      </c>
      <c r="ETL1" t="s">
        <v>3929</v>
      </c>
      <c r="ETM1" t="s">
        <v>3930</v>
      </c>
      <c r="ETN1" t="s">
        <v>3931</v>
      </c>
      <c r="ETO1" t="s">
        <v>3932</v>
      </c>
      <c r="ETP1" t="s">
        <v>3933</v>
      </c>
      <c r="ETQ1" t="s">
        <v>3934</v>
      </c>
      <c r="ETR1" t="s">
        <v>3935</v>
      </c>
      <c r="ETS1" t="s">
        <v>3936</v>
      </c>
      <c r="ETT1" t="s">
        <v>3937</v>
      </c>
      <c r="ETU1" t="s">
        <v>3938</v>
      </c>
      <c r="ETV1" t="s">
        <v>3939</v>
      </c>
      <c r="ETW1" t="s">
        <v>3940</v>
      </c>
      <c r="ETX1" t="s">
        <v>3941</v>
      </c>
      <c r="ETY1" t="s">
        <v>3942</v>
      </c>
      <c r="ETZ1" t="s">
        <v>3943</v>
      </c>
      <c r="EUA1" t="s">
        <v>3944</v>
      </c>
      <c r="EUB1" t="s">
        <v>3945</v>
      </c>
      <c r="EUC1" t="s">
        <v>3946</v>
      </c>
      <c r="EUD1" t="s">
        <v>3947</v>
      </c>
      <c r="EUE1" t="s">
        <v>3948</v>
      </c>
      <c r="EUF1" t="s">
        <v>3949</v>
      </c>
      <c r="EUG1" t="s">
        <v>3950</v>
      </c>
      <c r="EUH1" t="s">
        <v>3951</v>
      </c>
      <c r="EUI1" t="s">
        <v>3952</v>
      </c>
      <c r="EUJ1" t="s">
        <v>3953</v>
      </c>
      <c r="EUK1" t="s">
        <v>3954</v>
      </c>
      <c r="EUL1" t="s">
        <v>3955</v>
      </c>
      <c r="EUM1" t="s">
        <v>3956</v>
      </c>
      <c r="EUN1" t="s">
        <v>3957</v>
      </c>
      <c r="EUO1" t="s">
        <v>3958</v>
      </c>
      <c r="EUP1" t="s">
        <v>3959</v>
      </c>
      <c r="EUQ1" t="s">
        <v>3960</v>
      </c>
      <c r="EUR1" t="s">
        <v>3961</v>
      </c>
      <c r="EUS1" t="s">
        <v>3962</v>
      </c>
      <c r="EUT1" t="s">
        <v>3963</v>
      </c>
      <c r="EUU1" t="s">
        <v>3964</v>
      </c>
      <c r="EUV1" t="s">
        <v>3965</v>
      </c>
      <c r="EUW1" t="s">
        <v>3966</v>
      </c>
      <c r="EUX1" t="s">
        <v>3967</v>
      </c>
      <c r="EUY1" t="s">
        <v>3968</v>
      </c>
      <c r="EUZ1" t="s">
        <v>3969</v>
      </c>
      <c r="EVA1" t="s">
        <v>3970</v>
      </c>
      <c r="EVB1" t="s">
        <v>3971</v>
      </c>
      <c r="EVC1" t="s">
        <v>3972</v>
      </c>
      <c r="EVD1" t="s">
        <v>3973</v>
      </c>
      <c r="EVE1" t="s">
        <v>3974</v>
      </c>
      <c r="EVF1" t="s">
        <v>3975</v>
      </c>
      <c r="EVG1" t="s">
        <v>3976</v>
      </c>
      <c r="EVH1" t="s">
        <v>3977</v>
      </c>
      <c r="EVI1" t="s">
        <v>3978</v>
      </c>
      <c r="EVJ1" t="s">
        <v>3979</v>
      </c>
      <c r="EVK1" t="s">
        <v>3980</v>
      </c>
      <c r="EVL1" t="s">
        <v>3981</v>
      </c>
      <c r="EVM1" t="s">
        <v>3982</v>
      </c>
      <c r="EVN1" t="s">
        <v>3983</v>
      </c>
      <c r="EVO1" t="s">
        <v>3984</v>
      </c>
      <c r="EVP1" t="s">
        <v>3985</v>
      </c>
      <c r="EVQ1" t="s">
        <v>3986</v>
      </c>
      <c r="EVR1" t="s">
        <v>3987</v>
      </c>
      <c r="EVS1" t="s">
        <v>3988</v>
      </c>
      <c r="EVT1" t="s">
        <v>3989</v>
      </c>
      <c r="EVU1" t="s">
        <v>3990</v>
      </c>
      <c r="EVV1" t="s">
        <v>3991</v>
      </c>
      <c r="EVW1" t="s">
        <v>3992</v>
      </c>
      <c r="EVX1" t="s">
        <v>3993</v>
      </c>
      <c r="EVY1" t="s">
        <v>3994</v>
      </c>
      <c r="EVZ1" t="s">
        <v>3995</v>
      </c>
      <c r="EWA1" t="s">
        <v>3996</v>
      </c>
      <c r="EWB1" t="s">
        <v>3997</v>
      </c>
      <c r="EWC1" t="s">
        <v>3998</v>
      </c>
      <c r="EWD1" t="s">
        <v>3999</v>
      </c>
      <c r="EWE1" t="s">
        <v>4000</v>
      </c>
      <c r="EWF1" t="s">
        <v>4001</v>
      </c>
      <c r="EWG1" t="s">
        <v>4002</v>
      </c>
      <c r="EWH1" t="s">
        <v>4003</v>
      </c>
      <c r="EWI1" t="s">
        <v>4004</v>
      </c>
      <c r="EWJ1" t="s">
        <v>4005</v>
      </c>
      <c r="EWK1" t="s">
        <v>4006</v>
      </c>
      <c r="EWL1" t="s">
        <v>4007</v>
      </c>
      <c r="EWM1" t="s">
        <v>4008</v>
      </c>
      <c r="EWN1" t="s">
        <v>4009</v>
      </c>
      <c r="EWO1" t="s">
        <v>4010</v>
      </c>
      <c r="EWP1" t="s">
        <v>4011</v>
      </c>
      <c r="EWQ1" t="s">
        <v>4012</v>
      </c>
      <c r="EWR1" t="s">
        <v>4013</v>
      </c>
      <c r="EWS1" t="s">
        <v>4014</v>
      </c>
      <c r="EWT1" t="s">
        <v>4015</v>
      </c>
      <c r="EWU1" t="s">
        <v>4016</v>
      </c>
      <c r="EWV1" t="s">
        <v>4017</v>
      </c>
      <c r="EWW1" t="s">
        <v>4018</v>
      </c>
      <c r="EWX1" t="s">
        <v>4019</v>
      </c>
      <c r="EWY1" t="s">
        <v>4020</v>
      </c>
      <c r="EWZ1" t="s">
        <v>4021</v>
      </c>
      <c r="EXA1" t="s">
        <v>4022</v>
      </c>
      <c r="EXB1" t="s">
        <v>4023</v>
      </c>
      <c r="EXC1" t="s">
        <v>4024</v>
      </c>
      <c r="EXD1" t="s">
        <v>4025</v>
      </c>
      <c r="EXE1" t="s">
        <v>4026</v>
      </c>
      <c r="EXF1" t="s">
        <v>4027</v>
      </c>
      <c r="EXG1" t="s">
        <v>4028</v>
      </c>
      <c r="EXH1" t="s">
        <v>4029</v>
      </c>
      <c r="EXI1" t="s">
        <v>4030</v>
      </c>
      <c r="EXJ1" t="s">
        <v>4031</v>
      </c>
      <c r="EXK1" t="s">
        <v>4032</v>
      </c>
      <c r="EXL1" t="s">
        <v>4033</v>
      </c>
      <c r="EXM1" t="s">
        <v>4034</v>
      </c>
      <c r="EXN1" t="s">
        <v>4035</v>
      </c>
      <c r="EXO1" t="s">
        <v>4036</v>
      </c>
      <c r="EXP1" t="s">
        <v>4037</v>
      </c>
      <c r="EXQ1" t="s">
        <v>4038</v>
      </c>
      <c r="EXR1" t="s">
        <v>4039</v>
      </c>
      <c r="EXS1" t="s">
        <v>4040</v>
      </c>
      <c r="EXT1" t="s">
        <v>4041</v>
      </c>
      <c r="EXU1" t="s">
        <v>4042</v>
      </c>
      <c r="EXV1" t="s">
        <v>4043</v>
      </c>
      <c r="EXW1" t="s">
        <v>4044</v>
      </c>
      <c r="EXX1" t="s">
        <v>4045</v>
      </c>
      <c r="EXY1" t="s">
        <v>4046</v>
      </c>
      <c r="EXZ1" t="s">
        <v>4047</v>
      </c>
      <c r="EYA1" t="s">
        <v>4048</v>
      </c>
      <c r="EYB1" t="s">
        <v>4049</v>
      </c>
      <c r="EYC1" t="s">
        <v>4050</v>
      </c>
      <c r="EYD1" t="s">
        <v>4051</v>
      </c>
      <c r="EYE1" t="s">
        <v>4052</v>
      </c>
      <c r="EYF1" t="s">
        <v>4053</v>
      </c>
      <c r="EYG1" t="s">
        <v>4054</v>
      </c>
      <c r="EYH1" t="s">
        <v>4055</v>
      </c>
      <c r="EYI1" t="s">
        <v>4056</v>
      </c>
      <c r="EYJ1" t="s">
        <v>4057</v>
      </c>
      <c r="EYK1" t="s">
        <v>4058</v>
      </c>
      <c r="EYL1" t="s">
        <v>4059</v>
      </c>
      <c r="EYM1" t="s">
        <v>4060</v>
      </c>
      <c r="EYN1" t="s">
        <v>4061</v>
      </c>
      <c r="EYO1" t="s">
        <v>4062</v>
      </c>
      <c r="EYP1" t="s">
        <v>4063</v>
      </c>
      <c r="EYQ1" t="s">
        <v>4064</v>
      </c>
      <c r="EYR1" t="s">
        <v>4065</v>
      </c>
      <c r="EYS1" t="s">
        <v>4066</v>
      </c>
      <c r="EYT1" t="s">
        <v>4067</v>
      </c>
      <c r="EYU1" t="s">
        <v>4068</v>
      </c>
      <c r="EYV1" t="s">
        <v>4069</v>
      </c>
      <c r="EYW1" t="s">
        <v>4070</v>
      </c>
      <c r="EYX1" t="s">
        <v>4071</v>
      </c>
      <c r="EYY1" t="s">
        <v>4072</v>
      </c>
      <c r="EYZ1" t="s">
        <v>4073</v>
      </c>
      <c r="EZA1" t="s">
        <v>4074</v>
      </c>
      <c r="EZB1" t="s">
        <v>4075</v>
      </c>
      <c r="EZC1" t="s">
        <v>4076</v>
      </c>
      <c r="EZD1" t="s">
        <v>4077</v>
      </c>
      <c r="EZE1" t="s">
        <v>4078</v>
      </c>
      <c r="EZF1" t="s">
        <v>4079</v>
      </c>
      <c r="EZG1" t="s">
        <v>4080</v>
      </c>
      <c r="EZH1" t="s">
        <v>4081</v>
      </c>
      <c r="EZI1" t="s">
        <v>4082</v>
      </c>
      <c r="EZJ1" t="s">
        <v>4083</v>
      </c>
      <c r="EZK1" t="s">
        <v>4084</v>
      </c>
      <c r="EZL1" t="s">
        <v>4085</v>
      </c>
      <c r="EZM1" t="s">
        <v>4086</v>
      </c>
      <c r="EZN1" t="s">
        <v>4087</v>
      </c>
      <c r="EZO1" t="s">
        <v>4088</v>
      </c>
      <c r="EZP1" t="s">
        <v>4089</v>
      </c>
      <c r="EZQ1" t="s">
        <v>4090</v>
      </c>
      <c r="EZR1" t="s">
        <v>4091</v>
      </c>
      <c r="EZS1" t="s">
        <v>4092</v>
      </c>
      <c r="EZT1" t="s">
        <v>4093</v>
      </c>
      <c r="EZU1" t="s">
        <v>4094</v>
      </c>
      <c r="EZV1" t="s">
        <v>4095</v>
      </c>
      <c r="EZW1" t="s">
        <v>4096</v>
      </c>
      <c r="EZX1" t="s">
        <v>4097</v>
      </c>
      <c r="EZY1" t="s">
        <v>4098</v>
      </c>
      <c r="EZZ1" t="s">
        <v>4099</v>
      </c>
      <c r="FAA1" t="s">
        <v>4100</v>
      </c>
      <c r="FAB1" t="s">
        <v>4101</v>
      </c>
      <c r="FAC1" t="s">
        <v>4102</v>
      </c>
      <c r="FAD1" t="s">
        <v>4103</v>
      </c>
      <c r="FAE1" t="s">
        <v>4104</v>
      </c>
      <c r="FAF1" t="s">
        <v>4105</v>
      </c>
      <c r="FAG1" t="s">
        <v>4106</v>
      </c>
      <c r="FAH1" t="s">
        <v>4107</v>
      </c>
      <c r="FAI1" t="s">
        <v>4108</v>
      </c>
      <c r="FAJ1" t="s">
        <v>4109</v>
      </c>
      <c r="FAK1" t="s">
        <v>4110</v>
      </c>
      <c r="FAL1" t="s">
        <v>4111</v>
      </c>
      <c r="FAM1" t="s">
        <v>4112</v>
      </c>
      <c r="FAN1" t="s">
        <v>4113</v>
      </c>
      <c r="FAO1" t="s">
        <v>4114</v>
      </c>
      <c r="FAP1" t="s">
        <v>4115</v>
      </c>
      <c r="FAQ1" t="s">
        <v>4116</v>
      </c>
      <c r="FAR1" t="s">
        <v>4117</v>
      </c>
      <c r="FAS1" t="s">
        <v>4118</v>
      </c>
      <c r="FAT1" t="s">
        <v>4119</v>
      </c>
      <c r="FAU1" t="s">
        <v>4120</v>
      </c>
      <c r="FAV1" t="s">
        <v>4121</v>
      </c>
      <c r="FAW1" t="s">
        <v>4122</v>
      </c>
      <c r="FAX1" t="s">
        <v>4123</v>
      </c>
      <c r="FAY1" t="s">
        <v>4124</v>
      </c>
      <c r="FAZ1" t="s">
        <v>4125</v>
      </c>
      <c r="FBA1" t="s">
        <v>4126</v>
      </c>
      <c r="FBB1" t="s">
        <v>4127</v>
      </c>
      <c r="FBC1" t="s">
        <v>4128</v>
      </c>
      <c r="FBD1" t="s">
        <v>4129</v>
      </c>
      <c r="FBE1" t="s">
        <v>4130</v>
      </c>
      <c r="FBF1" t="s">
        <v>4131</v>
      </c>
      <c r="FBG1" t="s">
        <v>4132</v>
      </c>
      <c r="FBH1" t="s">
        <v>4133</v>
      </c>
      <c r="FBI1" t="s">
        <v>4134</v>
      </c>
      <c r="FBJ1" t="s">
        <v>4135</v>
      </c>
      <c r="FBK1" t="s">
        <v>4136</v>
      </c>
      <c r="FBL1" t="s">
        <v>4137</v>
      </c>
      <c r="FBM1" t="s">
        <v>4138</v>
      </c>
      <c r="FBN1" t="s">
        <v>4139</v>
      </c>
      <c r="FBO1" t="s">
        <v>4140</v>
      </c>
      <c r="FBP1" t="s">
        <v>4141</v>
      </c>
      <c r="FBQ1" t="s">
        <v>4142</v>
      </c>
      <c r="FBR1" t="s">
        <v>4143</v>
      </c>
      <c r="FBS1" t="s">
        <v>4144</v>
      </c>
      <c r="FBT1" t="s">
        <v>4145</v>
      </c>
      <c r="FBU1" t="s">
        <v>4146</v>
      </c>
      <c r="FBV1" t="s">
        <v>4147</v>
      </c>
      <c r="FBW1" t="s">
        <v>4148</v>
      </c>
      <c r="FBX1" t="s">
        <v>4149</v>
      </c>
      <c r="FBY1" t="s">
        <v>4150</v>
      </c>
      <c r="FBZ1" t="s">
        <v>4151</v>
      </c>
      <c r="FCA1" t="s">
        <v>4152</v>
      </c>
      <c r="FCB1" t="s">
        <v>4153</v>
      </c>
      <c r="FCC1" t="s">
        <v>4154</v>
      </c>
      <c r="FCD1" t="s">
        <v>4155</v>
      </c>
      <c r="FCE1" t="s">
        <v>4156</v>
      </c>
      <c r="FCF1" t="s">
        <v>4157</v>
      </c>
      <c r="FCG1" t="s">
        <v>4158</v>
      </c>
      <c r="FCH1" t="s">
        <v>4159</v>
      </c>
      <c r="FCI1" t="s">
        <v>4160</v>
      </c>
      <c r="FCJ1" t="s">
        <v>4161</v>
      </c>
      <c r="FCK1" t="s">
        <v>4162</v>
      </c>
      <c r="FCL1" t="s">
        <v>4163</v>
      </c>
      <c r="FCM1" t="s">
        <v>4164</v>
      </c>
      <c r="FCN1" t="s">
        <v>4165</v>
      </c>
      <c r="FCO1" t="s">
        <v>4166</v>
      </c>
      <c r="FCP1" t="s">
        <v>4167</v>
      </c>
      <c r="FCQ1" t="s">
        <v>4168</v>
      </c>
      <c r="FCR1" t="s">
        <v>4169</v>
      </c>
      <c r="FCS1" t="s">
        <v>4170</v>
      </c>
      <c r="FCT1" t="s">
        <v>4171</v>
      </c>
      <c r="FCU1" t="s">
        <v>4172</v>
      </c>
      <c r="FCV1" t="s">
        <v>4173</v>
      </c>
      <c r="FCW1" t="s">
        <v>4174</v>
      </c>
      <c r="FCX1" t="s">
        <v>4175</v>
      </c>
      <c r="FCY1" t="s">
        <v>4176</v>
      </c>
      <c r="FCZ1" t="s">
        <v>4177</v>
      </c>
      <c r="FDA1" t="s">
        <v>4178</v>
      </c>
      <c r="FDB1" t="s">
        <v>4179</v>
      </c>
      <c r="FDC1" t="s">
        <v>4180</v>
      </c>
      <c r="FDD1" t="s">
        <v>4181</v>
      </c>
      <c r="FDE1" t="s">
        <v>4182</v>
      </c>
      <c r="FDF1" t="s">
        <v>4183</v>
      </c>
      <c r="FDG1" t="s">
        <v>4184</v>
      </c>
      <c r="FDH1" t="s">
        <v>4185</v>
      </c>
      <c r="FDI1" t="s">
        <v>4186</v>
      </c>
      <c r="FDJ1" t="s">
        <v>4187</v>
      </c>
      <c r="FDK1" t="s">
        <v>4188</v>
      </c>
      <c r="FDL1" t="s">
        <v>4189</v>
      </c>
      <c r="FDM1" t="s">
        <v>4190</v>
      </c>
      <c r="FDN1" t="s">
        <v>4191</v>
      </c>
      <c r="FDO1" t="s">
        <v>4192</v>
      </c>
      <c r="FDP1" t="s">
        <v>4193</v>
      </c>
      <c r="FDQ1" t="s">
        <v>4194</v>
      </c>
      <c r="FDR1" t="s">
        <v>4195</v>
      </c>
      <c r="FDS1" t="s">
        <v>4196</v>
      </c>
      <c r="FDT1" t="s">
        <v>4197</v>
      </c>
      <c r="FDU1" t="s">
        <v>4198</v>
      </c>
      <c r="FDV1" t="s">
        <v>4199</v>
      </c>
      <c r="FDW1" t="s">
        <v>4200</v>
      </c>
      <c r="FDX1" t="s">
        <v>4201</v>
      </c>
      <c r="FDY1" t="s">
        <v>4202</v>
      </c>
      <c r="FDZ1" t="s">
        <v>4203</v>
      </c>
      <c r="FEA1" t="s">
        <v>4204</v>
      </c>
      <c r="FEB1" t="s">
        <v>4205</v>
      </c>
      <c r="FEC1" t="s">
        <v>4206</v>
      </c>
      <c r="FED1" t="s">
        <v>4207</v>
      </c>
      <c r="FEE1" t="s">
        <v>4208</v>
      </c>
      <c r="FEF1" t="s">
        <v>4209</v>
      </c>
      <c r="FEG1" t="s">
        <v>4210</v>
      </c>
      <c r="FEH1" t="s">
        <v>4211</v>
      </c>
      <c r="FEI1" t="s">
        <v>4212</v>
      </c>
      <c r="FEJ1" t="s">
        <v>4213</v>
      </c>
      <c r="FEK1" t="s">
        <v>4214</v>
      </c>
      <c r="FEL1" t="s">
        <v>4215</v>
      </c>
      <c r="FEM1" t="s">
        <v>4216</v>
      </c>
      <c r="FEN1" t="s">
        <v>4217</v>
      </c>
      <c r="FEO1" t="s">
        <v>4218</v>
      </c>
      <c r="FEP1" t="s">
        <v>4219</v>
      </c>
      <c r="FEQ1" t="s">
        <v>4220</v>
      </c>
      <c r="FER1" t="s">
        <v>4221</v>
      </c>
      <c r="FES1" t="s">
        <v>4222</v>
      </c>
      <c r="FET1" t="s">
        <v>4223</v>
      </c>
      <c r="FEU1" t="s">
        <v>4224</v>
      </c>
      <c r="FEV1" t="s">
        <v>4225</v>
      </c>
      <c r="FEW1" t="s">
        <v>4226</v>
      </c>
      <c r="FEX1" t="s">
        <v>4227</v>
      </c>
      <c r="FEY1" t="s">
        <v>4228</v>
      </c>
      <c r="FEZ1" t="s">
        <v>4229</v>
      </c>
      <c r="FFA1" t="s">
        <v>4230</v>
      </c>
      <c r="FFB1" t="s">
        <v>4231</v>
      </c>
      <c r="FFC1" t="s">
        <v>4232</v>
      </c>
      <c r="FFD1" t="s">
        <v>4233</v>
      </c>
      <c r="FFE1" t="s">
        <v>4234</v>
      </c>
      <c r="FFF1" t="s">
        <v>4235</v>
      </c>
      <c r="FFG1" t="s">
        <v>4236</v>
      </c>
      <c r="FFH1" t="s">
        <v>4237</v>
      </c>
      <c r="FFI1" t="s">
        <v>4238</v>
      </c>
      <c r="FFJ1" t="s">
        <v>4239</v>
      </c>
      <c r="FFK1" t="s">
        <v>4240</v>
      </c>
      <c r="FFL1" t="s">
        <v>4241</v>
      </c>
      <c r="FFM1" t="s">
        <v>4242</v>
      </c>
      <c r="FFN1" t="s">
        <v>4243</v>
      </c>
      <c r="FFO1" t="s">
        <v>4244</v>
      </c>
      <c r="FFP1" t="s">
        <v>4245</v>
      </c>
      <c r="FFQ1" t="s">
        <v>4246</v>
      </c>
      <c r="FFR1" t="s">
        <v>4247</v>
      </c>
      <c r="FFS1" t="s">
        <v>4248</v>
      </c>
      <c r="FFT1" t="s">
        <v>4249</v>
      </c>
      <c r="FFU1" t="s">
        <v>4250</v>
      </c>
      <c r="FFV1" t="s">
        <v>4251</v>
      </c>
      <c r="FFW1" t="s">
        <v>4252</v>
      </c>
      <c r="FFX1" t="s">
        <v>4253</v>
      </c>
      <c r="FFY1" t="s">
        <v>4254</v>
      </c>
      <c r="FFZ1" t="s">
        <v>4255</v>
      </c>
      <c r="FGA1" t="s">
        <v>4256</v>
      </c>
      <c r="FGB1" t="s">
        <v>4257</v>
      </c>
      <c r="FGC1" t="s">
        <v>4258</v>
      </c>
      <c r="FGD1" t="s">
        <v>4259</v>
      </c>
      <c r="FGE1" t="s">
        <v>4260</v>
      </c>
      <c r="FGF1" t="s">
        <v>4261</v>
      </c>
      <c r="FGG1" t="s">
        <v>4262</v>
      </c>
      <c r="FGH1" t="s">
        <v>4263</v>
      </c>
      <c r="FGI1" t="s">
        <v>4264</v>
      </c>
      <c r="FGJ1" t="s">
        <v>4265</v>
      </c>
      <c r="FGK1" t="s">
        <v>4266</v>
      </c>
      <c r="FGL1" t="s">
        <v>4267</v>
      </c>
      <c r="FGM1" t="s">
        <v>4268</v>
      </c>
      <c r="FGN1" t="s">
        <v>4269</v>
      </c>
      <c r="FGO1" t="s">
        <v>4270</v>
      </c>
      <c r="FGP1" t="s">
        <v>4271</v>
      </c>
      <c r="FGQ1" t="s">
        <v>4272</v>
      </c>
      <c r="FGR1" t="s">
        <v>4273</v>
      </c>
      <c r="FGS1" t="s">
        <v>4274</v>
      </c>
      <c r="FGT1" t="s">
        <v>4275</v>
      </c>
      <c r="FGU1" t="s">
        <v>4276</v>
      </c>
      <c r="FGV1" t="s">
        <v>4277</v>
      </c>
      <c r="FGW1" t="s">
        <v>4278</v>
      </c>
      <c r="FGX1" t="s">
        <v>4279</v>
      </c>
      <c r="FGY1" t="s">
        <v>4280</v>
      </c>
      <c r="FGZ1" t="s">
        <v>4281</v>
      </c>
      <c r="FHA1" t="s">
        <v>4282</v>
      </c>
      <c r="FHB1" t="s">
        <v>4283</v>
      </c>
      <c r="FHC1" t="s">
        <v>4284</v>
      </c>
      <c r="FHD1" t="s">
        <v>4285</v>
      </c>
      <c r="FHE1" t="s">
        <v>4286</v>
      </c>
      <c r="FHF1" t="s">
        <v>4287</v>
      </c>
      <c r="FHG1" t="s">
        <v>4288</v>
      </c>
      <c r="FHH1" t="s">
        <v>4289</v>
      </c>
      <c r="FHI1" t="s">
        <v>4290</v>
      </c>
      <c r="FHJ1" t="s">
        <v>4291</v>
      </c>
      <c r="FHK1" t="s">
        <v>4292</v>
      </c>
      <c r="FHL1" t="s">
        <v>4293</v>
      </c>
      <c r="FHM1" t="s">
        <v>4294</v>
      </c>
      <c r="FHN1" t="s">
        <v>4295</v>
      </c>
      <c r="FHO1" t="s">
        <v>4296</v>
      </c>
      <c r="FHP1" t="s">
        <v>4297</v>
      </c>
      <c r="FHQ1" t="s">
        <v>4298</v>
      </c>
      <c r="FHR1" t="s">
        <v>4299</v>
      </c>
      <c r="FHS1" t="s">
        <v>4300</v>
      </c>
      <c r="FHT1" t="s">
        <v>4301</v>
      </c>
      <c r="FHU1" t="s">
        <v>4302</v>
      </c>
      <c r="FHV1" t="s">
        <v>4303</v>
      </c>
      <c r="FHW1" t="s">
        <v>4304</v>
      </c>
      <c r="FHX1" t="s">
        <v>4305</v>
      </c>
      <c r="FHY1" t="s">
        <v>4306</v>
      </c>
      <c r="FHZ1" t="s">
        <v>4307</v>
      </c>
      <c r="FIA1" t="s">
        <v>4308</v>
      </c>
      <c r="FIB1" t="s">
        <v>4309</v>
      </c>
      <c r="FIC1" t="s">
        <v>4310</v>
      </c>
      <c r="FID1" t="s">
        <v>4311</v>
      </c>
      <c r="FIE1" t="s">
        <v>4312</v>
      </c>
      <c r="FIF1" t="s">
        <v>4313</v>
      </c>
      <c r="FIG1" t="s">
        <v>4314</v>
      </c>
      <c r="FIH1" t="s">
        <v>4315</v>
      </c>
      <c r="FII1" t="s">
        <v>4316</v>
      </c>
      <c r="FIJ1" t="s">
        <v>4317</v>
      </c>
      <c r="FIK1" t="s">
        <v>4318</v>
      </c>
      <c r="FIL1" t="s">
        <v>4319</v>
      </c>
      <c r="FIM1" t="s">
        <v>4320</v>
      </c>
      <c r="FIN1" t="s">
        <v>4321</v>
      </c>
      <c r="FIO1" t="s">
        <v>4322</v>
      </c>
      <c r="FIP1" t="s">
        <v>4323</v>
      </c>
      <c r="FIQ1" t="s">
        <v>4324</v>
      </c>
      <c r="FIR1" t="s">
        <v>4325</v>
      </c>
      <c r="FIS1" t="s">
        <v>4326</v>
      </c>
      <c r="FIT1" t="s">
        <v>4327</v>
      </c>
      <c r="FIU1" t="s">
        <v>4328</v>
      </c>
      <c r="FIV1" t="s">
        <v>4329</v>
      </c>
      <c r="FIW1" t="s">
        <v>4330</v>
      </c>
      <c r="FIX1" t="s">
        <v>4331</v>
      </c>
      <c r="FIY1" t="s">
        <v>4332</v>
      </c>
      <c r="FIZ1" t="s">
        <v>4333</v>
      </c>
      <c r="FJA1" t="s">
        <v>4334</v>
      </c>
      <c r="FJB1" t="s">
        <v>4335</v>
      </c>
      <c r="FJC1" t="s">
        <v>4336</v>
      </c>
      <c r="FJD1" t="s">
        <v>4337</v>
      </c>
      <c r="FJE1" t="s">
        <v>4338</v>
      </c>
      <c r="FJF1" t="s">
        <v>4339</v>
      </c>
      <c r="FJG1" t="s">
        <v>4340</v>
      </c>
      <c r="FJH1" t="s">
        <v>4341</v>
      </c>
      <c r="FJI1" t="s">
        <v>4342</v>
      </c>
      <c r="FJJ1" t="s">
        <v>4343</v>
      </c>
      <c r="FJK1" t="s">
        <v>4344</v>
      </c>
      <c r="FJL1" t="s">
        <v>4345</v>
      </c>
      <c r="FJM1" t="s">
        <v>4346</v>
      </c>
      <c r="FJN1" t="s">
        <v>4347</v>
      </c>
      <c r="FJO1" t="s">
        <v>4348</v>
      </c>
      <c r="FJP1" t="s">
        <v>4349</v>
      </c>
      <c r="FJQ1" t="s">
        <v>4350</v>
      </c>
      <c r="FJR1" t="s">
        <v>4351</v>
      </c>
      <c r="FJS1" t="s">
        <v>4352</v>
      </c>
      <c r="FJT1" t="s">
        <v>4353</v>
      </c>
      <c r="FJU1" t="s">
        <v>4354</v>
      </c>
      <c r="FJV1" t="s">
        <v>4355</v>
      </c>
      <c r="FJW1" t="s">
        <v>4356</v>
      </c>
      <c r="FJX1" t="s">
        <v>4357</v>
      </c>
      <c r="FJY1" t="s">
        <v>4358</v>
      </c>
      <c r="FJZ1" t="s">
        <v>4359</v>
      </c>
      <c r="FKA1" t="s">
        <v>4360</v>
      </c>
      <c r="FKB1" t="s">
        <v>4361</v>
      </c>
      <c r="FKC1" t="s">
        <v>4362</v>
      </c>
      <c r="FKD1" t="s">
        <v>4363</v>
      </c>
      <c r="FKE1" t="s">
        <v>4364</v>
      </c>
      <c r="FKF1" t="s">
        <v>4365</v>
      </c>
      <c r="FKG1" t="s">
        <v>4366</v>
      </c>
      <c r="FKH1" t="s">
        <v>4367</v>
      </c>
      <c r="FKI1" t="s">
        <v>4368</v>
      </c>
      <c r="FKJ1" t="s">
        <v>4369</v>
      </c>
      <c r="FKK1" t="s">
        <v>4370</v>
      </c>
      <c r="FKL1" t="s">
        <v>4371</v>
      </c>
      <c r="FKM1" t="s">
        <v>4372</v>
      </c>
      <c r="FKN1" t="s">
        <v>4373</v>
      </c>
      <c r="FKO1" t="s">
        <v>4374</v>
      </c>
      <c r="FKP1" t="s">
        <v>4375</v>
      </c>
      <c r="FKQ1" t="s">
        <v>4376</v>
      </c>
      <c r="FKR1" t="s">
        <v>4377</v>
      </c>
      <c r="FKS1" t="s">
        <v>4378</v>
      </c>
      <c r="FKT1" t="s">
        <v>4379</v>
      </c>
      <c r="FKU1" t="s">
        <v>4380</v>
      </c>
      <c r="FKV1" t="s">
        <v>4381</v>
      </c>
      <c r="FKW1" t="s">
        <v>4382</v>
      </c>
      <c r="FKX1" t="s">
        <v>4383</v>
      </c>
      <c r="FKY1" t="s">
        <v>4384</v>
      </c>
      <c r="FKZ1" t="s">
        <v>4385</v>
      </c>
      <c r="FLA1" t="s">
        <v>4386</v>
      </c>
      <c r="FLB1" t="s">
        <v>4387</v>
      </c>
      <c r="FLC1" t="s">
        <v>4388</v>
      </c>
      <c r="FLD1" t="s">
        <v>4389</v>
      </c>
      <c r="FLE1" t="s">
        <v>4390</v>
      </c>
      <c r="FLF1" t="s">
        <v>4391</v>
      </c>
      <c r="FLG1" t="s">
        <v>4392</v>
      </c>
      <c r="FLH1" t="s">
        <v>4393</v>
      </c>
      <c r="FLI1" t="s">
        <v>4394</v>
      </c>
      <c r="FLJ1" t="s">
        <v>4395</v>
      </c>
      <c r="FLK1" t="s">
        <v>4396</v>
      </c>
      <c r="FLL1" t="s">
        <v>4397</v>
      </c>
      <c r="FLM1" t="s">
        <v>4398</v>
      </c>
      <c r="FLN1" t="s">
        <v>4399</v>
      </c>
      <c r="FLO1" t="s">
        <v>4400</v>
      </c>
      <c r="FLP1" t="s">
        <v>4401</v>
      </c>
      <c r="FLQ1" t="s">
        <v>4402</v>
      </c>
      <c r="FLR1" t="s">
        <v>4403</v>
      </c>
      <c r="FLS1" t="s">
        <v>4404</v>
      </c>
      <c r="FLT1" t="s">
        <v>4405</v>
      </c>
      <c r="FLU1" t="s">
        <v>4406</v>
      </c>
      <c r="FLV1" t="s">
        <v>4407</v>
      </c>
      <c r="FLW1" t="s">
        <v>4408</v>
      </c>
      <c r="FLX1" t="s">
        <v>4409</v>
      </c>
      <c r="FLY1" t="s">
        <v>4410</v>
      </c>
      <c r="FLZ1" t="s">
        <v>4411</v>
      </c>
      <c r="FMA1" t="s">
        <v>4412</v>
      </c>
      <c r="FMB1" t="s">
        <v>4413</v>
      </c>
      <c r="FMC1" t="s">
        <v>4414</v>
      </c>
      <c r="FMD1" t="s">
        <v>4415</v>
      </c>
      <c r="FME1" t="s">
        <v>4416</v>
      </c>
      <c r="FMF1" t="s">
        <v>4417</v>
      </c>
      <c r="FMG1" t="s">
        <v>4418</v>
      </c>
      <c r="FMH1" t="s">
        <v>4419</v>
      </c>
      <c r="FMI1" t="s">
        <v>4420</v>
      </c>
      <c r="FMJ1" t="s">
        <v>4421</v>
      </c>
      <c r="FMK1" t="s">
        <v>4422</v>
      </c>
      <c r="FML1" t="s">
        <v>4423</v>
      </c>
      <c r="FMM1" t="s">
        <v>4424</v>
      </c>
      <c r="FMN1" t="s">
        <v>4425</v>
      </c>
      <c r="FMO1" t="s">
        <v>4426</v>
      </c>
      <c r="FMP1" t="s">
        <v>4427</v>
      </c>
      <c r="FMQ1" t="s">
        <v>4428</v>
      </c>
      <c r="FMR1" t="s">
        <v>4429</v>
      </c>
      <c r="FMS1" t="s">
        <v>4430</v>
      </c>
      <c r="FMT1" t="s">
        <v>4431</v>
      </c>
      <c r="FMU1" t="s">
        <v>4432</v>
      </c>
      <c r="FMV1" t="s">
        <v>4433</v>
      </c>
      <c r="FMW1" t="s">
        <v>4434</v>
      </c>
      <c r="FMX1" t="s">
        <v>4435</v>
      </c>
      <c r="FMY1" t="s">
        <v>4436</v>
      </c>
      <c r="FMZ1" t="s">
        <v>4437</v>
      </c>
      <c r="FNA1" t="s">
        <v>4438</v>
      </c>
      <c r="FNB1" t="s">
        <v>4439</v>
      </c>
      <c r="FNC1" t="s">
        <v>4440</v>
      </c>
      <c r="FND1" t="s">
        <v>4441</v>
      </c>
      <c r="FNE1" t="s">
        <v>4442</v>
      </c>
      <c r="FNF1" t="s">
        <v>4443</v>
      </c>
      <c r="FNG1" t="s">
        <v>4444</v>
      </c>
      <c r="FNH1" t="s">
        <v>4445</v>
      </c>
      <c r="FNI1" t="s">
        <v>4446</v>
      </c>
      <c r="FNJ1" t="s">
        <v>4447</v>
      </c>
      <c r="FNK1" t="s">
        <v>4448</v>
      </c>
      <c r="FNL1" t="s">
        <v>4449</v>
      </c>
      <c r="FNM1" t="s">
        <v>4450</v>
      </c>
      <c r="FNN1" t="s">
        <v>4451</v>
      </c>
      <c r="FNO1" t="s">
        <v>4452</v>
      </c>
      <c r="FNP1" t="s">
        <v>4453</v>
      </c>
      <c r="FNQ1" t="s">
        <v>4454</v>
      </c>
      <c r="FNR1" t="s">
        <v>4455</v>
      </c>
      <c r="FNS1" t="s">
        <v>4456</v>
      </c>
      <c r="FNT1" t="s">
        <v>4457</v>
      </c>
      <c r="FNU1" t="s">
        <v>4458</v>
      </c>
      <c r="FNV1" t="s">
        <v>4459</v>
      </c>
      <c r="FNW1" t="s">
        <v>4460</v>
      </c>
      <c r="FNX1" t="s">
        <v>4461</v>
      </c>
      <c r="FNY1" t="s">
        <v>4462</v>
      </c>
      <c r="FNZ1" t="s">
        <v>4463</v>
      </c>
      <c r="FOA1" t="s">
        <v>4464</v>
      </c>
      <c r="FOB1" t="s">
        <v>4465</v>
      </c>
      <c r="FOC1" t="s">
        <v>4466</v>
      </c>
      <c r="FOD1" t="s">
        <v>4467</v>
      </c>
      <c r="FOE1" t="s">
        <v>4468</v>
      </c>
      <c r="FOF1" t="s">
        <v>4469</v>
      </c>
      <c r="FOG1" t="s">
        <v>4470</v>
      </c>
      <c r="FOH1" t="s">
        <v>4471</v>
      </c>
      <c r="FOI1" t="s">
        <v>4472</v>
      </c>
      <c r="FOJ1" t="s">
        <v>4473</v>
      </c>
      <c r="FOK1" t="s">
        <v>4474</v>
      </c>
      <c r="FOL1" t="s">
        <v>4475</v>
      </c>
      <c r="FOM1" t="s">
        <v>4476</v>
      </c>
      <c r="FON1" t="s">
        <v>4477</v>
      </c>
      <c r="FOO1" t="s">
        <v>4478</v>
      </c>
      <c r="FOP1" t="s">
        <v>4479</v>
      </c>
      <c r="FOQ1" t="s">
        <v>4480</v>
      </c>
      <c r="FOR1" t="s">
        <v>4481</v>
      </c>
      <c r="FOS1" t="s">
        <v>4482</v>
      </c>
      <c r="FOT1" t="s">
        <v>4483</v>
      </c>
      <c r="FOU1" t="s">
        <v>4484</v>
      </c>
      <c r="FOV1" t="s">
        <v>4485</v>
      </c>
      <c r="FOW1" t="s">
        <v>4486</v>
      </c>
      <c r="FOX1" t="s">
        <v>4487</v>
      </c>
      <c r="FOY1" t="s">
        <v>4488</v>
      </c>
      <c r="FOZ1" t="s">
        <v>4489</v>
      </c>
      <c r="FPA1" t="s">
        <v>4490</v>
      </c>
      <c r="FPB1" t="s">
        <v>4491</v>
      </c>
      <c r="FPC1" t="s">
        <v>4492</v>
      </c>
      <c r="FPD1" t="s">
        <v>4493</v>
      </c>
      <c r="FPE1" t="s">
        <v>4494</v>
      </c>
      <c r="FPF1" t="s">
        <v>4495</v>
      </c>
      <c r="FPG1" t="s">
        <v>4496</v>
      </c>
      <c r="FPH1" t="s">
        <v>4497</v>
      </c>
      <c r="FPI1" t="s">
        <v>4498</v>
      </c>
      <c r="FPJ1" t="s">
        <v>4499</v>
      </c>
      <c r="FPK1" t="s">
        <v>4500</v>
      </c>
      <c r="FPL1" t="s">
        <v>4501</v>
      </c>
      <c r="FPM1" t="s">
        <v>4502</v>
      </c>
      <c r="FPN1" t="s">
        <v>4503</v>
      </c>
      <c r="FPO1" t="s">
        <v>4504</v>
      </c>
      <c r="FPP1" t="s">
        <v>4505</v>
      </c>
      <c r="FPQ1" t="s">
        <v>4506</v>
      </c>
      <c r="FPR1" t="s">
        <v>4507</v>
      </c>
      <c r="FPS1" t="s">
        <v>4508</v>
      </c>
      <c r="FPT1" t="s">
        <v>4509</v>
      </c>
      <c r="FPU1" t="s">
        <v>4510</v>
      </c>
      <c r="FPV1" t="s">
        <v>4511</v>
      </c>
      <c r="FPW1" t="s">
        <v>4512</v>
      </c>
      <c r="FPX1" t="s">
        <v>4513</v>
      </c>
      <c r="FPY1" t="s">
        <v>4514</v>
      </c>
      <c r="FPZ1" t="s">
        <v>4515</v>
      </c>
      <c r="FQA1" t="s">
        <v>4516</v>
      </c>
      <c r="FQB1" t="s">
        <v>4517</v>
      </c>
      <c r="FQC1" t="s">
        <v>4518</v>
      </c>
      <c r="FQD1" t="s">
        <v>4519</v>
      </c>
      <c r="FQE1" t="s">
        <v>4520</v>
      </c>
      <c r="FQF1" t="s">
        <v>4521</v>
      </c>
      <c r="FQG1" t="s">
        <v>4522</v>
      </c>
      <c r="FQH1" t="s">
        <v>4523</v>
      </c>
      <c r="FQI1" t="s">
        <v>4524</v>
      </c>
      <c r="FQJ1" t="s">
        <v>4525</v>
      </c>
      <c r="FQK1" t="s">
        <v>4526</v>
      </c>
      <c r="FQL1" t="s">
        <v>4527</v>
      </c>
      <c r="FQM1" t="s">
        <v>4528</v>
      </c>
      <c r="FQN1" t="s">
        <v>4529</v>
      </c>
      <c r="FQO1" t="s">
        <v>4530</v>
      </c>
      <c r="FQP1" t="s">
        <v>4531</v>
      </c>
      <c r="FQQ1" t="s">
        <v>4532</v>
      </c>
      <c r="FQR1" t="s">
        <v>4533</v>
      </c>
      <c r="FQS1" t="s">
        <v>4534</v>
      </c>
      <c r="FQT1" t="s">
        <v>4535</v>
      </c>
      <c r="FQU1" t="s">
        <v>4536</v>
      </c>
      <c r="FQV1" t="s">
        <v>4537</v>
      </c>
      <c r="FQW1" t="s">
        <v>4538</v>
      </c>
      <c r="FQX1" t="s">
        <v>4539</v>
      </c>
      <c r="FQY1" t="s">
        <v>4540</v>
      </c>
      <c r="FQZ1" t="s">
        <v>4541</v>
      </c>
      <c r="FRA1" t="s">
        <v>4542</v>
      </c>
      <c r="FRB1" t="s">
        <v>4543</v>
      </c>
      <c r="FRC1" t="s">
        <v>4544</v>
      </c>
      <c r="FRD1" t="s">
        <v>4545</v>
      </c>
      <c r="FRE1" t="s">
        <v>4546</v>
      </c>
      <c r="FRF1" t="s">
        <v>4547</v>
      </c>
      <c r="FRG1" t="s">
        <v>4548</v>
      </c>
      <c r="FRH1" t="s">
        <v>4549</v>
      </c>
      <c r="FRI1" t="s">
        <v>4550</v>
      </c>
      <c r="FRJ1" t="s">
        <v>4551</v>
      </c>
      <c r="FRK1" t="s">
        <v>4552</v>
      </c>
      <c r="FRL1" t="s">
        <v>4553</v>
      </c>
      <c r="FRM1" t="s">
        <v>4554</v>
      </c>
      <c r="FRN1" t="s">
        <v>4555</v>
      </c>
      <c r="FRO1" t="s">
        <v>4556</v>
      </c>
      <c r="FRP1" t="s">
        <v>4557</v>
      </c>
      <c r="FRQ1" t="s">
        <v>4558</v>
      </c>
      <c r="FRR1" t="s">
        <v>4559</v>
      </c>
      <c r="FRS1" t="s">
        <v>4560</v>
      </c>
      <c r="FRT1" t="s">
        <v>4561</v>
      </c>
      <c r="FRU1" t="s">
        <v>4562</v>
      </c>
      <c r="FRV1" t="s">
        <v>4563</v>
      </c>
      <c r="FRW1" t="s">
        <v>4564</v>
      </c>
      <c r="FRX1" t="s">
        <v>4565</v>
      </c>
      <c r="FRY1" t="s">
        <v>4566</v>
      </c>
      <c r="FRZ1" t="s">
        <v>4567</v>
      </c>
      <c r="FSA1" t="s">
        <v>4568</v>
      </c>
      <c r="FSB1" t="s">
        <v>4569</v>
      </c>
      <c r="FSC1" t="s">
        <v>4570</v>
      </c>
      <c r="FSD1" t="s">
        <v>4571</v>
      </c>
      <c r="FSE1" t="s">
        <v>4572</v>
      </c>
      <c r="FSF1" t="s">
        <v>4573</v>
      </c>
      <c r="FSG1" t="s">
        <v>4574</v>
      </c>
      <c r="FSH1" t="s">
        <v>4575</v>
      </c>
      <c r="FSI1" t="s">
        <v>4576</v>
      </c>
      <c r="FSJ1" t="s">
        <v>4577</v>
      </c>
      <c r="FSK1" t="s">
        <v>4578</v>
      </c>
      <c r="FSL1" t="s">
        <v>4579</v>
      </c>
      <c r="FSM1" t="s">
        <v>4580</v>
      </c>
      <c r="FSN1" t="s">
        <v>4581</v>
      </c>
      <c r="FSO1" t="s">
        <v>4582</v>
      </c>
      <c r="FSP1" t="s">
        <v>4583</v>
      </c>
      <c r="FSQ1" t="s">
        <v>4584</v>
      </c>
      <c r="FSR1" t="s">
        <v>4585</v>
      </c>
      <c r="FSS1" t="s">
        <v>4586</v>
      </c>
      <c r="FST1" t="s">
        <v>4587</v>
      </c>
      <c r="FSU1" t="s">
        <v>4588</v>
      </c>
      <c r="FSV1" t="s">
        <v>4589</v>
      </c>
      <c r="FSW1" t="s">
        <v>4590</v>
      </c>
      <c r="FSX1" t="s">
        <v>4591</v>
      </c>
      <c r="FSY1" t="s">
        <v>4592</v>
      </c>
      <c r="FSZ1" t="s">
        <v>4593</v>
      </c>
      <c r="FTA1" t="s">
        <v>4594</v>
      </c>
      <c r="FTB1" t="s">
        <v>4595</v>
      </c>
      <c r="FTC1" t="s">
        <v>4596</v>
      </c>
      <c r="FTD1" t="s">
        <v>4597</v>
      </c>
      <c r="FTE1" t="s">
        <v>4598</v>
      </c>
      <c r="FTF1" t="s">
        <v>4599</v>
      </c>
      <c r="FTG1" t="s">
        <v>4600</v>
      </c>
      <c r="FTH1" t="s">
        <v>4601</v>
      </c>
      <c r="FTI1" t="s">
        <v>4602</v>
      </c>
      <c r="FTJ1" t="s">
        <v>4603</v>
      </c>
      <c r="FTK1" t="s">
        <v>4604</v>
      </c>
      <c r="FTL1" t="s">
        <v>4605</v>
      </c>
      <c r="FTM1" t="s">
        <v>4606</v>
      </c>
      <c r="FTN1" t="s">
        <v>4607</v>
      </c>
      <c r="FTO1" t="s">
        <v>4608</v>
      </c>
      <c r="FTP1" t="s">
        <v>4609</v>
      </c>
      <c r="FTQ1" t="s">
        <v>4610</v>
      </c>
      <c r="FTR1" t="s">
        <v>4611</v>
      </c>
      <c r="FTS1" t="s">
        <v>4612</v>
      </c>
      <c r="FTT1" t="s">
        <v>4613</v>
      </c>
      <c r="FTU1" t="s">
        <v>4614</v>
      </c>
      <c r="FTV1" t="s">
        <v>4615</v>
      </c>
      <c r="FTW1" t="s">
        <v>4616</v>
      </c>
      <c r="FTX1" t="s">
        <v>4617</v>
      </c>
      <c r="FTY1" t="s">
        <v>4618</v>
      </c>
      <c r="FTZ1" t="s">
        <v>4619</v>
      </c>
      <c r="FUA1" t="s">
        <v>4620</v>
      </c>
      <c r="FUB1" t="s">
        <v>4621</v>
      </c>
      <c r="FUC1" t="s">
        <v>4622</v>
      </c>
      <c r="FUD1" t="s">
        <v>4623</v>
      </c>
      <c r="FUE1" t="s">
        <v>4624</v>
      </c>
      <c r="FUF1" t="s">
        <v>4625</v>
      </c>
      <c r="FUG1" t="s">
        <v>4626</v>
      </c>
      <c r="FUH1" t="s">
        <v>4627</v>
      </c>
      <c r="FUI1" t="s">
        <v>4628</v>
      </c>
      <c r="FUJ1" t="s">
        <v>4629</v>
      </c>
      <c r="FUK1" t="s">
        <v>4630</v>
      </c>
      <c r="FUL1" t="s">
        <v>4631</v>
      </c>
      <c r="FUM1" t="s">
        <v>4632</v>
      </c>
      <c r="FUN1" t="s">
        <v>4633</v>
      </c>
      <c r="FUO1" t="s">
        <v>4634</v>
      </c>
      <c r="FUP1" t="s">
        <v>4635</v>
      </c>
      <c r="FUQ1" t="s">
        <v>4636</v>
      </c>
      <c r="FUR1" t="s">
        <v>4637</v>
      </c>
      <c r="FUS1" t="s">
        <v>4638</v>
      </c>
      <c r="FUT1" t="s">
        <v>4639</v>
      </c>
      <c r="FUU1" t="s">
        <v>4640</v>
      </c>
      <c r="FUV1" t="s">
        <v>4641</v>
      </c>
      <c r="FUW1" t="s">
        <v>4642</v>
      </c>
      <c r="FUX1" t="s">
        <v>4643</v>
      </c>
      <c r="FUY1" t="s">
        <v>4644</v>
      </c>
      <c r="FUZ1" t="s">
        <v>4645</v>
      </c>
      <c r="FVA1" t="s">
        <v>4646</v>
      </c>
      <c r="FVB1" t="s">
        <v>4647</v>
      </c>
      <c r="FVC1" t="s">
        <v>4648</v>
      </c>
      <c r="FVD1" t="s">
        <v>4649</v>
      </c>
      <c r="FVE1" t="s">
        <v>4650</v>
      </c>
      <c r="FVF1" t="s">
        <v>4651</v>
      </c>
      <c r="FVG1" t="s">
        <v>4652</v>
      </c>
      <c r="FVH1" t="s">
        <v>4653</v>
      </c>
      <c r="FVI1" t="s">
        <v>4654</v>
      </c>
      <c r="FVJ1" t="s">
        <v>4655</v>
      </c>
      <c r="FVK1" t="s">
        <v>4656</v>
      </c>
      <c r="FVL1" t="s">
        <v>4657</v>
      </c>
      <c r="FVM1" t="s">
        <v>4658</v>
      </c>
      <c r="FVN1" t="s">
        <v>4659</v>
      </c>
      <c r="FVO1" t="s">
        <v>4660</v>
      </c>
      <c r="FVP1" t="s">
        <v>4661</v>
      </c>
      <c r="FVQ1" t="s">
        <v>4662</v>
      </c>
      <c r="FVR1" t="s">
        <v>4663</v>
      </c>
      <c r="FVS1" t="s">
        <v>4664</v>
      </c>
      <c r="FVT1" t="s">
        <v>4665</v>
      </c>
      <c r="FVU1" t="s">
        <v>4666</v>
      </c>
      <c r="FVV1" t="s">
        <v>4667</v>
      </c>
      <c r="FVW1" t="s">
        <v>4668</v>
      </c>
      <c r="FVX1" t="s">
        <v>4669</v>
      </c>
      <c r="FVY1" t="s">
        <v>4670</v>
      </c>
      <c r="FVZ1" t="s">
        <v>4671</v>
      </c>
      <c r="FWA1" t="s">
        <v>4672</v>
      </c>
      <c r="FWB1" t="s">
        <v>4673</v>
      </c>
      <c r="FWC1" t="s">
        <v>4674</v>
      </c>
      <c r="FWD1" t="s">
        <v>4675</v>
      </c>
      <c r="FWE1" t="s">
        <v>4676</v>
      </c>
      <c r="FWF1" t="s">
        <v>4677</v>
      </c>
      <c r="FWG1" t="s">
        <v>4678</v>
      </c>
      <c r="FWH1" t="s">
        <v>4679</v>
      </c>
      <c r="FWI1" t="s">
        <v>4680</v>
      </c>
      <c r="FWJ1" t="s">
        <v>4681</v>
      </c>
      <c r="FWK1" t="s">
        <v>4682</v>
      </c>
      <c r="FWL1" t="s">
        <v>4683</v>
      </c>
      <c r="FWM1" t="s">
        <v>4684</v>
      </c>
      <c r="FWN1" t="s">
        <v>4685</v>
      </c>
      <c r="FWO1" t="s">
        <v>4686</v>
      </c>
      <c r="FWP1" t="s">
        <v>4687</v>
      </c>
      <c r="FWQ1" t="s">
        <v>4688</v>
      </c>
      <c r="FWR1" t="s">
        <v>4689</v>
      </c>
      <c r="FWS1" t="s">
        <v>4690</v>
      </c>
      <c r="FWT1" t="s">
        <v>4691</v>
      </c>
      <c r="FWU1" t="s">
        <v>4692</v>
      </c>
      <c r="FWV1" t="s">
        <v>4693</v>
      </c>
      <c r="FWW1" t="s">
        <v>4694</v>
      </c>
      <c r="FWX1" t="s">
        <v>4695</v>
      </c>
      <c r="FWY1" t="s">
        <v>4696</v>
      </c>
      <c r="FWZ1" t="s">
        <v>4697</v>
      </c>
      <c r="FXA1" t="s">
        <v>4698</v>
      </c>
      <c r="FXB1" t="s">
        <v>4699</v>
      </c>
      <c r="FXC1" t="s">
        <v>4700</v>
      </c>
      <c r="FXD1" t="s">
        <v>4701</v>
      </c>
      <c r="FXE1" t="s">
        <v>4702</v>
      </c>
      <c r="FXF1" t="s">
        <v>4703</v>
      </c>
      <c r="FXG1" t="s">
        <v>4704</v>
      </c>
      <c r="FXH1" t="s">
        <v>4705</v>
      </c>
      <c r="FXI1" t="s">
        <v>4706</v>
      </c>
      <c r="FXJ1" t="s">
        <v>4707</v>
      </c>
      <c r="FXK1" t="s">
        <v>4708</v>
      </c>
      <c r="FXL1" t="s">
        <v>4709</v>
      </c>
      <c r="FXM1" t="s">
        <v>4710</v>
      </c>
      <c r="FXN1" t="s">
        <v>4711</v>
      </c>
      <c r="FXO1" t="s">
        <v>4712</v>
      </c>
      <c r="FXP1" t="s">
        <v>4713</v>
      </c>
      <c r="FXQ1" t="s">
        <v>4714</v>
      </c>
      <c r="FXR1" t="s">
        <v>4715</v>
      </c>
      <c r="FXS1" t="s">
        <v>4716</v>
      </c>
      <c r="FXT1" t="s">
        <v>4717</v>
      </c>
      <c r="FXU1" t="s">
        <v>4718</v>
      </c>
      <c r="FXV1" t="s">
        <v>4719</v>
      </c>
      <c r="FXW1" t="s">
        <v>4720</v>
      </c>
      <c r="FXX1" t="s">
        <v>4721</v>
      </c>
      <c r="FXY1" t="s">
        <v>4722</v>
      </c>
      <c r="FXZ1" t="s">
        <v>4723</v>
      </c>
      <c r="FYA1" t="s">
        <v>4724</v>
      </c>
      <c r="FYB1" t="s">
        <v>4725</v>
      </c>
      <c r="FYC1" t="s">
        <v>4726</v>
      </c>
      <c r="FYD1" t="s">
        <v>4727</v>
      </c>
      <c r="FYE1" t="s">
        <v>4728</v>
      </c>
      <c r="FYF1" t="s">
        <v>4729</v>
      </c>
      <c r="FYG1" t="s">
        <v>4730</v>
      </c>
      <c r="FYH1" t="s">
        <v>4731</v>
      </c>
      <c r="FYI1" t="s">
        <v>4732</v>
      </c>
      <c r="FYJ1" t="s">
        <v>4733</v>
      </c>
      <c r="FYK1" t="s">
        <v>4734</v>
      </c>
      <c r="FYL1" t="s">
        <v>4735</v>
      </c>
      <c r="FYM1" t="s">
        <v>4736</v>
      </c>
      <c r="FYN1" t="s">
        <v>4737</v>
      </c>
      <c r="FYO1" t="s">
        <v>4738</v>
      </c>
      <c r="FYP1" t="s">
        <v>4739</v>
      </c>
      <c r="FYQ1" t="s">
        <v>4740</v>
      </c>
      <c r="FYR1" t="s">
        <v>4741</v>
      </c>
      <c r="FYS1" t="s">
        <v>4742</v>
      </c>
      <c r="FYT1" t="s">
        <v>4743</v>
      </c>
      <c r="FYU1" t="s">
        <v>4744</v>
      </c>
      <c r="FYV1" t="s">
        <v>4745</v>
      </c>
      <c r="FYW1" t="s">
        <v>4746</v>
      </c>
      <c r="FYX1" t="s">
        <v>4747</v>
      </c>
      <c r="FYY1" t="s">
        <v>4748</v>
      </c>
      <c r="FYZ1" t="s">
        <v>4749</v>
      </c>
      <c r="FZA1" t="s">
        <v>4750</v>
      </c>
      <c r="FZB1" t="s">
        <v>4751</v>
      </c>
      <c r="FZC1" t="s">
        <v>4752</v>
      </c>
      <c r="FZD1" t="s">
        <v>4753</v>
      </c>
      <c r="FZE1" t="s">
        <v>4754</v>
      </c>
      <c r="FZF1" t="s">
        <v>4755</v>
      </c>
      <c r="FZG1" t="s">
        <v>4756</v>
      </c>
      <c r="FZH1" t="s">
        <v>4757</v>
      </c>
      <c r="FZI1" t="s">
        <v>4758</v>
      </c>
      <c r="FZJ1" t="s">
        <v>4759</v>
      </c>
      <c r="FZK1" t="s">
        <v>4760</v>
      </c>
      <c r="FZL1" t="s">
        <v>4761</v>
      </c>
      <c r="FZM1" t="s">
        <v>4762</v>
      </c>
      <c r="FZN1" t="s">
        <v>4763</v>
      </c>
      <c r="FZO1" t="s">
        <v>4764</v>
      </c>
      <c r="FZP1" t="s">
        <v>4765</v>
      </c>
      <c r="FZQ1" t="s">
        <v>4766</v>
      </c>
      <c r="FZR1" t="s">
        <v>4767</v>
      </c>
      <c r="FZS1" t="s">
        <v>4768</v>
      </c>
      <c r="FZT1" t="s">
        <v>4769</v>
      </c>
      <c r="FZU1" t="s">
        <v>4770</v>
      </c>
      <c r="FZV1" t="s">
        <v>4771</v>
      </c>
      <c r="FZW1" t="s">
        <v>4772</v>
      </c>
      <c r="FZX1" t="s">
        <v>4773</v>
      </c>
      <c r="FZY1" t="s">
        <v>4774</v>
      </c>
      <c r="FZZ1" t="s">
        <v>4775</v>
      </c>
      <c r="GAA1" t="s">
        <v>4776</v>
      </c>
      <c r="GAB1" t="s">
        <v>4777</v>
      </c>
      <c r="GAC1" t="s">
        <v>4778</v>
      </c>
      <c r="GAD1" t="s">
        <v>4779</v>
      </c>
      <c r="GAE1" t="s">
        <v>4780</v>
      </c>
      <c r="GAF1" t="s">
        <v>4781</v>
      </c>
      <c r="GAG1" t="s">
        <v>4782</v>
      </c>
      <c r="GAH1" t="s">
        <v>4783</v>
      </c>
      <c r="GAI1" t="s">
        <v>4784</v>
      </c>
      <c r="GAJ1" t="s">
        <v>4785</v>
      </c>
      <c r="GAK1" t="s">
        <v>4786</v>
      </c>
      <c r="GAL1" t="s">
        <v>4787</v>
      </c>
      <c r="GAM1" t="s">
        <v>4788</v>
      </c>
      <c r="GAN1" t="s">
        <v>4789</v>
      </c>
      <c r="GAO1" t="s">
        <v>4790</v>
      </c>
      <c r="GAP1" t="s">
        <v>4791</v>
      </c>
      <c r="GAQ1" t="s">
        <v>4792</v>
      </c>
      <c r="GAR1" t="s">
        <v>4793</v>
      </c>
      <c r="GAS1" t="s">
        <v>4794</v>
      </c>
      <c r="GAT1" t="s">
        <v>4795</v>
      </c>
      <c r="GAU1" t="s">
        <v>4796</v>
      </c>
      <c r="GAV1" t="s">
        <v>4797</v>
      </c>
      <c r="GAW1" t="s">
        <v>4798</v>
      </c>
      <c r="GAX1" t="s">
        <v>4799</v>
      </c>
      <c r="GAY1" t="s">
        <v>4800</v>
      </c>
      <c r="GAZ1" t="s">
        <v>4801</v>
      </c>
      <c r="GBA1" t="s">
        <v>4802</v>
      </c>
      <c r="GBB1" t="s">
        <v>4803</v>
      </c>
      <c r="GBC1" t="s">
        <v>4804</v>
      </c>
      <c r="GBD1" t="s">
        <v>4805</v>
      </c>
      <c r="GBE1" t="s">
        <v>4806</v>
      </c>
      <c r="GBF1" t="s">
        <v>4807</v>
      </c>
      <c r="GBG1" t="s">
        <v>4808</v>
      </c>
      <c r="GBH1" t="s">
        <v>4809</v>
      </c>
      <c r="GBI1" t="s">
        <v>4810</v>
      </c>
      <c r="GBJ1" t="s">
        <v>4811</v>
      </c>
      <c r="GBK1" t="s">
        <v>4812</v>
      </c>
      <c r="GBL1" t="s">
        <v>4813</v>
      </c>
      <c r="GBM1" t="s">
        <v>4814</v>
      </c>
      <c r="GBN1" t="s">
        <v>4815</v>
      </c>
      <c r="GBO1" t="s">
        <v>4816</v>
      </c>
      <c r="GBP1" t="s">
        <v>4817</v>
      </c>
      <c r="GBQ1" t="s">
        <v>4818</v>
      </c>
      <c r="GBR1" t="s">
        <v>4819</v>
      </c>
      <c r="GBS1" t="s">
        <v>4820</v>
      </c>
      <c r="GBT1" t="s">
        <v>4821</v>
      </c>
      <c r="GBU1" t="s">
        <v>4822</v>
      </c>
      <c r="GBV1" t="s">
        <v>4823</v>
      </c>
      <c r="GBW1" t="s">
        <v>4824</v>
      </c>
      <c r="GBX1" t="s">
        <v>4825</v>
      </c>
      <c r="GBY1" t="s">
        <v>4826</v>
      </c>
      <c r="GBZ1" t="s">
        <v>4827</v>
      </c>
      <c r="GCA1" t="s">
        <v>4828</v>
      </c>
      <c r="GCB1" t="s">
        <v>4829</v>
      </c>
      <c r="GCC1" t="s">
        <v>4830</v>
      </c>
      <c r="GCD1" t="s">
        <v>4831</v>
      </c>
      <c r="GCE1" t="s">
        <v>4832</v>
      </c>
      <c r="GCF1" t="s">
        <v>4833</v>
      </c>
      <c r="GCG1" t="s">
        <v>4834</v>
      </c>
      <c r="GCH1" t="s">
        <v>4835</v>
      </c>
      <c r="GCI1" t="s">
        <v>4836</v>
      </c>
      <c r="GCJ1" t="s">
        <v>4837</v>
      </c>
      <c r="GCK1" t="s">
        <v>4838</v>
      </c>
      <c r="GCL1" t="s">
        <v>4839</v>
      </c>
      <c r="GCM1" t="s">
        <v>4840</v>
      </c>
      <c r="GCN1" t="s">
        <v>4841</v>
      </c>
      <c r="GCO1" t="s">
        <v>4842</v>
      </c>
      <c r="GCP1" t="s">
        <v>4843</v>
      </c>
      <c r="GCQ1" t="s">
        <v>4844</v>
      </c>
      <c r="GCR1" t="s">
        <v>4845</v>
      </c>
      <c r="GCS1" t="s">
        <v>4846</v>
      </c>
      <c r="GCT1" t="s">
        <v>4847</v>
      </c>
      <c r="GCU1" t="s">
        <v>4848</v>
      </c>
      <c r="GCV1" t="s">
        <v>4849</v>
      </c>
      <c r="GCW1" t="s">
        <v>4850</v>
      </c>
      <c r="GCX1" t="s">
        <v>4851</v>
      </c>
      <c r="GCY1" t="s">
        <v>4852</v>
      </c>
      <c r="GCZ1" t="s">
        <v>4853</v>
      </c>
      <c r="GDA1" t="s">
        <v>4854</v>
      </c>
      <c r="GDB1" t="s">
        <v>4855</v>
      </c>
      <c r="GDC1" t="s">
        <v>4856</v>
      </c>
      <c r="GDD1" t="s">
        <v>4857</v>
      </c>
      <c r="GDE1" t="s">
        <v>4858</v>
      </c>
      <c r="GDF1" t="s">
        <v>4859</v>
      </c>
      <c r="GDG1" t="s">
        <v>4860</v>
      </c>
      <c r="GDH1" t="s">
        <v>4861</v>
      </c>
      <c r="GDI1" t="s">
        <v>4862</v>
      </c>
      <c r="GDJ1" t="s">
        <v>4863</v>
      </c>
      <c r="GDK1" t="s">
        <v>4864</v>
      </c>
      <c r="GDL1" t="s">
        <v>4865</v>
      </c>
      <c r="GDM1" t="s">
        <v>4866</v>
      </c>
      <c r="GDN1" t="s">
        <v>4867</v>
      </c>
      <c r="GDO1" t="s">
        <v>4868</v>
      </c>
      <c r="GDP1" t="s">
        <v>4869</v>
      </c>
      <c r="GDQ1" t="s">
        <v>4870</v>
      </c>
      <c r="GDR1" t="s">
        <v>4871</v>
      </c>
      <c r="GDS1" t="s">
        <v>4872</v>
      </c>
      <c r="GDT1" t="s">
        <v>4873</v>
      </c>
      <c r="GDU1" t="s">
        <v>4874</v>
      </c>
      <c r="GDV1" t="s">
        <v>4875</v>
      </c>
      <c r="GDW1" t="s">
        <v>4876</v>
      </c>
      <c r="GDX1" t="s">
        <v>4877</v>
      </c>
      <c r="GDY1" t="s">
        <v>4878</v>
      </c>
      <c r="GDZ1" t="s">
        <v>4879</v>
      </c>
      <c r="GEA1" t="s">
        <v>4880</v>
      </c>
      <c r="GEB1" t="s">
        <v>4881</v>
      </c>
      <c r="GEC1" t="s">
        <v>4882</v>
      </c>
      <c r="GED1" t="s">
        <v>4883</v>
      </c>
      <c r="GEE1" t="s">
        <v>4884</v>
      </c>
      <c r="GEF1" t="s">
        <v>4885</v>
      </c>
      <c r="GEG1" t="s">
        <v>4886</v>
      </c>
      <c r="GEH1" t="s">
        <v>4887</v>
      </c>
      <c r="GEI1" t="s">
        <v>4888</v>
      </c>
      <c r="GEJ1" t="s">
        <v>4889</v>
      </c>
      <c r="GEK1" t="s">
        <v>4890</v>
      </c>
      <c r="GEL1" t="s">
        <v>4891</v>
      </c>
      <c r="GEM1" t="s">
        <v>4892</v>
      </c>
      <c r="GEN1" t="s">
        <v>4893</v>
      </c>
      <c r="GEO1" t="s">
        <v>4894</v>
      </c>
      <c r="GEP1" t="s">
        <v>4895</v>
      </c>
      <c r="GEQ1" t="s">
        <v>4896</v>
      </c>
      <c r="GER1" t="s">
        <v>4897</v>
      </c>
      <c r="GES1" t="s">
        <v>4898</v>
      </c>
      <c r="GET1" t="s">
        <v>4899</v>
      </c>
      <c r="GEU1" t="s">
        <v>4900</v>
      </c>
      <c r="GEV1" t="s">
        <v>4901</v>
      </c>
      <c r="GEW1" t="s">
        <v>4902</v>
      </c>
      <c r="GEX1" t="s">
        <v>4903</v>
      </c>
      <c r="GEY1" t="s">
        <v>4904</v>
      </c>
      <c r="GEZ1" t="s">
        <v>4905</v>
      </c>
      <c r="GFA1" t="s">
        <v>4906</v>
      </c>
      <c r="GFB1" t="s">
        <v>4907</v>
      </c>
      <c r="GFC1" t="s">
        <v>4908</v>
      </c>
      <c r="GFD1" t="s">
        <v>4909</v>
      </c>
      <c r="GFE1" t="s">
        <v>4910</v>
      </c>
      <c r="GFF1" t="s">
        <v>4911</v>
      </c>
      <c r="GFG1" t="s">
        <v>4912</v>
      </c>
      <c r="GFH1" t="s">
        <v>4913</v>
      </c>
      <c r="GFI1" t="s">
        <v>4914</v>
      </c>
      <c r="GFJ1" t="s">
        <v>4915</v>
      </c>
      <c r="GFK1" t="s">
        <v>4916</v>
      </c>
      <c r="GFL1" t="s">
        <v>4917</v>
      </c>
      <c r="GFM1" t="s">
        <v>4918</v>
      </c>
      <c r="GFN1" t="s">
        <v>4919</v>
      </c>
      <c r="GFO1" t="s">
        <v>4920</v>
      </c>
      <c r="GFP1" t="s">
        <v>4921</v>
      </c>
      <c r="GFQ1" t="s">
        <v>4922</v>
      </c>
      <c r="GFR1" t="s">
        <v>4923</v>
      </c>
      <c r="GFS1" t="s">
        <v>4924</v>
      </c>
      <c r="GFT1" t="s">
        <v>4925</v>
      </c>
      <c r="GFU1" t="s">
        <v>4926</v>
      </c>
      <c r="GFV1" t="s">
        <v>4927</v>
      </c>
      <c r="GFW1" t="s">
        <v>4928</v>
      </c>
      <c r="GFX1" t="s">
        <v>4929</v>
      </c>
      <c r="GFY1" t="s">
        <v>4930</v>
      </c>
      <c r="GFZ1" t="s">
        <v>4931</v>
      </c>
      <c r="GGA1" t="s">
        <v>4932</v>
      </c>
      <c r="GGB1" t="s">
        <v>4933</v>
      </c>
      <c r="GGC1" t="s">
        <v>4934</v>
      </c>
      <c r="GGD1" t="s">
        <v>4935</v>
      </c>
      <c r="GGE1" t="s">
        <v>4936</v>
      </c>
      <c r="GGF1" t="s">
        <v>4937</v>
      </c>
      <c r="GGG1" t="s">
        <v>4938</v>
      </c>
      <c r="GGH1" t="s">
        <v>4939</v>
      </c>
      <c r="GGI1" t="s">
        <v>4940</v>
      </c>
      <c r="GGJ1" t="s">
        <v>4941</v>
      </c>
      <c r="GGK1" t="s">
        <v>4942</v>
      </c>
      <c r="GGL1" t="s">
        <v>4943</v>
      </c>
      <c r="GGM1" t="s">
        <v>4944</v>
      </c>
      <c r="GGN1" t="s">
        <v>4945</v>
      </c>
      <c r="GGO1" t="s">
        <v>4946</v>
      </c>
      <c r="GGP1" t="s">
        <v>4947</v>
      </c>
      <c r="GGQ1" t="s">
        <v>4948</v>
      </c>
      <c r="GGR1" t="s">
        <v>4949</v>
      </c>
      <c r="GGS1" t="s">
        <v>4950</v>
      </c>
      <c r="GGT1" t="s">
        <v>4951</v>
      </c>
      <c r="GGU1" t="s">
        <v>4952</v>
      </c>
      <c r="GGV1" t="s">
        <v>4953</v>
      </c>
      <c r="GGW1" t="s">
        <v>4954</v>
      </c>
      <c r="GGX1" t="s">
        <v>4955</v>
      </c>
      <c r="GGY1" t="s">
        <v>4956</v>
      </c>
      <c r="GGZ1" t="s">
        <v>4957</v>
      </c>
      <c r="GHA1" t="s">
        <v>4958</v>
      </c>
      <c r="GHB1" t="s">
        <v>4959</v>
      </c>
      <c r="GHC1" t="s">
        <v>4960</v>
      </c>
      <c r="GHD1" t="s">
        <v>4961</v>
      </c>
      <c r="GHE1" t="s">
        <v>4962</v>
      </c>
      <c r="GHF1" t="s">
        <v>4963</v>
      </c>
      <c r="GHG1" t="s">
        <v>4964</v>
      </c>
      <c r="GHH1" t="s">
        <v>4965</v>
      </c>
      <c r="GHI1" t="s">
        <v>4966</v>
      </c>
      <c r="GHJ1" t="s">
        <v>4967</v>
      </c>
      <c r="GHK1" t="s">
        <v>4968</v>
      </c>
      <c r="GHL1" t="s">
        <v>4969</v>
      </c>
      <c r="GHM1" t="s">
        <v>4970</v>
      </c>
      <c r="GHN1" t="s">
        <v>4971</v>
      </c>
      <c r="GHO1" t="s">
        <v>4972</v>
      </c>
      <c r="GHP1" t="s">
        <v>4973</v>
      </c>
      <c r="GHQ1" t="s">
        <v>4974</v>
      </c>
      <c r="GHR1" t="s">
        <v>4975</v>
      </c>
      <c r="GHS1" t="s">
        <v>4976</v>
      </c>
      <c r="GHT1" t="s">
        <v>4977</v>
      </c>
      <c r="GHU1" t="s">
        <v>4978</v>
      </c>
      <c r="GHV1" t="s">
        <v>4979</v>
      </c>
      <c r="GHW1" t="s">
        <v>4980</v>
      </c>
      <c r="GHX1" t="s">
        <v>4981</v>
      </c>
      <c r="GHY1" t="s">
        <v>4982</v>
      </c>
      <c r="GHZ1" t="s">
        <v>4983</v>
      </c>
      <c r="GIA1" t="s">
        <v>4984</v>
      </c>
      <c r="GIB1" t="s">
        <v>4985</v>
      </c>
      <c r="GIC1" t="s">
        <v>4986</v>
      </c>
      <c r="GID1" t="s">
        <v>4987</v>
      </c>
      <c r="GIE1" t="s">
        <v>4988</v>
      </c>
      <c r="GIF1" t="s">
        <v>4989</v>
      </c>
      <c r="GIG1" t="s">
        <v>4990</v>
      </c>
      <c r="GIH1" t="s">
        <v>4991</v>
      </c>
      <c r="GII1" t="s">
        <v>4992</v>
      </c>
      <c r="GIJ1" t="s">
        <v>4993</v>
      </c>
      <c r="GIK1" t="s">
        <v>4994</v>
      </c>
      <c r="GIL1" t="s">
        <v>4995</v>
      </c>
      <c r="GIM1" t="s">
        <v>4996</v>
      </c>
      <c r="GIN1" t="s">
        <v>4997</v>
      </c>
      <c r="GIO1" t="s">
        <v>4998</v>
      </c>
      <c r="GIP1" t="s">
        <v>4999</v>
      </c>
      <c r="GIQ1" t="s">
        <v>5000</v>
      </c>
      <c r="GIR1" t="s">
        <v>5001</v>
      </c>
      <c r="GIS1" t="s">
        <v>5002</v>
      </c>
      <c r="GIT1" t="s">
        <v>5003</v>
      </c>
      <c r="GIU1" t="s">
        <v>5004</v>
      </c>
      <c r="GIV1" t="s">
        <v>5005</v>
      </c>
      <c r="GIW1" t="s">
        <v>5006</v>
      </c>
      <c r="GIX1" t="s">
        <v>5007</v>
      </c>
      <c r="GIY1" t="s">
        <v>5008</v>
      </c>
      <c r="GIZ1" t="s">
        <v>5009</v>
      </c>
      <c r="GJA1" t="s">
        <v>5010</v>
      </c>
      <c r="GJB1" t="s">
        <v>5011</v>
      </c>
      <c r="GJC1" t="s">
        <v>5012</v>
      </c>
      <c r="GJD1" t="s">
        <v>5013</v>
      </c>
      <c r="GJE1" t="s">
        <v>5014</v>
      </c>
      <c r="GJF1" t="s">
        <v>5015</v>
      </c>
      <c r="GJG1" t="s">
        <v>5016</v>
      </c>
      <c r="GJH1" t="s">
        <v>5017</v>
      </c>
      <c r="GJI1" t="s">
        <v>5018</v>
      </c>
      <c r="GJJ1" t="s">
        <v>5019</v>
      </c>
      <c r="GJK1" t="s">
        <v>5020</v>
      </c>
      <c r="GJL1" t="s">
        <v>5021</v>
      </c>
      <c r="GJM1" t="s">
        <v>5022</v>
      </c>
      <c r="GJN1" t="s">
        <v>5023</v>
      </c>
      <c r="GJO1" t="s">
        <v>5024</v>
      </c>
      <c r="GJP1" t="s">
        <v>5025</v>
      </c>
      <c r="GJQ1" t="s">
        <v>5026</v>
      </c>
      <c r="GJR1" t="s">
        <v>5027</v>
      </c>
      <c r="GJS1" t="s">
        <v>5028</v>
      </c>
      <c r="GJT1" t="s">
        <v>5029</v>
      </c>
      <c r="GJU1" t="s">
        <v>5030</v>
      </c>
      <c r="GJV1" t="s">
        <v>5031</v>
      </c>
      <c r="GJW1" t="s">
        <v>5032</v>
      </c>
      <c r="GJX1" t="s">
        <v>5033</v>
      </c>
      <c r="GJY1" t="s">
        <v>5034</v>
      </c>
      <c r="GJZ1" t="s">
        <v>5035</v>
      </c>
      <c r="GKA1" t="s">
        <v>5036</v>
      </c>
      <c r="GKB1" t="s">
        <v>5037</v>
      </c>
      <c r="GKC1" t="s">
        <v>5038</v>
      </c>
      <c r="GKD1" t="s">
        <v>5039</v>
      </c>
      <c r="GKE1" t="s">
        <v>5040</v>
      </c>
      <c r="GKF1" t="s">
        <v>5041</v>
      </c>
      <c r="GKG1" t="s">
        <v>5042</v>
      </c>
      <c r="GKH1" t="s">
        <v>5043</v>
      </c>
      <c r="GKI1" t="s">
        <v>5044</v>
      </c>
      <c r="GKJ1" t="s">
        <v>5045</v>
      </c>
      <c r="GKK1" t="s">
        <v>5046</v>
      </c>
      <c r="GKL1" t="s">
        <v>5047</v>
      </c>
      <c r="GKM1" t="s">
        <v>5048</v>
      </c>
      <c r="GKN1" t="s">
        <v>5049</v>
      </c>
      <c r="GKO1" t="s">
        <v>5050</v>
      </c>
      <c r="GKP1" t="s">
        <v>5051</v>
      </c>
      <c r="GKQ1" t="s">
        <v>5052</v>
      </c>
      <c r="GKR1" t="s">
        <v>5053</v>
      </c>
      <c r="GKS1" t="s">
        <v>5054</v>
      </c>
      <c r="GKT1" t="s">
        <v>5055</v>
      </c>
      <c r="GKU1" t="s">
        <v>5056</v>
      </c>
      <c r="GKV1" t="s">
        <v>5057</v>
      </c>
      <c r="GKW1" t="s">
        <v>5058</v>
      </c>
      <c r="GKX1" t="s">
        <v>5059</v>
      </c>
      <c r="GKY1" t="s">
        <v>5060</v>
      </c>
      <c r="GKZ1" t="s">
        <v>5061</v>
      </c>
      <c r="GLA1" t="s">
        <v>5062</v>
      </c>
      <c r="GLB1" t="s">
        <v>5063</v>
      </c>
      <c r="GLC1" t="s">
        <v>5064</v>
      </c>
      <c r="GLD1" t="s">
        <v>5065</v>
      </c>
      <c r="GLE1" t="s">
        <v>5066</v>
      </c>
      <c r="GLF1" t="s">
        <v>5067</v>
      </c>
      <c r="GLG1" t="s">
        <v>5068</v>
      </c>
      <c r="GLH1" t="s">
        <v>5069</v>
      </c>
      <c r="GLI1" t="s">
        <v>5070</v>
      </c>
      <c r="GLJ1" t="s">
        <v>5071</v>
      </c>
      <c r="GLK1" t="s">
        <v>5072</v>
      </c>
      <c r="GLL1" t="s">
        <v>5073</v>
      </c>
      <c r="GLM1" t="s">
        <v>5074</v>
      </c>
      <c r="GLN1" t="s">
        <v>5075</v>
      </c>
      <c r="GLO1" t="s">
        <v>5076</v>
      </c>
      <c r="GLP1" t="s">
        <v>5077</v>
      </c>
      <c r="GLQ1" t="s">
        <v>5078</v>
      </c>
      <c r="GLR1" t="s">
        <v>5079</v>
      </c>
      <c r="GLS1" t="s">
        <v>5080</v>
      </c>
      <c r="GLT1" t="s">
        <v>5081</v>
      </c>
      <c r="GLU1" t="s">
        <v>5082</v>
      </c>
      <c r="GLV1" t="s">
        <v>5083</v>
      </c>
      <c r="GLW1" t="s">
        <v>5084</v>
      </c>
      <c r="GLX1" t="s">
        <v>5085</v>
      </c>
      <c r="GLY1" t="s">
        <v>5086</v>
      </c>
      <c r="GLZ1" t="s">
        <v>5087</v>
      </c>
      <c r="GMA1" t="s">
        <v>5088</v>
      </c>
      <c r="GMB1" t="s">
        <v>5089</v>
      </c>
      <c r="GMC1" t="s">
        <v>5090</v>
      </c>
      <c r="GMD1" t="s">
        <v>5091</v>
      </c>
      <c r="GME1" t="s">
        <v>5092</v>
      </c>
      <c r="GMF1" t="s">
        <v>5093</v>
      </c>
      <c r="GMG1" t="s">
        <v>5094</v>
      </c>
      <c r="GMH1" t="s">
        <v>5095</v>
      </c>
      <c r="GMI1" t="s">
        <v>5096</v>
      </c>
      <c r="GMJ1" t="s">
        <v>5097</v>
      </c>
      <c r="GMK1" t="s">
        <v>5098</v>
      </c>
      <c r="GML1" t="s">
        <v>5099</v>
      </c>
      <c r="GMM1" t="s">
        <v>5100</v>
      </c>
      <c r="GMN1" t="s">
        <v>5101</v>
      </c>
      <c r="GMO1" t="s">
        <v>5102</v>
      </c>
      <c r="GMP1" t="s">
        <v>5103</v>
      </c>
      <c r="GMQ1" t="s">
        <v>5104</v>
      </c>
      <c r="GMR1" t="s">
        <v>5105</v>
      </c>
      <c r="GMS1" t="s">
        <v>5106</v>
      </c>
      <c r="GMT1" t="s">
        <v>5107</v>
      </c>
      <c r="GMU1" t="s">
        <v>5108</v>
      </c>
      <c r="GMV1" t="s">
        <v>5109</v>
      </c>
      <c r="GMW1" t="s">
        <v>5110</v>
      </c>
      <c r="GMX1" t="s">
        <v>5111</v>
      </c>
      <c r="GMY1" t="s">
        <v>5112</v>
      </c>
      <c r="GMZ1" t="s">
        <v>5113</v>
      </c>
      <c r="GNA1" t="s">
        <v>5114</v>
      </c>
      <c r="GNB1" t="s">
        <v>5115</v>
      </c>
      <c r="GNC1" t="s">
        <v>5116</v>
      </c>
      <c r="GND1" t="s">
        <v>5117</v>
      </c>
      <c r="GNE1" t="s">
        <v>5118</v>
      </c>
      <c r="GNF1" t="s">
        <v>5119</v>
      </c>
      <c r="GNG1" t="s">
        <v>5120</v>
      </c>
      <c r="GNH1" t="s">
        <v>5121</v>
      </c>
      <c r="GNI1" t="s">
        <v>5122</v>
      </c>
      <c r="GNJ1" t="s">
        <v>5123</v>
      </c>
      <c r="GNK1" t="s">
        <v>5124</v>
      </c>
      <c r="GNL1" t="s">
        <v>5125</v>
      </c>
      <c r="GNM1" t="s">
        <v>5126</v>
      </c>
      <c r="GNN1" t="s">
        <v>5127</v>
      </c>
      <c r="GNO1" t="s">
        <v>5128</v>
      </c>
      <c r="GNP1" t="s">
        <v>5129</v>
      </c>
      <c r="GNQ1" t="s">
        <v>5130</v>
      </c>
      <c r="GNR1" t="s">
        <v>5131</v>
      </c>
      <c r="GNS1" t="s">
        <v>5132</v>
      </c>
      <c r="GNT1" t="s">
        <v>5133</v>
      </c>
      <c r="GNU1" t="s">
        <v>5134</v>
      </c>
      <c r="GNV1" t="s">
        <v>5135</v>
      </c>
      <c r="GNW1" t="s">
        <v>5136</v>
      </c>
      <c r="GNX1" t="s">
        <v>5137</v>
      </c>
      <c r="GNY1" t="s">
        <v>5138</v>
      </c>
      <c r="GNZ1" t="s">
        <v>5139</v>
      </c>
      <c r="GOA1" t="s">
        <v>5140</v>
      </c>
      <c r="GOB1" t="s">
        <v>5141</v>
      </c>
      <c r="GOC1" t="s">
        <v>5142</v>
      </c>
      <c r="GOD1" t="s">
        <v>5143</v>
      </c>
      <c r="GOE1" t="s">
        <v>5144</v>
      </c>
      <c r="GOF1" t="s">
        <v>5145</v>
      </c>
      <c r="GOG1" t="s">
        <v>5146</v>
      </c>
      <c r="GOH1" t="s">
        <v>5147</v>
      </c>
      <c r="GOI1" t="s">
        <v>5148</v>
      </c>
      <c r="GOJ1" t="s">
        <v>5149</v>
      </c>
      <c r="GOK1" t="s">
        <v>5150</v>
      </c>
      <c r="GOL1" t="s">
        <v>5151</v>
      </c>
      <c r="GOM1" t="s">
        <v>5152</v>
      </c>
      <c r="GON1" t="s">
        <v>5153</v>
      </c>
      <c r="GOO1" t="s">
        <v>5154</v>
      </c>
      <c r="GOP1" t="s">
        <v>5155</v>
      </c>
      <c r="GOQ1" t="s">
        <v>5156</v>
      </c>
      <c r="GOR1" t="s">
        <v>5157</v>
      </c>
      <c r="GOS1" t="s">
        <v>5158</v>
      </c>
      <c r="GOT1" t="s">
        <v>5159</v>
      </c>
      <c r="GOU1" t="s">
        <v>5160</v>
      </c>
      <c r="GOV1" t="s">
        <v>5161</v>
      </c>
      <c r="GOW1" t="s">
        <v>5162</v>
      </c>
      <c r="GOX1" t="s">
        <v>5163</v>
      </c>
      <c r="GOY1" t="s">
        <v>5164</v>
      </c>
      <c r="GOZ1" t="s">
        <v>5165</v>
      </c>
      <c r="GPA1" t="s">
        <v>5166</v>
      </c>
      <c r="GPB1" t="s">
        <v>5167</v>
      </c>
      <c r="GPC1" t="s">
        <v>5168</v>
      </c>
      <c r="GPD1" t="s">
        <v>5169</v>
      </c>
      <c r="GPE1" t="s">
        <v>5170</v>
      </c>
      <c r="GPF1" t="s">
        <v>5171</v>
      </c>
      <c r="GPG1" t="s">
        <v>5172</v>
      </c>
      <c r="GPH1" t="s">
        <v>5173</v>
      </c>
      <c r="GPI1" t="s">
        <v>5174</v>
      </c>
      <c r="GPJ1" t="s">
        <v>5175</v>
      </c>
      <c r="GPK1" t="s">
        <v>5176</v>
      </c>
      <c r="GPL1" t="s">
        <v>5177</v>
      </c>
      <c r="GPM1" t="s">
        <v>5178</v>
      </c>
      <c r="GPN1" t="s">
        <v>5179</v>
      </c>
      <c r="GPO1" t="s">
        <v>5180</v>
      </c>
      <c r="GPP1" t="s">
        <v>5181</v>
      </c>
      <c r="GPQ1" t="s">
        <v>5182</v>
      </c>
      <c r="GPR1" t="s">
        <v>5183</v>
      </c>
      <c r="GPS1" t="s">
        <v>5184</v>
      </c>
      <c r="GPT1" t="s">
        <v>5185</v>
      </c>
      <c r="GPU1" t="s">
        <v>5186</v>
      </c>
      <c r="GPV1" t="s">
        <v>5187</v>
      </c>
      <c r="GPW1" t="s">
        <v>5188</v>
      </c>
      <c r="GPX1" t="s">
        <v>5189</v>
      </c>
      <c r="GPY1" t="s">
        <v>5190</v>
      </c>
      <c r="GPZ1" t="s">
        <v>5191</v>
      </c>
      <c r="GQA1" t="s">
        <v>5192</v>
      </c>
      <c r="GQB1" t="s">
        <v>5193</v>
      </c>
      <c r="GQC1" t="s">
        <v>5194</v>
      </c>
      <c r="GQD1" t="s">
        <v>5195</v>
      </c>
      <c r="GQE1" t="s">
        <v>5196</v>
      </c>
      <c r="GQF1" t="s">
        <v>5197</v>
      </c>
      <c r="GQG1" t="s">
        <v>5198</v>
      </c>
      <c r="GQH1" t="s">
        <v>5199</v>
      </c>
      <c r="GQI1" t="s">
        <v>5200</v>
      </c>
      <c r="GQJ1" t="s">
        <v>5201</v>
      </c>
      <c r="GQK1" t="s">
        <v>5202</v>
      </c>
      <c r="GQL1" t="s">
        <v>5203</v>
      </c>
      <c r="GQM1" t="s">
        <v>5204</v>
      </c>
      <c r="GQN1" t="s">
        <v>5205</v>
      </c>
      <c r="GQO1" t="s">
        <v>5206</v>
      </c>
      <c r="GQP1" t="s">
        <v>5207</v>
      </c>
      <c r="GQQ1" t="s">
        <v>5208</v>
      </c>
      <c r="GQR1" t="s">
        <v>5209</v>
      </c>
      <c r="GQS1" t="s">
        <v>5210</v>
      </c>
      <c r="GQT1" t="s">
        <v>5211</v>
      </c>
      <c r="GQU1" t="s">
        <v>5212</v>
      </c>
      <c r="GQV1" t="s">
        <v>5213</v>
      </c>
      <c r="GQW1" t="s">
        <v>5214</v>
      </c>
      <c r="GQX1" t="s">
        <v>5215</v>
      </c>
      <c r="GQY1" t="s">
        <v>5216</v>
      </c>
      <c r="GQZ1" t="s">
        <v>5217</v>
      </c>
      <c r="GRA1" t="s">
        <v>5218</v>
      </c>
      <c r="GRB1" t="s">
        <v>5219</v>
      </c>
      <c r="GRC1" t="s">
        <v>5220</v>
      </c>
      <c r="GRD1" t="s">
        <v>5221</v>
      </c>
      <c r="GRE1" t="s">
        <v>5222</v>
      </c>
      <c r="GRF1" t="s">
        <v>5223</v>
      </c>
      <c r="GRG1" t="s">
        <v>5224</v>
      </c>
      <c r="GRH1" t="s">
        <v>5225</v>
      </c>
      <c r="GRI1" t="s">
        <v>5226</v>
      </c>
      <c r="GRJ1" t="s">
        <v>5227</v>
      </c>
      <c r="GRK1" t="s">
        <v>5228</v>
      </c>
      <c r="GRL1" t="s">
        <v>5229</v>
      </c>
      <c r="GRM1" t="s">
        <v>5230</v>
      </c>
      <c r="GRN1" t="s">
        <v>5231</v>
      </c>
      <c r="GRO1" t="s">
        <v>5232</v>
      </c>
      <c r="GRP1" t="s">
        <v>5233</v>
      </c>
      <c r="GRQ1" t="s">
        <v>5234</v>
      </c>
      <c r="GRR1" t="s">
        <v>5235</v>
      </c>
      <c r="GRS1" t="s">
        <v>5236</v>
      </c>
      <c r="GRT1" t="s">
        <v>5237</v>
      </c>
      <c r="GRU1" t="s">
        <v>5238</v>
      </c>
      <c r="GRV1" t="s">
        <v>5239</v>
      </c>
      <c r="GRW1" t="s">
        <v>5240</v>
      </c>
      <c r="GRX1" t="s">
        <v>5241</v>
      </c>
      <c r="GRY1" t="s">
        <v>5242</v>
      </c>
      <c r="GRZ1" t="s">
        <v>5243</v>
      </c>
      <c r="GSA1" t="s">
        <v>5244</v>
      </c>
      <c r="GSB1" t="s">
        <v>5245</v>
      </c>
      <c r="GSC1" t="s">
        <v>5246</v>
      </c>
      <c r="GSD1" t="s">
        <v>5247</v>
      </c>
      <c r="GSE1" t="s">
        <v>5248</v>
      </c>
      <c r="GSF1" t="s">
        <v>5249</v>
      </c>
      <c r="GSG1" t="s">
        <v>5250</v>
      </c>
      <c r="GSH1" t="s">
        <v>5251</v>
      </c>
      <c r="GSI1" t="s">
        <v>5252</v>
      </c>
      <c r="GSJ1" t="s">
        <v>5253</v>
      </c>
      <c r="GSK1" t="s">
        <v>5254</v>
      </c>
      <c r="GSL1" t="s">
        <v>5255</v>
      </c>
      <c r="GSM1" t="s">
        <v>5256</v>
      </c>
      <c r="GSN1" t="s">
        <v>5257</v>
      </c>
      <c r="GSO1" t="s">
        <v>5258</v>
      </c>
      <c r="GSP1" t="s">
        <v>5259</v>
      </c>
      <c r="GSQ1" t="s">
        <v>5260</v>
      </c>
      <c r="GSR1" t="s">
        <v>5261</v>
      </c>
      <c r="GSS1" t="s">
        <v>5262</v>
      </c>
      <c r="GST1" t="s">
        <v>5263</v>
      </c>
      <c r="GSU1" t="s">
        <v>5264</v>
      </c>
      <c r="GSV1" t="s">
        <v>5265</v>
      </c>
      <c r="GSW1" t="s">
        <v>5266</v>
      </c>
      <c r="GSX1" t="s">
        <v>5267</v>
      </c>
      <c r="GSY1" t="s">
        <v>5268</v>
      </c>
      <c r="GSZ1" t="s">
        <v>5269</v>
      </c>
      <c r="GTA1" t="s">
        <v>5270</v>
      </c>
      <c r="GTB1" t="s">
        <v>5271</v>
      </c>
      <c r="GTC1" t="s">
        <v>5272</v>
      </c>
      <c r="GTD1" t="s">
        <v>5273</v>
      </c>
      <c r="GTE1" t="s">
        <v>5274</v>
      </c>
      <c r="GTF1" t="s">
        <v>5275</v>
      </c>
      <c r="GTG1" t="s">
        <v>5276</v>
      </c>
      <c r="GTH1" t="s">
        <v>5277</v>
      </c>
      <c r="GTI1" t="s">
        <v>5278</v>
      </c>
      <c r="GTJ1" t="s">
        <v>5279</v>
      </c>
      <c r="GTK1" t="s">
        <v>5280</v>
      </c>
      <c r="GTL1" t="s">
        <v>5281</v>
      </c>
      <c r="GTM1" t="s">
        <v>5282</v>
      </c>
      <c r="GTN1" t="s">
        <v>5283</v>
      </c>
      <c r="GTO1" t="s">
        <v>5284</v>
      </c>
      <c r="GTP1" t="s">
        <v>5285</v>
      </c>
      <c r="GTQ1" t="s">
        <v>5286</v>
      </c>
      <c r="GTR1" t="s">
        <v>5287</v>
      </c>
      <c r="GTS1" t="s">
        <v>5288</v>
      </c>
      <c r="GTT1" t="s">
        <v>5289</v>
      </c>
      <c r="GTU1" t="s">
        <v>5290</v>
      </c>
      <c r="GTV1" t="s">
        <v>5291</v>
      </c>
      <c r="GTW1" t="s">
        <v>5292</v>
      </c>
      <c r="GTX1" t="s">
        <v>5293</v>
      </c>
      <c r="GTY1" t="s">
        <v>5294</v>
      </c>
      <c r="GTZ1" t="s">
        <v>5295</v>
      </c>
      <c r="GUA1" t="s">
        <v>5296</v>
      </c>
      <c r="GUB1" t="s">
        <v>5297</v>
      </c>
      <c r="GUC1" t="s">
        <v>5298</v>
      </c>
      <c r="GUD1" t="s">
        <v>5299</v>
      </c>
      <c r="GUE1" t="s">
        <v>5300</v>
      </c>
      <c r="GUF1" t="s">
        <v>5301</v>
      </c>
      <c r="GUG1" t="s">
        <v>5302</v>
      </c>
      <c r="GUH1" t="s">
        <v>5303</v>
      </c>
      <c r="GUI1" t="s">
        <v>5304</v>
      </c>
      <c r="GUJ1" t="s">
        <v>5305</v>
      </c>
      <c r="GUK1" t="s">
        <v>5306</v>
      </c>
      <c r="GUL1" t="s">
        <v>5307</v>
      </c>
      <c r="GUM1" t="s">
        <v>5308</v>
      </c>
      <c r="GUN1" t="s">
        <v>5309</v>
      </c>
      <c r="GUO1" t="s">
        <v>5310</v>
      </c>
      <c r="GUP1" t="s">
        <v>5311</v>
      </c>
      <c r="GUQ1" t="s">
        <v>5312</v>
      </c>
      <c r="GUR1" t="s">
        <v>5313</v>
      </c>
      <c r="GUS1" t="s">
        <v>5314</v>
      </c>
      <c r="GUT1" t="s">
        <v>5315</v>
      </c>
      <c r="GUU1" t="s">
        <v>5316</v>
      </c>
      <c r="GUV1" t="s">
        <v>5317</v>
      </c>
      <c r="GUW1" t="s">
        <v>5318</v>
      </c>
      <c r="GUX1" t="s">
        <v>5319</v>
      </c>
      <c r="GUY1" t="s">
        <v>5320</v>
      </c>
      <c r="GUZ1" t="s">
        <v>5321</v>
      </c>
      <c r="GVA1" t="s">
        <v>5322</v>
      </c>
      <c r="GVB1" t="s">
        <v>5323</v>
      </c>
      <c r="GVC1" t="s">
        <v>5324</v>
      </c>
      <c r="GVD1" t="s">
        <v>5325</v>
      </c>
      <c r="GVE1" t="s">
        <v>5326</v>
      </c>
      <c r="GVF1" t="s">
        <v>5327</v>
      </c>
      <c r="GVG1" t="s">
        <v>5328</v>
      </c>
      <c r="GVH1" t="s">
        <v>5329</v>
      </c>
      <c r="GVI1" t="s">
        <v>5330</v>
      </c>
      <c r="GVJ1" t="s">
        <v>5331</v>
      </c>
      <c r="GVK1" t="s">
        <v>5332</v>
      </c>
      <c r="GVL1" t="s">
        <v>5333</v>
      </c>
      <c r="GVM1" t="s">
        <v>5334</v>
      </c>
      <c r="GVN1" t="s">
        <v>5335</v>
      </c>
      <c r="GVO1" t="s">
        <v>5336</v>
      </c>
      <c r="GVP1" t="s">
        <v>5337</v>
      </c>
      <c r="GVQ1" t="s">
        <v>5338</v>
      </c>
      <c r="GVR1" t="s">
        <v>5339</v>
      </c>
      <c r="GVS1" t="s">
        <v>5340</v>
      </c>
      <c r="GVT1" t="s">
        <v>5341</v>
      </c>
      <c r="GVU1" t="s">
        <v>5342</v>
      </c>
      <c r="GVV1" t="s">
        <v>5343</v>
      </c>
      <c r="GVW1" t="s">
        <v>5344</v>
      </c>
      <c r="GVX1" t="s">
        <v>5345</v>
      </c>
      <c r="GVY1" t="s">
        <v>5346</v>
      </c>
      <c r="GVZ1" t="s">
        <v>5347</v>
      </c>
      <c r="GWA1" t="s">
        <v>5348</v>
      </c>
      <c r="GWB1" t="s">
        <v>5349</v>
      </c>
      <c r="GWC1" t="s">
        <v>5350</v>
      </c>
      <c r="GWD1" t="s">
        <v>5351</v>
      </c>
      <c r="GWE1" t="s">
        <v>5352</v>
      </c>
      <c r="GWF1" t="s">
        <v>5353</v>
      </c>
      <c r="GWG1" t="s">
        <v>5354</v>
      </c>
      <c r="GWH1" t="s">
        <v>5355</v>
      </c>
      <c r="GWI1" t="s">
        <v>5356</v>
      </c>
      <c r="GWJ1" t="s">
        <v>5357</v>
      </c>
      <c r="GWK1" t="s">
        <v>5358</v>
      </c>
      <c r="GWL1" t="s">
        <v>5359</v>
      </c>
      <c r="GWM1" t="s">
        <v>5360</v>
      </c>
      <c r="GWN1" t="s">
        <v>5361</v>
      </c>
      <c r="GWO1" t="s">
        <v>5362</v>
      </c>
      <c r="GWP1" t="s">
        <v>5363</v>
      </c>
      <c r="GWQ1" t="s">
        <v>5364</v>
      </c>
      <c r="GWR1" t="s">
        <v>5365</v>
      </c>
      <c r="GWS1" t="s">
        <v>5366</v>
      </c>
      <c r="GWT1" t="s">
        <v>5367</v>
      </c>
      <c r="GWU1" t="s">
        <v>5368</v>
      </c>
      <c r="GWV1" t="s">
        <v>5369</v>
      </c>
      <c r="GWW1" t="s">
        <v>5370</v>
      </c>
      <c r="GWX1" t="s">
        <v>5371</v>
      </c>
      <c r="GWY1" t="s">
        <v>5372</v>
      </c>
      <c r="GWZ1" t="s">
        <v>5373</v>
      </c>
      <c r="GXA1" t="s">
        <v>5374</v>
      </c>
      <c r="GXB1" t="s">
        <v>5375</v>
      </c>
      <c r="GXC1" t="s">
        <v>5376</v>
      </c>
      <c r="GXD1" t="s">
        <v>5377</v>
      </c>
      <c r="GXE1" t="s">
        <v>5378</v>
      </c>
      <c r="GXF1" t="s">
        <v>5379</v>
      </c>
      <c r="GXG1" t="s">
        <v>5380</v>
      </c>
      <c r="GXH1" t="s">
        <v>5381</v>
      </c>
      <c r="GXI1" t="s">
        <v>5382</v>
      </c>
      <c r="GXJ1" t="s">
        <v>5383</v>
      </c>
      <c r="GXK1" t="s">
        <v>5384</v>
      </c>
      <c r="GXL1" t="s">
        <v>5385</v>
      </c>
      <c r="GXM1" t="s">
        <v>5386</v>
      </c>
      <c r="GXN1" t="s">
        <v>5387</v>
      </c>
      <c r="GXO1" t="s">
        <v>5388</v>
      </c>
      <c r="GXP1" t="s">
        <v>5389</v>
      </c>
      <c r="GXQ1" t="s">
        <v>5390</v>
      </c>
      <c r="GXR1" t="s">
        <v>5391</v>
      </c>
      <c r="GXS1" t="s">
        <v>5392</v>
      </c>
      <c r="GXT1" t="s">
        <v>5393</v>
      </c>
      <c r="GXU1" t="s">
        <v>5394</v>
      </c>
      <c r="GXV1" t="s">
        <v>5395</v>
      </c>
      <c r="GXW1" t="s">
        <v>5396</v>
      </c>
      <c r="GXX1" t="s">
        <v>5397</v>
      </c>
      <c r="GXY1" t="s">
        <v>5398</v>
      </c>
      <c r="GXZ1" t="s">
        <v>5399</v>
      </c>
      <c r="GYA1" t="s">
        <v>5400</v>
      </c>
      <c r="GYB1" t="s">
        <v>5401</v>
      </c>
      <c r="GYC1" t="s">
        <v>5402</v>
      </c>
      <c r="GYD1" t="s">
        <v>5403</v>
      </c>
      <c r="GYE1" t="s">
        <v>5404</v>
      </c>
      <c r="GYF1" t="s">
        <v>5405</v>
      </c>
      <c r="GYG1" t="s">
        <v>5406</v>
      </c>
      <c r="GYH1" t="s">
        <v>5407</v>
      </c>
      <c r="GYI1" t="s">
        <v>5408</v>
      </c>
      <c r="GYJ1" t="s">
        <v>5409</v>
      </c>
      <c r="GYK1" t="s">
        <v>5410</v>
      </c>
      <c r="GYL1" t="s">
        <v>5411</v>
      </c>
      <c r="GYM1" t="s">
        <v>5412</v>
      </c>
      <c r="GYN1" t="s">
        <v>5413</v>
      </c>
      <c r="GYO1" t="s">
        <v>5414</v>
      </c>
      <c r="GYP1" t="s">
        <v>5415</v>
      </c>
      <c r="GYQ1" t="s">
        <v>5416</v>
      </c>
      <c r="GYR1" t="s">
        <v>5417</v>
      </c>
      <c r="GYS1" t="s">
        <v>5418</v>
      </c>
      <c r="GYT1" t="s">
        <v>5419</v>
      </c>
      <c r="GYU1" t="s">
        <v>5420</v>
      </c>
      <c r="GYV1" t="s">
        <v>5421</v>
      </c>
      <c r="GYW1" t="s">
        <v>5422</v>
      </c>
      <c r="GYX1" t="s">
        <v>5423</v>
      </c>
      <c r="GYY1" t="s">
        <v>5424</v>
      </c>
      <c r="GYZ1" t="s">
        <v>5425</v>
      </c>
      <c r="GZA1" t="s">
        <v>5426</v>
      </c>
      <c r="GZB1" t="s">
        <v>5427</v>
      </c>
      <c r="GZC1" t="s">
        <v>5428</v>
      </c>
      <c r="GZD1" t="s">
        <v>5429</v>
      </c>
      <c r="GZE1" t="s">
        <v>5430</v>
      </c>
      <c r="GZF1" t="s">
        <v>5431</v>
      </c>
      <c r="GZG1" t="s">
        <v>5432</v>
      </c>
      <c r="GZH1" t="s">
        <v>5433</v>
      </c>
      <c r="GZI1" t="s">
        <v>5434</v>
      </c>
      <c r="GZJ1" t="s">
        <v>5435</v>
      </c>
      <c r="GZK1" t="s">
        <v>5436</v>
      </c>
      <c r="GZL1" t="s">
        <v>5437</v>
      </c>
      <c r="GZM1" t="s">
        <v>5438</v>
      </c>
      <c r="GZN1" t="s">
        <v>5439</v>
      </c>
      <c r="GZO1" t="s">
        <v>5440</v>
      </c>
      <c r="GZP1" t="s">
        <v>5441</v>
      </c>
      <c r="GZQ1" t="s">
        <v>5442</v>
      </c>
      <c r="GZR1" t="s">
        <v>5443</v>
      </c>
      <c r="GZS1" t="s">
        <v>5444</v>
      </c>
      <c r="GZT1" t="s">
        <v>5445</v>
      </c>
      <c r="GZU1" t="s">
        <v>5446</v>
      </c>
      <c r="GZV1" t="s">
        <v>5447</v>
      </c>
      <c r="GZW1" t="s">
        <v>5448</v>
      </c>
      <c r="GZX1" t="s">
        <v>5449</v>
      </c>
      <c r="GZY1" t="s">
        <v>5450</v>
      </c>
      <c r="GZZ1" t="s">
        <v>5451</v>
      </c>
      <c r="HAA1" t="s">
        <v>5452</v>
      </c>
      <c r="HAB1" t="s">
        <v>5453</v>
      </c>
      <c r="HAC1" t="s">
        <v>5454</v>
      </c>
      <c r="HAD1" t="s">
        <v>5455</v>
      </c>
      <c r="HAE1" t="s">
        <v>5456</v>
      </c>
      <c r="HAF1" t="s">
        <v>5457</v>
      </c>
      <c r="HAG1" t="s">
        <v>5458</v>
      </c>
      <c r="HAH1" t="s">
        <v>5459</v>
      </c>
      <c r="HAI1" t="s">
        <v>5460</v>
      </c>
      <c r="HAJ1" t="s">
        <v>5461</v>
      </c>
      <c r="HAK1" t="s">
        <v>5462</v>
      </c>
      <c r="HAL1" t="s">
        <v>5463</v>
      </c>
      <c r="HAM1" t="s">
        <v>5464</v>
      </c>
      <c r="HAN1" t="s">
        <v>5465</v>
      </c>
      <c r="HAO1" t="s">
        <v>5466</v>
      </c>
      <c r="HAP1" t="s">
        <v>5467</v>
      </c>
      <c r="HAQ1" t="s">
        <v>5468</v>
      </c>
      <c r="HAR1" t="s">
        <v>5469</v>
      </c>
      <c r="HAS1" t="s">
        <v>5470</v>
      </c>
      <c r="HAT1" t="s">
        <v>5471</v>
      </c>
      <c r="HAU1" t="s">
        <v>5472</v>
      </c>
      <c r="HAV1" t="s">
        <v>5473</v>
      </c>
      <c r="HAW1" t="s">
        <v>5474</v>
      </c>
      <c r="HAX1" t="s">
        <v>5475</v>
      </c>
      <c r="HAY1" t="s">
        <v>5476</v>
      </c>
      <c r="HAZ1" t="s">
        <v>5477</v>
      </c>
      <c r="HBA1" t="s">
        <v>5478</v>
      </c>
      <c r="HBB1" t="s">
        <v>5479</v>
      </c>
      <c r="HBC1" t="s">
        <v>5480</v>
      </c>
      <c r="HBD1" t="s">
        <v>5481</v>
      </c>
      <c r="HBE1" t="s">
        <v>5482</v>
      </c>
      <c r="HBF1" t="s">
        <v>5483</v>
      </c>
      <c r="HBG1" t="s">
        <v>5484</v>
      </c>
      <c r="HBH1" t="s">
        <v>5485</v>
      </c>
      <c r="HBI1" t="s">
        <v>5486</v>
      </c>
      <c r="HBJ1" t="s">
        <v>5487</v>
      </c>
      <c r="HBK1" t="s">
        <v>5488</v>
      </c>
      <c r="HBL1" t="s">
        <v>5489</v>
      </c>
      <c r="HBM1" t="s">
        <v>5490</v>
      </c>
      <c r="HBN1" t="s">
        <v>5491</v>
      </c>
      <c r="HBO1" t="s">
        <v>5492</v>
      </c>
      <c r="HBP1" t="s">
        <v>5493</v>
      </c>
      <c r="HBQ1" t="s">
        <v>5494</v>
      </c>
      <c r="HBR1" t="s">
        <v>5495</v>
      </c>
      <c r="HBS1" t="s">
        <v>5496</v>
      </c>
      <c r="HBT1" t="s">
        <v>5497</v>
      </c>
      <c r="HBU1" t="s">
        <v>5498</v>
      </c>
      <c r="HBV1" t="s">
        <v>5499</v>
      </c>
      <c r="HBW1" t="s">
        <v>5500</v>
      </c>
      <c r="HBX1" t="s">
        <v>5501</v>
      </c>
      <c r="HBY1" t="s">
        <v>5502</v>
      </c>
      <c r="HBZ1" t="s">
        <v>5503</v>
      </c>
      <c r="HCA1" t="s">
        <v>5504</v>
      </c>
      <c r="HCB1" t="s">
        <v>5505</v>
      </c>
      <c r="HCC1" t="s">
        <v>5506</v>
      </c>
      <c r="HCD1" t="s">
        <v>5507</v>
      </c>
      <c r="HCE1" t="s">
        <v>5508</v>
      </c>
      <c r="HCF1" t="s">
        <v>5509</v>
      </c>
      <c r="HCG1" t="s">
        <v>5510</v>
      </c>
      <c r="HCH1" t="s">
        <v>5511</v>
      </c>
      <c r="HCI1" t="s">
        <v>5512</v>
      </c>
      <c r="HCJ1" t="s">
        <v>5513</v>
      </c>
      <c r="HCK1" t="s">
        <v>5514</v>
      </c>
      <c r="HCL1" t="s">
        <v>5515</v>
      </c>
      <c r="HCM1" t="s">
        <v>5516</v>
      </c>
      <c r="HCN1" t="s">
        <v>5517</v>
      </c>
      <c r="HCO1" t="s">
        <v>5518</v>
      </c>
      <c r="HCP1" t="s">
        <v>5519</v>
      </c>
      <c r="HCQ1" t="s">
        <v>5520</v>
      </c>
      <c r="HCR1" t="s">
        <v>5521</v>
      </c>
      <c r="HCS1" t="s">
        <v>5522</v>
      </c>
      <c r="HCT1" t="s">
        <v>5523</v>
      </c>
      <c r="HCU1" t="s">
        <v>5524</v>
      </c>
      <c r="HCV1" t="s">
        <v>5525</v>
      </c>
      <c r="HCW1" t="s">
        <v>5526</v>
      </c>
      <c r="HCX1" t="s">
        <v>5527</v>
      </c>
      <c r="HCY1" t="s">
        <v>5528</v>
      </c>
      <c r="HCZ1" t="s">
        <v>5529</v>
      </c>
      <c r="HDA1" t="s">
        <v>5530</v>
      </c>
      <c r="HDB1" t="s">
        <v>5531</v>
      </c>
      <c r="HDC1" t="s">
        <v>5532</v>
      </c>
      <c r="HDD1" t="s">
        <v>5533</v>
      </c>
      <c r="HDE1" t="s">
        <v>5534</v>
      </c>
      <c r="HDF1" t="s">
        <v>5535</v>
      </c>
      <c r="HDG1" t="s">
        <v>5536</v>
      </c>
      <c r="HDH1" t="s">
        <v>5537</v>
      </c>
      <c r="HDI1" t="s">
        <v>5538</v>
      </c>
      <c r="HDJ1" t="s">
        <v>5539</v>
      </c>
      <c r="HDK1" t="s">
        <v>5540</v>
      </c>
      <c r="HDL1" t="s">
        <v>5541</v>
      </c>
      <c r="HDM1" t="s">
        <v>5542</v>
      </c>
      <c r="HDN1" t="s">
        <v>5543</v>
      </c>
      <c r="HDO1" t="s">
        <v>5544</v>
      </c>
      <c r="HDP1" t="s">
        <v>5545</v>
      </c>
      <c r="HDQ1" t="s">
        <v>5546</v>
      </c>
      <c r="HDR1" t="s">
        <v>5547</v>
      </c>
      <c r="HDS1" t="s">
        <v>5548</v>
      </c>
      <c r="HDT1" t="s">
        <v>5549</v>
      </c>
      <c r="HDU1" t="s">
        <v>5550</v>
      </c>
      <c r="HDV1" t="s">
        <v>5551</v>
      </c>
      <c r="HDW1" t="s">
        <v>5552</v>
      </c>
      <c r="HDX1" t="s">
        <v>5553</v>
      </c>
      <c r="HDY1" t="s">
        <v>5554</v>
      </c>
      <c r="HDZ1" t="s">
        <v>5555</v>
      </c>
      <c r="HEA1" t="s">
        <v>5556</v>
      </c>
      <c r="HEB1" t="s">
        <v>5557</v>
      </c>
      <c r="HEC1" t="s">
        <v>5558</v>
      </c>
      <c r="HED1" t="s">
        <v>5559</v>
      </c>
      <c r="HEE1" t="s">
        <v>5560</v>
      </c>
      <c r="HEF1" t="s">
        <v>5561</v>
      </c>
      <c r="HEG1" t="s">
        <v>5562</v>
      </c>
      <c r="HEH1" t="s">
        <v>5563</v>
      </c>
      <c r="HEI1" t="s">
        <v>5564</v>
      </c>
      <c r="HEJ1" t="s">
        <v>5565</v>
      </c>
      <c r="HEK1" t="s">
        <v>5566</v>
      </c>
      <c r="HEL1" t="s">
        <v>5567</v>
      </c>
      <c r="HEM1" t="s">
        <v>5568</v>
      </c>
      <c r="HEN1" t="s">
        <v>5569</v>
      </c>
      <c r="HEO1" t="s">
        <v>5570</v>
      </c>
      <c r="HEP1" t="s">
        <v>5571</v>
      </c>
      <c r="HEQ1" t="s">
        <v>5572</v>
      </c>
      <c r="HER1" t="s">
        <v>5573</v>
      </c>
      <c r="HES1" t="s">
        <v>5574</v>
      </c>
      <c r="HET1" t="s">
        <v>5575</v>
      </c>
      <c r="HEU1" t="s">
        <v>5576</v>
      </c>
      <c r="HEV1" t="s">
        <v>5577</v>
      </c>
      <c r="HEW1" t="s">
        <v>5578</v>
      </c>
      <c r="HEX1" t="s">
        <v>5579</v>
      </c>
      <c r="HEY1" t="s">
        <v>5580</v>
      </c>
      <c r="HEZ1" t="s">
        <v>5581</v>
      </c>
      <c r="HFA1" t="s">
        <v>5582</v>
      </c>
      <c r="HFB1" t="s">
        <v>5583</v>
      </c>
      <c r="HFC1" t="s">
        <v>5584</v>
      </c>
      <c r="HFD1" t="s">
        <v>5585</v>
      </c>
      <c r="HFE1" t="s">
        <v>5586</v>
      </c>
      <c r="HFF1" t="s">
        <v>5587</v>
      </c>
      <c r="HFG1" t="s">
        <v>5588</v>
      </c>
      <c r="HFH1" t="s">
        <v>5589</v>
      </c>
      <c r="HFI1" t="s">
        <v>5590</v>
      </c>
      <c r="HFJ1" t="s">
        <v>5591</v>
      </c>
      <c r="HFK1" t="s">
        <v>5592</v>
      </c>
      <c r="HFL1" t="s">
        <v>5593</v>
      </c>
      <c r="HFM1" t="s">
        <v>5594</v>
      </c>
      <c r="HFN1" t="s">
        <v>5595</v>
      </c>
      <c r="HFO1" t="s">
        <v>5596</v>
      </c>
      <c r="HFP1" t="s">
        <v>5597</v>
      </c>
      <c r="HFQ1" t="s">
        <v>5598</v>
      </c>
      <c r="HFR1" t="s">
        <v>5599</v>
      </c>
      <c r="HFS1" t="s">
        <v>5600</v>
      </c>
      <c r="HFT1" t="s">
        <v>5601</v>
      </c>
      <c r="HFU1" t="s">
        <v>5602</v>
      </c>
      <c r="HFV1" t="s">
        <v>5603</v>
      </c>
      <c r="HFW1" t="s">
        <v>5604</v>
      </c>
      <c r="HFX1" t="s">
        <v>5605</v>
      </c>
      <c r="HFY1" t="s">
        <v>5606</v>
      </c>
      <c r="HFZ1" t="s">
        <v>5607</v>
      </c>
      <c r="HGA1" t="s">
        <v>5608</v>
      </c>
      <c r="HGB1" t="s">
        <v>5609</v>
      </c>
      <c r="HGC1" t="s">
        <v>5610</v>
      </c>
      <c r="HGD1" t="s">
        <v>5611</v>
      </c>
      <c r="HGE1" t="s">
        <v>5612</v>
      </c>
      <c r="HGF1" t="s">
        <v>5613</v>
      </c>
      <c r="HGG1" t="s">
        <v>5614</v>
      </c>
      <c r="HGH1" t="s">
        <v>5615</v>
      </c>
      <c r="HGI1" t="s">
        <v>5616</v>
      </c>
      <c r="HGJ1" t="s">
        <v>5617</v>
      </c>
      <c r="HGK1" t="s">
        <v>5618</v>
      </c>
      <c r="HGL1" t="s">
        <v>5619</v>
      </c>
      <c r="HGM1" t="s">
        <v>5620</v>
      </c>
      <c r="HGN1" t="s">
        <v>5621</v>
      </c>
      <c r="HGO1" t="s">
        <v>5622</v>
      </c>
      <c r="HGP1" t="s">
        <v>5623</v>
      </c>
      <c r="HGQ1" t="s">
        <v>5624</v>
      </c>
      <c r="HGR1" t="s">
        <v>5625</v>
      </c>
      <c r="HGS1" t="s">
        <v>5626</v>
      </c>
      <c r="HGT1" t="s">
        <v>5627</v>
      </c>
      <c r="HGU1" t="s">
        <v>5628</v>
      </c>
      <c r="HGV1" t="s">
        <v>5629</v>
      </c>
      <c r="HGW1" t="s">
        <v>5630</v>
      </c>
      <c r="HGX1" t="s">
        <v>5631</v>
      </c>
      <c r="HGY1" t="s">
        <v>5632</v>
      </c>
      <c r="HGZ1" t="s">
        <v>5633</v>
      </c>
      <c r="HHA1" t="s">
        <v>5634</v>
      </c>
      <c r="HHB1" t="s">
        <v>5635</v>
      </c>
      <c r="HHC1" t="s">
        <v>5636</v>
      </c>
      <c r="HHD1" t="s">
        <v>5637</v>
      </c>
      <c r="HHE1" t="s">
        <v>5638</v>
      </c>
      <c r="HHF1" t="s">
        <v>5639</v>
      </c>
      <c r="HHG1" t="s">
        <v>5640</v>
      </c>
      <c r="HHH1" t="s">
        <v>5641</v>
      </c>
      <c r="HHI1" t="s">
        <v>5642</v>
      </c>
      <c r="HHJ1" t="s">
        <v>5643</v>
      </c>
      <c r="HHK1" t="s">
        <v>5644</v>
      </c>
      <c r="HHL1" t="s">
        <v>5645</v>
      </c>
      <c r="HHM1" t="s">
        <v>5646</v>
      </c>
      <c r="HHN1" t="s">
        <v>5647</v>
      </c>
      <c r="HHO1" t="s">
        <v>5648</v>
      </c>
      <c r="HHP1" t="s">
        <v>5649</v>
      </c>
      <c r="HHQ1" t="s">
        <v>5650</v>
      </c>
      <c r="HHR1" t="s">
        <v>5651</v>
      </c>
      <c r="HHS1" t="s">
        <v>5652</v>
      </c>
      <c r="HHT1" t="s">
        <v>5653</v>
      </c>
      <c r="HHU1" t="s">
        <v>5654</v>
      </c>
      <c r="HHV1" t="s">
        <v>5655</v>
      </c>
      <c r="HHW1" t="s">
        <v>5656</v>
      </c>
      <c r="HHX1" t="s">
        <v>5657</v>
      </c>
      <c r="HHY1" t="s">
        <v>5658</v>
      </c>
      <c r="HHZ1" t="s">
        <v>5659</v>
      </c>
      <c r="HIA1" t="s">
        <v>5660</v>
      </c>
      <c r="HIB1" t="s">
        <v>5661</v>
      </c>
      <c r="HIC1" t="s">
        <v>5662</v>
      </c>
      <c r="HID1" t="s">
        <v>5663</v>
      </c>
      <c r="HIE1" t="s">
        <v>5664</v>
      </c>
      <c r="HIF1" t="s">
        <v>5665</v>
      </c>
      <c r="HIG1" t="s">
        <v>5666</v>
      </c>
      <c r="HIH1" t="s">
        <v>5667</v>
      </c>
      <c r="HII1" t="s">
        <v>5668</v>
      </c>
      <c r="HIJ1" t="s">
        <v>5669</v>
      </c>
      <c r="HIK1" t="s">
        <v>5670</v>
      </c>
      <c r="HIL1" t="s">
        <v>5671</v>
      </c>
      <c r="HIM1" t="s">
        <v>5672</v>
      </c>
      <c r="HIN1" t="s">
        <v>5673</v>
      </c>
      <c r="HIO1" t="s">
        <v>5674</v>
      </c>
      <c r="HIP1" t="s">
        <v>5675</v>
      </c>
      <c r="HIQ1" t="s">
        <v>5676</v>
      </c>
      <c r="HIR1" t="s">
        <v>5677</v>
      </c>
      <c r="HIS1" t="s">
        <v>5678</v>
      </c>
      <c r="HIT1" t="s">
        <v>5679</v>
      </c>
      <c r="HIU1" t="s">
        <v>5680</v>
      </c>
      <c r="HIV1" t="s">
        <v>5681</v>
      </c>
      <c r="HIW1" t="s">
        <v>5682</v>
      </c>
      <c r="HIX1" t="s">
        <v>5683</v>
      </c>
      <c r="HIY1" t="s">
        <v>5684</v>
      </c>
      <c r="HIZ1" t="s">
        <v>5685</v>
      </c>
      <c r="HJA1" t="s">
        <v>5686</v>
      </c>
      <c r="HJB1" t="s">
        <v>5687</v>
      </c>
      <c r="HJC1" t="s">
        <v>5688</v>
      </c>
      <c r="HJD1" t="s">
        <v>5689</v>
      </c>
      <c r="HJE1" t="s">
        <v>5690</v>
      </c>
      <c r="HJF1" t="s">
        <v>5691</v>
      </c>
      <c r="HJG1" t="s">
        <v>5692</v>
      </c>
      <c r="HJH1" t="s">
        <v>5693</v>
      </c>
      <c r="HJI1" t="s">
        <v>5694</v>
      </c>
      <c r="HJJ1" t="s">
        <v>5695</v>
      </c>
      <c r="HJK1" t="s">
        <v>5696</v>
      </c>
      <c r="HJL1" t="s">
        <v>5697</v>
      </c>
      <c r="HJM1" t="s">
        <v>5698</v>
      </c>
      <c r="HJN1" t="s">
        <v>5699</v>
      </c>
      <c r="HJO1" t="s">
        <v>5700</v>
      </c>
      <c r="HJP1" t="s">
        <v>5701</v>
      </c>
      <c r="HJQ1" t="s">
        <v>5702</v>
      </c>
      <c r="HJR1" t="s">
        <v>5703</v>
      </c>
      <c r="HJS1" t="s">
        <v>5704</v>
      </c>
      <c r="HJT1" t="s">
        <v>5705</v>
      </c>
      <c r="HJU1" t="s">
        <v>5706</v>
      </c>
      <c r="HJV1" t="s">
        <v>5707</v>
      </c>
      <c r="HJW1" t="s">
        <v>5708</v>
      </c>
      <c r="HJX1" t="s">
        <v>5709</v>
      </c>
      <c r="HJY1" t="s">
        <v>5710</v>
      </c>
      <c r="HJZ1" t="s">
        <v>5711</v>
      </c>
      <c r="HKA1" t="s">
        <v>5712</v>
      </c>
      <c r="HKB1" t="s">
        <v>5713</v>
      </c>
      <c r="HKC1" t="s">
        <v>5714</v>
      </c>
      <c r="HKD1" t="s">
        <v>5715</v>
      </c>
      <c r="HKE1" t="s">
        <v>5716</v>
      </c>
      <c r="HKF1" t="s">
        <v>5717</v>
      </c>
      <c r="HKG1" t="s">
        <v>5718</v>
      </c>
      <c r="HKH1" t="s">
        <v>5719</v>
      </c>
      <c r="HKI1" t="s">
        <v>5720</v>
      </c>
      <c r="HKJ1" t="s">
        <v>5721</v>
      </c>
      <c r="HKK1" t="s">
        <v>5722</v>
      </c>
      <c r="HKL1" t="s">
        <v>5723</v>
      </c>
      <c r="HKM1" t="s">
        <v>5724</v>
      </c>
      <c r="HKN1" t="s">
        <v>5725</v>
      </c>
      <c r="HKO1" t="s">
        <v>5726</v>
      </c>
      <c r="HKP1" t="s">
        <v>5727</v>
      </c>
      <c r="HKQ1" t="s">
        <v>5728</v>
      </c>
      <c r="HKR1" t="s">
        <v>5729</v>
      </c>
      <c r="HKS1" t="s">
        <v>5730</v>
      </c>
      <c r="HKT1" t="s">
        <v>5731</v>
      </c>
      <c r="HKU1" t="s">
        <v>5732</v>
      </c>
      <c r="HKV1" t="s">
        <v>5733</v>
      </c>
      <c r="HKW1" t="s">
        <v>5734</v>
      </c>
      <c r="HKX1" t="s">
        <v>5735</v>
      </c>
      <c r="HKY1" t="s">
        <v>5736</v>
      </c>
      <c r="HKZ1" t="s">
        <v>5737</v>
      </c>
      <c r="HLA1" t="s">
        <v>5738</v>
      </c>
      <c r="HLB1" t="s">
        <v>5739</v>
      </c>
      <c r="HLC1" t="s">
        <v>5740</v>
      </c>
      <c r="HLD1" t="s">
        <v>5741</v>
      </c>
      <c r="HLE1" t="s">
        <v>5742</v>
      </c>
      <c r="HLF1" t="s">
        <v>5743</v>
      </c>
      <c r="HLG1" t="s">
        <v>5744</v>
      </c>
      <c r="HLH1" t="s">
        <v>5745</v>
      </c>
      <c r="HLI1" t="s">
        <v>5746</v>
      </c>
      <c r="HLJ1" t="s">
        <v>5747</v>
      </c>
      <c r="HLK1" t="s">
        <v>5748</v>
      </c>
      <c r="HLL1" t="s">
        <v>5749</v>
      </c>
      <c r="HLM1" t="s">
        <v>5750</v>
      </c>
      <c r="HLN1" t="s">
        <v>5751</v>
      </c>
      <c r="HLO1" t="s">
        <v>5752</v>
      </c>
      <c r="HLP1" t="s">
        <v>5753</v>
      </c>
      <c r="HLQ1" t="s">
        <v>5754</v>
      </c>
      <c r="HLR1" t="s">
        <v>5755</v>
      </c>
      <c r="HLS1" t="s">
        <v>5756</v>
      </c>
      <c r="HLT1" t="s">
        <v>5757</v>
      </c>
      <c r="HLU1" t="s">
        <v>5758</v>
      </c>
      <c r="HLV1" t="s">
        <v>5759</v>
      </c>
      <c r="HLW1" t="s">
        <v>5760</v>
      </c>
      <c r="HLX1" t="s">
        <v>5761</v>
      </c>
      <c r="HLY1" t="s">
        <v>5762</v>
      </c>
      <c r="HLZ1" t="s">
        <v>5763</v>
      </c>
      <c r="HMA1" t="s">
        <v>5764</v>
      </c>
      <c r="HMB1" t="s">
        <v>5765</v>
      </c>
      <c r="HMC1" t="s">
        <v>5766</v>
      </c>
      <c r="HMD1" t="s">
        <v>5767</v>
      </c>
      <c r="HME1" t="s">
        <v>5768</v>
      </c>
      <c r="HMF1" t="s">
        <v>5769</v>
      </c>
      <c r="HMG1" t="s">
        <v>5770</v>
      </c>
      <c r="HMH1" t="s">
        <v>5771</v>
      </c>
      <c r="HMI1" t="s">
        <v>5772</v>
      </c>
      <c r="HMJ1" t="s">
        <v>5773</v>
      </c>
      <c r="HMK1" t="s">
        <v>5774</v>
      </c>
      <c r="HML1" t="s">
        <v>5775</v>
      </c>
      <c r="HMM1" t="s">
        <v>5776</v>
      </c>
      <c r="HMN1" t="s">
        <v>5777</v>
      </c>
      <c r="HMO1" t="s">
        <v>5778</v>
      </c>
      <c r="HMP1" t="s">
        <v>5779</v>
      </c>
      <c r="HMQ1" t="s">
        <v>5780</v>
      </c>
      <c r="HMR1" t="s">
        <v>5781</v>
      </c>
      <c r="HMS1" t="s">
        <v>5782</v>
      </c>
      <c r="HMT1" t="s">
        <v>5783</v>
      </c>
      <c r="HMU1" t="s">
        <v>5784</v>
      </c>
      <c r="HMV1" t="s">
        <v>5785</v>
      </c>
      <c r="HMW1" t="s">
        <v>5786</v>
      </c>
      <c r="HMX1" t="s">
        <v>5787</v>
      </c>
      <c r="HMY1" t="s">
        <v>5788</v>
      </c>
      <c r="HMZ1" t="s">
        <v>5789</v>
      </c>
      <c r="HNA1" t="s">
        <v>5790</v>
      </c>
      <c r="HNB1" t="s">
        <v>5791</v>
      </c>
      <c r="HNC1" t="s">
        <v>5792</v>
      </c>
      <c r="HND1" t="s">
        <v>5793</v>
      </c>
      <c r="HNE1" t="s">
        <v>5794</v>
      </c>
      <c r="HNF1" t="s">
        <v>5795</v>
      </c>
      <c r="HNG1" t="s">
        <v>5796</v>
      </c>
      <c r="HNH1" t="s">
        <v>5797</v>
      </c>
      <c r="HNI1" t="s">
        <v>5798</v>
      </c>
      <c r="HNJ1" t="s">
        <v>5799</v>
      </c>
      <c r="HNK1" t="s">
        <v>5800</v>
      </c>
      <c r="HNL1" t="s">
        <v>5801</v>
      </c>
      <c r="HNM1" t="s">
        <v>5802</v>
      </c>
      <c r="HNN1" t="s">
        <v>5803</v>
      </c>
      <c r="HNO1" t="s">
        <v>5804</v>
      </c>
      <c r="HNP1" t="s">
        <v>5805</v>
      </c>
      <c r="HNQ1" t="s">
        <v>5806</v>
      </c>
      <c r="HNR1" t="s">
        <v>5807</v>
      </c>
      <c r="HNS1" t="s">
        <v>5808</v>
      </c>
      <c r="HNT1" t="s">
        <v>5809</v>
      </c>
      <c r="HNU1" t="s">
        <v>5810</v>
      </c>
      <c r="HNV1" t="s">
        <v>5811</v>
      </c>
      <c r="HNW1" t="s">
        <v>5812</v>
      </c>
      <c r="HNX1" t="s">
        <v>5813</v>
      </c>
      <c r="HNY1" t="s">
        <v>5814</v>
      </c>
      <c r="HNZ1" t="s">
        <v>5815</v>
      </c>
      <c r="HOA1" t="s">
        <v>5816</v>
      </c>
      <c r="HOB1" t="s">
        <v>5817</v>
      </c>
      <c r="HOC1" t="s">
        <v>5818</v>
      </c>
      <c r="HOD1" t="s">
        <v>5819</v>
      </c>
      <c r="HOE1" t="s">
        <v>5820</v>
      </c>
      <c r="HOF1" t="s">
        <v>5821</v>
      </c>
      <c r="HOG1" t="s">
        <v>5822</v>
      </c>
      <c r="HOH1" t="s">
        <v>5823</v>
      </c>
      <c r="HOI1" t="s">
        <v>5824</v>
      </c>
      <c r="HOJ1" t="s">
        <v>5825</v>
      </c>
      <c r="HOK1" t="s">
        <v>5826</v>
      </c>
      <c r="HOL1" t="s">
        <v>5827</v>
      </c>
      <c r="HOM1" t="s">
        <v>5828</v>
      </c>
      <c r="HON1" t="s">
        <v>5829</v>
      </c>
      <c r="HOO1" t="s">
        <v>5830</v>
      </c>
      <c r="HOP1" t="s">
        <v>5831</v>
      </c>
      <c r="HOQ1" t="s">
        <v>5832</v>
      </c>
      <c r="HOR1" t="s">
        <v>5833</v>
      </c>
      <c r="HOS1" t="s">
        <v>5834</v>
      </c>
      <c r="HOT1" t="s">
        <v>5835</v>
      </c>
      <c r="HOU1" t="s">
        <v>5836</v>
      </c>
      <c r="HOV1" t="s">
        <v>5837</v>
      </c>
      <c r="HOW1" t="s">
        <v>5838</v>
      </c>
      <c r="HOX1" t="s">
        <v>5839</v>
      </c>
      <c r="HOY1" t="s">
        <v>5840</v>
      </c>
      <c r="HOZ1" t="s">
        <v>5841</v>
      </c>
      <c r="HPA1" t="s">
        <v>5842</v>
      </c>
      <c r="HPB1" t="s">
        <v>5843</v>
      </c>
      <c r="HPC1" t="s">
        <v>5844</v>
      </c>
      <c r="HPD1" t="s">
        <v>5845</v>
      </c>
      <c r="HPE1" t="s">
        <v>5846</v>
      </c>
      <c r="HPF1" t="s">
        <v>5847</v>
      </c>
      <c r="HPG1" t="s">
        <v>5848</v>
      </c>
      <c r="HPH1" t="s">
        <v>5849</v>
      </c>
      <c r="HPI1" t="s">
        <v>5850</v>
      </c>
      <c r="HPJ1" t="s">
        <v>5851</v>
      </c>
      <c r="HPK1" t="s">
        <v>5852</v>
      </c>
      <c r="HPL1" t="s">
        <v>5853</v>
      </c>
      <c r="HPM1" t="s">
        <v>5854</v>
      </c>
      <c r="HPN1" t="s">
        <v>5855</v>
      </c>
      <c r="HPO1" t="s">
        <v>5856</v>
      </c>
      <c r="HPP1" t="s">
        <v>5857</v>
      </c>
      <c r="HPQ1" t="s">
        <v>5858</v>
      </c>
      <c r="HPR1" t="s">
        <v>5859</v>
      </c>
      <c r="HPS1" t="s">
        <v>5860</v>
      </c>
      <c r="HPT1" t="s">
        <v>5861</v>
      </c>
      <c r="HPU1" t="s">
        <v>5862</v>
      </c>
      <c r="HPV1" t="s">
        <v>5863</v>
      </c>
      <c r="HPW1" t="s">
        <v>5864</v>
      </c>
      <c r="HPX1" t="s">
        <v>5865</v>
      </c>
      <c r="HPY1" t="s">
        <v>5866</v>
      </c>
      <c r="HPZ1" t="s">
        <v>5867</v>
      </c>
      <c r="HQA1" t="s">
        <v>5868</v>
      </c>
      <c r="HQB1" t="s">
        <v>5869</v>
      </c>
      <c r="HQC1" t="s">
        <v>5870</v>
      </c>
      <c r="HQD1" t="s">
        <v>5871</v>
      </c>
      <c r="HQE1" t="s">
        <v>5872</v>
      </c>
      <c r="HQF1" t="s">
        <v>5873</v>
      </c>
      <c r="HQG1" t="s">
        <v>5874</v>
      </c>
      <c r="HQH1" t="s">
        <v>5875</v>
      </c>
      <c r="HQI1" t="s">
        <v>5876</v>
      </c>
      <c r="HQJ1" t="s">
        <v>5877</v>
      </c>
      <c r="HQK1" t="s">
        <v>5878</v>
      </c>
      <c r="HQL1" t="s">
        <v>5879</v>
      </c>
      <c r="HQM1" t="s">
        <v>5880</v>
      </c>
      <c r="HQN1" t="s">
        <v>5881</v>
      </c>
      <c r="HQO1" t="s">
        <v>5882</v>
      </c>
      <c r="HQP1" t="s">
        <v>5883</v>
      </c>
      <c r="HQQ1" t="s">
        <v>5884</v>
      </c>
      <c r="HQR1" t="s">
        <v>5885</v>
      </c>
      <c r="HQS1" t="s">
        <v>5886</v>
      </c>
      <c r="HQT1" t="s">
        <v>5887</v>
      </c>
      <c r="HQU1" t="s">
        <v>5888</v>
      </c>
      <c r="HQV1" t="s">
        <v>5889</v>
      </c>
      <c r="HQW1" t="s">
        <v>5890</v>
      </c>
      <c r="HQX1" t="s">
        <v>5891</v>
      </c>
      <c r="HQY1" t="s">
        <v>5892</v>
      </c>
      <c r="HQZ1" t="s">
        <v>5893</v>
      </c>
      <c r="HRA1" t="s">
        <v>5894</v>
      </c>
      <c r="HRB1" t="s">
        <v>5895</v>
      </c>
      <c r="HRC1" t="s">
        <v>5896</v>
      </c>
      <c r="HRD1" t="s">
        <v>5897</v>
      </c>
      <c r="HRE1" t="s">
        <v>5898</v>
      </c>
      <c r="HRF1" t="s">
        <v>5899</v>
      </c>
      <c r="HRG1" t="s">
        <v>5900</v>
      </c>
      <c r="HRH1" t="s">
        <v>5901</v>
      </c>
      <c r="HRI1" t="s">
        <v>5902</v>
      </c>
      <c r="HRJ1" t="s">
        <v>5903</v>
      </c>
      <c r="HRK1" t="s">
        <v>5904</v>
      </c>
      <c r="HRL1" t="s">
        <v>5905</v>
      </c>
      <c r="HRM1" t="s">
        <v>5906</v>
      </c>
      <c r="HRN1" t="s">
        <v>5907</v>
      </c>
      <c r="HRO1" t="s">
        <v>5908</v>
      </c>
      <c r="HRP1" t="s">
        <v>5909</v>
      </c>
      <c r="HRQ1" t="s">
        <v>5910</v>
      </c>
      <c r="HRR1" t="s">
        <v>5911</v>
      </c>
      <c r="HRS1" t="s">
        <v>5912</v>
      </c>
      <c r="HRT1" t="s">
        <v>5913</v>
      </c>
      <c r="HRU1" t="s">
        <v>5914</v>
      </c>
      <c r="HRV1" t="s">
        <v>5915</v>
      </c>
      <c r="HRW1" t="s">
        <v>5916</v>
      </c>
      <c r="HRX1" t="s">
        <v>5917</v>
      </c>
      <c r="HRY1" t="s">
        <v>5918</v>
      </c>
      <c r="HRZ1" t="s">
        <v>5919</v>
      </c>
      <c r="HSA1" t="s">
        <v>5920</v>
      </c>
      <c r="HSB1" t="s">
        <v>5921</v>
      </c>
      <c r="HSC1" t="s">
        <v>5922</v>
      </c>
      <c r="HSD1" t="s">
        <v>5923</v>
      </c>
      <c r="HSE1" t="s">
        <v>5924</v>
      </c>
      <c r="HSF1" t="s">
        <v>5925</v>
      </c>
      <c r="HSG1" t="s">
        <v>5926</v>
      </c>
      <c r="HSH1" t="s">
        <v>5927</v>
      </c>
      <c r="HSI1" t="s">
        <v>5928</v>
      </c>
      <c r="HSJ1" t="s">
        <v>5929</v>
      </c>
      <c r="HSK1" t="s">
        <v>5930</v>
      </c>
      <c r="HSL1" t="s">
        <v>5931</v>
      </c>
      <c r="HSM1" t="s">
        <v>5932</v>
      </c>
      <c r="HSN1" t="s">
        <v>5933</v>
      </c>
      <c r="HSO1" t="s">
        <v>5934</v>
      </c>
      <c r="HSP1" t="s">
        <v>5935</v>
      </c>
      <c r="HSQ1" t="s">
        <v>5936</v>
      </c>
      <c r="HSR1" t="s">
        <v>5937</v>
      </c>
      <c r="HSS1" t="s">
        <v>5938</v>
      </c>
      <c r="HST1" t="s">
        <v>5939</v>
      </c>
      <c r="HSU1" t="s">
        <v>5940</v>
      </c>
      <c r="HSV1" t="s">
        <v>5941</v>
      </c>
      <c r="HSW1" t="s">
        <v>5942</v>
      </c>
      <c r="HSX1" t="s">
        <v>5943</v>
      </c>
      <c r="HSY1" t="s">
        <v>5944</v>
      </c>
      <c r="HSZ1" t="s">
        <v>5945</v>
      </c>
      <c r="HTA1" t="s">
        <v>5946</v>
      </c>
      <c r="HTB1" t="s">
        <v>5947</v>
      </c>
      <c r="HTC1" t="s">
        <v>5948</v>
      </c>
      <c r="HTD1" t="s">
        <v>5949</v>
      </c>
      <c r="HTE1" t="s">
        <v>5950</v>
      </c>
      <c r="HTF1" t="s">
        <v>5951</v>
      </c>
      <c r="HTG1" t="s">
        <v>5952</v>
      </c>
      <c r="HTH1" t="s">
        <v>5953</v>
      </c>
      <c r="HTI1" t="s">
        <v>5954</v>
      </c>
      <c r="HTJ1" t="s">
        <v>5955</v>
      </c>
      <c r="HTK1" t="s">
        <v>5956</v>
      </c>
      <c r="HTL1" t="s">
        <v>5957</v>
      </c>
      <c r="HTM1" t="s">
        <v>5958</v>
      </c>
      <c r="HTN1" t="s">
        <v>5959</v>
      </c>
      <c r="HTO1" t="s">
        <v>5960</v>
      </c>
      <c r="HTP1" t="s">
        <v>5961</v>
      </c>
      <c r="HTQ1" t="s">
        <v>5962</v>
      </c>
      <c r="HTR1" t="s">
        <v>5963</v>
      </c>
      <c r="HTS1" t="s">
        <v>5964</v>
      </c>
      <c r="HTT1" t="s">
        <v>5965</v>
      </c>
      <c r="HTU1" t="s">
        <v>5966</v>
      </c>
      <c r="HTV1" t="s">
        <v>5967</v>
      </c>
      <c r="HTW1" t="s">
        <v>5968</v>
      </c>
      <c r="HTX1" t="s">
        <v>5969</v>
      </c>
      <c r="HTY1" t="s">
        <v>5970</v>
      </c>
      <c r="HTZ1" t="s">
        <v>5971</v>
      </c>
      <c r="HUA1" t="s">
        <v>5972</v>
      </c>
      <c r="HUB1" t="s">
        <v>5973</v>
      </c>
      <c r="HUC1" t="s">
        <v>5974</v>
      </c>
      <c r="HUD1" t="s">
        <v>5975</v>
      </c>
      <c r="HUE1" t="s">
        <v>5976</v>
      </c>
      <c r="HUF1" t="s">
        <v>5977</v>
      </c>
      <c r="HUG1" t="s">
        <v>5978</v>
      </c>
      <c r="HUH1" t="s">
        <v>5979</v>
      </c>
      <c r="HUI1" t="s">
        <v>5980</v>
      </c>
      <c r="HUJ1" t="s">
        <v>5981</v>
      </c>
      <c r="HUK1" t="s">
        <v>5982</v>
      </c>
      <c r="HUL1" t="s">
        <v>5983</v>
      </c>
      <c r="HUM1" t="s">
        <v>5984</v>
      </c>
      <c r="HUN1" t="s">
        <v>5985</v>
      </c>
      <c r="HUO1" t="s">
        <v>5986</v>
      </c>
      <c r="HUP1" t="s">
        <v>5987</v>
      </c>
      <c r="HUQ1" t="s">
        <v>5988</v>
      </c>
      <c r="HUR1" t="s">
        <v>5989</v>
      </c>
      <c r="HUS1" t="s">
        <v>5990</v>
      </c>
      <c r="HUT1" t="s">
        <v>5991</v>
      </c>
      <c r="HUU1" t="s">
        <v>5992</v>
      </c>
      <c r="HUV1" t="s">
        <v>5993</v>
      </c>
      <c r="HUW1" t="s">
        <v>5994</v>
      </c>
      <c r="HUX1" t="s">
        <v>5995</v>
      </c>
      <c r="HUY1" t="s">
        <v>5996</v>
      </c>
      <c r="HUZ1" t="s">
        <v>5997</v>
      </c>
      <c r="HVA1" t="s">
        <v>5998</v>
      </c>
      <c r="HVB1" t="s">
        <v>5999</v>
      </c>
      <c r="HVC1" t="s">
        <v>6000</v>
      </c>
      <c r="HVD1" t="s">
        <v>6001</v>
      </c>
      <c r="HVE1" t="s">
        <v>6002</v>
      </c>
      <c r="HVF1" t="s">
        <v>6003</v>
      </c>
      <c r="HVG1" t="s">
        <v>6004</v>
      </c>
      <c r="HVH1" t="s">
        <v>6005</v>
      </c>
      <c r="HVI1" t="s">
        <v>6006</v>
      </c>
      <c r="HVJ1" t="s">
        <v>6007</v>
      </c>
      <c r="HVK1" t="s">
        <v>6008</v>
      </c>
      <c r="HVL1" t="s">
        <v>6009</v>
      </c>
      <c r="HVM1" t="s">
        <v>6010</v>
      </c>
      <c r="HVN1" t="s">
        <v>6011</v>
      </c>
      <c r="HVO1" t="s">
        <v>6012</v>
      </c>
      <c r="HVP1" t="s">
        <v>6013</v>
      </c>
      <c r="HVQ1" t="s">
        <v>6014</v>
      </c>
      <c r="HVR1" t="s">
        <v>6015</v>
      </c>
      <c r="HVS1" t="s">
        <v>6016</v>
      </c>
      <c r="HVT1" t="s">
        <v>6017</v>
      </c>
      <c r="HVU1" t="s">
        <v>6018</v>
      </c>
      <c r="HVV1" t="s">
        <v>6019</v>
      </c>
      <c r="HVW1" t="s">
        <v>6020</v>
      </c>
      <c r="HVX1" t="s">
        <v>6021</v>
      </c>
      <c r="HVY1" t="s">
        <v>6022</v>
      </c>
      <c r="HVZ1" t="s">
        <v>6023</v>
      </c>
      <c r="HWA1" t="s">
        <v>6024</v>
      </c>
      <c r="HWB1" t="s">
        <v>6025</v>
      </c>
      <c r="HWC1" t="s">
        <v>6026</v>
      </c>
      <c r="HWD1" t="s">
        <v>6027</v>
      </c>
      <c r="HWE1" t="s">
        <v>6028</v>
      </c>
      <c r="HWF1" t="s">
        <v>6029</v>
      </c>
      <c r="HWG1" t="s">
        <v>6030</v>
      </c>
      <c r="HWH1" t="s">
        <v>6031</v>
      </c>
      <c r="HWI1" t="s">
        <v>6032</v>
      </c>
      <c r="HWJ1" t="s">
        <v>6033</v>
      </c>
      <c r="HWK1" t="s">
        <v>6034</v>
      </c>
      <c r="HWL1" t="s">
        <v>6035</v>
      </c>
      <c r="HWM1" t="s">
        <v>6036</v>
      </c>
      <c r="HWN1" t="s">
        <v>6037</v>
      </c>
      <c r="HWO1" t="s">
        <v>6038</v>
      </c>
      <c r="HWP1" t="s">
        <v>6039</v>
      </c>
      <c r="HWQ1" t="s">
        <v>6040</v>
      </c>
      <c r="HWR1" t="s">
        <v>6041</v>
      </c>
      <c r="HWS1" t="s">
        <v>6042</v>
      </c>
      <c r="HWT1" t="s">
        <v>6043</v>
      </c>
      <c r="HWU1" t="s">
        <v>6044</v>
      </c>
      <c r="HWV1" t="s">
        <v>6045</v>
      </c>
      <c r="HWW1" t="s">
        <v>6046</v>
      </c>
      <c r="HWX1" t="s">
        <v>6047</v>
      </c>
      <c r="HWY1" t="s">
        <v>6048</v>
      </c>
      <c r="HWZ1" t="s">
        <v>6049</v>
      </c>
      <c r="HXA1" t="s">
        <v>6050</v>
      </c>
      <c r="HXB1" t="s">
        <v>6051</v>
      </c>
      <c r="HXC1" t="s">
        <v>6052</v>
      </c>
      <c r="HXD1" t="s">
        <v>6053</v>
      </c>
      <c r="HXE1" t="s">
        <v>6054</v>
      </c>
      <c r="HXF1" t="s">
        <v>6055</v>
      </c>
      <c r="HXG1" t="s">
        <v>6056</v>
      </c>
      <c r="HXH1" t="s">
        <v>6057</v>
      </c>
      <c r="HXI1" t="s">
        <v>6058</v>
      </c>
      <c r="HXJ1" t="s">
        <v>6059</v>
      </c>
      <c r="HXK1" t="s">
        <v>6060</v>
      </c>
      <c r="HXL1" t="s">
        <v>6061</v>
      </c>
      <c r="HXM1" t="s">
        <v>6062</v>
      </c>
      <c r="HXN1" t="s">
        <v>6063</v>
      </c>
      <c r="HXO1" t="s">
        <v>6064</v>
      </c>
      <c r="HXP1" t="s">
        <v>6065</v>
      </c>
      <c r="HXQ1" t="s">
        <v>6066</v>
      </c>
      <c r="HXR1" t="s">
        <v>6067</v>
      </c>
      <c r="HXS1" t="s">
        <v>6068</v>
      </c>
      <c r="HXT1" t="s">
        <v>6069</v>
      </c>
      <c r="HXU1" t="s">
        <v>6070</v>
      </c>
      <c r="HXV1" t="s">
        <v>6071</v>
      </c>
      <c r="HXW1" t="s">
        <v>6072</v>
      </c>
      <c r="HXX1" t="s">
        <v>6073</v>
      </c>
      <c r="HXY1" t="s">
        <v>6074</v>
      </c>
      <c r="HXZ1" t="s">
        <v>6075</v>
      </c>
      <c r="HYA1" t="s">
        <v>6076</v>
      </c>
      <c r="HYB1" t="s">
        <v>6077</v>
      </c>
      <c r="HYC1" t="s">
        <v>6078</v>
      </c>
      <c r="HYD1" t="s">
        <v>6079</v>
      </c>
      <c r="HYE1" t="s">
        <v>6080</v>
      </c>
      <c r="HYF1" t="s">
        <v>6081</v>
      </c>
      <c r="HYG1" t="s">
        <v>6082</v>
      </c>
      <c r="HYH1" t="s">
        <v>6083</v>
      </c>
      <c r="HYI1" t="s">
        <v>6084</v>
      </c>
      <c r="HYJ1" t="s">
        <v>6085</v>
      </c>
      <c r="HYK1" t="s">
        <v>6086</v>
      </c>
      <c r="HYL1" t="s">
        <v>6087</v>
      </c>
      <c r="HYM1" t="s">
        <v>6088</v>
      </c>
      <c r="HYN1" t="s">
        <v>6089</v>
      </c>
      <c r="HYO1" t="s">
        <v>6090</v>
      </c>
      <c r="HYP1" t="s">
        <v>6091</v>
      </c>
      <c r="HYQ1" t="s">
        <v>6092</v>
      </c>
      <c r="HYR1" t="s">
        <v>6093</v>
      </c>
      <c r="HYS1" t="s">
        <v>6094</v>
      </c>
      <c r="HYT1" t="s">
        <v>6095</v>
      </c>
      <c r="HYU1" t="s">
        <v>6096</v>
      </c>
      <c r="HYV1" t="s">
        <v>6097</v>
      </c>
      <c r="HYW1" t="s">
        <v>6098</v>
      </c>
      <c r="HYX1" t="s">
        <v>6099</v>
      </c>
      <c r="HYY1" t="s">
        <v>6100</v>
      </c>
      <c r="HYZ1" t="s">
        <v>6101</v>
      </c>
      <c r="HZA1" t="s">
        <v>6102</v>
      </c>
      <c r="HZB1" t="s">
        <v>6103</v>
      </c>
      <c r="HZC1" t="s">
        <v>6104</v>
      </c>
      <c r="HZD1" t="s">
        <v>6105</v>
      </c>
      <c r="HZE1" t="s">
        <v>6106</v>
      </c>
      <c r="HZF1" t="s">
        <v>6107</v>
      </c>
      <c r="HZG1" t="s">
        <v>6108</v>
      </c>
      <c r="HZH1" t="s">
        <v>6109</v>
      </c>
      <c r="HZI1" t="s">
        <v>6110</v>
      </c>
      <c r="HZJ1" t="s">
        <v>6111</v>
      </c>
      <c r="HZK1" t="s">
        <v>6112</v>
      </c>
      <c r="HZL1" t="s">
        <v>6113</v>
      </c>
      <c r="HZM1" t="s">
        <v>6114</v>
      </c>
      <c r="HZN1" t="s">
        <v>6115</v>
      </c>
      <c r="HZO1" t="s">
        <v>6116</v>
      </c>
      <c r="HZP1" t="s">
        <v>6117</v>
      </c>
      <c r="HZQ1" t="s">
        <v>6118</v>
      </c>
      <c r="HZR1" t="s">
        <v>6119</v>
      </c>
      <c r="HZS1" t="s">
        <v>6120</v>
      </c>
      <c r="HZT1" t="s">
        <v>6121</v>
      </c>
      <c r="HZU1" t="s">
        <v>6122</v>
      </c>
      <c r="HZV1" t="s">
        <v>6123</v>
      </c>
      <c r="HZW1" t="s">
        <v>6124</v>
      </c>
      <c r="HZX1" t="s">
        <v>6125</v>
      </c>
      <c r="HZY1" t="s">
        <v>6126</v>
      </c>
      <c r="HZZ1" t="s">
        <v>6127</v>
      </c>
      <c r="IAA1" t="s">
        <v>6128</v>
      </c>
      <c r="IAB1" t="s">
        <v>6129</v>
      </c>
      <c r="IAC1" t="s">
        <v>6130</v>
      </c>
      <c r="IAD1" t="s">
        <v>6131</v>
      </c>
      <c r="IAE1" t="s">
        <v>6132</v>
      </c>
      <c r="IAF1" t="s">
        <v>6133</v>
      </c>
      <c r="IAG1" t="s">
        <v>6134</v>
      </c>
      <c r="IAH1" t="s">
        <v>6135</v>
      </c>
      <c r="IAI1" t="s">
        <v>6136</v>
      </c>
      <c r="IAJ1" t="s">
        <v>6137</v>
      </c>
      <c r="IAK1" t="s">
        <v>6138</v>
      </c>
      <c r="IAL1" t="s">
        <v>6139</v>
      </c>
      <c r="IAM1" t="s">
        <v>6140</v>
      </c>
      <c r="IAN1" t="s">
        <v>6141</v>
      </c>
      <c r="IAO1" t="s">
        <v>6142</v>
      </c>
      <c r="IAP1" t="s">
        <v>6143</v>
      </c>
      <c r="IAQ1" t="s">
        <v>6144</v>
      </c>
      <c r="IAR1" t="s">
        <v>6145</v>
      </c>
      <c r="IAS1" t="s">
        <v>6146</v>
      </c>
      <c r="IAT1" t="s">
        <v>6147</v>
      </c>
      <c r="IAU1" t="s">
        <v>6148</v>
      </c>
      <c r="IAV1" t="s">
        <v>6149</v>
      </c>
      <c r="IAW1" t="s">
        <v>6150</v>
      </c>
      <c r="IAX1" t="s">
        <v>6151</v>
      </c>
      <c r="IAY1" t="s">
        <v>6152</v>
      </c>
      <c r="IAZ1" t="s">
        <v>6153</v>
      </c>
      <c r="IBA1" t="s">
        <v>6154</v>
      </c>
      <c r="IBB1" t="s">
        <v>6155</v>
      </c>
      <c r="IBC1" t="s">
        <v>6156</v>
      </c>
      <c r="IBD1" t="s">
        <v>6157</v>
      </c>
      <c r="IBE1" t="s">
        <v>6158</v>
      </c>
      <c r="IBF1" t="s">
        <v>6159</v>
      </c>
      <c r="IBG1" t="s">
        <v>6160</v>
      </c>
      <c r="IBH1" t="s">
        <v>6161</v>
      </c>
      <c r="IBI1" t="s">
        <v>6162</v>
      </c>
      <c r="IBJ1" t="s">
        <v>6163</v>
      </c>
      <c r="IBK1" t="s">
        <v>6164</v>
      </c>
      <c r="IBL1" t="s">
        <v>6165</v>
      </c>
      <c r="IBM1" t="s">
        <v>6166</v>
      </c>
      <c r="IBN1" t="s">
        <v>6167</v>
      </c>
      <c r="IBO1" t="s">
        <v>6168</v>
      </c>
      <c r="IBP1" t="s">
        <v>6169</v>
      </c>
      <c r="IBQ1" t="s">
        <v>6170</v>
      </c>
      <c r="IBR1" t="s">
        <v>6171</v>
      </c>
      <c r="IBS1" t="s">
        <v>6172</v>
      </c>
      <c r="IBT1" t="s">
        <v>6173</v>
      </c>
      <c r="IBU1" t="s">
        <v>6174</v>
      </c>
      <c r="IBV1" t="s">
        <v>6175</v>
      </c>
      <c r="IBW1" t="s">
        <v>6176</v>
      </c>
      <c r="IBX1" t="s">
        <v>6177</v>
      </c>
      <c r="IBY1" t="s">
        <v>6178</v>
      </c>
      <c r="IBZ1" t="s">
        <v>6179</v>
      </c>
      <c r="ICA1" t="s">
        <v>6180</v>
      </c>
      <c r="ICB1" t="s">
        <v>6181</v>
      </c>
      <c r="ICC1" t="s">
        <v>6182</v>
      </c>
      <c r="ICD1" t="s">
        <v>6183</v>
      </c>
      <c r="ICE1" t="s">
        <v>6184</v>
      </c>
      <c r="ICF1" t="s">
        <v>6185</v>
      </c>
      <c r="ICG1" t="s">
        <v>6186</v>
      </c>
      <c r="ICH1" t="s">
        <v>6187</v>
      </c>
      <c r="ICI1" t="s">
        <v>6188</v>
      </c>
      <c r="ICJ1" t="s">
        <v>6189</v>
      </c>
      <c r="ICK1" t="s">
        <v>6190</v>
      </c>
      <c r="ICL1" t="s">
        <v>6191</v>
      </c>
      <c r="ICM1" t="s">
        <v>6192</v>
      </c>
      <c r="ICN1" t="s">
        <v>6193</v>
      </c>
      <c r="ICO1" t="s">
        <v>6194</v>
      </c>
      <c r="ICP1" t="s">
        <v>6195</v>
      </c>
      <c r="ICQ1" t="s">
        <v>6196</v>
      </c>
      <c r="ICR1" t="s">
        <v>6197</v>
      </c>
      <c r="ICS1" t="s">
        <v>6198</v>
      </c>
      <c r="ICT1" t="s">
        <v>6199</v>
      </c>
      <c r="ICU1" t="s">
        <v>6200</v>
      </c>
      <c r="ICV1" t="s">
        <v>6201</v>
      </c>
      <c r="ICW1" t="s">
        <v>6202</v>
      </c>
      <c r="ICX1" t="s">
        <v>6203</v>
      </c>
      <c r="ICY1" t="s">
        <v>6204</v>
      </c>
      <c r="ICZ1" t="s">
        <v>6205</v>
      </c>
      <c r="IDA1" t="s">
        <v>6206</v>
      </c>
      <c r="IDB1" t="s">
        <v>6207</v>
      </c>
      <c r="IDC1" t="s">
        <v>6208</v>
      </c>
      <c r="IDD1" t="s">
        <v>6209</v>
      </c>
      <c r="IDE1" t="s">
        <v>6210</v>
      </c>
      <c r="IDF1" t="s">
        <v>6211</v>
      </c>
      <c r="IDG1" t="s">
        <v>6212</v>
      </c>
      <c r="IDH1" t="s">
        <v>6213</v>
      </c>
      <c r="IDI1" t="s">
        <v>6214</v>
      </c>
      <c r="IDJ1" t="s">
        <v>6215</v>
      </c>
      <c r="IDK1" t="s">
        <v>6216</v>
      </c>
      <c r="IDL1" t="s">
        <v>6217</v>
      </c>
      <c r="IDM1" t="s">
        <v>6218</v>
      </c>
      <c r="IDN1" t="s">
        <v>6219</v>
      </c>
      <c r="IDO1" t="s">
        <v>6220</v>
      </c>
      <c r="IDP1" t="s">
        <v>6221</v>
      </c>
      <c r="IDQ1" t="s">
        <v>6222</v>
      </c>
      <c r="IDR1" t="s">
        <v>6223</v>
      </c>
      <c r="IDS1" t="s">
        <v>6224</v>
      </c>
      <c r="IDT1" t="s">
        <v>6225</v>
      </c>
      <c r="IDU1" t="s">
        <v>6226</v>
      </c>
      <c r="IDV1" t="s">
        <v>6227</v>
      </c>
      <c r="IDW1" t="s">
        <v>6228</v>
      </c>
      <c r="IDX1" t="s">
        <v>6229</v>
      </c>
      <c r="IDY1" t="s">
        <v>6230</v>
      </c>
      <c r="IDZ1" t="s">
        <v>6231</v>
      </c>
      <c r="IEA1" t="s">
        <v>6232</v>
      </c>
      <c r="IEB1" t="s">
        <v>6233</v>
      </c>
      <c r="IEC1" t="s">
        <v>6234</v>
      </c>
      <c r="IED1" t="s">
        <v>6235</v>
      </c>
      <c r="IEE1" t="s">
        <v>6236</v>
      </c>
      <c r="IEF1" t="s">
        <v>6237</v>
      </c>
      <c r="IEG1" t="s">
        <v>6238</v>
      </c>
      <c r="IEH1" t="s">
        <v>6239</v>
      </c>
      <c r="IEI1" t="s">
        <v>6240</v>
      </c>
      <c r="IEJ1" t="s">
        <v>6241</v>
      </c>
      <c r="IEK1" t="s">
        <v>6242</v>
      </c>
      <c r="IEL1" t="s">
        <v>6243</v>
      </c>
      <c r="IEM1" t="s">
        <v>6244</v>
      </c>
      <c r="IEN1" t="s">
        <v>6245</v>
      </c>
      <c r="IEO1" t="s">
        <v>6246</v>
      </c>
      <c r="IEP1" t="s">
        <v>6247</v>
      </c>
      <c r="IEQ1" t="s">
        <v>6248</v>
      </c>
      <c r="IER1" t="s">
        <v>6249</v>
      </c>
      <c r="IES1" t="s">
        <v>6250</v>
      </c>
      <c r="IET1" t="s">
        <v>6251</v>
      </c>
      <c r="IEU1" t="s">
        <v>6252</v>
      </c>
      <c r="IEV1" t="s">
        <v>6253</v>
      </c>
      <c r="IEW1" t="s">
        <v>6254</v>
      </c>
      <c r="IEX1" t="s">
        <v>6255</v>
      </c>
      <c r="IEY1" t="s">
        <v>6256</v>
      </c>
      <c r="IEZ1" t="s">
        <v>6257</v>
      </c>
      <c r="IFA1" t="s">
        <v>6258</v>
      </c>
      <c r="IFB1" t="s">
        <v>6259</v>
      </c>
      <c r="IFC1" t="s">
        <v>6260</v>
      </c>
      <c r="IFD1" t="s">
        <v>6261</v>
      </c>
      <c r="IFE1" t="s">
        <v>6262</v>
      </c>
      <c r="IFF1" t="s">
        <v>6263</v>
      </c>
      <c r="IFG1" t="s">
        <v>6264</v>
      </c>
      <c r="IFH1" t="s">
        <v>6265</v>
      </c>
      <c r="IFI1" t="s">
        <v>6266</v>
      </c>
      <c r="IFJ1" t="s">
        <v>6267</v>
      </c>
      <c r="IFK1" t="s">
        <v>6268</v>
      </c>
      <c r="IFL1" t="s">
        <v>6269</v>
      </c>
      <c r="IFM1" t="s">
        <v>6270</v>
      </c>
      <c r="IFN1" t="s">
        <v>6271</v>
      </c>
      <c r="IFO1" t="s">
        <v>6272</v>
      </c>
      <c r="IFP1" t="s">
        <v>6273</v>
      </c>
      <c r="IFQ1" t="s">
        <v>6274</v>
      </c>
      <c r="IFR1" t="s">
        <v>6275</v>
      </c>
      <c r="IFS1" t="s">
        <v>6276</v>
      </c>
      <c r="IFT1" t="s">
        <v>6277</v>
      </c>
      <c r="IFU1" t="s">
        <v>6278</v>
      </c>
      <c r="IFV1" t="s">
        <v>6279</v>
      </c>
      <c r="IFW1" t="s">
        <v>6280</v>
      </c>
      <c r="IFX1" t="s">
        <v>6281</v>
      </c>
      <c r="IFY1" t="s">
        <v>6282</v>
      </c>
      <c r="IFZ1" t="s">
        <v>6283</v>
      </c>
      <c r="IGA1" t="s">
        <v>6284</v>
      </c>
      <c r="IGB1" t="s">
        <v>6285</v>
      </c>
      <c r="IGC1" t="s">
        <v>6286</v>
      </c>
      <c r="IGD1" t="s">
        <v>6287</v>
      </c>
      <c r="IGE1" t="s">
        <v>6288</v>
      </c>
      <c r="IGF1" t="s">
        <v>6289</v>
      </c>
      <c r="IGG1" t="s">
        <v>6290</v>
      </c>
      <c r="IGH1" t="s">
        <v>6291</v>
      </c>
      <c r="IGI1" t="s">
        <v>6292</v>
      </c>
      <c r="IGJ1" t="s">
        <v>6293</v>
      </c>
      <c r="IGK1" t="s">
        <v>6294</v>
      </c>
      <c r="IGL1" t="s">
        <v>6295</v>
      </c>
      <c r="IGM1" t="s">
        <v>6296</v>
      </c>
      <c r="IGN1" t="s">
        <v>6297</v>
      </c>
      <c r="IGO1" t="s">
        <v>6298</v>
      </c>
      <c r="IGP1" t="s">
        <v>6299</v>
      </c>
      <c r="IGQ1" t="s">
        <v>6300</v>
      </c>
      <c r="IGR1" t="s">
        <v>6301</v>
      </c>
      <c r="IGS1" t="s">
        <v>6302</v>
      </c>
      <c r="IGT1" t="s">
        <v>6303</v>
      </c>
      <c r="IGU1" t="s">
        <v>6304</v>
      </c>
      <c r="IGV1" t="s">
        <v>6305</v>
      </c>
      <c r="IGW1" t="s">
        <v>6306</v>
      </c>
      <c r="IGX1" t="s">
        <v>6307</v>
      </c>
      <c r="IGY1" t="s">
        <v>6308</v>
      </c>
      <c r="IGZ1" t="s">
        <v>6309</v>
      </c>
      <c r="IHA1" t="s">
        <v>6310</v>
      </c>
      <c r="IHB1" t="s">
        <v>6311</v>
      </c>
      <c r="IHC1" t="s">
        <v>6312</v>
      </c>
      <c r="IHD1" t="s">
        <v>6313</v>
      </c>
      <c r="IHE1" t="s">
        <v>6314</v>
      </c>
      <c r="IHF1" t="s">
        <v>6315</v>
      </c>
      <c r="IHG1" t="s">
        <v>6316</v>
      </c>
      <c r="IHH1" t="s">
        <v>6317</v>
      </c>
      <c r="IHI1" t="s">
        <v>6318</v>
      </c>
      <c r="IHJ1" t="s">
        <v>6319</v>
      </c>
      <c r="IHK1" t="s">
        <v>6320</v>
      </c>
      <c r="IHL1" t="s">
        <v>6321</v>
      </c>
      <c r="IHM1" t="s">
        <v>6322</v>
      </c>
      <c r="IHN1" t="s">
        <v>6323</v>
      </c>
      <c r="IHO1" t="s">
        <v>6324</v>
      </c>
      <c r="IHP1" t="s">
        <v>6325</v>
      </c>
      <c r="IHQ1" t="s">
        <v>6326</v>
      </c>
      <c r="IHR1" t="s">
        <v>6327</v>
      </c>
      <c r="IHS1" t="s">
        <v>6328</v>
      </c>
      <c r="IHT1" t="s">
        <v>6329</v>
      </c>
      <c r="IHU1" t="s">
        <v>6330</v>
      </c>
      <c r="IHV1" t="s">
        <v>6331</v>
      </c>
      <c r="IHW1" t="s">
        <v>6332</v>
      </c>
      <c r="IHX1" t="s">
        <v>6333</v>
      </c>
      <c r="IHY1" t="s">
        <v>6334</v>
      </c>
      <c r="IHZ1" t="s">
        <v>6335</v>
      </c>
      <c r="IIA1" t="s">
        <v>6336</v>
      </c>
      <c r="IIB1" t="s">
        <v>6337</v>
      </c>
      <c r="IIC1" t="s">
        <v>6338</v>
      </c>
      <c r="IID1" t="s">
        <v>6339</v>
      </c>
      <c r="IIE1" t="s">
        <v>6340</v>
      </c>
      <c r="IIF1" t="s">
        <v>6341</v>
      </c>
      <c r="IIG1" t="s">
        <v>6342</v>
      </c>
      <c r="IIH1" t="s">
        <v>6343</v>
      </c>
      <c r="III1" t="s">
        <v>6344</v>
      </c>
      <c r="IIJ1" t="s">
        <v>6345</v>
      </c>
      <c r="IIK1" t="s">
        <v>6346</v>
      </c>
      <c r="IIL1" t="s">
        <v>6347</v>
      </c>
      <c r="IIM1" t="s">
        <v>6348</v>
      </c>
      <c r="IIN1" t="s">
        <v>6349</v>
      </c>
      <c r="IIO1" t="s">
        <v>6350</v>
      </c>
      <c r="IIP1" t="s">
        <v>6351</v>
      </c>
      <c r="IIQ1" t="s">
        <v>6352</v>
      </c>
      <c r="IIR1" t="s">
        <v>6353</v>
      </c>
      <c r="IIS1" t="s">
        <v>6354</v>
      </c>
      <c r="IIT1" t="s">
        <v>6355</v>
      </c>
      <c r="IIU1" t="s">
        <v>6356</v>
      </c>
      <c r="IIV1" t="s">
        <v>6357</v>
      </c>
      <c r="IIW1" t="s">
        <v>6358</v>
      </c>
      <c r="IIX1" t="s">
        <v>6359</v>
      </c>
      <c r="IIY1" t="s">
        <v>6360</v>
      </c>
      <c r="IIZ1" t="s">
        <v>6361</v>
      </c>
      <c r="IJA1" t="s">
        <v>6362</v>
      </c>
      <c r="IJB1" t="s">
        <v>6363</v>
      </c>
      <c r="IJC1" t="s">
        <v>6364</v>
      </c>
      <c r="IJD1" t="s">
        <v>6365</v>
      </c>
      <c r="IJE1" t="s">
        <v>6366</v>
      </c>
      <c r="IJF1" t="s">
        <v>6367</v>
      </c>
      <c r="IJG1" t="s">
        <v>6368</v>
      </c>
      <c r="IJH1" t="s">
        <v>6369</v>
      </c>
      <c r="IJI1" t="s">
        <v>6370</v>
      </c>
      <c r="IJJ1" t="s">
        <v>6371</v>
      </c>
      <c r="IJK1" t="s">
        <v>6372</v>
      </c>
      <c r="IJL1" t="s">
        <v>6373</v>
      </c>
      <c r="IJM1" t="s">
        <v>6374</v>
      </c>
      <c r="IJN1" t="s">
        <v>6375</v>
      </c>
      <c r="IJO1" t="s">
        <v>6376</v>
      </c>
      <c r="IJP1" t="s">
        <v>6377</v>
      </c>
      <c r="IJQ1" t="s">
        <v>6378</v>
      </c>
      <c r="IJR1" t="s">
        <v>6379</v>
      </c>
      <c r="IJS1" t="s">
        <v>6380</v>
      </c>
      <c r="IJT1" t="s">
        <v>6381</v>
      </c>
      <c r="IJU1" t="s">
        <v>6382</v>
      </c>
      <c r="IJV1" t="s">
        <v>6383</v>
      </c>
      <c r="IJW1" t="s">
        <v>6384</v>
      </c>
      <c r="IJX1" t="s">
        <v>6385</v>
      </c>
      <c r="IJY1" t="s">
        <v>6386</v>
      </c>
      <c r="IJZ1" t="s">
        <v>6387</v>
      </c>
      <c r="IKA1" t="s">
        <v>6388</v>
      </c>
      <c r="IKB1" t="s">
        <v>6389</v>
      </c>
      <c r="IKC1" t="s">
        <v>6390</v>
      </c>
      <c r="IKD1" t="s">
        <v>6391</v>
      </c>
      <c r="IKE1" t="s">
        <v>6392</v>
      </c>
      <c r="IKF1" t="s">
        <v>6393</v>
      </c>
      <c r="IKG1" t="s">
        <v>6394</v>
      </c>
      <c r="IKH1" t="s">
        <v>6395</v>
      </c>
      <c r="IKI1" t="s">
        <v>6396</v>
      </c>
      <c r="IKJ1" t="s">
        <v>6397</v>
      </c>
      <c r="IKK1" t="s">
        <v>6398</v>
      </c>
      <c r="IKL1" t="s">
        <v>6399</v>
      </c>
      <c r="IKM1" t="s">
        <v>6400</v>
      </c>
      <c r="IKN1" t="s">
        <v>6401</v>
      </c>
      <c r="IKO1" t="s">
        <v>6402</v>
      </c>
      <c r="IKP1" t="s">
        <v>6403</v>
      </c>
      <c r="IKQ1" t="s">
        <v>6404</v>
      </c>
      <c r="IKR1" t="s">
        <v>6405</v>
      </c>
      <c r="IKS1" t="s">
        <v>6406</v>
      </c>
      <c r="IKT1" t="s">
        <v>6407</v>
      </c>
      <c r="IKU1" t="s">
        <v>6408</v>
      </c>
      <c r="IKV1" t="s">
        <v>6409</v>
      </c>
      <c r="IKW1" t="s">
        <v>6410</v>
      </c>
      <c r="IKX1" t="s">
        <v>6411</v>
      </c>
      <c r="IKY1" t="s">
        <v>6412</v>
      </c>
      <c r="IKZ1" t="s">
        <v>6413</v>
      </c>
      <c r="ILA1" t="s">
        <v>6414</v>
      </c>
      <c r="ILB1" t="s">
        <v>6415</v>
      </c>
      <c r="ILC1" t="s">
        <v>6416</v>
      </c>
      <c r="ILD1" t="s">
        <v>6417</v>
      </c>
      <c r="ILE1" t="s">
        <v>6418</v>
      </c>
      <c r="ILF1" t="s">
        <v>6419</v>
      </c>
      <c r="ILG1" t="s">
        <v>6420</v>
      </c>
      <c r="ILH1" t="s">
        <v>6421</v>
      </c>
      <c r="ILI1" t="s">
        <v>6422</v>
      </c>
      <c r="ILJ1" t="s">
        <v>6423</v>
      </c>
      <c r="ILK1" t="s">
        <v>6424</v>
      </c>
      <c r="ILL1" t="s">
        <v>6425</v>
      </c>
      <c r="ILM1" t="s">
        <v>6426</v>
      </c>
      <c r="ILN1" t="s">
        <v>6427</v>
      </c>
      <c r="ILO1" t="s">
        <v>6428</v>
      </c>
      <c r="ILP1" t="s">
        <v>6429</v>
      </c>
      <c r="ILQ1" t="s">
        <v>6430</v>
      </c>
      <c r="ILR1" t="s">
        <v>6431</v>
      </c>
      <c r="ILS1" t="s">
        <v>6432</v>
      </c>
      <c r="ILT1" t="s">
        <v>6433</v>
      </c>
      <c r="ILU1" t="s">
        <v>6434</v>
      </c>
      <c r="ILV1" t="s">
        <v>6435</v>
      </c>
      <c r="ILW1" t="s">
        <v>6436</v>
      </c>
      <c r="ILX1" t="s">
        <v>6437</v>
      </c>
      <c r="ILY1" t="s">
        <v>6438</v>
      </c>
      <c r="ILZ1" t="s">
        <v>6439</v>
      </c>
      <c r="IMA1" t="s">
        <v>6440</v>
      </c>
      <c r="IMB1" t="s">
        <v>6441</v>
      </c>
      <c r="IMC1" t="s">
        <v>6442</v>
      </c>
      <c r="IMD1" t="s">
        <v>6443</v>
      </c>
      <c r="IME1" t="s">
        <v>6444</v>
      </c>
      <c r="IMF1" t="s">
        <v>6445</v>
      </c>
      <c r="IMG1" t="s">
        <v>6446</v>
      </c>
      <c r="IMH1" t="s">
        <v>6447</v>
      </c>
      <c r="IMI1" t="s">
        <v>6448</v>
      </c>
      <c r="IMJ1" t="s">
        <v>6449</v>
      </c>
      <c r="IMK1" t="s">
        <v>6450</v>
      </c>
      <c r="IML1" t="s">
        <v>6451</v>
      </c>
      <c r="IMM1" t="s">
        <v>6452</v>
      </c>
      <c r="IMN1" t="s">
        <v>6453</v>
      </c>
      <c r="IMO1" t="s">
        <v>6454</v>
      </c>
      <c r="IMP1" t="s">
        <v>6455</v>
      </c>
      <c r="IMQ1" t="s">
        <v>6456</v>
      </c>
      <c r="IMR1" t="s">
        <v>6457</v>
      </c>
      <c r="IMS1" t="s">
        <v>6458</v>
      </c>
      <c r="IMT1" t="s">
        <v>6459</v>
      </c>
      <c r="IMU1" t="s">
        <v>6460</v>
      </c>
      <c r="IMV1" t="s">
        <v>6461</v>
      </c>
      <c r="IMW1" t="s">
        <v>6462</v>
      </c>
      <c r="IMX1" t="s">
        <v>6463</v>
      </c>
      <c r="IMY1" t="s">
        <v>6464</v>
      </c>
      <c r="IMZ1" t="s">
        <v>6465</v>
      </c>
      <c r="INA1" t="s">
        <v>6466</v>
      </c>
      <c r="INB1" t="s">
        <v>6467</v>
      </c>
      <c r="INC1" t="s">
        <v>6468</v>
      </c>
      <c r="IND1" t="s">
        <v>6469</v>
      </c>
      <c r="INE1" t="s">
        <v>6470</v>
      </c>
      <c r="INF1" t="s">
        <v>6471</v>
      </c>
      <c r="ING1" t="s">
        <v>6472</v>
      </c>
      <c r="INH1" t="s">
        <v>6473</v>
      </c>
      <c r="INI1" t="s">
        <v>6474</v>
      </c>
      <c r="INJ1" t="s">
        <v>6475</v>
      </c>
      <c r="INK1" t="s">
        <v>6476</v>
      </c>
      <c r="INL1" t="s">
        <v>6477</v>
      </c>
      <c r="INM1" t="s">
        <v>6478</v>
      </c>
      <c r="INN1" t="s">
        <v>6479</v>
      </c>
      <c r="INO1" t="s">
        <v>6480</v>
      </c>
      <c r="INP1" t="s">
        <v>6481</v>
      </c>
      <c r="INQ1" t="s">
        <v>6482</v>
      </c>
      <c r="INR1" t="s">
        <v>6483</v>
      </c>
      <c r="INS1" t="s">
        <v>6484</v>
      </c>
      <c r="INT1" t="s">
        <v>6485</v>
      </c>
      <c r="INU1" t="s">
        <v>6486</v>
      </c>
      <c r="INV1" t="s">
        <v>6487</v>
      </c>
      <c r="INW1" t="s">
        <v>6488</v>
      </c>
      <c r="INX1" t="s">
        <v>6489</v>
      </c>
      <c r="INY1" t="s">
        <v>6490</v>
      </c>
      <c r="INZ1" t="s">
        <v>6491</v>
      </c>
      <c r="IOA1" t="s">
        <v>6492</v>
      </c>
      <c r="IOB1" t="s">
        <v>6493</v>
      </c>
      <c r="IOC1" t="s">
        <v>6494</v>
      </c>
      <c r="IOD1" t="s">
        <v>6495</v>
      </c>
      <c r="IOE1" t="s">
        <v>6496</v>
      </c>
      <c r="IOF1" t="s">
        <v>6497</v>
      </c>
      <c r="IOG1" t="s">
        <v>6498</v>
      </c>
      <c r="IOH1" t="s">
        <v>6499</v>
      </c>
      <c r="IOI1" t="s">
        <v>6500</v>
      </c>
      <c r="IOJ1" t="s">
        <v>6501</v>
      </c>
      <c r="IOK1" t="s">
        <v>6502</v>
      </c>
      <c r="IOL1" t="s">
        <v>6503</v>
      </c>
      <c r="IOM1" t="s">
        <v>6504</v>
      </c>
      <c r="ION1" t="s">
        <v>6505</v>
      </c>
      <c r="IOO1" t="s">
        <v>6506</v>
      </c>
      <c r="IOP1" t="s">
        <v>6507</v>
      </c>
      <c r="IOQ1" t="s">
        <v>6508</v>
      </c>
      <c r="IOR1" t="s">
        <v>6509</v>
      </c>
      <c r="IOS1" t="s">
        <v>6510</v>
      </c>
      <c r="IOT1" t="s">
        <v>6511</v>
      </c>
      <c r="IOU1" t="s">
        <v>6512</v>
      </c>
      <c r="IOV1" t="s">
        <v>6513</v>
      </c>
      <c r="IOW1" t="s">
        <v>6514</v>
      </c>
      <c r="IOX1" t="s">
        <v>6515</v>
      </c>
      <c r="IOY1" t="s">
        <v>6516</v>
      </c>
      <c r="IOZ1" t="s">
        <v>6517</v>
      </c>
      <c r="IPA1" t="s">
        <v>6518</v>
      </c>
      <c r="IPB1" t="s">
        <v>6519</v>
      </c>
      <c r="IPC1" t="s">
        <v>6520</v>
      </c>
      <c r="IPD1" t="s">
        <v>6521</v>
      </c>
      <c r="IPE1" t="s">
        <v>6522</v>
      </c>
      <c r="IPF1" t="s">
        <v>6523</v>
      </c>
      <c r="IPG1" t="s">
        <v>6524</v>
      </c>
      <c r="IPH1" t="s">
        <v>6525</v>
      </c>
      <c r="IPI1" t="s">
        <v>6526</v>
      </c>
      <c r="IPJ1" t="s">
        <v>6527</v>
      </c>
      <c r="IPK1" t="s">
        <v>6528</v>
      </c>
      <c r="IPL1" t="s">
        <v>6529</v>
      </c>
      <c r="IPM1" t="s">
        <v>6530</v>
      </c>
      <c r="IPN1" t="s">
        <v>6531</v>
      </c>
      <c r="IPO1" t="s">
        <v>6532</v>
      </c>
      <c r="IPP1" t="s">
        <v>6533</v>
      </c>
      <c r="IPQ1" t="s">
        <v>6534</v>
      </c>
      <c r="IPR1" t="s">
        <v>6535</v>
      </c>
      <c r="IPS1" t="s">
        <v>6536</v>
      </c>
      <c r="IPT1" t="s">
        <v>6537</v>
      </c>
      <c r="IPU1" t="s">
        <v>6538</v>
      </c>
      <c r="IPV1" t="s">
        <v>6539</v>
      </c>
      <c r="IPW1" t="s">
        <v>6540</v>
      </c>
      <c r="IPX1" t="s">
        <v>6541</v>
      </c>
      <c r="IPY1" t="s">
        <v>6542</v>
      </c>
      <c r="IPZ1" t="s">
        <v>6543</v>
      </c>
      <c r="IQA1" t="s">
        <v>6544</v>
      </c>
      <c r="IQB1" t="s">
        <v>6545</v>
      </c>
      <c r="IQC1" t="s">
        <v>6546</v>
      </c>
      <c r="IQD1" t="s">
        <v>6547</v>
      </c>
      <c r="IQE1" t="s">
        <v>6548</v>
      </c>
      <c r="IQF1" t="s">
        <v>6549</v>
      </c>
      <c r="IQG1" t="s">
        <v>6550</v>
      </c>
      <c r="IQH1" t="s">
        <v>6551</v>
      </c>
      <c r="IQI1" t="s">
        <v>6552</v>
      </c>
      <c r="IQJ1" t="s">
        <v>6553</v>
      </c>
      <c r="IQK1" t="s">
        <v>6554</v>
      </c>
      <c r="IQL1" t="s">
        <v>6555</v>
      </c>
      <c r="IQM1" t="s">
        <v>6556</v>
      </c>
      <c r="IQN1" t="s">
        <v>6557</v>
      </c>
      <c r="IQO1" t="s">
        <v>6558</v>
      </c>
      <c r="IQP1" t="s">
        <v>6559</v>
      </c>
      <c r="IQQ1" t="s">
        <v>6560</v>
      </c>
      <c r="IQR1" t="s">
        <v>6561</v>
      </c>
      <c r="IQS1" t="s">
        <v>6562</v>
      </c>
      <c r="IQT1" t="s">
        <v>6563</v>
      </c>
      <c r="IQU1" t="s">
        <v>6564</v>
      </c>
      <c r="IQV1" t="s">
        <v>6565</v>
      </c>
      <c r="IQW1" t="s">
        <v>6566</v>
      </c>
      <c r="IQX1" t="s">
        <v>6567</v>
      </c>
      <c r="IQY1" t="s">
        <v>6568</v>
      </c>
      <c r="IQZ1" t="s">
        <v>6569</v>
      </c>
      <c r="IRA1" t="s">
        <v>6570</v>
      </c>
      <c r="IRB1" t="s">
        <v>6571</v>
      </c>
      <c r="IRC1" t="s">
        <v>6572</v>
      </c>
      <c r="IRD1" t="s">
        <v>6573</v>
      </c>
      <c r="IRE1" t="s">
        <v>6574</v>
      </c>
      <c r="IRF1" t="s">
        <v>6575</v>
      </c>
      <c r="IRG1" t="s">
        <v>6576</v>
      </c>
      <c r="IRH1" t="s">
        <v>6577</v>
      </c>
      <c r="IRI1" t="s">
        <v>6578</v>
      </c>
      <c r="IRJ1" t="s">
        <v>6579</v>
      </c>
      <c r="IRK1" t="s">
        <v>6580</v>
      </c>
      <c r="IRL1" t="s">
        <v>6581</v>
      </c>
      <c r="IRM1" t="s">
        <v>6582</v>
      </c>
      <c r="IRN1" t="s">
        <v>6583</v>
      </c>
      <c r="IRO1" t="s">
        <v>6584</v>
      </c>
      <c r="IRP1" t="s">
        <v>6585</v>
      </c>
      <c r="IRQ1" t="s">
        <v>6586</v>
      </c>
      <c r="IRR1" t="s">
        <v>6587</v>
      </c>
      <c r="IRS1" t="s">
        <v>6588</v>
      </c>
      <c r="IRT1" t="s">
        <v>6589</v>
      </c>
      <c r="IRU1" t="s">
        <v>6590</v>
      </c>
      <c r="IRV1" t="s">
        <v>6591</v>
      </c>
      <c r="IRW1" t="s">
        <v>6592</v>
      </c>
      <c r="IRX1" t="s">
        <v>6593</v>
      </c>
      <c r="IRY1" t="s">
        <v>6594</v>
      </c>
      <c r="IRZ1" t="s">
        <v>6595</v>
      </c>
      <c r="ISA1" t="s">
        <v>6596</v>
      </c>
      <c r="ISB1" t="s">
        <v>6597</v>
      </c>
      <c r="ISC1" t="s">
        <v>6598</v>
      </c>
      <c r="ISD1" t="s">
        <v>6599</v>
      </c>
      <c r="ISE1" t="s">
        <v>6600</v>
      </c>
      <c r="ISF1" t="s">
        <v>6601</v>
      </c>
      <c r="ISG1" t="s">
        <v>6602</v>
      </c>
      <c r="ISH1" t="s">
        <v>6603</v>
      </c>
      <c r="ISI1" t="s">
        <v>6604</v>
      </c>
      <c r="ISJ1" t="s">
        <v>6605</v>
      </c>
      <c r="ISK1" t="s">
        <v>6606</v>
      </c>
      <c r="ISL1" t="s">
        <v>6607</v>
      </c>
      <c r="ISM1" t="s">
        <v>6608</v>
      </c>
      <c r="ISN1" t="s">
        <v>6609</v>
      </c>
      <c r="ISO1" t="s">
        <v>6610</v>
      </c>
      <c r="ISP1" t="s">
        <v>6611</v>
      </c>
      <c r="ISQ1" t="s">
        <v>6612</v>
      </c>
      <c r="ISR1" t="s">
        <v>6613</v>
      </c>
      <c r="ISS1" t="s">
        <v>6614</v>
      </c>
      <c r="IST1" t="s">
        <v>6615</v>
      </c>
      <c r="ISU1" t="s">
        <v>6616</v>
      </c>
      <c r="ISV1" t="s">
        <v>6617</v>
      </c>
      <c r="ISW1" t="s">
        <v>6618</v>
      </c>
      <c r="ISX1" t="s">
        <v>6619</v>
      </c>
      <c r="ISY1" t="s">
        <v>6620</v>
      </c>
      <c r="ISZ1" t="s">
        <v>6621</v>
      </c>
      <c r="ITA1" t="s">
        <v>6622</v>
      </c>
      <c r="ITB1" t="s">
        <v>6623</v>
      </c>
      <c r="ITC1" t="s">
        <v>6624</v>
      </c>
      <c r="ITD1" t="s">
        <v>6625</v>
      </c>
      <c r="ITE1" t="s">
        <v>6626</v>
      </c>
      <c r="ITF1" t="s">
        <v>6627</v>
      </c>
      <c r="ITG1" t="s">
        <v>6628</v>
      </c>
      <c r="ITH1" t="s">
        <v>6629</v>
      </c>
      <c r="ITI1" t="s">
        <v>6630</v>
      </c>
      <c r="ITJ1" t="s">
        <v>6631</v>
      </c>
      <c r="ITK1" t="s">
        <v>6632</v>
      </c>
      <c r="ITL1" t="s">
        <v>6633</v>
      </c>
      <c r="ITM1" t="s">
        <v>6634</v>
      </c>
      <c r="ITN1" t="s">
        <v>6635</v>
      </c>
      <c r="ITO1" t="s">
        <v>6636</v>
      </c>
      <c r="ITP1" t="s">
        <v>6637</v>
      </c>
      <c r="ITQ1" t="s">
        <v>6638</v>
      </c>
      <c r="ITR1" t="s">
        <v>6639</v>
      </c>
      <c r="ITS1" t="s">
        <v>6640</v>
      </c>
      <c r="ITT1" t="s">
        <v>6641</v>
      </c>
      <c r="ITU1" t="s">
        <v>6642</v>
      </c>
      <c r="ITV1" t="s">
        <v>6643</v>
      </c>
      <c r="ITW1" t="s">
        <v>6644</v>
      </c>
      <c r="ITX1" t="s">
        <v>6645</v>
      </c>
      <c r="ITY1" t="s">
        <v>6646</v>
      </c>
      <c r="ITZ1" t="s">
        <v>6647</v>
      </c>
      <c r="IUA1" t="s">
        <v>6648</v>
      </c>
      <c r="IUB1" t="s">
        <v>6649</v>
      </c>
      <c r="IUC1" t="s">
        <v>6650</v>
      </c>
      <c r="IUD1" t="s">
        <v>6651</v>
      </c>
      <c r="IUE1" t="s">
        <v>6652</v>
      </c>
      <c r="IUF1" t="s">
        <v>6653</v>
      </c>
      <c r="IUG1" t="s">
        <v>6654</v>
      </c>
      <c r="IUH1" t="s">
        <v>6655</v>
      </c>
      <c r="IUI1" t="s">
        <v>6656</v>
      </c>
      <c r="IUJ1" t="s">
        <v>6657</v>
      </c>
      <c r="IUK1" t="s">
        <v>6658</v>
      </c>
      <c r="IUL1" t="s">
        <v>6659</v>
      </c>
      <c r="IUM1" t="s">
        <v>6660</v>
      </c>
      <c r="IUN1" t="s">
        <v>6661</v>
      </c>
      <c r="IUO1" t="s">
        <v>6662</v>
      </c>
      <c r="IUP1" t="s">
        <v>6663</v>
      </c>
      <c r="IUQ1" t="s">
        <v>6664</v>
      </c>
      <c r="IUR1" t="s">
        <v>6665</v>
      </c>
      <c r="IUS1" t="s">
        <v>6666</v>
      </c>
      <c r="IUT1" t="s">
        <v>6667</v>
      </c>
      <c r="IUU1" t="s">
        <v>6668</v>
      </c>
      <c r="IUV1" t="s">
        <v>6669</v>
      </c>
      <c r="IUW1" t="s">
        <v>6670</v>
      </c>
      <c r="IUX1" t="s">
        <v>6671</v>
      </c>
      <c r="IUY1" t="s">
        <v>6672</v>
      </c>
      <c r="IUZ1" t="s">
        <v>6673</v>
      </c>
      <c r="IVA1" t="s">
        <v>6674</v>
      </c>
      <c r="IVB1" t="s">
        <v>6675</v>
      </c>
      <c r="IVC1" t="s">
        <v>6676</v>
      </c>
      <c r="IVD1" t="s">
        <v>6677</v>
      </c>
      <c r="IVE1" t="s">
        <v>6678</v>
      </c>
      <c r="IVF1" t="s">
        <v>6679</v>
      </c>
      <c r="IVG1" t="s">
        <v>6680</v>
      </c>
      <c r="IVH1" t="s">
        <v>6681</v>
      </c>
      <c r="IVI1" t="s">
        <v>6682</v>
      </c>
      <c r="IVJ1" t="s">
        <v>6683</v>
      </c>
      <c r="IVK1" t="s">
        <v>6684</v>
      </c>
      <c r="IVL1" t="s">
        <v>6685</v>
      </c>
      <c r="IVM1" t="s">
        <v>6686</v>
      </c>
      <c r="IVN1" t="s">
        <v>6687</v>
      </c>
      <c r="IVO1" t="s">
        <v>6688</v>
      </c>
      <c r="IVP1" t="s">
        <v>6689</v>
      </c>
      <c r="IVQ1" t="s">
        <v>6690</v>
      </c>
      <c r="IVR1" t="s">
        <v>6691</v>
      </c>
      <c r="IVS1" t="s">
        <v>6692</v>
      </c>
      <c r="IVT1" t="s">
        <v>6693</v>
      </c>
      <c r="IVU1" t="s">
        <v>6694</v>
      </c>
      <c r="IVV1" t="s">
        <v>6695</v>
      </c>
      <c r="IVW1" t="s">
        <v>6696</v>
      </c>
      <c r="IVX1" t="s">
        <v>6697</v>
      </c>
      <c r="IVY1" t="s">
        <v>6698</v>
      </c>
      <c r="IVZ1" t="s">
        <v>6699</v>
      </c>
      <c r="IWA1" t="s">
        <v>6700</v>
      </c>
      <c r="IWB1" t="s">
        <v>6701</v>
      </c>
      <c r="IWC1" t="s">
        <v>6702</v>
      </c>
      <c r="IWD1" t="s">
        <v>6703</v>
      </c>
      <c r="IWE1" t="s">
        <v>6704</v>
      </c>
      <c r="IWF1" t="s">
        <v>6705</v>
      </c>
      <c r="IWG1" t="s">
        <v>6706</v>
      </c>
      <c r="IWH1" t="s">
        <v>6707</v>
      </c>
      <c r="IWI1" t="s">
        <v>6708</v>
      </c>
      <c r="IWJ1" t="s">
        <v>6709</v>
      </c>
      <c r="IWK1" t="s">
        <v>6710</v>
      </c>
      <c r="IWL1" t="s">
        <v>6711</v>
      </c>
      <c r="IWM1" t="s">
        <v>6712</v>
      </c>
      <c r="IWN1" t="s">
        <v>6713</v>
      </c>
      <c r="IWO1" t="s">
        <v>6714</v>
      </c>
      <c r="IWP1" t="s">
        <v>6715</v>
      </c>
      <c r="IWQ1" t="s">
        <v>6716</v>
      </c>
      <c r="IWR1" t="s">
        <v>6717</v>
      </c>
      <c r="IWS1" t="s">
        <v>6718</v>
      </c>
      <c r="IWT1" t="s">
        <v>6719</v>
      </c>
      <c r="IWU1" t="s">
        <v>6720</v>
      </c>
      <c r="IWV1" t="s">
        <v>6721</v>
      </c>
      <c r="IWW1" t="s">
        <v>6722</v>
      </c>
      <c r="IWX1" t="s">
        <v>6723</v>
      </c>
      <c r="IWY1" t="s">
        <v>6724</v>
      </c>
      <c r="IWZ1" t="s">
        <v>6725</v>
      </c>
      <c r="IXA1" t="s">
        <v>6726</v>
      </c>
      <c r="IXB1" t="s">
        <v>6727</v>
      </c>
      <c r="IXC1" t="s">
        <v>6728</v>
      </c>
      <c r="IXD1" t="s">
        <v>6729</v>
      </c>
      <c r="IXE1" t="s">
        <v>6730</v>
      </c>
      <c r="IXF1" t="s">
        <v>6731</v>
      </c>
      <c r="IXG1" t="s">
        <v>6732</v>
      </c>
      <c r="IXH1" t="s">
        <v>6733</v>
      </c>
      <c r="IXI1" t="s">
        <v>6734</v>
      </c>
      <c r="IXJ1" t="s">
        <v>6735</v>
      </c>
      <c r="IXK1" t="s">
        <v>6736</v>
      </c>
      <c r="IXL1" t="s">
        <v>6737</v>
      </c>
      <c r="IXM1" t="s">
        <v>6738</v>
      </c>
      <c r="IXN1" t="s">
        <v>6739</v>
      </c>
      <c r="IXO1" t="s">
        <v>6740</v>
      </c>
      <c r="IXP1" t="s">
        <v>6741</v>
      </c>
      <c r="IXQ1" t="s">
        <v>6742</v>
      </c>
      <c r="IXR1" t="s">
        <v>6743</v>
      </c>
      <c r="IXS1" t="s">
        <v>6744</v>
      </c>
      <c r="IXT1" t="s">
        <v>6745</v>
      </c>
      <c r="IXU1" t="s">
        <v>6746</v>
      </c>
      <c r="IXV1" t="s">
        <v>6747</v>
      </c>
      <c r="IXW1" t="s">
        <v>6748</v>
      </c>
      <c r="IXX1" t="s">
        <v>6749</v>
      </c>
      <c r="IXY1" t="s">
        <v>6750</v>
      </c>
      <c r="IXZ1" t="s">
        <v>6751</v>
      </c>
      <c r="IYA1" t="s">
        <v>6752</v>
      </c>
      <c r="IYB1" t="s">
        <v>6753</v>
      </c>
      <c r="IYC1" t="s">
        <v>6754</v>
      </c>
      <c r="IYD1" t="s">
        <v>6755</v>
      </c>
      <c r="IYE1" t="s">
        <v>6756</v>
      </c>
      <c r="IYF1" t="s">
        <v>6757</v>
      </c>
      <c r="IYG1" t="s">
        <v>6758</v>
      </c>
      <c r="IYH1" t="s">
        <v>6759</v>
      </c>
      <c r="IYI1" t="s">
        <v>6760</v>
      </c>
      <c r="IYJ1" t="s">
        <v>6761</v>
      </c>
      <c r="IYK1" t="s">
        <v>6762</v>
      </c>
      <c r="IYL1" t="s">
        <v>6763</v>
      </c>
      <c r="IYM1" t="s">
        <v>6764</v>
      </c>
      <c r="IYN1" t="s">
        <v>6765</v>
      </c>
      <c r="IYO1" t="s">
        <v>6766</v>
      </c>
      <c r="IYP1" t="s">
        <v>6767</v>
      </c>
      <c r="IYQ1" t="s">
        <v>6768</v>
      </c>
      <c r="IYR1" t="s">
        <v>6769</v>
      </c>
      <c r="IYS1" t="s">
        <v>6770</v>
      </c>
      <c r="IYT1" t="s">
        <v>6771</v>
      </c>
      <c r="IYU1" t="s">
        <v>6772</v>
      </c>
      <c r="IYV1" t="s">
        <v>6773</v>
      </c>
      <c r="IYW1" t="s">
        <v>6774</v>
      </c>
      <c r="IYX1" t="s">
        <v>6775</v>
      </c>
      <c r="IYY1" t="s">
        <v>6776</v>
      </c>
      <c r="IYZ1" t="s">
        <v>6777</v>
      </c>
      <c r="IZA1" t="s">
        <v>6778</v>
      </c>
      <c r="IZB1" t="s">
        <v>6779</v>
      </c>
      <c r="IZC1" t="s">
        <v>6780</v>
      </c>
      <c r="IZD1" t="s">
        <v>6781</v>
      </c>
      <c r="IZE1" t="s">
        <v>6782</v>
      </c>
      <c r="IZF1" t="s">
        <v>6783</v>
      </c>
      <c r="IZG1" t="s">
        <v>6784</v>
      </c>
      <c r="IZH1" t="s">
        <v>6785</v>
      </c>
      <c r="IZI1" t="s">
        <v>6786</v>
      </c>
      <c r="IZJ1" t="s">
        <v>6787</v>
      </c>
      <c r="IZK1" t="s">
        <v>6788</v>
      </c>
      <c r="IZL1" t="s">
        <v>6789</v>
      </c>
      <c r="IZM1" t="s">
        <v>6790</v>
      </c>
      <c r="IZN1" t="s">
        <v>6791</v>
      </c>
      <c r="IZO1" t="s">
        <v>6792</v>
      </c>
      <c r="IZP1" t="s">
        <v>6793</v>
      </c>
      <c r="IZQ1" t="s">
        <v>6794</v>
      </c>
      <c r="IZR1" t="s">
        <v>6795</v>
      </c>
      <c r="IZS1" t="s">
        <v>6796</v>
      </c>
      <c r="IZT1" t="s">
        <v>6797</v>
      </c>
      <c r="IZU1" t="s">
        <v>6798</v>
      </c>
      <c r="IZV1" t="s">
        <v>6799</v>
      </c>
      <c r="IZW1" t="s">
        <v>6800</v>
      </c>
      <c r="IZX1" t="s">
        <v>6801</v>
      </c>
      <c r="IZY1" t="s">
        <v>6802</v>
      </c>
      <c r="IZZ1" t="s">
        <v>6803</v>
      </c>
      <c r="JAA1" t="s">
        <v>6804</v>
      </c>
      <c r="JAB1" t="s">
        <v>6805</v>
      </c>
      <c r="JAC1" t="s">
        <v>6806</v>
      </c>
      <c r="JAD1" t="s">
        <v>6807</v>
      </c>
      <c r="JAE1" t="s">
        <v>6808</v>
      </c>
      <c r="JAF1" t="s">
        <v>6809</v>
      </c>
      <c r="JAG1" t="s">
        <v>6810</v>
      </c>
      <c r="JAH1" t="s">
        <v>6811</v>
      </c>
      <c r="JAI1" t="s">
        <v>6812</v>
      </c>
      <c r="JAJ1" t="s">
        <v>6813</v>
      </c>
      <c r="JAK1" t="s">
        <v>6814</v>
      </c>
      <c r="JAL1" t="s">
        <v>6815</v>
      </c>
      <c r="JAM1" t="s">
        <v>6816</v>
      </c>
      <c r="JAN1" t="s">
        <v>6817</v>
      </c>
      <c r="JAO1" t="s">
        <v>6818</v>
      </c>
      <c r="JAP1" t="s">
        <v>6819</v>
      </c>
      <c r="JAQ1" t="s">
        <v>6820</v>
      </c>
      <c r="JAR1" t="s">
        <v>6821</v>
      </c>
      <c r="JAS1" t="s">
        <v>6822</v>
      </c>
      <c r="JAT1" t="s">
        <v>6823</v>
      </c>
      <c r="JAU1" t="s">
        <v>6824</v>
      </c>
      <c r="JAV1" t="s">
        <v>6825</v>
      </c>
      <c r="JAW1" t="s">
        <v>6826</v>
      </c>
      <c r="JAX1" t="s">
        <v>6827</v>
      </c>
      <c r="JAY1" t="s">
        <v>6828</v>
      </c>
      <c r="JAZ1" t="s">
        <v>6829</v>
      </c>
      <c r="JBA1" t="s">
        <v>6830</v>
      </c>
      <c r="JBB1" t="s">
        <v>6831</v>
      </c>
      <c r="JBC1" t="s">
        <v>6832</v>
      </c>
      <c r="JBD1" t="s">
        <v>6833</v>
      </c>
      <c r="JBE1" t="s">
        <v>6834</v>
      </c>
      <c r="JBF1" t="s">
        <v>6835</v>
      </c>
      <c r="JBG1" t="s">
        <v>6836</v>
      </c>
      <c r="JBH1" t="s">
        <v>6837</v>
      </c>
      <c r="JBI1" t="s">
        <v>6838</v>
      </c>
      <c r="JBJ1" t="s">
        <v>6839</v>
      </c>
      <c r="JBK1" t="s">
        <v>6840</v>
      </c>
      <c r="JBL1" t="s">
        <v>6841</v>
      </c>
      <c r="JBM1" t="s">
        <v>6842</v>
      </c>
      <c r="JBN1" t="s">
        <v>6843</v>
      </c>
      <c r="JBO1" t="s">
        <v>6844</v>
      </c>
      <c r="JBP1" t="s">
        <v>6845</v>
      </c>
      <c r="JBQ1" t="s">
        <v>6846</v>
      </c>
      <c r="JBR1" t="s">
        <v>6847</v>
      </c>
      <c r="JBS1" t="s">
        <v>6848</v>
      </c>
      <c r="JBT1" t="s">
        <v>6849</v>
      </c>
      <c r="JBU1" t="s">
        <v>6850</v>
      </c>
      <c r="JBV1" t="s">
        <v>6851</v>
      </c>
      <c r="JBW1" t="s">
        <v>6852</v>
      </c>
      <c r="JBX1" t="s">
        <v>6853</v>
      </c>
      <c r="JBY1" t="s">
        <v>6854</v>
      </c>
      <c r="JBZ1" t="s">
        <v>6855</v>
      </c>
      <c r="JCA1" t="s">
        <v>6856</v>
      </c>
      <c r="JCB1" t="s">
        <v>6857</v>
      </c>
      <c r="JCC1" t="s">
        <v>6858</v>
      </c>
      <c r="JCD1" t="s">
        <v>6859</v>
      </c>
      <c r="JCE1" t="s">
        <v>6860</v>
      </c>
      <c r="JCF1" t="s">
        <v>6861</v>
      </c>
      <c r="JCG1" t="s">
        <v>6862</v>
      </c>
      <c r="JCH1" t="s">
        <v>6863</v>
      </c>
      <c r="JCI1" t="s">
        <v>6864</v>
      </c>
      <c r="JCJ1" t="s">
        <v>6865</v>
      </c>
      <c r="JCK1" t="s">
        <v>6866</v>
      </c>
      <c r="JCL1" t="s">
        <v>6867</v>
      </c>
      <c r="JCM1" t="s">
        <v>6868</v>
      </c>
      <c r="JCN1" t="s">
        <v>6869</v>
      </c>
      <c r="JCO1" t="s">
        <v>6870</v>
      </c>
      <c r="JCP1" t="s">
        <v>6871</v>
      </c>
      <c r="JCQ1" t="s">
        <v>6872</v>
      </c>
      <c r="JCR1" t="s">
        <v>6873</v>
      </c>
      <c r="JCS1" t="s">
        <v>6874</v>
      </c>
      <c r="JCT1" t="s">
        <v>6875</v>
      </c>
      <c r="JCU1" t="s">
        <v>6876</v>
      </c>
      <c r="JCV1" t="s">
        <v>6877</v>
      </c>
      <c r="JCW1" t="s">
        <v>6878</v>
      </c>
      <c r="JCX1" t="s">
        <v>6879</v>
      </c>
      <c r="JCY1" t="s">
        <v>6880</v>
      </c>
      <c r="JCZ1" t="s">
        <v>6881</v>
      </c>
      <c r="JDA1" t="s">
        <v>6882</v>
      </c>
      <c r="JDB1" t="s">
        <v>6883</v>
      </c>
      <c r="JDC1" t="s">
        <v>6884</v>
      </c>
      <c r="JDD1" t="s">
        <v>6885</v>
      </c>
      <c r="JDE1" t="s">
        <v>6886</v>
      </c>
      <c r="JDF1" t="s">
        <v>6887</v>
      </c>
      <c r="JDG1" t="s">
        <v>6888</v>
      </c>
      <c r="JDH1" t="s">
        <v>6889</v>
      </c>
      <c r="JDI1" t="s">
        <v>6890</v>
      </c>
      <c r="JDJ1" t="s">
        <v>6891</v>
      </c>
      <c r="JDK1" t="s">
        <v>6892</v>
      </c>
      <c r="JDL1" t="s">
        <v>6893</v>
      </c>
      <c r="JDM1" t="s">
        <v>6894</v>
      </c>
      <c r="JDN1" t="s">
        <v>6895</v>
      </c>
      <c r="JDO1" t="s">
        <v>6896</v>
      </c>
      <c r="JDP1" t="s">
        <v>6897</v>
      </c>
      <c r="JDQ1" t="s">
        <v>6898</v>
      </c>
      <c r="JDR1" t="s">
        <v>6899</v>
      </c>
      <c r="JDS1" t="s">
        <v>6900</v>
      </c>
      <c r="JDT1" t="s">
        <v>6901</v>
      </c>
      <c r="JDU1" t="s">
        <v>6902</v>
      </c>
      <c r="JDV1" t="s">
        <v>6903</v>
      </c>
      <c r="JDW1" t="s">
        <v>6904</v>
      </c>
      <c r="JDX1" t="s">
        <v>6905</v>
      </c>
      <c r="JDY1" t="s">
        <v>6906</v>
      </c>
      <c r="JDZ1" t="s">
        <v>6907</v>
      </c>
      <c r="JEA1" t="s">
        <v>6908</v>
      </c>
      <c r="JEB1" t="s">
        <v>6909</v>
      </c>
      <c r="JEC1" t="s">
        <v>6910</v>
      </c>
      <c r="JED1" t="s">
        <v>6911</v>
      </c>
      <c r="JEE1" t="s">
        <v>6912</v>
      </c>
      <c r="JEF1" t="s">
        <v>6913</v>
      </c>
      <c r="JEG1" t="s">
        <v>6914</v>
      </c>
      <c r="JEH1" t="s">
        <v>6915</v>
      </c>
      <c r="JEI1" t="s">
        <v>6916</v>
      </c>
      <c r="JEJ1" t="s">
        <v>6917</v>
      </c>
      <c r="JEK1" t="s">
        <v>6918</v>
      </c>
      <c r="JEL1" t="s">
        <v>6919</v>
      </c>
      <c r="JEM1" t="s">
        <v>6920</v>
      </c>
      <c r="JEN1" t="s">
        <v>6921</v>
      </c>
      <c r="JEO1" t="s">
        <v>6922</v>
      </c>
      <c r="JEP1" t="s">
        <v>6923</v>
      </c>
      <c r="JEQ1" t="s">
        <v>6924</v>
      </c>
      <c r="JER1" t="s">
        <v>6925</v>
      </c>
      <c r="JES1" t="s">
        <v>6926</v>
      </c>
      <c r="JET1" t="s">
        <v>6927</v>
      </c>
      <c r="JEU1" t="s">
        <v>6928</v>
      </c>
      <c r="JEV1" t="s">
        <v>6929</v>
      </c>
      <c r="JEW1" t="s">
        <v>6930</v>
      </c>
      <c r="JEX1" t="s">
        <v>6931</v>
      </c>
      <c r="JEY1" t="s">
        <v>6932</v>
      </c>
      <c r="JEZ1" t="s">
        <v>6933</v>
      </c>
      <c r="JFA1" t="s">
        <v>6934</v>
      </c>
      <c r="JFB1" t="s">
        <v>6935</v>
      </c>
      <c r="JFC1" t="s">
        <v>6936</v>
      </c>
      <c r="JFD1" t="s">
        <v>6937</v>
      </c>
      <c r="JFE1" t="s">
        <v>6938</v>
      </c>
      <c r="JFF1" t="s">
        <v>6939</v>
      </c>
      <c r="JFG1" t="s">
        <v>6940</v>
      </c>
      <c r="JFH1" t="s">
        <v>6941</v>
      </c>
      <c r="JFI1" t="s">
        <v>6942</v>
      </c>
      <c r="JFJ1" t="s">
        <v>6943</v>
      </c>
      <c r="JFK1" t="s">
        <v>6944</v>
      </c>
      <c r="JFL1" t="s">
        <v>6945</v>
      </c>
      <c r="JFM1" t="s">
        <v>6946</v>
      </c>
      <c r="JFN1" t="s">
        <v>6947</v>
      </c>
      <c r="JFO1" t="s">
        <v>6948</v>
      </c>
      <c r="JFP1" t="s">
        <v>6949</v>
      </c>
      <c r="JFQ1" t="s">
        <v>6950</v>
      </c>
      <c r="JFR1" t="s">
        <v>6951</v>
      </c>
      <c r="JFS1" t="s">
        <v>6952</v>
      </c>
      <c r="JFT1" t="s">
        <v>6953</v>
      </c>
      <c r="JFU1" t="s">
        <v>6954</v>
      </c>
      <c r="JFV1" t="s">
        <v>6955</v>
      </c>
      <c r="JFW1" t="s">
        <v>6956</v>
      </c>
      <c r="JFX1" t="s">
        <v>6957</v>
      </c>
      <c r="JFY1" t="s">
        <v>6958</v>
      </c>
      <c r="JFZ1" t="s">
        <v>6959</v>
      </c>
      <c r="JGA1" t="s">
        <v>6960</v>
      </c>
      <c r="JGB1" t="s">
        <v>6961</v>
      </c>
      <c r="JGC1" t="s">
        <v>6962</v>
      </c>
      <c r="JGD1" t="s">
        <v>6963</v>
      </c>
      <c r="JGE1" t="s">
        <v>6964</v>
      </c>
      <c r="JGF1" t="s">
        <v>6965</v>
      </c>
      <c r="JGG1" t="s">
        <v>6966</v>
      </c>
      <c r="JGH1" t="s">
        <v>6967</v>
      </c>
      <c r="JGI1" t="s">
        <v>6968</v>
      </c>
      <c r="JGJ1" t="s">
        <v>6969</v>
      </c>
      <c r="JGK1" t="s">
        <v>6970</v>
      </c>
      <c r="JGL1" t="s">
        <v>6971</v>
      </c>
      <c r="JGM1" t="s">
        <v>6972</v>
      </c>
      <c r="JGN1" t="s">
        <v>6973</v>
      </c>
      <c r="JGO1" t="s">
        <v>6974</v>
      </c>
      <c r="JGP1" t="s">
        <v>6975</v>
      </c>
      <c r="JGQ1" t="s">
        <v>6976</v>
      </c>
      <c r="JGR1" t="s">
        <v>6977</v>
      </c>
      <c r="JGS1" t="s">
        <v>6978</v>
      </c>
      <c r="JGT1" t="s">
        <v>6979</v>
      </c>
      <c r="JGU1" t="s">
        <v>6980</v>
      </c>
      <c r="JGV1" t="s">
        <v>6981</v>
      </c>
      <c r="JGW1" t="s">
        <v>6982</v>
      </c>
      <c r="JGX1" t="s">
        <v>6983</v>
      </c>
      <c r="JGY1" t="s">
        <v>6984</v>
      </c>
      <c r="JGZ1" t="s">
        <v>6985</v>
      </c>
      <c r="JHA1" t="s">
        <v>6986</v>
      </c>
      <c r="JHB1" t="s">
        <v>6987</v>
      </c>
      <c r="JHC1" t="s">
        <v>6988</v>
      </c>
      <c r="JHD1" t="s">
        <v>6989</v>
      </c>
      <c r="JHE1" t="s">
        <v>6990</v>
      </c>
      <c r="JHF1" t="s">
        <v>6991</v>
      </c>
      <c r="JHG1" t="s">
        <v>6992</v>
      </c>
      <c r="JHH1" t="s">
        <v>6993</v>
      </c>
      <c r="JHI1" t="s">
        <v>6994</v>
      </c>
      <c r="JHJ1" t="s">
        <v>6995</v>
      </c>
      <c r="JHK1" t="s">
        <v>6996</v>
      </c>
      <c r="JHL1" t="s">
        <v>6997</v>
      </c>
      <c r="JHM1" t="s">
        <v>6998</v>
      </c>
      <c r="JHN1" t="s">
        <v>6999</v>
      </c>
      <c r="JHO1" t="s">
        <v>7000</v>
      </c>
      <c r="JHP1" t="s">
        <v>7001</v>
      </c>
      <c r="JHQ1" t="s">
        <v>7002</v>
      </c>
      <c r="JHR1" t="s">
        <v>7003</v>
      </c>
      <c r="JHS1" t="s">
        <v>7004</v>
      </c>
      <c r="JHT1" t="s">
        <v>7005</v>
      </c>
      <c r="JHU1" t="s">
        <v>7006</v>
      </c>
      <c r="JHV1" t="s">
        <v>7007</v>
      </c>
      <c r="JHW1" t="s">
        <v>7008</v>
      </c>
      <c r="JHX1" t="s">
        <v>7009</v>
      </c>
      <c r="JHY1" t="s">
        <v>7010</v>
      </c>
      <c r="JHZ1" t="s">
        <v>7011</v>
      </c>
      <c r="JIA1" t="s">
        <v>7012</v>
      </c>
      <c r="JIB1" t="s">
        <v>7013</v>
      </c>
      <c r="JIC1" t="s">
        <v>7014</v>
      </c>
      <c r="JID1" t="s">
        <v>7015</v>
      </c>
      <c r="JIE1" t="s">
        <v>7016</v>
      </c>
      <c r="JIF1" t="s">
        <v>7017</v>
      </c>
      <c r="JIG1" t="s">
        <v>7018</v>
      </c>
      <c r="JIH1" t="s">
        <v>7019</v>
      </c>
      <c r="JII1" t="s">
        <v>7020</v>
      </c>
      <c r="JIJ1" t="s">
        <v>7021</v>
      </c>
      <c r="JIK1" t="s">
        <v>7022</v>
      </c>
      <c r="JIL1" t="s">
        <v>7023</v>
      </c>
      <c r="JIM1" t="s">
        <v>7024</v>
      </c>
      <c r="JIN1" t="s">
        <v>7025</v>
      </c>
      <c r="JIO1" t="s">
        <v>7026</v>
      </c>
      <c r="JIP1" t="s">
        <v>7027</v>
      </c>
      <c r="JIQ1" t="s">
        <v>7028</v>
      </c>
      <c r="JIR1" t="s">
        <v>7029</v>
      </c>
      <c r="JIS1" t="s">
        <v>7030</v>
      </c>
      <c r="JIT1" t="s">
        <v>7031</v>
      </c>
      <c r="JIU1" t="s">
        <v>7032</v>
      </c>
      <c r="JIV1" t="s">
        <v>7033</v>
      </c>
      <c r="JIW1" t="s">
        <v>7034</v>
      </c>
      <c r="JIX1" t="s">
        <v>7035</v>
      </c>
      <c r="JIY1" t="s">
        <v>7036</v>
      </c>
      <c r="JIZ1" t="s">
        <v>7037</v>
      </c>
      <c r="JJA1" t="s">
        <v>7038</v>
      </c>
      <c r="JJB1" t="s">
        <v>7039</v>
      </c>
      <c r="JJC1" t="s">
        <v>7040</v>
      </c>
      <c r="JJD1" t="s">
        <v>7041</v>
      </c>
      <c r="JJE1" t="s">
        <v>7042</v>
      </c>
      <c r="JJF1" t="s">
        <v>7043</v>
      </c>
      <c r="JJG1" t="s">
        <v>7044</v>
      </c>
      <c r="JJH1" t="s">
        <v>7045</v>
      </c>
      <c r="JJI1" t="s">
        <v>7046</v>
      </c>
      <c r="JJJ1" t="s">
        <v>7047</v>
      </c>
      <c r="JJK1" t="s">
        <v>7048</v>
      </c>
      <c r="JJL1" t="s">
        <v>7049</v>
      </c>
      <c r="JJM1" t="s">
        <v>7050</v>
      </c>
      <c r="JJN1" t="s">
        <v>7051</v>
      </c>
      <c r="JJO1" t="s">
        <v>7052</v>
      </c>
      <c r="JJP1" t="s">
        <v>7053</v>
      </c>
      <c r="JJQ1" t="s">
        <v>7054</v>
      </c>
      <c r="JJR1" t="s">
        <v>7055</v>
      </c>
      <c r="JJS1" t="s">
        <v>7056</v>
      </c>
      <c r="JJT1" t="s">
        <v>7057</v>
      </c>
      <c r="JJU1" t="s">
        <v>7058</v>
      </c>
      <c r="JJV1" t="s">
        <v>7059</v>
      </c>
      <c r="JJW1" t="s">
        <v>7060</v>
      </c>
      <c r="JJX1" t="s">
        <v>7061</v>
      </c>
      <c r="JJY1" t="s">
        <v>7062</v>
      </c>
      <c r="JJZ1" t="s">
        <v>7063</v>
      </c>
      <c r="JKA1" t="s">
        <v>7064</v>
      </c>
      <c r="JKB1" t="s">
        <v>7065</v>
      </c>
      <c r="JKC1" t="s">
        <v>7066</v>
      </c>
      <c r="JKD1" t="s">
        <v>7067</v>
      </c>
      <c r="JKE1" t="s">
        <v>7068</v>
      </c>
      <c r="JKF1" t="s">
        <v>7069</v>
      </c>
      <c r="JKG1" t="s">
        <v>7070</v>
      </c>
      <c r="JKH1" t="s">
        <v>7071</v>
      </c>
      <c r="JKI1" t="s">
        <v>7072</v>
      </c>
      <c r="JKJ1" t="s">
        <v>7073</v>
      </c>
      <c r="JKK1" t="s">
        <v>7074</v>
      </c>
      <c r="JKL1" t="s">
        <v>7075</v>
      </c>
      <c r="JKM1" t="s">
        <v>7076</v>
      </c>
      <c r="JKN1" t="s">
        <v>7077</v>
      </c>
      <c r="JKO1" t="s">
        <v>7078</v>
      </c>
      <c r="JKP1" t="s">
        <v>7079</v>
      </c>
      <c r="JKQ1" t="s">
        <v>7080</v>
      </c>
      <c r="JKR1" t="s">
        <v>7081</v>
      </c>
      <c r="JKS1" t="s">
        <v>7082</v>
      </c>
      <c r="JKT1" t="s">
        <v>7083</v>
      </c>
      <c r="JKU1" t="s">
        <v>7084</v>
      </c>
      <c r="JKV1" t="s">
        <v>7085</v>
      </c>
      <c r="JKW1" t="s">
        <v>7086</v>
      </c>
      <c r="JKX1" t="s">
        <v>7087</v>
      </c>
      <c r="JKY1" t="s">
        <v>7088</v>
      </c>
      <c r="JKZ1" t="s">
        <v>7089</v>
      </c>
      <c r="JLA1" t="s">
        <v>7090</v>
      </c>
      <c r="JLB1" t="s">
        <v>7091</v>
      </c>
      <c r="JLC1" t="s">
        <v>7092</v>
      </c>
      <c r="JLD1" t="s">
        <v>7093</v>
      </c>
      <c r="JLE1" t="s">
        <v>7094</v>
      </c>
      <c r="JLF1" t="s">
        <v>7095</v>
      </c>
      <c r="JLG1" t="s">
        <v>7096</v>
      </c>
      <c r="JLH1" t="s">
        <v>7097</v>
      </c>
      <c r="JLI1" t="s">
        <v>7098</v>
      </c>
      <c r="JLJ1" t="s">
        <v>7099</v>
      </c>
      <c r="JLK1" t="s">
        <v>7100</v>
      </c>
      <c r="JLL1" t="s">
        <v>7101</v>
      </c>
      <c r="JLM1" t="s">
        <v>7102</v>
      </c>
      <c r="JLN1" t="s">
        <v>7103</v>
      </c>
      <c r="JLO1" t="s">
        <v>7104</v>
      </c>
      <c r="JLP1" t="s">
        <v>7105</v>
      </c>
      <c r="JLQ1" t="s">
        <v>7106</v>
      </c>
      <c r="JLR1" t="s">
        <v>7107</v>
      </c>
      <c r="JLS1" t="s">
        <v>7108</v>
      </c>
      <c r="JLT1" t="s">
        <v>7109</v>
      </c>
      <c r="JLU1" t="s">
        <v>7110</v>
      </c>
      <c r="JLV1" t="s">
        <v>7111</v>
      </c>
      <c r="JLW1" t="s">
        <v>7112</v>
      </c>
      <c r="JLX1" t="s">
        <v>7113</v>
      </c>
      <c r="JLY1" t="s">
        <v>7114</v>
      </c>
      <c r="JLZ1" t="s">
        <v>7115</v>
      </c>
      <c r="JMA1" t="s">
        <v>7116</v>
      </c>
      <c r="JMB1" t="s">
        <v>7117</v>
      </c>
      <c r="JMC1" t="s">
        <v>7118</v>
      </c>
      <c r="JMD1" t="s">
        <v>7119</v>
      </c>
      <c r="JME1" t="s">
        <v>7120</v>
      </c>
      <c r="JMF1" t="s">
        <v>7121</v>
      </c>
      <c r="JMG1" t="s">
        <v>7122</v>
      </c>
      <c r="JMH1" t="s">
        <v>7123</v>
      </c>
      <c r="JMI1" t="s">
        <v>7124</v>
      </c>
      <c r="JMJ1" t="s">
        <v>7125</v>
      </c>
      <c r="JMK1" t="s">
        <v>7126</v>
      </c>
      <c r="JML1" t="s">
        <v>7127</v>
      </c>
      <c r="JMM1" t="s">
        <v>7128</v>
      </c>
      <c r="JMN1" t="s">
        <v>7129</v>
      </c>
      <c r="JMO1" t="s">
        <v>7130</v>
      </c>
      <c r="JMP1" t="s">
        <v>7131</v>
      </c>
      <c r="JMQ1" t="s">
        <v>7132</v>
      </c>
      <c r="JMR1" t="s">
        <v>7133</v>
      </c>
      <c r="JMS1" t="s">
        <v>7134</v>
      </c>
      <c r="JMT1" t="s">
        <v>7135</v>
      </c>
      <c r="JMU1" t="s">
        <v>7136</v>
      </c>
      <c r="JMV1" t="s">
        <v>7137</v>
      </c>
      <c r="JMW1" t="s">
        <v>7138</v>
      </c>
      <c r="JMX1" t="s">
        <v>7139</v>
      </c>
      <c r="JMY1" t="s">
        <v>7140</v>
      </c>
      <c r="JMZ1" t="s">
        <v>7141</v>
      </c>
      <c r="JNA1" t="s">
        <v>7142</v>
      </c>
      <c r="JNB1" t="s">
        <v>7143</v>
      </c>
      <c r="JNC1" t="s">
        <v>7144</v>
      </c>
      <c r="JND1" t="s">
        <v>7145</v>
      </c>
      <c r="JNE1" t="s">
        <v>7146</v>
      </c>
      <c r="JNF1" t="s">
        <v>7147</v>
      </c>
      <c r="JNG1" t="s">
        <v>7148</v>
      </c>
      <c r="JNH1" t="s">
        <v>7149</v>
      </c>
      <c r="JNI1" t="s">
        <v>7150</v>
      </c>
      <c r="JNJ1" t="s">
        <v>7151</v>
      </c>
      <c r="JNK1" t="s">
        <v>7152</v>
      </c>
      <c r="JNL1" t="s">
        <v>7153</v>
      </c>
      <c r="JNM1" t="s">
        <v>7154</v>
      </c>
      <c r="JNN1" t="s">
        <v>7155</v>
      </c>
      <c r="JNO1" t="s">
        <v>7156</v>
      </c>
      <c r="JNP1" t="s">
        <v>7157</v>
      </c>
      <c r="JNQ1" t="s">
        <v>7158</v>
      </c>
      <c r="JNR1" t="s">
        <v>7159</v>
      </c>
      <c r="JNS1" t="s">
        <v>7160</v>
      </c>
      <c r="JNT1" t="s">
        <v>7161</v>
      </c>
      <c r="JNU1" t="s">
        <v>7162</v>
      </c>
      <c r="JNV1" t="s">
        <v>7163</v>
      </c>
      <c r="JNW1" t="s">
        <v>7164</v>
      </c>
      <c r="JNX1" t="s">
        <v>7165</v>
      </c>
      <c r="JNY1" t="s">
        <v>7166</v>
      </c>
      <c r="JNZ1" t="s">
        <v>7167</v>
      </c>
      <c r="JOA1" t="s">
        <v>7168</v>
      </c>
      <c r="JOB1" t="s">
        <v>7169</v>
      </c>
      <c r="JOC1" t="s">
        <v>7170</v>
      </c>
      <c r="JOD1" t="s">
        <v>7171</v>
      </c>
      <c r="JOE1" t="s">
        <v>7172</v>
      </c>
      <c r="JOF1" t="s">
        <v>7173</v>
      </c>
      <c r="JOG1" t="s">
        <v>7174</v>
      </c>
      <c r="JOH1" t="s">
        <v>7175</v>
      </c>
      <c r="JOI1" t="s">
        <v>7176</v>
      </c>
      <c r="JOJ1" t="s">
        <v>7177</v>
      </c>
      <c r="JOK1" t="s">
        <v>7178</v>
      </c>
      <c r="JOL1" t="s">
        <v>7179</v>
      </c>
      <c r="JOM1" t="s">
        <v>7180</v>
      </c>
      <c r="JON1" t="s">
        <v>7181</v>
      </c>
      <c r="JOO1" t="s">
        <v>7182</v>
      </c>
      <c r="JOP1" t="s">
        <v>7183</v>
      </c>
      <c r="JOQ1" t="s">
        <v>7184</v>
      </c>
      <c r="JOR1" t="s">
        <v>7185</v>
      </c>
      <c r="JOS1" t="s">
        <v>7186</v>
      </c>
      <c r="JOT1" t="s">
        <v>7187</v>
      </c>
      <c r="JOU1" t="s">
        <v>7188</v>
      </c>
      <c r="JOV1" t="s">
        <v>7189</v>
      </c>
      <c r="JOW1" t="s">
        <v>7190</v>
      </c>
      <c r="JOX1" t="s">
        <v>7191</v>
      </c>
      <c r="JOY1" t="s">
        <v>7192</v>
      </c>
      <c r="JOZ1" t="s">
        <v>7193</v>
      </c>
      <c r="JPA1" t="s">
        <v>7194</v>
      </c>
      <c r="JPB1" t="s">
        <v>7195</v>
      </c>
      <c r="JPC1" t="s">
        <v>7196</v>
      </c>
      <c r="JPD1" t="s">
        <v>7197</v>
      </c>
      <c r="JPE1" t="s">
        <v>7198</v>
      </c>
      <c r="JPF1" t="s">
        <v>7199</v>
      </c>
      <c r="JPG1" t="s">
        <v>7200</v>
      </c>
      <c r="JPH1" t="s">
        <v>7201</v>
      </c>
      <c r="JPI1" t="s">
        <v>7202</v>
      </c>
      <c r="JPJ1" t="s">
        <v>7203</v>
      </c>
      <c r="JPK1" t="s">
        <v>7204</v>
      </c>
      <c r="JPL1" t="s">
        <v>7205</v>
      </c>
      <c r="JPM1" t="s">
        <v>7206</v>
      </c>
      <c r="JPN1" t="s">
        <v>7207</v>
      </c>
      <c r="JPO1" t="s">
        <v>7208</v>
      </c>
      <c r="JPP1" t="s">
        <v>7209</v>
      </c>
      <c r="JPQ1" t="s">
        <v>7210</v>
      </c>
      <c r="JPR1" t="s">
        <v>7211</v>
      </c>
      <c r="JPS1" t="s">
        <v>7212</v>
      </c>
      <c r="JPT1" t="s">
        <v>7213</v>
      </c>
      <c r="JPU1" t="s">
        <v>7214</v>
      </c>
      <c r="JPV1" t="s">
        <v>7215</v>
      </c>
      <c r="JPW1" t="s">
        <v>7216</v>
      </c>
      <c r="JPX1" t="s">
        <v>7217</v>
      </c>
      <c r="JPY1" t="s">
        <v>7218</v>
      </c>
      <c r="JPZ1" t="s">
        <v>7219</v>
      </c>
      <c r="JQA1" t="s">
        <v>7220</v>
      </c>
      <c r="JQB1" t="s">
        <v>7221</v>
      </c>
      <c r="JQC1" t="s">
        <v>7222</v>
      </c>
      <c r="JQD1" t="s">
        <v>7223</v>
      </c>
      <c r="JQE1" t="s">
        <v>7224</v>
      </c>
      <c r="JQF1" t="s">
        <v>7225</v>
      </c>
      <c r="JQG1" t="s">
        <v>7226</v>
      </c>
      <c r="JQH1" t="s">
        <v>7227</v>
      </c>
      <c r="JQI1" t="s">
        <v>7228</v>
      </c>
      <c r="JQJ1" t="s">
        <v>7229</v>
      </c>
      <c r="JQK1" t="s">
        <v>7230</v>
      </c>
      <c r="JQL1" t="s">
        <v>7231</v>
      </c>
      <c r="JQM1" t="s">
        <v>7232</v>
      </c>
      <c r="JQN1" t="s">
        <v>7233</v>
      </c>
      <c r="JQO1" t="s">
        <v>7234</v>
      </c>
      <c r="JQP1" t="s">
        <v>7235</v>
      </c>
      <c r="JQQ1" t="s">
        <v>7236</v>
      </c>
      <c r="JQR1" t="s">
        <v>7237</v>
      </c>
      <c r="JQS1" t="s">
        <v>7238</v>
      </c>
      <c r="JQT1" t="s">
        <v>7239</v>
      </c>
      <c r="JQU1" t="s">
        <v>7240</v>
      </c>
      <c r="JQV1" t="s">
        <v>7241</v>
      </c>
      <c r="JQW1" t="s">
        <v>7242</v>
      </c>
      <c r="JQX1" t="s">
        <v>7243</v>
      </c>
      <c r="JQY1" t="s">
        <v>7244</v>
      </c>
      <c r="JQZ1" t="s">
        <v>7245</v>
      </c>
      <c r="JRA1" t="s">
        <v>7246</v>
      </c>
      <c r="JRB1" t="s">
        <v>7247</v>
      </c>
      <c r="JRC1" t="s">
        <v>7248</v>
      </c>
      <c r="JRD1" t="s">
        <v>7249</v>
      </c>
      <c r="JRE1" t="s">
        <v>7250</v>
      </c>
      <c r="JRF1" t="s">
        <v>7251</v>
      </c>
      <c r="JRG1" t="s">
        <v>7252</v>
      </c>
      <c r="JRH1" t="s">
        <v>7253</v>
      </c>
      <c r="JRI1" t="s">
        <v>7254</v>
      </c>
      <c r="JRJ1" t="s">
        <v>7255</v>
      </c>
      <c r="JRK1" t="s">
        <v>7256</v>
      </c>
      <c r="JRL1" t="s">
        <v>7257</v>
      </c>
      <c r="JRM1" t="s">
        <v>7258</v>
      </c>
      <c r="JRN1" t="s">
        <v>7259</v>
      </c>
      <c r="JRO1" t="s">
        <v>7260</v>
      </c>
      <c r="JRP1" t="s">
        <v>7261</v>
      </c>
      <c r="JRQ1" t="s">
        <v>7262</v>
      </c>
      <c r="JRR1" t="s">
        <v>7263</v>
      </c>
      <c r="JRS1" t="s">
        <v>7264</v>
      </c>
      <c r="JRT1" t="s">
        <v>7265</v>
      </c>
      <c r="JRU1" t="s">
        <v>7266</v>
      </c>
      <c r="JRV1" t="s">
        <v>7267</v>
      </c>
      <c r="JRW1" t="s">
        <v>7268</v>
      </c>
      <c r="JRX1" t="s">
        <v>7269</v>
      </c>
      <c r="JRY1" t="s">
        <v>7270</v>
      </c>
      <c r="JRZ1" t="s">
        <v>7271</v>
      </c>
      <c r="JSA1" t="s">
        <v>7272</v>
      </c>
      <c r="JSB1" t="s">
        <v>7273</v>
      </c>
      <c r="JSC1" t="s">
        <v>7274</v>
      </c>
      <c r="JSD1" t="s">
        <v>7275</v>
      </c>
      <c r="JSE1" t="s">
        <v>7276</v>
      </c>
      <c r="JSF1" t="s">
        <v>7277</v>
      </c>
      <c r="JSG1" t="s">
        <v>7278</v>
      </c>
      <c r="JSH1" t="s">
        <v>7279</v>
      </c>
      <c r="JSI1" t="s">
        <v>7280</v>
      </c>
      <c r="JSJ1" t="s">
        <v>7281</v>
      </c>
      <c r="JSK1" t="s">
        <v>7282</v>
      </c>
      <c r="JSL1" t="s">
        <v>7283</v>
      </c>
      <c r="JSM1" t="s">
        <v>7284</v>
      </c>
      <c r="JSN1" t="s">
        <v>7285</v>
      </c>
      <c r="JSO1" t="s">
        <v>7286</v>
      </c>
      <c r="JSP1" t="s">
        <v>7287</v>
      </c>
      <c r="JSQ1" t="s">
        <v>7288</v>
      </c>
      <c r="JSR1" t="s">
        <v>7289</v>
      </c>
      <c r="JSS1" t="s">
        <v>7290</v>
      </c>
      <c r="JST1" t="s">
        <v>7291</v>
      </c>
      <c r="JSU1" t="s">
        <v>7292</v>
      </c>
      <c r="JSV1" t="s">
        <v>7293</v>
      </c>
      <c r="JSW1" t="s">
        <v>7294</v>
      </c>
      <c r="JSX1" t="s">
        <v>7295</v>
      </c>
      <c r="JSY1" t="s">
        <v>7296</v>
      </c>
      <c r="JSZ1" t="s">
        <v>7297</v>
      </c>
      <c r="JTA1" t="s">
        <v>7298</v>
      </c>
      <c r="JTB1" t="s">
        <v>7299</v>
      </c>
      <c r="JTC1" t="s">
        <v>7300</v>
      </c>
      <c r="JTD1" t="s">
        <v>7301</v>
      </c>
      <c r="JTE1" t="s">
        <v>7302</v>
      </c>
      <c r="JTF1" t="s">
        <v>7303</v>
      </c>
      <c r="JTG1" t="s">
        <v>7304</v>
      </c>
      <c r="JTH1" t="s">
        <v>7305</v>
      </c>
      <c r="JTI1" t="s">
        <v>7306</v>
      </c>
      <c r="JTJ1" t="s">
        <v>7307</v>
      </c>
      <c r="JTK1" t="s">
        <v>7308</v>
      </c>
      <c r="JTL1" t="s">
        <v>7309</v>
      </c>
      <c r="JTM1" t="s">
        <v>7310</v>
      </c>
      <c r="JTN1" t="s">
        <v>7311</v>
      </c>
      <c r="JTO1" t="s">
        <v>7312</v>
      </c>
      <c r="JTP1" t="s">
        <v>7313</v>
      </c>
      <c r="JTQ1" t="s">
        <v>7314</v>
      </c>
      <c r="JTR1" t="s">
        <v>7315</v>
      </c>
      <c r="JTS1" t="s">
        <v>7316</v>
      </c>
      <c r="JTT1" t="s">
        <v>7317</v>
      </c>
      <c r="JTU1" t="s">
        <v>7318</v>
      </c>
      <c r="JTV1" t="s">
        <v>7319</v>
      </c>
      <c r="JTW1" t="s">
        <v>7320</v>
      </c>
      <c r="JTX1" t="s">
        <v>7321</v>
      </c>
      <c r="JTY1" t="s">
        <v>7322</v>
      </c>
      <c r="JTZ1" t="s">
        <v>7323</v>
      </c>
      <c r="JUA1" t="s">
        <v>7324</v>
      </c>
      <c r="JUB1" t="s">
        <v>7325</v>
      </c>
      <c r="JUC1" t="s">
        <v>7326</v>
      </c>
      <c r="JUD1" t="s">
        <v>7327</v>
      </c>
      <c r="JUE1" t="s">
        <v>7328</v>
      </c>
      <c r="JUF1" t="s">
        <v>7329</v>
      </c>
      <c r="JUG1" t="s">
        <v>7330</v>
      </c>
      <c r="JUH1" t="s">
        <v>7331</v>
      </c>
      <c r="JUI1" t="s">
        <v>7332</v>
      </c>
      <c r="JUJ1" t="s">
        <v>7333</v>
      </c>
      <c r="JUK1" t="s">
        <v>7334</v>
      </c>
      <c r="JUL1" t="s">
        <v>7335</v>
      </c>
      <c r="JUM1" t="s">
        <v>7336</v>
      </c>
      <c r="JUN1" t="s">
        <v>7337</v>
      </c>
      <c r="JUO1" t="s">
        <v>7338</v>
      </c>
      <c r="JUP1" t="s">
        <v>7339</v>
      </c>
      <c r="JUQ1" t="s">
        <v>7340</v>
      </c>
      <c r="JUR1" t="s">
        <v>7341</v>
      </c>
      <c r="JUS1" t="s">
        <v>7342</v>
      </c>
      <c r="JUT1" t="s">
        <v>7343</v>
      </c>
      <c r="JUU1" t="s">
        <v>7344</v>
      </c>
      <c r="JUV1" t="s">
        <v>7345</v>
      </c>
      <c r="JUW1" t="s">
        <v>7346</v>
      </c>
      <c r="JUX1" t="s">
        <v>7347</v>
      </c>
      <c r="JUY1" t="s">
        <v>7348</v>
      </c>
      <c r="JUZ1" t="s">
        <v>7349</v>
      </c>
      <c r="JVA1" t="s">
        <v>7350</v>
      </c>
      <c r="JVB1" t="s">
        <v>7351</v>
      </c>
      <c r="JVC1" t="s">
        <v>7352</v>
      </c>
      <c r="JVD1" t="s">
        <v>7353</v>
      </c>
      <c r="JVE1" t="s">
        <v>7354</v>
      </c>
      <c r="JVF1" t="s">
        <v>7355</v>
      </c>
      <c r="JVG1" t="s">
        <v>7356</v>
      </c>
      <c r="JVH1" t="s">
        <v>7357</v>
      </c>
      <c r="JVI1" t="s">
        <v>7358</v>
      </c>
      <c r="JVJ1" t="s">
        <v>7359</v>
      </c>
      <c r="JVK1" t="s">
        <v>7360</v>
      </c>
      <c r="JVL1" t="s">
        <v>7361</v>
      </c>
      <c r="JVM1" t="s">
        <v>7362</v>
      </c>
      <c r="JVN1" t="s">
        <v>7363</v>
      </c>
      <c r="JVO1" t="s">
        <v>7364</v>
      </c>
      <c r="JVP1" t="s">
        <v>7365</v>
      </c>
      <c r="JVQ1" t="s">
        <v>7366</v>
      </c>
      <c r="JVR1" t="s">
        <v>7367</v>
      </c>
      <c r="JVS1" t="s">
        <v>7368</v>
      </c>
      <c r="JVT1" t="s">
        <v>7369</v>
      </c>
      <c r="JVU1" t="s">
        <v>7370</v>
      </c>
      <c r="JVV1" t="s">
        <v>7371</v>
      </c>
      <c r="JVW1" t="s">
        <v>7372</v>
      </c>
      <c r="JVX1" t="s">
        <v>7373</v>
      </c>
      <c r="JVY1" t="s">
        <v>7374</v>
      </c>
      <c r="JVZ1" t="s">
        <v>7375</v>
      </c>
      <c r="JWA1" t="s">
        <v>7376</v>
      </c>
      <c r="JWB1" t="s">
        <v>7377</v>
      </c>
      <c r="JWC1" t="s">
        <v>7378</v>
      </c>
      <c r="JWD1" t="s">
        <v>7379</v>
      </c>
      <c r="JWE1" t="s">
        <v>7380</v>
      </c>
      <c r="JWF1" t="s">
        <v>7381</v>
      </c>
      <c r="JWG1" t="s">
        <v>7382</v>
      </c>
      <c r="JWH1" t="s">
        <v>7383</v>
      </c>
      <c r="JWI1" t="s">
        <v>7384</v>
      </c>
      <c r="JWJ1" t="s">
        <v>7385</v>
      </c>
      <c r="JWK1" t="s">
        <v>7386</v>
      </c>
      <c r="JWL1" t="s">
        <v>7387</v>
      </c>
      <c r="JWM1" t="s">
        <v>7388</v>
      </c>
      <c r="JWN1" t="s">
        <v>7389</v>
      </c>
      <c r="JWO1" t="s">
        <v>7390</v>
      </c>
      <c r="JWP1" t="s">
        <v>7391</v>
      </c>
      <c r="JWQ1" t="s">
        <v>7392</v>
      </c>
      <c r="JWR1" t="s">
        <v>7393</v>
      </c>
      <c r="JWS1" t="s">
        <v>7394</v>
      </c>
      <c r="JWT1" t="s">
        <v>7395</v>
      </c>
      <c r="JWU1" t="s">
        <v>7396</v>
      </c>
      <c r="JWV1" t="s">
        <v>7397</v>
      </c>
      <c r="JWW1" t="s">
        <v>7398</v>
      </c>
      <c r="JWX1" t="s">
        <v>7399</v>
      </c>
      <c r="JWY1" t="s">
        <v>7400</v>
      </c>
      <c r="JWZ1" t="s">
        <v>7401</v>
      </c>
      <c r="JXA1" t="s">
        <v>7402</v>
      </c>
      <c r="JXB1" t="s">
        <v>7403</v>
      </c>
      <c r="JXC1" t="s">
        <v>7404</v>
      </c>
      <c r="JXD1" t="s">
        <v>7405</v>
      </c>
      <c r="JXE1" t="s">
        <v>7406</v>
      </c>
      <c r="JXF1" t="s">
        <v>7407</v>
      </c>
      <c r="JXG1" t="s">
        <v>7408</v>
      </c>
      <c r="JXH1" t="s">
        <v>7409</v>
      </c>
      <c r="JXI1" t="s">
        <v>7410</v>
      </c>
      <c r="JXJ1" t="s">
        <v>7411</v>
      </c>
      <c r="JXK1" t="s">
        <v>7412</v>
      </c>
      <c r="JXL1" t="s">
        <v>7413</v>
      </c>
      <c r="JXM1" t="s">
        <v>7414</v>
      </c>
      <c r="JXN1" t="s">
        <v>7415</v>
      </c>
      <c r="JXO1" t="s">
        <v>7416</v>
      </c>
      <c r="JXP1" t="s">
        <v>7417</v>
      </c>
      <c r="JXQ1" t="s">
        <v>7418</v>
      </c>
      <c r="JXR1" t="s">
        <v>7419</v>
      </c>
      <c r="JXS1" t="s">
        <v>7420</v>
      </c>
      <c r="JXT1" t="s">
        <v>7421</v>
      </c>
      <c r="JXU1" t="s">
        <v>7422</v>
      </c>
      <c r="JXV1" t="s">
        <v>7423</v>
      </c>
      <c r="JXW1" t="s">
        <v>7424</v>
      </c>
      <c r="JXX1" t="s">
        <v>7425</v>
      </c>
      <c r="JXY1" t="s">
        <v>7426</v>
      </c>
      <c r="JXZ1" t="s">
        <v>7427</v>
      </c>
      <c r="JYA1" t="s">
        <v>7428</v>
      </c>
      <c r="JYB1" t="s">
        <v>7429</v>
      </c>
      <c r="JYC1" t="s">
        <v>7430</v>
      </c>
      <c r="JYD1" t="s">
        <v>7431</v>
      </c>
      <c r="JYE1" t="s">
        <v>7432</v>
      </c>
      <c r="JYF1" t="s">
        <v>7433</v>
      </c>
      <c r="JYG1" t="s">
        <v>7434</v>
      </c>
      <c r="JYH1" t="s">
        <v>7435</v>
      </c>
      <c r="JYI1" t="s">
        <v>7436</v>
      </c>
      <c r="JYJ1" t="s">
        <v>7437</v>
      </c>
      <c r="JYK1" t="s">
        <v>7438</v>
      </c>
      <c r="JYL1" t="s">
        <v>7439</v>
      </c>
      <c r="JYM1" t="s">
        <v>7440</v>
      </c>
      <c r="JYN1" t="s">
        <v>7441</v>
      </c>
      <c r="JYO1" t="s">
        <v>7442</v>
      </c>
      <c r="JYP1" t="s">
        <v>7443</v>
      </c>
      <c r="JYQ1" t="s">
        <v>7444</v>
      </c>
      <c r="JYR1" t="s">
        <v>7445</v>
      </c>
      <c r="JYS1" t="s">
        <v>7446</v>
      </c>
      <c r="JYT1" t="s">
        <v>7447</v>
      </c>
      <c r="JYU1" t="s">
        <v>7448</v>
      </c>
      <c r="JYV1" t="s">
        <v>7449</v>
      </c>
      <c r="JYW1" t="s">
        <v>7450</v>
      </c>
      <c r="JYX1" t="s">
        <v>7451</v>
      </c>
      <c r="JYY1" t="s">
        <v>7452</v>
      </c>
      <c r="JYZ1" t="s">
        <v>7453</v>
      </c>
      <c r="JZA1" t="s">
        <v>7454</v>
      </c>
      <c r="JZB1" t="s">
        <v>7455</v>
      </c>
      <c r="JZC1" t="s">
        <v>7456</v>
      </c>
      <c r="JZD1" t="s">
        <v>7457</v>
      </c>
      <c r="JZE1" t="s">
        <v>7458</v>
      </c>
      <c r="JZF1" t="s">
        <v>7459</v>
      </c>
      <c r="JZG1" t="s">
        <v>7460</v>
      </c>
      <c r="JZH1" t="s">
        <v>7461</v>
      </c>
      <c r="JZI1" t="s">
        <v>7462</v>
      </c>
      <c r="JZJ1" t="s">
        <v>7463</v>
      </c>
      <c r="JZK1" t="s">
        <v>7464</v>
      </c>
      <c r="JZL1" t="s">
        <v>7465</v>
      </c>
      <c r="JZM1" t="s">
        <v>7466</v>
      </c>
      <c r="JZN1" t="s">
        <v>7467</v>
      </c>
      <c r="JZO1" t="s">
        <v>7468</v>
      </c>
      <c r="JZP1" t="s">
        <v>7469</v>
      </c>
      <c r="JZQ1" t="s">
        <v>7470</v>
      </c>
      <c r="JZR1" t="s">
        <v>7471</v>
      </c>
      <c r="JZS1" t="s">
        <v>7472</v>
      </c>
      <c r="JZT1" t="s">
        <v>7473</v>
      </c>
      <c r="JZU1" t="s">
        <v>7474</v>
      </c>
      <c r="JZV1" t="s">
        <v>7475</v>
      </c>
      <c r="JZW1" t="s">
        <v>7476</v>
      </c>
      <c r="JZX1" t="s">
        <v>7477</v>
      </c>
      <c r="JZY1" t="s">
        <v>7478</v>
      </c>
      <c r="JZZ1" t="s">
        <v>7479</v>
      </c>
      <c r="KAA1" t="s">
        <v>7480</v>
      </c>
      <c r="KAB1" t="s">
        <v>7481</v>
      </c>
      <c r="KAC1" t="s">
        <v>7482</v>
      </c>
      <c r="KAD1" t="s">
        <v>7483</v>
      </c>
      <c r="KAE1" t="s">
        <v>7484</v>
      </c>
      <c r="KAF1" t="s">
        <v>7485</v>
      </c>
      <c r="KAG1" t="s">
        <v>7486</v>
      </c>
      <c r="KAH1" t="s">
        <v>7487</v>
      </c>
      <c r="KAI1" t="s">
        <v>7488</v>
      </c>
      <c r="KAJ1" t="s">
        <v>7489</v>
      </c>
      <c r="KAK1" t="s">
        <v>7490</v>
      </c>
      <c r="KAL1" t="s">
        <v>7491</v>
      </c>
      <c r="KAM1" t="s">
        <v>7492</v>
      </c>
      <c r="KAN1" t="s">
        <v>7493</v>
      </c>
      <c r="KAO1" t="s">
        <v>7494</v>
      </c>
      <c r="KAP1" t="s">
        <v>7495</v>
      </c>
      <c r="KAQ1" t="s">
        <v>7496</v>
      </c>
      <c r="KAR1" t="s">
        <v>7497</v>
      </c>
      <c r="KAS1" t="s">
        <v>7498</v>
      </c>
      <c r="KAT1" t="s">
        <v>7499</v>
      </c>
      <c r="KAU1" t="s">
        <v>7500</v>
      </c>
      <c r="KAV1" t="s">
        <v>7501</v>
      </c>
      <c r="KAW1" t="s">
        <v>7502</v>
      </c>
      <c r="KAX1" t="s">
        <v>7503</v>
      </c>
      <c r="KAY1" t="s">
        <v>7504</v>
      </c>
      <c r="KAZ1" t="s">
        <v>7505</v>
      </c>
      <c r="KBA1" t="s">
        <v>7506</v>
      </c>
      <c r="KBB1" t="s">
        <v>7507</v>
      </c>
      <c r="KBC1" t="s">
        <v>7508</v>
      </c>
      <c r="KBD1" t="s">
        <v>7509</v>
      </c>
      <c r="KBE1" t="s">
        <v>7510</v>
      </c>
      <c r="KBF1" t="s">
        <v>7511</v>
      </c>
      <c r="KBG1" t="s">
        <v>7512</v>
      </c>
      <c r="KBH1" t="s">
        <v>7513</v>
      </c>
      <c r="KBI1" t="s">
        <v>7514</v>
      </c>
      <c r="KBJ1" t="s">
        <v>7515</v>
      </c>
      <c r="KBK1" t="s">
        <v>7516</v>
      </c>
      <c r="KBL1" t="s">
        <v>7517</v>
      </c>
      <c r="KBM1" t="s">
        <v>7518</v>
      </c>
      <c r="KBN1" t="s">
        <v>7519</v>
      </c>
      <c r="KBO1" t="s">
        <v>7520</v>
      </c>
      <c r="KBP1" t="s">
        <v>7521</v>
      </c>
      <c r="KBQ1" t="s">
        <v>7522</v>
      </c>
      <c r="KBR1" t="s">
        <v>7523</v>
      </c>
      <c r="KBS1" t="s">
        <v>7524</v>
      </c>
      <c r="KBT1" t="s">
        <v>7525</v>
      </c>
      <c r="KBU1" t="s">
        <v>7526</v>
      </c>
      <c r="KBV1" t="s">
        <v>7527</v>
      </c>
      <c r="KBW1" t="s">
        <v>7528</v>
      </c>
      <c r="KBX1" t="s">
        <v>7529</v>
      </c>
      <c r="KBY1" t="s">
        <v>7530</v>
      </c>
      <c r="KBZ1" t="s">
        <v>7531</v>
      </c>
      <c r="KCA1" t="s">
        <v>7532</v>
      </c>
      <c r="KCB1" t="s">
        <v>7533</v>
      </c>
      <c r="KCC1" t="s">
        <v>7534</v>
      </c>
      <c r="KCD1" t="s">
        <v>7535</v>
      </c>
      <c r="KCE1" t="s">
        <v>7536</v>
      </c>
      <c r="KCF1" t="s">
        <v>7537</v>
      </c>
      <c r="KCG1" t="s">
        <v>7538</v>
      </c>
      <c r="KCH1" t="s">
        <v>7539</v>
      </c>
      <c r="KCI1" t="s">
        <v>7540</v>
      </c>
      <c r="KCJ1" t="s">
        <v>7541</v>
      </c>
      <c r="KCK1" t="s">
        <v>7542</v>
      </c>
      <c r="KCL1" t="s">
        <v>7543</v>
      </c>
      <c r="KCM1" t="s">
        <v>7544</v>
      </c>
      <c r="KCN1" t="s">
        <v>7545</v>
      </c>
      <c r="KCO1" t="s">
        <v>7546</v>
      </c>
      <c r="KCP1" t="s">
        <v>7547</v>
      </c>
      <c r="KCQ1" t="s">
        <v>7548</v>
      </c>
      <c r="KCR1" t="s">
        <v>7549</v>
      </c>
      <c r="KCS1" t="s">
        <v>7550</v>
      </c>
      <c r="KCT1" t="s">
        <v>7551</v>
      </c>
      <c r="KCU1" t="s">
        <v>7552</v>
      </c>
      <c r="KCV1" t="s">
        <v>7553</v>
      </c>
      <c r="KCW1" t="s">
        <v>7554</v>
      </c>
      <c r="KCX1" t="s">
        <v>7555</v>
      </c>
      <c r="KCY1" t="s">
        <v>7556</v>
      </c>
      <c r="KCZ1" t="s">
        <v>7557</v>
      </c>
      <c r="KDA1" t="s">
        <v>7558</v>
      </c>
      <c r="KDB1" t="s">
        <v>7559</v>
      </c>
      <c r="KDC1" t="s">
        <v>7560</v>
      </c>
      <c r="KDD1" t="s">
        <v>7561</v>
      </c>
      <c r="KDE1" t="s">
        <v>7562</v>
      </c>
      <c r="KDF1" t="s">
        <v>7563</v>
      </c>
      <c r="KDG1" t="s">
        <v>7564</v>
      </c>
      <c r="KDH1" t="s">
        <v>7565</v>
      </c>
      <c r="KDI1" t="s">
        <v>7566</v>
      </c>
      <c r="KDJ1" t="s">
        <v>7567</v>
      </c>
      <c r="KDK1" t="s">
        <v>7568</v>
      </c>
      <c r="KDL1" t="s">
        <v>7569</v>
      </c>
      <c r="KDM1" t="s">
        <v>7570</v>
      </c>
      <c r="KDN1" t="s">
        <v>7571</v>
      </c>
      <c r="KDO1" t="s">
        <v>7572</v>
      </c>
      <c r="KDP1" t="s">
        <v>7573</v>
      </c>
      <c r="KDQ1" t="s">
        <v>7574</v>
      </c>
      <c r="KDR1" t="s">
        <v>7575</v>
      </c>
      <c r="KDS1" t="s">
        <v>7576</v>
      </c>
      <c r="KDT1" t="s">
        <v>7577</v>
      </c>
      <c r="KDU1" t="s">
        <v>7578</v>
      </c>
      <c r="KDV1" t="s">
        <v>7579</v>
      </c>
      <c r="KDW1" t="s">
        <v>7580</v>
      </c>
      <c r="KDX1" t="s">
        <v>7581</v>
      </c>
      <c r="KDY1" t="s">
        <v>7582</v>
      </c>
      <c r="KDZ1" t="s">
        <v>7583</v>
      </c>
      <c r="KEA1" t="s">
        <v>7584</v>
      </c>
      <c r="KEB1" t="s">
        <v>7585</v>
      </c>
      <c r="KEC1" t="s">
        <v>7586</v>
      </c>
      <c r="KED1" t="s">
        <v>7587</v>
      </c>
      <c r="KEE1" t="s">
        <v>7588</v>
      </c>
      <c r="KEF1" t="s">
        <v>7589</v>
      </c>
      <c r="KEG1" t="s">
        <v>7590</v>
      </c>
      <c r="KEH1" t="s">
        <v>7591</v>
      </c>
      <c r="KEI1" t="s">
        <v>7592</v>
      </c>
      <c r="KEJ1" t="s">
        <v>7593</v>
      </c>
      <c r="KEK1" t="s">
        <v>7594</v>
      </c>
      <c r="KEL1" t="s">
        <v>7595</v>
      </c>
      <c r="KEM1" t="s">
        <v>7596</v>
      </c>
      <c r="KEN1" t="s">
        <v>7597</v>
      </c>
      <c r="KEO1" t="s">
        <v>7598</v>
      </c>
      <c r="KEP1" t="s">
        <v>7599</v>
      </c>
      <c r="KEQ1" t="s">
        <v>7600</v>
      </c>
      <c r="KER1" t="s">
        <v>7601</v>
      </c>
      <c r="KES1" t="s">
        <v>7602</v>
      </c>
      <c r="KET1" t="s">
        <v>7603</v>
      </c>
      <c r="KEU1" t="s">
        <v>7604</v>
      </c>
      <c r="KEV1" t="s">
        <v>7605</v>
      </c>
      <c r="KEW1" t="s">
        <v>7606</v>
      </c>
      <c r="KEX1" t="s">
        <v>7607</v>
      </c>
      <c r="KEY1" t="s">
        <v>7608</v>
      </c>
      <c r="KEZ1" t="s">
        <v>7609</v>
      </c>
      <c r="KFA1" t="s">
        <v>7610</v>
      </c>
      <c r="KFB1" t="s">
        <v>7611</v>
      </c>
      <c r="KFC1" t="s">
        <v>7612</v>
      </c>
      <c r="KFD1" t="s">
        <v>7613</v>
      </c>
      <c r="KFE1" t="s">
        <v>7614</v>
      </c>
      <c r="KFF1" t="s">
        <v>7615</v>
      </c>
      <c r="KFG1" t="s">
        <v>7616</v>
      </c>
      <c r="KFH1" t="s">
        <v>7617</v>
      </c>
      <c r="KFI1" t="s">
        <v>7618</v>
      </c>
      <c r="KFJ1" t="s">
        <v>7619</v>
      </c>
      <c r="KFK1" t="s">
        <v>7620</v>
      </c>
      <c r="KFL1" t="s">
        <v>7621</v>
      </c>
      <c r="KFM1" t="s">
        <v>7622</v>
      </c>
      <c r="KFN1" t="s">
        <v>7623</v>
      </c>
      <c r="KFO1" t="s">
        <v>7624</v>
      </c>
      <c r="KFP1" t="s">
        <v>7625</v>
      </c>
      <c r="KFQ1" t="s">
        <v>7626</v>
      </c>
      <c r="KFR1" t="s">
        <v>7627</v>
      </c>
      <c r="KFS1" t="s">
        <v>7628</v>
      </c>
      <c r="KFT1" t="s">
        <v>7629</v>
      </c>
      <c r="KFU1" t="s">
        <v>7630</v>
      </c>
      <c r="KFV1" t="s">
        <v>7631</v>
      </c>
      <c r="KFW1" t="s">
        <v>7632</v>
      </c>
      <c r="KFX1" t="s">
        <v>7633</v>
      </c>
      <c r="KFY1" t="s">
        <v>7634</v>
      </c>
      <c r="KFZ1" t="s">
        <v>7635</v>
      </c>
      <c r="KGA1" t="s">
        <v>7636</v>
      </c>
      <c r="KGB1" t="s">
        <v>7637</v>
      </c>
      <c r="KGC1" t="s">
        <v>7638</v>
      </c>
      <c r="KGD1" t="s">
        <v>7639</v>
      </c>
      <c r="KGE1" t="s">
        <v>7640</v>
      </c>
      <c r="KGF1" t="s">
        <v>7641</v>
      </c>
      <c r="KGG1" t="s">
        <v>7642</v>
      </c>
      <c r="KGH1" t="s">
        <v>7643</v>
      </c>
      <c r="KGI1" t="s">
        <v>7644</v>
      </c>
      <c r="KGJ1" t="s">
        <v>7645</v>
      </c>
      <c r="KGK1" t="s">
        <v>7646</v>
      </c>
      <c r="KGL1" t="s">
        <v>7647</v>
      </c>
      <c r="KGM1" t="s">
        <v>7648</v>
      </c>
      <c r="KGN1" t="s">
        <v>7649</v>
      </c>
      <c r="KGO1" t="s">
        <v>7650</v>
      </c>
      <c r="KGP1" t="s">
        <v>7651</v>
      </c>
      <c r="KGQ1" t="s">
        <v>7652</v>
      </c>
      <c r="KGR1" t="s">
        <v>7653</v>
      </c>
      <c r="KGS1" t="s">
        <v>7654</v>
      </c>
      <c r="KGT1" t="s">
        <v>7655</v>
      </c>
      <c r="KGU1" t="s">
        <v>7656</v>
      </c>
      <c r="KGV1" t="s">
        <v>7657</v>
      </c>
      <c r="KGW1" t="s">
        <v>7658</v>
      </c>
      <c r="KGX1" t="s">
        <v>7659</v>
      </c>
      <c r="KGY1" t="s">
        <v>7660</v>
      </c>
      <c r="KGZ1" t="s">
        <v>7661</v>
      </c>
      <c r="KHA1" t="s">
        <v>7662</v>
      </c>
      <c r="KHB1" t="s">
        <v>7663</v>
      </c>
      <c r="KHC1" t="s">
        <v>7664</v>
      </c>
      <c r="KHD1" t="s">
        <v>7665</v>
      </c>
      <c r="KHE1" t="s">
        <v>7666</v>
      </c>
      <c r="KHF1" t="s">
        <v>7667</v>
      </c>
      <c r="KHG1" t="s">
        <v>7668</v>
      </c>
      <c r="KHH1" t="s">
        <v>7669</v>
      </c>
      <c r="KHI1" t="s">
        <v>7670</v>
      </c>
      <c r="KHJ1" t="s">
        <v>7671</v>
      </c>
      <c r="KHK1" t="s">
        <v>7672</v>
      </c>
      <c r="KHL1" t="s">
        <v>7673</v>
      </c>
      <c r="KHM1" t="s">
        <v>7674</v>
      </c>
      <c r="KHN1" t="s">
        <v>7675</v>
      </c>
      <c r="KHO1" t="s">
        <v>7676</v>
      </c>
      <c r="KHP1" t="s">
        <v>7677</v>
      </c>
      <c r="KHQ1" t="s">
        <v>7678</v>
      </c>
      <c r="KHR1" t="s">
        <v>7679</v>
      </c>
      <c r="KHS1" t="s">
        <v>7680</v>
      </c>
      <c r="KHT1" t="s">
        <v>7681</v>
      </c>
      <c r="KHU1" t="s">
        <v>7682</v>
      </c>
      <c r="KHV1" t="s">
        <v>7683</v>
      </c>
      <c r="KHW1" t="s">
        <v>7684</v>
      </c>
      <c r="KHX1" t="s">
        <v>7685</v>
      </c>
      <c r="KHY1" t="s">
        <v>7686</v>
      </c>
      <c r="KHZ1" t="s">
        <v>7687</v>
      </c>
      <c r="KIA1" t="s">
        <v>7688</v>
      </c>
      <c r="KIB1" t="s">
        <v>7689</v>
      </c>
      <c r="KIC1" t="s">
        <v>7690</v>
      </c>
      <c r="KID1" t="s">
        <v>7691</v>
      </c>
      <c r="KIE1" t="s">
        <v>7692</v>
      </c>
      <c r="KIF1" t="s">
        <v>7693</v>
      </c>
      <c r="KIG1" t="s">
        <v>7694</v>
      </c>
      <c r="KIH1" t="s">
        <v>7695</v>
      </c>
      <c r="KII1" t="s">
        <v>7696</v>
      </c>
      <c r="KIJ1" t="s">
        <v>7697</v>
      </c>
      <c r="KIK1" t="s">
        <v>7698</v>
      </c>
      <c r="KIL1" t="s">
        <v>7699</v>
      </c>
      <c r="KIM1" t="s">
        <v>7700</v>
      </c>
      <c r="KIN1" t="s">
        <v>7701</v>
      </c>
      <c r="KIO1" t="s">
        <v>7702</v>
      </c>
      <c r="KIP1" t="s">
        <v>7703</v>
      </c>
      <c r="KIQ1" t="s">
        <v>7704</v>
      </c>
      <c r="KIR1" t="s">
        <v>7705</v>
      </c>
      <c r="KIS1" t="s">
        <v>7706</v>
      </c>
      <c r="KIT1" t="s">
        <v>7707</v>
      </c>
      <c r="KIU1" t="s">
        <v>7708</v>
      </c>
      <c r="KIV1" t="s">
        <v>7709</v>
      </c>
      <c r="KIW1" t="s">
        <v>7710</v>
      </c>
      <c r="KIX1" t="s">
        <v>7711</v>
      </c>
      <c r="KIY1" t="s">
        <v>7712</v>
      </c>
      <c r="KIZ1" t="s">
        <v>7713</v>
      </c>
      <c r="KJA1" t="s">
        <v>7714</v>
      </c>
      <c r="KJB1" t="s">
        <v>7715</v>
      </c>
      <c r="KJC1" t="s">
        <v>7716</v>
      </c>
      <c r="KJD1" t="s">
        <v>7717</v>
      </c>
      <c r="KJE1" t="s">
        <v>7718</v>
      </c>
      <c r="KJF1" t="s">
        <v>7719</v>
      </c>
      <c r="KJG1" t="s">
        <v>7720</v>
      </c>
      <c r="KJH1" t="s">
        <v>7721</v>
      </c>
      <c r="KJI1" t="s">
        <v>7722</v>
      </c>
      <c r="KJJ1" t="s">
        <v>7723</v>
      </c>
      <c r="KJK1" t="s">
        <v>7724</v>
      </c>
      <c r="KJL1" t="s">
        <v>7725</v>
      </c>
      <c r="KJM1" t="s">
        <v>7726</v>
      </c>
      <c r="KJN1" t="s">
        <v>7727</v>
      </c>
      <c r="KJO1" t="s">
        <v>7728</v>
      </c>
      <c r="KJP1" t="s">
        <v>7729</v>
      </c>
      <c r="KJQ1" t="s">
        <v>7730</v>
      </c>
      <c r="KJR1" t="s">
        <v>7731</v>
      </c>
      <c r="KJS1" t="s">
        <v>7732</v>
      </c>
      <c r="KJT1" t="s">
        <v>7733</v>
      </c>
      <c r="KJU1" t="s">
        <v>7734</v>
      </c>
      <c r="KJV1" t="s">
        <v>7735</v>
      </c>
      <c r="KJW1" t="s">
        <v>7736</v>
      </c>
      <c r="KJX1" t="s">
        <v>7737</v>
      </c>
      <c r="KJY1" t="s">
        <v>7738</v>
      </c>
      <c r="KJZ1" t="s">
        <v>7739</v>
      </c>
      <c r="KKA1" t="s">
        <v>7740</v>
      </c>
      <c r="KKB1" t="s">
        <v>7741</v>
      </c>
      <c r="KKC1" t="s">
        <v>7742</v>
      </c>
      <c r="KKD1" t="s">
        <v>7743</v>
      </c>
      <c r="KKE1" t="s">
        <v>7744</v>
      </c>
      <c r="KKF1" t="s">
        <v>7745</v>
      </c>
      <c r="KKG1" t="s">
        <v>7746</v>
      </c>
      <c r="KKH1" t="s">
        <v>7747</v>
      </c>
      <c r="KKI1" t="s">
        <v>7748</v>
      </c>
      <c r="KKJ1" t="s">
        <v>7749</v>
      </c>
      <c r="KKK1" t="s">
        <v>7750</v>
      </c>
      <c r="KKL1" t="s">
        <v>7751</v>
      </c>
      <c r="KKM1" t="s">
        <v>7752</v>
      </c>
      <c r="KKN1" t="s">
        <v>7753</v>
      </c>
      <c r="KKO1" t="s">
        <v>7754</v>
      </c>
      <c r="KKP1" t="s">
        <v>7755</v>
      </c>
      <c r="KKQ1" t="s">
        <v>7756</v>
      </c>
      <c r="KKR1" t="s">
        <v>7757</v>
      </c>
      <c r="KKS1" t="s">
        <v>7758</v>
      </c>
      <c r="KKT1" t="s">
        <v>7759</v>
      </c>
      <c r="KKU1" t="s">
        <v>7760</v>
      </c>
      <c r="KKV1" t="s">
        <v>7761</v>
      </c>
      <c r="KKW1" t="s">
        <v>7762</v>
      </c>
      <c r="KKX1" t="s">
        <v>7763</v>
      </c>
      <c r="KKY1" t="s">
        <v>7764</v>
      </c>
      <c r="KKZ1" t="s">
        <v>7765</v>
      </c>
      <c r="KLA1" t="s">
        <v>7766</v>
      </c>
      <c r="KLB1" t="s">
        <v>7767</v>
      </c>
      <c r="KLC1" t="s">
        <v>7768</v>
      </c>
      <c r="KLD1" t="s">
        <v>7769</v>
      </c>
      <c r="KLE1" t="s">
        <v>7770</v>
      </c>
      <c r="KLF1" t="s">
        <v>7771</v>
      </c>
      <c r="KLG1" t="s">
        <v>7772</v>
      </c>
      <c r="KLH1" t="s">
        <v>7773</v>
      </c>
      <c r="KLI1" t="s">
        <v>7774</v>
      </c>
      <c r="KLJ1" t="s">
        <v>7775</v>
      </c>
      <c r="KLK1" t="s">
        <v>7776</v>
      </c>
      <c r="KLL1" t="s">
        <v>7777</v>
      </c>
      <c r="KLM1" t="s">
        <v>7778</v>
      </c>
      <c r="KLN1" t="s">
        <v>7779</v>
      </c>
      <c r="KLO1" t="s">
        <v>7780</v>
      </c>
      <c r="KLP1" t="s">
        <v>7781</v>
      </c>
      <c r="KLQ1" t="s">
        <v>7782</v>
      </c>
      <c r="KLR1" t="s">
        <v>7783</v>
      </c>
      <c r="KLS1" t="s">
        <v>7784</v>
      </c>
      <c r="KLT1" t="s">
        <v>7785</v>
      </c>
      <c r="KLU1" t="s">
        <v>7786</v>
      </c>
      <c r="KLV1" t="s">
        <v>7787</v>
      </c>
      <c r="KLW1" t="s">
        <v>7788</v>
      </c>
      <c r="KLX1" t="s">
        <v>7789</v>
      </c>
      <c r="KLY1" t="s">
        <v>7790</v>
      </c>
      <c r="KLZ1" t="s">
        <v>7791</v>
      </c>
      <c r="KMA1" t="s">
        <v>7792</v>
      </c>
      <c r="KMB1" t="s">
        <v>7793</v>
      </c>
      <c r="KMC1" t="s">
        <v>7794</v>
      </c>
      <c r="KMD1" t="s">
        <v>7795</v>
      </c>
      <c r="KME1" t="s">
        <v>7796</v>
      </c>
      <c r="KMF1" t="s">
        <v>7797</v>
      </c>
      <c r="KMG1" t="s">
        <v>7798</v>
      </c>
      <c r="KMH1" t="s">
        <v>7799</v>
      </c>
      <c r="KMI1" t="s">
        <v>7800</v>
      </c>
      <c r="KMJ1" t="s">
        <v>7801</v>
      </c>
      <c r="KMK1" t="s">
        <v>7802</v>
      </c>
      <c r="KML1" t="s">
        <v>7803</v>
      </c>
      <c r="KMM1" t="s">
        <v>7804</v>
      </c>
      <c r="KMN1" t="s">
        <v>7805</v>
      </c>
      <c r="KMO1" t="s">
        <v>7806</v>
      </c>
      <c r="KMP1" t="s">
        <v>7807</v>
      </c>
      <c r="KMQ1" t="s">
        <v>7808</v>
      </c>
      <c r="KMR1" t="s">
        <v>7809</v>
      </c>
      <c r="KMS1" t="s">
        <v>7810</v>
      </c>
      <c r="KMT1" t="s">
        <v>7811</v>
      </c>
      <c r="KMU1" t="s">
        <v>7812</v>
      </c>
      <c r="KMV1" t="s">
        <v>7813</v>
      </c>
      <c r="KMW1" t="s">
        <v>7814</v>
      </c>
      <c r="KMX1" t="s">
        <v>7815</v>
      </c>
      <c r="KMY1" t="s">
        <v>7816</v>
      </c>
      <c r="KMZ1" t="s">
        <v>7817</v>
      </c>
      <c r="KNA1" t="s">
        <v>7818</v>
      </c>
      <c r="KNB1" t="s">
        <v>7819</v>
      </c>
      <c r="KNC1" t="s">
        <v>7820</v>
      </c>
      <c r="KND1" t="s">
        <v>7821</v>
      </c>
      <c r="KNE1" t="s">
        <v>7822</v>
      </c>
      <c r="KNF1" t="s">
        <v>7823</v>
      </c>
      <c r="KNG1" t="s">
        <v>7824</v>
      </c>
      <c r="KNH1" t="s">
        <v>7825</v>
      </c>
      <c r="KNI1" t="s">
        <v>7826</v>
      </c>
      <c r="KNJ1" t="s">
        <v>7827</v>
      </c>
      <c r="KNK1" t="s">
        <v>7828</v>
      </c>
      <c r="KNL1" t="s">
        <v>7829</v>
      </c>
      <c r="KNM1" t="s">
        <v>7830</v>
      </c>
      <c r="KNN1" t="s">
        <v>7831</v>
      </c>
      <c r="KNO1" t="s">
        <v>7832</v>
      </c>
      <c r="KNP1" t="s">
        <v>7833</v>
      </c>
      <c r="KNQ1" t="s">
        <v>7834</v>
      </c>
      <c r="KNR1" t="s">
        <v>7835</v>
      </c>
      <c r="KNS1" t="s">
        <v>7836</v>
      </c>
      <c r="KNT1" t="s">
        <v>7837</v>
      </c>
      <c r="KNU1" t="s">
        <v>7838</v>
      </c>
      <c r="KNV1" t="s">
        <v>7839</v>
      </c>
      <c r="KNW1" t="s">
        <v>7840</v>
      </c>
      <c r="KNX1" t="s">
        <v>7841</v>
      </c>
      <c r="KNY1" t="s">
        <v>7842</v>
      </c>
      <c r="KNZ1" t="s">
        <v>7843</v>
      </c>
      <c r="KOA1" t="s">
        <v>7844</v>
      </c>
      <c r="KOB1" t="s">
        <v>7845</v>
      </c>
      <c r="KOC1" t="s">
        <v>7846</v>
      </c>
      <c r="KOD1" t="s">
        <v>7847</v>
      </c>
      <c r="KOE1" t="s">
        <v>7848</v>
      </c>
      <c r="KOF1" t="s">
        <v>7849</v>
      </c>
      <c r="KOG1" t="s">
        <v>7850</v>
      </c>
      <c r="KOH1" t="s">
        <v>7851</v>
      </c>
      <c r="KOI1" t="s">
        <v>7852</v>
      </c>
      <c r="KOJ1" t="s">
        <v>7853</v>
      </c>
      <c r="KOK1" t="s">
        <v>7854</v>
      </c>
      <c r="KOL1" t="s">
        <v>7855</v>
      </c>
      <c r="KOM1" t="s">
        <v>7856</v>
      </c>
      <c r="KON1" t="s">
        <v>7857</v>
      </c>
      <c r="KOO1" t="s">
        <v>7858</v>
      </c>
      <c r="KOP1" t="s">
        <v>7859</v>
      </c>
      <c r="KOQ1" t="s">
        <v>7860</v>
      </c>
      <c r="KOR1" t="s">
        <v>7861</v>
      </c>
      <c r="KOS1" t="s">
        <v>7862</v>
      </c>
      <c r="KOT1" t="s">
        <v>7863</v>
      </c>
      <c r="KOU1" t="s">
        <v>7864</v>
      </c>
      <c r="KOV1" t="s">
        <v>7865</v>
      </c>
      <c r="KOW1" t="s">
        <v>7866</v>
      </c>
      <c r="KOX1" t="s">
        <v>7867</v>
      </c>
      <c r="KOY1" t="s">
        <v>7868</v>
      </c>
      <c r="KOZ1" t="s">
        <v>7869</v>
      </c>
      <c r="KPA1" t="s">
        <v>7870</v>
      </c>
      <c r="KPB1" t="s">
        <v>7871</v>
      </c>
      <c r="KPC1" t="s">
        <v>7872</v>
      </c>
      <c r="KPD1" t="s">
        <v>7873</v>
      </c>
      <c r="KPE1" t="s">
        <v>7874</v>
      </c>
      <c r="KPF1" t="s">
        <v>7875</v>
      </c>
      <c r="KPG1" t="s">
        <v>7876</v>
      </c>
      <c r="KPH1" t="s">
        <v>7877</v>
      </c>
      <c r="KPI1" t="s">
        <v>7878</v>
      </c>
      <c r="KPJ1" t="s">
        <v>7879</v>
      </c>
      <c r="KPK1" t="s">
        <v>7880</v>
      </c>
      <c r="KPL1" t="s">
        <v>7881</v>
      </c>
      <c r="KPM1" t="s">
        <v>7882</v>
      </c>
      <c r="KPN1" t="s">
        <v>7883</v>
      </c>
      <c r="KPO1" t="s">
        <v>7884</v>
      </c>
      <c r="KPP1" t="s">
        <v>7885</v>
      </c>
      <c r="KPQ1" t="s">
        <v>7886</v>
      </c>
      <c r="KPR1" t="s">
        <v>7887</v>
      </c>
      <c r="KPS1" t="s">
        <v>7888</v>
      </c>
      <c r="KPT1" t="s">
        <v>7889</v>
      </c>
      <c r="KPU1" t="s">
        <v>7890</v>
      </c>
      <c r="KPV1" t="s">
        <v>7891</v>
      </c>
      <c r="KPW1" t="s">
        <v>7892</v>
      </c>
      <c r="KPX1" t="s">
        <v>7893</v>
      </c>
      <c r="KPY1" t="s">
        <v>7894</v>
      </c>
      <c r="KPZ1" t="s">
        <v>7895</v>
      </c>
      <c r="KQA1" t="s">
        <v>7896</v>
      </c>
      <c r="KQB1" t="s">
        <v>7897</v>
      </c>
      <c r="KQC1" t="s">
        <v>7898</v>
      </c>
      <c r="KQD1" t="s">
        <v>7899</v>
      </c>
      <c r="KQE1" t="s">
        <v>7900</v>
      </c>
      <c r="KQF1" t="s">
        <v>7901</v>
      </c>
      <c r="KQG1" t="s">
        <v>7902</v>
      </c>
      <c r="KQH1" t="s">
        <v>7903</v>
      </c>
      <c r="KQI1" t="s">
        <v>7904</v>
      </c>
      <c r="KQJ1" t="s">
        <v>7905</v>
      </c>
      <c r="KQK1" t="s">
        <v>7906</v>
      </c>
      <c r="KQL1" t="s">
        <v>7907</v>
      </c>
      <c r="KQM1" t="s">
        <v>7908</v>
      </c>
      <c r="KQN1" t="s">
        <v>7909</v>
      </c>
      <c r="KQO1" t="s">
        <v>7910</v>
      </c>
      <c r="KQP1" t="s">
        <v>7911</v>
      </c>
      <c r="KQQ1" t="s">
        <v>7912</v>
      </c>
      <c r="KQR1" t="s">
        <v>7913</v>
      </c>
      <c r="KQS1" t="s">
        <v>7914</v>
      </c>
      <c r="KQT1" t="s">
        <v>7915</v>
      </c>
      <c r="KQU1" t="s">
        <v>7916</v>
      </c>
      <c r="KQV1" t="s">
        <v>7917</v>
      </c>
      <c r="KQW1" t="s">
        <v>7918</v>
      </c>
      <c r="KQX1" t="s">
        <v>7919</v>
      </c>
      <c r="KQY1" t="s">
        <v>7920</v>
      </c>
      <c r="KQZ1" t="s">
        <v>7921</v>
      </c>
      <c r="KRA1" t="s">
        <v>7922</v>
      </c>
      <c r="KRB1" t="s">
        <v>7923</v>
      </c>
      <c r="KRC1" t="s">
        <v>7924</v>
      </c>
      <c r="KRD1" t="s">
        <v>7925</v>
      </c>
      <c r="KRE1" t="s">
        <v>7926</v>
      </c>
      <c r="KRF1" t="s">
        <v>7927</v>
      </c>
      <c r="KRG1" t="s">
        <v>7928</v>
      </c>
      <c r="KRH1" t="s">
        <v>7929</v>
      </c>
      <c r="KRI1" t="s">
        <v>7930</v>
      </c>
      <c r="KRJ1" t="s">
        <v>7931</v>
      </c>
      <c r="KRK1" t="s">
        <v>7932</v>
      </c>
      <c r="KRL1" t="s">
        <v>7933</v>
      </c>
      <c r="KRM1" t="s">
        <v>7934</v>
      </c>
      <c r="KRN1" t="s">
        <v>7935</v>
      </c>
      <c r="KRO1" t="s">
        <v>7936</v>
      </c>
      <c r="KRP1" t="s">
        <v>7937</v>
      </c>
      <c r="KRQ1" t="s">
        <v>7938</v>
      </c>
      <c r="KRR1" t="s">
        <v>7939</v>
      </c>
      <c r="KRS1" t="s">
        <v>7940</v>
      </c>
      <c r="KRT1" t="s">
        <v>7941</v>
      </c>
      <c r="KRU1" t="s">
        <v>7942</v>
      </c>
      <c r="KRV1" t="s">
        <v>7943</v>
      </c>
      <c r="KRW1" t="s">
        <v>7944</v>
      </c>
      <c r="KRX1" t="s">
        <v>7945</v>
      </c>
      <c r="KRY1" t="s">
        <v>7946</v>
      </c>
      <c r="KRZ1" t="s">
        <v>7947</v>
      </c>
      <c r="KSA1" t="s">
        <v>7948</v>
      </c>
      <c r="KSB1" t="s">
        <v>7949</v>
      </c>
      <c r="KSC1" t="s">
        <v>7950</v>
      </c>
      <c r="KSD1" t="s">
        <v>7951</v>
      </c>
      <c r="KSE1" t="s">
        <v>7952</v>
      </c>
      <c r="KSF1" t="s">
        <v>7953</v>
      </c>
      <c r="KSG1" t="s">
        <v>7954</v>
      </c>
      <c r="KSH1" t="s">
        <v>7955</v>
      </c>
      <c r="KSI1" t="s">
        <v>7956</v>
      </c>
      <c r="KSJ1" t="s">
        <v>7957</v>
      </c>
      <c r="KSK1" t="s">
        <v>7958</v>
      </c>
      <c r="KSL1" t="s">
        <v>7959</v>
      </c>
      <c r="KSM1" t="s">
        <v>7960</v>
      </c>
      <c r="KSN1" t="s">
        <v>7961</v>
      </c>
      <c r="KSO1" t="s">
        <v>7962</v>
      </c>
      <c r="KSP1" t="s">
        <v>7963</v>
      </c>
      <c r="KSQ1" t="s">
        <v>7964</v>
      </c>
      <c r="KSR1" t="s">
        <v>7965</v>
      </c>
      <c r="KSS1" t="s">
        <v>7966</v>
      </c>
      <c r="KST1" t="s">
        <v>7967</v>
      </c>
      <c r="KSU1" t="s">
        <v>7968</v>
      </c>
      <c r="KSV1" t="s">
        <v>7969</v>
      </c>
      <c r="KSW1" t="s">
        <v>7970</v>
      </c>
      <c r="KSX1" t="s">
        <v>7971</v>
      </c>
      <c r="KSY1" t="s">
        <v>7972</v>
      </c>
      <c r="KSZ1" t="s">
        <v>7973</v>
      </c>
      <c r="KTA1" t="s">
        <v>7974</v>
      </c>
      <c r="KTB1" t="s">
        <v>7975</v>
      </c>
      <c r="KTC1" t="s">
        <v>7976</v>
      </c>
      <c r="KTD1" t="s">
        <v>7977</v>
      </c>
      <c r="KTE1" t="s">
        <v>7978</v>
      </c>
      <c r="KTF1" t="s">
        <v>7979</v>
      </c>
      <c r="KTG1" t="s">
        <v>7980</v>
      </c>
      <c r="KTH1" t="s">
        <v>7981</v>
      </c>
      <c r="KTI1" t="s">
        <v>7982</v>
      </c>
      <c r="KTJ1" t="s">
        <v>7983</v>
      </c>
      <c r="KTK1" t="s">
        <v>7984</v>
      </c>
      <c r="KTL1" t="s">
        <v>7985</v>
      </c>
      <c r="KTM1" t="s">
        <v>7986</v>
      </c>
      <c r="KTN1" t="s">
        <v>7987</v>
      </c>
      <c r="KTO1" t="s">
        <v>7988</v>
      </c>
      <c r="KTP1" t="s">
        <v>7989</v>
      </c>
      <c r="KTQ1" t="s">
        <v>7990</v>
      </c>
      <c r="KTR1" t="s">
        <v>7991</v>
      </c>
      <c r="KTS1" t="s">
        <v>7992</v>
      </c>
      <c r="KTT1" t="s">
        <v>7993</v>
      </c>
      <c r="KTU1" t="s">
        <v>7994</v>
      </c>
      <c r="KTV1" t="s">
        <v>7995</v>
      </c>
      <c r="KTW1" t="s">
        <v>7996</v>
      </c>
      <c r="KTX1" t="s">
        <v>7997</v>
      </c>
      <c r="KTY1" t="s">
        <v>7998</v>
      </c>
      <c r="KTZ1" t="s">
        <v>7999</v>
      </c>
      <c r="KUA1" t="s">
        <v>8000</v>
      </c>
      <c r="KUB1" t="s">
        <v>8001</v>
      </c>
      <c r="KUC1" t="s">
        <v>8002</v>
      </c>
      <c r="KUD1" t="s">
        <v>8003</v>
      </c>
      <c r="KUE1" t="s">
        <v>8004</v>
      </c>
      <c r="KUF1" t="s">
        <v>8005</v>
      </c>
      <c r="KUG1" t="s">
        <v>8006</v>
      </c>
      <c r="KUH1" t="s">
        <v>8007</v>
      </c>
      <c r="KUI1" t="s">
        <v>8008</v>
      </c>
      <c r="KUJ1" t="s">
        <v>8009</v>
      </c>
      <c r="KUK1" t="s">
        <v>8010</v>
      </c>
      <c r="KUL1" t="s">
        <v>8011</v>
      </c>
      <c r="KUM1" t="s">
        <v>8012</v>
      </c>
      <c r="KUN1" t="s">
        <v>8013</v>
      </c>
      <c r="KUO1" t="s">
        <v>8014</v>
      </c>
      <c r="KUP1" t="s">
        <v>8015</v>
      </c>
      <c r="KUQ1" t="s">
        <v>8016</v>
      </c>
      <c r="KUR1" t="s">
        <v>8017</v>
      </c>
      <c r="KUS1" t="s">
        <v>8018</v>
      </c>
      <c r="KUT1" t="s">
        <v>8019</v>
      </c>
      <c r="KUU1" t="s">
        <v>8020</v>
      </c>
      <c r="KUV1" t="s">
        <v>8021</v>
      </c>
      <c r="KUW1" t="s">
        <v>8022</v>
      </c>
      <c r="KUX1" t="s">
        <v>8023</v>
      </c>
      <c r="KUY1" t="s">
        <v>8024</v>
      </c>
      <c r="KUZ1" t="s">
        <v>8025</v>
      </c>
      <c r="KVA1" t="s">
        <v>8026</v>
      </c>
      <c r="KVB1" t="s">
        <v>8027</v>
      </c>
      <c r="KVC1" t="s">
        <v>8028</v>
      </c>
      <c r="KVD1" t="s">
        <v>8029</v>
      </c>
      <c r="KVE1" t="s">
        <v>8030</v>
      </c>
      <c r="KVF1" t="s">
        <v>8031</v>
      </c>
      <c r="KVG1" t="s">
        <v>8032</v>
      </c>
      <c r="KVH1" t="s">
        <v>8033</v>
      </c>
      <c r="KVI1" t="s">
        <v>8034</v>
      </c>
      <c r="KVJ1" t="s">
        <v>8035</v>
      </c>
      <c r="KVK1" t="s">
        <v>8036</v>
      </c>
      <c r="KVL1" t="s">
        <v>8037</v>
      </c>
      <c r="KVM1" t="s">
        <v>8038</v>
      </c>
      <c r="KVN1" t="s">
        <v>8039</v>
      </c>
      <c r="KVO1" t="s">
        <v>8040</v>
      </c>
      <c r="KVP1" t="s">
        <v>8041</v>
      </c>
      <c r="KVQ1" t="s">
        <v>8042</v>
      </c>
      <c r="KVR1" t="s">
        <v>8043</v>
      </c>
      <c r="KVS1" t="s">
        <v>8044</v>
      </c>
      <c r="KVT1" t="s">
        <v>8045</v>
      </c>
      <c r="KVU1" t="s">
        <v>8046</v>
      </c>
      <c r="KVV1" t="s">
        <v>8047</v>
      </c>
      <c r="KVW1" t="s">
        <v>8048</v>
      </c>
      <c r="KVX1" t="s">
        <v>8049</v>
      </c>
      <c r="KVY1" t="s">
        <v>8050</v>
      </c>
      <c r="KVZ1" t="s">
        <v>8051</v>
      </c>
      <c r="KWA1" t="s">
        <v>8052</v>
      </c>
      <c r="KWB1" t="s">
        <v>8053</v>
      </c>
      <c r="KWC1" t="s">
        <v>8054</v>
      </c>
      <c r="KWD1" t="s">
        <v>8055</v>
      </c>
      <c r="KWE1" t="s">
        <v>8056</v>
      </c>
      <c r="KWF1" t="s">
        <v>8057</v>
      </c>
      <c r="KWG1" t="s">
        <v>8058</v>
      </c>
      <c r="KWH1" t="s">
        <v>8059</v>
      </c>
      <c r="KWI1" t="s">
        <v>8060</v>
      </c>
      <c r="KWJ1" t="s">
        <v>8061</v>
      </c>
      <c r="KWK1" t="s">
        <v>8062</v>
      </c>
      <c r="KWL1" t="s">
        <v>8063</v>
      </c>
      <c r="KWM1" t="s">
        <v>8064</v>
      </c>
      <c r="KWN1" t="s">
        <v>8065</v>
      </c>
      <c r="KWO1" t="s">
        <v>8066</v>
      </c>
      <c r="KWP1" t="s">
        <v>8067</v>
      </c>
      <c r="KWQ1" t="s">
        <v>8068</v>
      </c>
      <c r="KWR1" t="s">
        <v>8069</v>
      </c>
      <c r="KWS1" t="s">
        <v>8070</v>
      </c>
      <c r="KWT1" t="s">
        <v>8071</v>
      </c>
      <c r="KWU1" t="s">
        <v>8072</v>
      </c>
      <c r="KWV1" t="s">
        <v>8073</v>
      </c>
      <c r="KWW1" t="s">
        <v>8074</v>
      </c>
      <c r="KWX1" t="s">
        <v>8075</v>
      </c>
      <c r="KWY1" t="s">
        <v>8076</v>
      </c>
      <c r="KWZ1" t="s">
        <v>8077</v>
      </c>
      <c r="KXA1" t="s">
        <v>8078</v>
      </c>
      <c r="KXB1" t="s">
        <v>8079</v>
      </c>
      <c r="KXC1" t="s">
        <v>8080</v>
      </c>
      <c r="KXD1" t="s">
        <v>8081</v>
      </c>
      <c r="KXE1" t="s">
        <v>8082</v>
      </c>
      <c r="KXF1" t="s">
        <v>8083</v>
      </c>
      <c r="KXG1" t="s">
        <v>8084</v>
      </c>
      <c r="KXH1" t="s">
        <v>8085</v>
      </c>
      <c r="KXI1" t="s">
        <v>8086</v>
      </c>
      <c r="KXJ1" t="s">
        <v>8087</v>
      </c>
      <c r="KXK1" t="s">
        <v>8088</v>
      </c>
      <c r="KXL1" t="s">
        <v>8089</v>
      </c>
      <c r="KXM1" t="s">
        <v>8090</v>
      </c>
      <c r="KXN1" t="s">
        <v>8091</v>
      </c>
      <c r="KXO1" t="s">
        <v>8092</v>
      </c>
      <c r="KXP1" t="s">
        <v>8093</v>
      </c>
      <c r="KXQ1" t="s">
        <v>8094</v>
      </c>
      <c r="KXR1" t="s">
        <v>8095</v>
      </c>
      <c r="KXS1" t="s">
        <v>8096</v>
      </c>
      <c r="KXT1" t="s">
        <v>8097</v>
      </c>
      <c r="KXU1" t="s">
        <v>8098</v>
      </c>
      <c r="KXV1" t="s">
        <v>8099</v>
      </c>
      <c r="KXW1" t="s">
        <v>8100</v>
      </c>
      <c r="KXX1" t="s">
        <v>8101</v>
      </c>
      <c r="KXY1" t="s">
        <v>8102</v>
      </c>
      <c r="KXZ1" t="s">
        <v>8103</v>
      </c>
      <c r="KYA1" t="s">
        <v>8104</v>
      </c>
      <c r="KYB1" t="s">
        <v>8105</v>
      </c>
      <c r="KYC1" t="s">
        <v>8106</v>
      </c>
      <c r="KYD1" t="s">
        <v>8107</v>
      </c>
      <c r="KYE1" t="s">
        <v>8108</v>
      </c>
      <c r="KYF1" t="s">
        <v>8109</v>
      </c>
      <c r="KYG1" t="s">
        <v>8110</v>
      </c>
      <c r="KYH1" t="s">
        <v>8111</v>
      </c>
      <c r="KYI1" t="s">
        <v>8112</v>
      </c>
      <c r="KYJ1" t="s">
        <v>8113</v>
      </c>
      <c r="KYK1" t="s">
        <v>8114</v>
      </c>
      <c r="KYL1" t="s">
        <v>8115</v>
      </c>
      <c r="KYM1" t="s">
        <v>8116</v>
      </c>
      <c r="KYN1" t="s">
        <v>8117</v>
      </c>
      <c r="KYO1" t="s">
        <v>8118</v>
      </c>
      <c r="KYP1" t="s">
        <v>8119</v>
      </c>
      <c r="KYQ1" t="s">
        <v>8120</v>
      </c>
      <c r="KYR1" t="s">
        <v>8121</v>
      </c>
      <c r="KYS1" t="s">
        <v>8122</v>
      </c>
      <c r="KYT1" t="s">
        <v>8123</v>
      </c>
      <c r="KYU1" t="s">
        <v>8124</v>
      </c>
      <c r="KYV1" t="s">
        <v>8125</v>
      </c>
      <c r="KYW1" t="s">
        <v>8126</v>
      </c>
      <c r="KYX1" t="s">
        <v>8127</v>
      </c>
      <c r="KYY1" t="s">
        <v>8128</v>
      </c>
      <c r="KYZ1" t="s">
        <v>8129</v>
      </c>
      <c r="KZA1" t="s">
        <v>8130</v>
      </c>
      <c r="KZB1" t="s">
        <v>8131</v>
      </c>
      <c r="KZC1" t="s">
        <v>8132</v>
      </c>
      <c r="KZD1" t="s">
        <v>8133</v>
      </c>
      <c r="KZE1" t="s">
        <v>8134</v>
      </c>
      <c r="KZF1" t="s">
        <v>8135</v>
      </c>
      <c r="KZG1" t="s">
        <v>8136</v>
      </c>
      <c r="KZH1" t="s">
        <v>8137</v>
      </c>
      <c r="KZI1" t="s">
        <v>8138</v>
      </c>
      <c r="KZJ1" t="s">
        <v>8139</v>
      </c>
      <c r="KZK1" t="s">
        <v>8140</v>
      </c>
      <c r="KZL1" t="s">
        <v>8141</v>
      </c>
      <c r="KZM1" t="s">
        <v>8142</v>
      </c>
      <c r="KZN1" t="s">
        <v>8143</v>
      </c>
      <c r="KZO1" t="s">
        <v>8144</v>
      </c>
      <c r="KZP1" t="s">
        <v>8145</v>
      </c>
      <c r="KZQ1" t="s">
        <v>8146</v>
      </c>
      <c r="KZR1" t="s">
        <v>8147</v>
      </c>
      <c r="KZS1" t="s">
        <v>8148</v>
      </c>
      <c r="KZT1" t="s">
        <v>8149</v>
      </c>
      <c r="KZU1" t="s">
        <v>8150</v>
      </c>
      <c r="KZV1" t="s">
        <v>8151</v>
      </c>
      <c r="KZW1" t="s">
        <v>8152</v>
      </c>
      <c r="KZX1" t="s">
        <v>8153</v>
      </c>
      <c r="KZY1" t="s">
        <v>8154</v>
      </c>
      <c r="KZZ1" t="s">
        <v>8155</v>
      </c>
      <c r="LAA1" t="s">
        <v>8156</v>
      </c>
      <c r="LAB1" t="s">
        <v>8157</v>
      </c>
      <c r="LAC1" t="s">
        <v>8158</v>
      </c>
      <c r="LAD1" t="s">
        <v>8159</v>
      </c>
      <c r="LAE1" t="s">
        <v>8160</v>
      </c>
      <c r="LAF1" t="s">
        <v>8161</v>
      </c>
      <c r="LAG1" t="s">
        <v>8162</v>
      </c>
      <c r="LAH1" t="s">
        <v>8163</v>
      </c>
      <c r="LAI1" t="s">
        <v>8164</v>
      </c>
      <c r="LAJ1" t="s">
        <v>8165</v>
      </c>
      <c r="LAK1" t="s">
        <v>8166</v>
      </c>
      <c r="LAL1" t="s">
        <v>8167</v>
      </c>
      <c r="LAM1" t="s">
        <v>8168</v>
      </c>
      <c r="LAN1" t="s">
        <v>8169</v>
      </c>
      <c r="LAO1" t="s">
        <v>8170</v>
      </c>
      <c r="LAP1" t="s">
        <v>8171</v>
      </c>
      <c r="LAQ1" t="s">
        <v>8172</v>
      </c>
      <c r="LAR1" t="s">
        <v>8173</v>
      </c>
      <c r="LAS1" t="s">
        <v>8174</v>
      </c>
      <c r="LAT1" t="s">
        <v>8175</v>
      </c>
      <c r="LAU1" t="s">
        <v>8176</v>
      </c>
      <c r="LAV1" t="s">
        <v>8177</v>
      </c>
      <c r="LAW1" t="s">
        <v>8178</v>
      </c>
      <c r="LAX1" t="s">
        <v>8179</v>
      </c>
      <c r="LAY1" t="s">
        <v>8180</v>
      </c>
      <c r="LAZ1" t="s">
        <v>8181</v>
      </c>
      <c r="LBA1" t="s">
        <v>8182</v>
      </c>
      <c r="LBB1" t="s">
        <v>8183</v>
      </c>
      <c r="LBC1" t="s">
        <v>8184</v>
      </c>
      <c r="LBD1" t="s">
        <v>8185</v>
      </c>
      <c r="LBE1" t="s">
        <v>8186</v>
      </c>
      <c r="LBF1" t="s">
        <v>8187</v>
      </c>
      <c r="LBG1" t="s">
        <v>8188</v>
      </c>
      <c r="LBH1" t="s">
        <v>8189</v>
      </c>
      <c r="LBI1" t="s">
        <v>8190</v>
      </c>
      <c r="LBJ1" t="s">
        <v>8191</v>
      </c>
      <c r="LBK1" t="s">
        <v>8192</v>
      </c>
      <c r="LBL1" t="s">
        <v>8193</v>
      </c>
      <c r="LBM1" t="s">
        <v>8194</v>
      </c>
      <c r="LBN1" t="s">
        <v>8195</v>
      </c>
      <c r="LBO1" t="s">
        <v>8196</v>
      </c>
      <c r="LBP1" t="s">
        <v>8197</v>
      </c>
      <c r="LBQ1" t="s">
        <v>8198</v>
      </c>
      <c r="LBR1" t="s">
        <v>8199</v>
      </c>
      <c r="LBS1" t="s">
        <v>8200</v>
      </c>
      <c r="LBT1" t="s">
        <v>8201</v>
      </c>
      <c r="LBU1" t="s">
        <v>8202</v>
      </c>
      <c r="LBV1" t="s">
        <v>8203</v>
      </c>
      <c r="LBW1" t="s">
        <v>8204</v>
      </c>
      <c r="LBX1" t="s">
        <v>8205</v>
      </c>
      <c r="LBY1" t="s">
        <v>8206</v>
      </c>
      <c r="LBZ1" t="s">
        <v>8207</v>
      </c>
      <c r="LCA1" t="s">
        <v>8208</v>
      </c>
      <c r="LCB1" t="s">
        <v>8209</v>
      </c>
      <c r="LCC1" t="s">
        <v>8210</v>
      </c>
      <c r="LCD1" t="s">
        <v>8211</v>
      </c>
      <c r="LCE1" t="s">
        <v>8212</v>
      </c>
      <c r="LCF1" t="s">
        <v>8213</v>
      </c>
      <c r="LCG1" t="s">
        <v>8214</v>
      </c>
      <c r="LCH1" t="s">
        <v>8215</v>
      </c>
      <c r="LCI1" t="s">
        <v>8216</v>
      </c>
      <c r="LCJ1" t="s">
        <v>8217</v>
      </c>
      <c r="LCK1" t="s">
        <v>8218</v>
      </c>
      <c r="LCL1" t="s">
        <v>8219</v>
      </c>
      <c r="LCM1" t="s">
        <v>8220</v>
      </c>
      <c r="LCN1" t="s">
        <v>8221</v>
      </c>
      <c r="LCO1" t="s">
        <v>8222</v>
      </c>
      <c r="LCP1" t="s">
        <v>8223</v>
      </c>
      <c r="LCQ1" t="s">
        <v>8224</v>
      </c>
      <c r="LCR1" t="s">
        <v>8225</v>
      </c>
      <c r="LCS1" t="s">
        <v>8226</v>
      </c>
      <c r="LCT1" t="s">
        <v>8227</v>
      </c>
      <c r="LCU1" t="s">
        <v>8228</v>
      </c>
      <c r="LCV1" t="s">
        <v>8229</v>
      </c>
      <c r="LCW1" t="s">
        <v>8230</v>
      </c>
      <c r="LCX1" t="s">
        <v>8231</v>
      </c>
      <c r="LCY1" t="s">
        <v>8232</v>
      </c>
      <c r="LCZ1" t="s">
        <v>8233</v>
      </c>
      <c r="LDA1" t="s">
        <v>8234</v>
      </c>
      <c r="LDB1" t="s">
        <v>8235</v>
      </c>
      <c r="LDC1" t="s">
        <v>8236</v>
      </c>
      <c r="LDD1" t="s">
        <v>8237</v>
      </c>
      <c r="LDE1" t="s">
        <v>8238</v>
      </c>
      <c r="LDF1" t="s">
        <v>8239</v>
      </c>
      <c r="LDG1" t="s">
        <v>8240</v>
      </c>
      <c r="LDH1" t="s">
        <v>8241</v>
      </c>
      <c r="LDI1" t="s">
        <v>8242</v>
      </c>
      <c r="LDJ1" t="s">
        <v>8243</v>
      </c>
      <c r="LDK1" t="s">
        <v>8244</v>
      </c>
      <c r="LDL1" t="s">
        <v>8245</v>
      </c>
      <c r="LDM1" t="s">
        <v>8246</v>
      </c>
      <c r="LDN1" t="s">
        <v>8247</v>
      </c>
      <c r="LDO1" t="s">
        <v>8248</v>
      </c>
      <c r="LDP1" t="s">
        <v>8249</v>
      </c>
      <c r="LDQ1" t="s">
        <v>8250</v>
      </c>
      <c r="LDR1" t="s">
        <v>8251</v>
      </c>
      <c r="LDS1" t="s">
        <v>8252</v>
      </c>
      <c r="LDT1" t="s">
        <v>8253</v>
      </c>
      <c r="LDU1" t="s">
        <v>8254</v>
      </c>
      <c r="LDV1" t="s">
        <v>8255</v>
      </c>
      <c r="LDW1" t="s">
        <v>8256</v>
      </c>
      <c r="LDX1" t="s">
        <v>8257</v>
      </c>
      <c r="LDY1" t="s">
        <v>8258</v>
      </c>
      <c r="LDZ1" t="s">
        <v>8259</v>
      </c>
      <c r="LEA1" t="s">
        <v>8260</v>
      </c>
      <c r="LEB1" t="s">
        <v>8261</v>
      </c>
      <c r="LEC1" t="s">
        <v>8262</v>
      </c>
      <c r="LED1" t="s">
        <v>8263</v>
      </c>
      <c r="LEE1" t="s">
        <v>8264</v>
      </c>
      <c r="LEF1" t="s">
        <v>8265</v>
      </c>
      <c r="LEG1" t="s">
        <v>8266</v>
      </c>
      <c r="LEH1" t="s">
        <v>8267</v>
      </c>
      <c r="LEI1" t="s">
        <v>8268</v>
      </c>
      <c r="LEJ1" t="s">
        <v>8269</v>
      </c>
      <c r="LEK1" t="s">
        <v>8270</v>
      </c>
      <c r="LEL1" t="s">
        <v>8271</v>
      </c>
      <c r="LEM1" t="s">
        <v>8272</v>
      </c>
      <c r="LEN1" t="s">
        <v>8273</v>
      </c>
      <c r="LEO1" t="s">
        <v>8274</v>
      </c>
      <c r="LEP1" t="s">
        <v>8275</v>
      </c>
      <c r="LEQ1" t="s">
        <v>8276</v>
      </c>
      <c r="LER1" t="s">
        <v>8277</v>
      </c>
      <c r="LES1" t="s">
        <v>8278</v>
      </c>
      <c r="LET1" t="s">
        <v>8279</v>
      </c>
      <c r="LEU1" t="s">
        <v>8280</v>
      </c>
      <c r="LEV1" t="s">
        <v>8281</v>
      </c>
      <c r="LEW1" t="s">
        <v>8282</v>
      </c>
      <c r="LEX1" t="s">
        <v>8283</v>
      </c>
      <c r="LEY1" t="s">
        <v>8284</v>
      </c>
      <c r="LEZ1" t="s">
        <v>8285</v>
      </c>
      <c r="LFA1" t="s">
        <v>8286</v>
      </c>
      <c r="LFB1" t="s">
        <v>8287</v>
      </c>
      <c r="LFC1" t="s">
        <v>8288</v>
      </c>
      <c r="LFD1" t="s">
        <v>8289</v>
      </c>
      <c r="LFE1" t="s">
        <v>8290</v>
      </c>
      <c r="LFF1" t="s">
        <v>8291</v>
      </c>
      <c r="LFG1" t="s">
        <v>8292</v>
      </c>
      <c r="LFH1" t="s">
        <v>8293</v>
      </c>
      <c r="LFI1" t="s">
        <v>8294</v>
      </c>
      <c r="LFJ1" t="s">
        <v>8295</v>
      </c>
      <c r="LFK1" t="s">
        <v>8296</v>
      </c>
      <c r="LFL1" t="s">
        <v>8297</v>
      </c>
      <c r="LFM1" t="s">
        <v>8298</v>
      </c>
      <c r="LFN1" t="s">
        <v>8299</v>
      </c>
      <c r="LFO1" t="s">
        <v>8300</v>
      </c>
      <c r="LFP1" t="s">
        <v>8301</v>
      </c>
      <c r="LFQ1" t="s">
        <v>8302</v>
      </c>
      <c r="LFR1" t="s">
        <v>8303</v>
      </c>
      <c r="LFS1" t="s">
        <v>8304</v>
      </c>
      <c r="LFT1" t="s">
        <v>8305</v>
      </c>
      <c r="LFU1" t="s">
        <v>8306</v>
      </c>
      <c r="LFV1" t="s">
        <v>8307</v>
      </c>
      <c r="LFW1" t="s">
        <v>8308</v>
      </c>
      <c r="LFX1" t="s">
        <v>8309</v>
      </c>
      <c r="LFY1" t="s">
        <v>8310</v>
      </c>
      <c r="LFZ1" t="s">
        <v>8311</v>
      </c>
      <c r="LGA1" t="s">
        <v>8312</v>
      </c>
      <c r="LGB1" t="s">
        <v>8313</v>
      </c>
      <c r="LGC1" t="s">
        <v>8314</v>
      </c>
      <c r="LGD1" t="s">
        <v>8315</v>
      </c>
      <c r="LGE1" t="s">
        <v>8316</v>
      </c>
      <c r="LGF1" t="s">
        <v>8317</v>
      </c>
      <c r="LGG1" t="s">
        <v>8318</v>
      </c>
      <c r="LGH1" t="s">
        <v>8319</v>
      </c>
      <c r="LGI1" t="s">
        <v>8320</v>
      </c>
      <c r="LGJ1" t="s">
        <v>8321</v>
      </c>
      <c r="LGK1" t="s">
        <v>8322</v>
      </c>
      <c r="LGL1" t="s">
        <v>8323</v>
      </c>
      <c r="LGM1" t="s">
        <v>8324</v>
      </c>
      <c r="LGN1" t="s">
        <v>8325</v>
      </c>
      <c r="LGO1" t="s">
        <v>8326</v>
      </c>
      <c r="LGP1" t="s">
        <v>8327</v>
      </c>
      <c r="LGQ1" t="s">
        <v>8328</v>
      </c>
      <c r="LGR1" t="s">
        <v>8329</v>
      </c>
      <c r="LGS1" t="s">
        <v>8330</v>
      </c>
      <c r="LGT1" t="s">
        <v>8331</v>
      </c>
      <c r="LGU1" t="s">
        <v>8332</v>
      </c>
      <c r="LGV1" t="s">
        <v>8333</v>
      </c>
      <c r="LGW1" t="s">
        <v>8334</v>
      </c>
      <c r="LGX1" t="s">
        <v>8335</v>
      </c>
      <c r="LGY1" t="s">
        <v>8336</v>
      </c>
      <c r="LGZ1" t="s">
        <v>8337</v>
      </c>
      <c r="LHA1" t="s">
        <v>8338</v>
      </c>
      <c r="LHB1" t="s">
        <v>8339</v>
      </c>
      <c r="LHC1" t="s">
        <v>8340</v>
      </c>
      <c r="LHD1" t="s">
        <v>8341</v>
      </c>
      <c r="LHE1" t="s">
        <v>8342</v>
      </c>
      <c r="LHF1" t="s">
        <v>8343</v>
      </c>
      <c r="LHG1" t="s">
        <v>8344</v>
      </c>
      <c r="LHH1" t="s">
        <v>8345</v>
      </c>
      <c r="LHI1" t="s">
        <v>8346</v>
      </c>
      <c r="LHJ1" t="s">
        <v>8347</v>
      </c>
      <c r="LHK1" t="s">
        <v>8348</v>
      </c>
      <c r="LHL1" t="s">
        <v>8349</v>
      </c>
      <c r="LHM1" t="s">
        <v>8350</v>
      </c>
      <c r="LHN1" t="s">
        <v>8351</v>
      </c>
      <c r="LHO1" t="s">
        <v>8352</v>
      </c>
      <c r="LHP1" t="s">
        <v>8353</v>
      </c>
      <c r="LHQ1" t="s">
        <v>8354</v>
      </c>
      <c r="LHR1" t="s">
        <v>8355</v>
      </c>
      <c r="LHS1" t="s">
        <v>8356</v>
      </c>
      <c r="LHT1" t="s">
        <v>8357</v>
      </c>
      <c r="LHU1" t="s">
        <v>8358</v>
      </c>
      <c r="LHV1" t="s">
        <v>8359</v>
      </c>
      <c r="LHW1" t="s">
        <v>8360</v>
      </c>
      <c r="LHX1" t="s">
        <v>8361</v>
      </c>
      <c r="LHY1" t="s">
        <v>8362</v>
      </c>
      <c r="LHZ1" t="s">
        <v>8363</v>
      </c>
      <c r="LIA1" t="s">
        <v>8364</v>
      </c>
      <c r="LIB1" t="s">
        <v>8365</v>
      </c>
      <c r="LIC1" t="s">
        <v>8366</v>
      </c>
      <c r="LID1" t="s">
        <v>8367</v>
      </c>
      <c r="LIE1" t="s">
        <v>8368</v>
      </c>
      <c r="LIF1" t="s">
        <v>8369</v>
      </c>
      <c r="LIG1" t="s">
        <v>8370</v>
      </c>
      <c r="LIH1" t="s">
        <v>8371</v>
      </c>
      <c r="LII1" t="s">
        <v>8372</v>
      </c>
      <c r="LIJ1" t="s">
        <v>8373</v>
      </c>
      <c r="LIK1" t="s">
        <v>8374</v>
      </c>
      <c r="LIL1" t="s">
        <v>8375</v>
      </c>
      <c r="LIM1" t="s">
        <v>8376</v>
      </c>
      <c r="LIN1" t="s">
        <v>8377</v>
      </c>
      <c r="LIO1" t="s">
        <v>8378</v>
      </c>
      <c r="LIP1" t="s">
        <v>8379</v>
      </c>
      <c r="LIQ1" t="s">
        <v>8380</v>
      </c>
      <c r="LIR1" t="s">
        <v>8381</v>
      </c>
      <c r="LIS1" t="s">
        <v>8382</v>
      </c>
      <c r="LIT1" t="s">
        <v>8383</v>
      </c>
      <c r="LIU1" t="s">
        <v>8384</v>
      </c>
      <c r="LIV1" t="s">
        <v>8385</v>
      </c>
      <c r="LIW1" t="s">
        <v>8386</v>
      </c>
      <c r="LIX1" t="s">
        <v>8387</v>
      </c>
      <c r="LIY1" t="s">
        <v>8388</v>
      </c>
      <c r="LIZ1" t="s">
        <v>8389</v>
      </c>
      <c r="LJA1" t="s">
        <v>8390</v>
      </c>
      <c r="LJB1" t="s">
        <v>8391</v>
      </c>
      <c r="LJC1" t="s">
        <v>8392</v>
      </c>
      <c r="LJD1" t="s">
        <v>8393</v>
      </c>
      <c r="LJE1" t="s">
        <v>8394</v>
      </c>
      <c r="LJF1" t="s">
        <v>8395</v>
      </c>
      <c r="LJG1" t="s">
        <v>8396</v>
      </c>
      <c r="LJH1" t="s">
        <v>8397</v>
      </c>
      <c r="LJI1" t="s">
        <v>8398</v>
      </c>
      <c r="LJJ1" t="s">
        <v>8399</v>
      </c>
      <c r="LJK1" t="s">
        <v>8400</v>
      </c>
      <c r="LJL1" t="s">
        <v>8401</v>
      </c>
      <c r="LJM1" t="s">
        <v>8402</v>
      </c>
      <c r="LJN1" t="s">
        <v>8403</v>
      </c>
      <c r="LJO1" t="s">
        <v>8404</v>
      </c>
      <c r="LJP1" t="s">
        <v>8405</v>
      </c>
      <c r="LJQ1" t="s">
        <v>8406</v>
      </c>
      <c r="LJR1" t="s">
        <v>8407</v>
      </c>
      <c r="LJS1" t="s">
        <v>8408</v>
      </c>
      <c r="LJT1" t="s">
        <v>8409</v>
      </c>
      <c r="LJU1" t="s">
        <v>8410</v>
      </c>
      <c r="LJV1" t="s">
        <v>8411</v>
      </c>
      <c r="LJW1" t="s">
        <v>8412</v>
      </c>
      <c r="LJX1" t="s">
        <v>8413</v>
      </c>
      <c r="LJY1" t="s">
        <v>8414</v>
      </c>
      <c r="LJZ1" t="s">
        <v>8415</v>
      </c>
      <c r="LKA1" t="s">
        <v>8416</v>
      </c>
      <c r="LKB1" t="s">
        <v>8417</v>
      </c>
      <c r="LKC1" t="s">
        <v>8418</v>
      </c>
      <c r="LKD1" t="s">
        <v>8419</v>
      </c>
      <c r="LKE1" t="s">
        <v>8420</v>
      </c>
      <c r="LKF1" t="s">
        <v>8421</v>
      </c>
      <c r="LKG1" t="s">
        <v>8422</v>
      </c>
      <c r="LKH1" t="s">
        <v>8423</v>
      </c>
      <c r="LKI1" t="s">
        <v>8424</v>
      </c>
      <c r="LKJ1" t="s">
        <v>8425</v>
      </c>
      <c r="LKK1" t="s">
        <v>8426</v>
      </c>
      <c r="LKL1" t="s">
        <v>8427</v>
      </c>
      <c r="LKM1" t="s">
        <v>8428</v>
      </c>
      <c r="LKN1" t="s">
        <v>8429</v>
      </c>
      <c r="LKO1" t="s">
        <v>8430</v>
      </c>
      <c r="LKP1" t="s">
        <v>8431</v>
      </c>
      <c r="LKQ1" t="s">
        <v>8432</v>
      </c>
      <c r="LKR1" t="s">
        <v>8433</v>
      </c>
      <c r="LKS1" t="s">
        <v>8434</v>
      </c>
      <c r="LKT1" t="s">
        <v>8435</v>
      </c>
      <c r="LKU1" t="s">
        <v>8436</v>
      </c>
      <c r="LKV1" t="s">
        <v>8437</v>
      </c>
      <c r="LKW1" t="s">
        <v>8438</v>
      </c>
      <c r="LKX1" t="s">
        <v>8439</v>
      </c>
      <c r="LKY1" t="s">
        <v>8440</v>
      </c>
      <c r="LKZ1" t="s">
        <v>8441</v>
      </c>
      <c r="LLA1" t="s">
        <v>8442</v>
      </c>
      <c r="LLB1" t="s">
        <v>8443</v>
      </c>
      <c r="LLC1" t="s">
        <v>8444</v>
      </c>
      <c r="LLD1" t="s">
        <v>8445</v>
      </c>
      <c r="LLE1" t="s">
        <v>8446</v>
      </c>
      <c r="LLF1" t="s">
        <v>8447</v>
      </c>
      <c r="LLG1" t="s">
        <v>8448</v>
      </c>
      <c r="LLH1" t="s">
        <v>8449</v>
      </c>
      <c r="LLI1" t="s">
        <v>8450</v>
      </c>
      <c r="LLJ1" t="s">
        <v>8451</v>
      </c>
      <c r="LLK1" t="s">
        <v>8452</v>
      </c>
      <c r="LLL1" t="s">
        <v>8453</v>
      </c>
      <c r="LLM1" t="s">
        <v>8454</v>
      </c>
      <c r="LLN1" t="s">
        <v>8455</v>
      </c>
      <c r="LLO1" t="s">
        <v>8456</v>
      </c>
      <c r="LLP1" t="s">
        <v>8457</v>
      </c>
      <c r="LLQ1" t="s">
        <v>8458</v>
      </c>
      <c r="LLR1" t="s">
        <v>8459</v>
      </c>
      <c r="LLS1" t="s">
        <v>8460</v>
      </c>
      <c r="LLT1" t="s">
        <v>8461</v>
      </c>
      <c r="LLU1" t="s">
        <v>8462</v>
      </c>
      <c r="LLV1" t="s">
        <v>8463</v>
      </c>
      <c r="LLW1" t="s">
        <v>8464</v>
      </c>
      <c r="LLX1" t="s">
        <v>8465</v>
      </c>
      <c r="LLY1" t="s">
        <v>8466</v>
      </c>
      <c r="LLZ1" t="s">
        <v>8467</v>
      </c>
      <c r="LMA1" t="s">
        <v>8468</v>
      </c>
      <c r="LMB1" t="s">
        <v>8469</v>
      </c>
      <c r="LMC1" t="s">
        <v>8470</v>
      </c>
      <c r="LMD1" t="s">
        <v>8471</v>
      </c>
      <c r="LME1" t="s">
        <v>8472</v>
      </c>
      <c r="LMF1" t="s">
        <v>8473</v>
      </c>
      <c r="LMG1" t="s">
        <v>8474</v>
      </c>
      <c r="LMH1" t="s">
        <v>8475</v>
      </c>
      <c r="LMI1" t="s">
        <v>8476</v>
      </c>
      <c r="LMJ1" t="s">
        <v>8477</v>
      </c>
      <c r="LMK1" t="s">
        <v>8478</v>
      </c>
      <c r="LML1" t="s">
        <v>8479</v>
      </c>
      <c r="LMM1" t="s">
        <v>8480</v>
      </c>
      <c r="LMN1" t="s">
        <v>8481</v>
      </c>
      <c r="LMO1" t="s">
        <v>8482</v>
      </c>
      <c r="LMP1" t="s">
        <v>8483</v>
      </c>
      <c r="LMQ1" t="s">
        <v>8484</v>
      </c>
      <c r="LMR1" t="s">
        <v>8485</v>
      </c>
      <c r="LMS1" t="s">
        <v>8486</v>
      </c>
      <c r="LMT1" t="s">
        <v>8487</v>
      </c>
      <c r="LMU1" t="s">
        <v>8488</v>
      </c>
      <c r="LMV1" t="s">
        <v>8489</v>
      </c>
      <c r="LMW1" t="s">
        <v>8490</v>
      </c>
      <c r="LMX1" t="s">
        <v>8491</v>
      </c>
      <c r="LMY1" t="s">
        <v>8492</v>
      </c>
      <c r="LMZ1" t="s">
        <v>8493</v>
      </c>
      <c r="LNA1" t="s">
        <v>8494</v>
      </c>
      <c r="LNB1" t="s">
        <v>8495</v>
      </c>
      <c r="LNC1" t="s">
        <v>8496</v>
      </c>
      <c r="LND1" t="s">
        <v>8497</v>
      </c>
      <c r="LNE1" t="s">
        <v>8498</v>
      </c>
      <c r="LNF1" t="s">
        <v>8499</v>
      </c>
      <c r="LNG1" t="s">
        <v>8500</v>
      </c>
      <c r="LNH1" t="s">
        <v>8501</v>
      </c>
      <c r="LNI1" t="s">
        <v>8502</v>
      </c>
      <c r="LNJ1" t="s">
        <v>8503</v>
      </c>
      <c r="LNK1" t="s">
        <v>8504</v>
      </c>
      <c r="LNL1" t="s">
        <v>8505</v>
      </c>
      <c r="LNM1" t="s">
        <v>8506</v>
      </c>
      <c r="LNN1" t="s">
        <v>8507</v>
      </c>
      <c r="LNO1" t="s">
        <v>8508</v>
      </c>
      <c r="LNP1" t="s">
        <v>8509</v>
      </c>
      <c r="LNQ1" t="s">
        <v>8510</v>
      </c>
      <c r="LNR1" t="s">
        <v>8511</v>
      </c>
      <c r="LNS1" t="s">
        <v>8512</v>
      </c>
      <c r="LNT1" t="s">
        <v>8513</v>
      </c>
      <c r="LNU1" t="s">
        <v>8514</v>
      </c>
      <c r="LNV1" t="s">
        <v>8515</v>
      </c>
      <c r="LNW1" t="s">
        <v>8516</v>
      </c>
      <c r="LNX1" t="s">
        <v>8517</v>
      </c>
      <c r="LNY1" t="s">
        <v>8518</v>
      </c>
      <c r="LNZ1" t="s">
        <v>8519</v>
      </c>
      <c r="LOA1" t="s">
        <v>8520</v>
      </c>
      <c r="LOB1" t="s">
        <v>8521</v>
      </c>
      <c r="LOC1" t="s">
        <v>8522</v>
      </c>
      <c r="LOD1" t="s">
        <v>8523</v>
      </c>
      <c r="LOE1" t="s">
        <v>8524</v>
      </c>
      <c r="LOF1" t="s">
        <v>8525</v>
      </c>
      <c r="LOG1" t="s">
        <v>8526</v>
      </c>
      <c r="LOH1" t="s">
        <v>8527</v>
      </c>
      <c r="LOI1" t="s">
        <v>8528</v>
      </c>
      <c r="LOJ1" t="s">
        <v>8529</v>
      </c>
      <c r="LOK1" t="s">
        <v>8530</v>
      </c>
      <c r="LOL1" t="s">
        <v>8531</v>
      </c>
      <c r="LOM1" t="s">
        <v>8532</v>
      </c>
      <c r="LON1" t="s">
        <v>8533</v>
      </c>
      <c r="LOO1" t="s">
        <v>8534</v>
      </c>
      <c r="LOP1" t="s">
        <v>8535</v>
      </c>
      <c r="LOQ1" t="s">
        <v>8536</v>
      </c>
      <c r="LOR1" t="s">
        <v>8537</v>
      </c>
      <c r="LOS1" t="s">
        <v>8538</v>
      </c>
      <c r="LOT1" t="s">
        <v>8539</v>
      </c>
      <c r="LOU1" t="s">
        <v>8540</v>
      </c>
      <c r="LOV1" t="s">
        <v>8541</v>
      </c>
      <c r="LOW1" t="s">
        <v>8542</v>
      </c>
      <c r="LOX1" t="s">
        <v>8543</v>
      </c>
      <c r="LOY1" t="s">
        <v>8544</v>
      </c>
      <c r="LOZ1" t="s">
        <v>8545</v>
      </c>
      <c r="LPA1" t="s">
        <v>8546</v>
      </c>
      <c r="LPB1" t="s">
        <v>8547</v>
      </c>
      <c r="LPC1" t="s">
        <v>8548</v>
      </c>
      <c r="LPD1" t="s">
        <v>8549</v>
      </c>
      <c r="LPE1" t="s">
        <v>8550</v>
      </c>
      <c r="LPF1" t="s">
        <v>8551</v>
      </c>
      <c r="LPG1" t="s">
        <v>8552</v>
      </c>
      <c r="LPH1" t="s">
        <v>8553</v>
      </c>
      <c r="LPI1" t="s">
        <v>8554</v>
      </c>
      <c r="LPJ1" t="s">
        <v>8555</v>
      </c>
      <c r="LPK1" t="s">
        <v>8556</v>
      </c>
      <c r="LPL1" t="s">
        <v>8557</v>
      </c>
      <c r="LPM1" t="s">
        <v>8558</v>
      </c>
      <c r="LPN1" t="s">
        <v>8559</v>
      </c>
      <c r="LPO1" t="s">
        <v>8560</v>
      </c>
      <c r="LPP1" t="s">
        <v>8561</v>
      </c>
      <c r="LPQ1" t="s">
        <v>8562</v>
      </c>
      <c r="LPR1" t="s">
        <v>8563</v>
      </c>
      <c r="LPS1" t="s">
        <v>8564</v>
      </c>
      <c r="LPT1" t="s">
        <v>8565</v>
      </c>
      <c r="LPU1" t="s">
        <v>8566</v>
      </c>
      <c r="LPV1" t="s">
        <v>8567</v>
      </c>
      <c r="LPW1" t="s">
        <v>8568</v>
      </c>
      <c r="LPX1" t="s">
        <v>8569</v>
      </c>
      <c r="LPY1" t="s">
        <v>8570</v>
      </c>
      <c r="LPZ1" t="s">
        <v>8571</v>
      </c>
      <c r="LQA1" t="s">
        <v>8572</v>
      </c>
      <c r="LQB1" t="s">
        <v>8573</v>
      </c>
      <c r="LQC1" t="s">
        <v>8574</v>
      </c>
      <c r="LQD1" t="s">
        <v>8575</v>
      </c>
      <c r="LQE1" t="s">
        <v>8576</v>
      </c>
      <c r="LQF1" t="s">
        <v>8577</v>
      </c>
      <c r="LQG1" t="s">
        <v>8578</v>
      </c>
      <c r="LQH1" t="s">
        <v>8579</v>
      </c>
      <c r="LQI1" t="s">
        <v>8580</v>
      </c>
      <c r="LQJ1" t="s">
        <v>8581</v>
      </c>
      <c r="LQK1" t="s">
        <v>8582</v>
      </c>
      <c r="LQL1" t="s">
        <v>8583</v>
      </c>
      <c r="LQM1" t="s">
        <v>8584</v>
      </c>
      <c r="LQN1" t="s">
        <v>8585</v>
      </c>
      <c r="LQO1" t="s">
        <v>8586</v>
      </c>
      <c r="LQP1" t="s">
        <v>8587</v>
      </c>
      <c r="LQQ1" t="s">
        <v>8588</v>
      </c>
      <c r="LQR1" t="s">
        <v>8589</v>
      </c>
      <c r="LQS1" t="s">
        <v>8590</v>
      </c>
      <c r="LQT1" t="s">
        <v>8591</v>
      </c>
      <c r="LQU1" t="s">
        <v>8592</v>
      </c>
      <c r="LQV1" t="s">
        <v>8593</v>
      </c>
      <c r="LQW1" t="s">
        <v>8594</v>
      </c>
      <c r="LQX1" t="s">
        <v>8595</v>
      </c>
      <c r="LQY1" t="s">
        <v>8596</v>
      </c>
      <c r="LQZ1" t="s">
        <v>8597</v>
      </c>
      <c r="LRA1" t="s">
        <v>8598</v>
      </c>
      <c r="LRB1" t="s">
        <v>8599</v>
      </c>
      <c r="LRC1" t="s">
        <v>8600</v>
      </c>
      <c r="LRD1" t="s">
        <v>8601</v>
      </c>
      <c r="LRE1" t="s">
        <v>8602</v>
      </c>
      <c r="LRF1" t="s">
        <v>8603</v>
      </c>
      <c r="LRG1" t="s">
        <v>8604</v>
      </c>
      <c r="LRH1" t="s">
        <v>8605</v>
      </c>
      <c r="LRI1" t="s">
        <v>8606</v>
      </c>
      <c r="LRJ1" t="s">
        <v>8607</v>
      </c>
      <c r="LRK1" t="s">
        <v>8608</v>
      </c>
      <c r="LRL1" t="s">
        <v>8609</v>
      </c>
      <c r="LRM1" t="s">
        <v>8610</v>
      </c>
      <c r="LRN1" t="s">
        <v>8611</v>
      </c>
      <c r="LRO1" t="s">
        <v>8612</v>
      </c>
      <c r="LRP1" t="s">
        <v>8613</v>
      </c>
      <c r="LRQ1" t="s">
        <v>8614</v>
      </c>
      <c r="LRR1" t="s">
        <v>8615</v>
      </c>
      <c r="LRS1" t="s">
        <v>8616</v>
      </c>
      <c r="LRT1" t="s">
        <v>8617</v>
      </c>
      <c r="LRU1" t="s">
        <v>8618</v>
      </c>
      <c r="LRV1" t="s">
        <v>8619</v>
      </c>
      <c r="LRW1" t="s">
        <v>8620</v>
      </c>
      <c r="LRX1" t="s">
        <v>8621</v>
      </c>
      <c r="LRY1" t="s">
        <v>8622</v>
      </c>
      <c r="LRZ1" t="s">
        <v>8623</v>
      </c>
      <c r="LSA1" t="s">
        <v>8624</v>
      </c>
      <c r="LSB1" t="s">
        <v>8625</v>
      </c>
      <c r="LSC1" t="s">
        <v>8626</v>
      </c>
      <c r="LSD1" t="s">
        <v>8627</v>
      </c>
      <c r="LSE1" t="s">
        <v>8628</v>
      </c>
      <c r="LSF1" t="s">
        <v>8629</v>
      </c>
      <c r="LSG1" t="s">
        <v>8630</v>
      </c>
      <c r="LSH1" t="s">
        <v>8631</v>
      </c>
      <c r="LSI1" t="s">
        <v>8632</v>
      </c>
      <c r="LSJ1" t="s">
        <v>8633</v>
      </c>
      <c r="LSK1" t="s">
        <v>8634</v>
      </c>
      <c r="LSL1" t="s">
        <v>8635</v>
      </c>
      <c r="LSM1" t="s">
        <v>8636</v>
      </c>
      <c r="LSN1" t="s">
        <v>8637</v>
      </c>
      <c r="LSO1" t="s">
        <v>8638</v>
      </c>
      <c r="LSP1" t="s">
        <v>8639</v>
      </c>
      <c r="LSQ1" t="s">
        <v>8640</v>
      </c>
      <c r="LSR1" t="s">
        <v>8641</v>
      </c>
      <c r="LSS1" t="s">
        <v>8642</v>
      </c>
      <c r="LST1" t="s">
        <v>8643</v>
      </c>
      <c r="LSU1" t="s">
        <v>8644</v>
      </c>
      <c r="LSV1" t="s">
        <v>8645</v>
      </c>
      <c r="LSW1" t="s">
        <v>8646</v>
      </c>
      <c r="LSX1" t="s">
        <v>8647</v>
      </c>
      <c r="LSY1" t="s">
        <v>8648</v>
      </c>
      <c r="LSZ1" t="s">
        <v>8649</v>
      </c>
      <c r="LTA1" t="s">
        <v>8650</v>
      </c>
      <c r="LTB1" t="s">
        <v>8651</v>
      </c>
      <c r="LTC1" t="s">
        <v>8652</v>
      </c>
      <c r="LTD1" t="s">
        <v>8653</v>
      </c>
      <c r="LTE1" t="s">
        <v>8654</v>
      </c>
      <c r="LTF1" t="s">
        <v>8655</v>
      </c>
      <c r="LTG1" t="s">
        <v>8656</v>
      </c>
      <c r="LTH1" t="s">
        <v>8657</v>
      </c>
      <c r="LTI1" t="s">
        <v>8658</v>
      </c>
      <c r="LTJ1" t="s">
        <v>8659</v>
      </c>
      <c r="LTK1" t="s">
        <v>8660</v>
      </c>
      <c r="LTL1" t="s">
        <v>8661</v>
      </c>
      <c r="LTM1" t="s">
        <v>8662</v>
      </c>
      <c r="LTN1" t="s">
        <v>8663</v>
      </c>
      <c r="LTO1" t="s">
        <v>8664</v>
      </c>
      <c r="LTP1" t="s">
        <v>8665</v>
      </c>
      <c r="LTQ1" t="s">
        <v>8666</v>
      </c>
      <c r="LTR1" t="s">
        <v>8667</v>
      </c>
      <c r="LTS1" t="s">
        <v>8668</v>
      </c>
      <c r="LTT1" t="s">
        <v>8669</v>
      </c>
      <c r="LTU1" t="s">
        <v>8670</v>
      </c>
      <c r="LTV1" t="s">
        <v>8671</v>
      </c>
      <c r="LTW1" t="s">
        <v>8672</v>
      </c>
      <c r="LTX1" t="s">
        <v>8673</v>
      </c>
      <c r="LTY1" t="s">
        <v>8674</v>
      </c>
      <c r="LTZ1" t="s">
        <v>8675</v>
      </c>
      <c r="LUA1" t="s">
        <v>8676</v>
      </c>
      <c r="LUB1" t="s">
        <v>8677</v>
      </c>
      <c r="LUC1" t="s">
        <v>8678</v>
      </c>
      <c r="LUD1" t="s">
        <v>8679</v>
      </c>
      <c r="LUE1" t="s">
        <v>8680</v>
      </c>
      <c r="LUF1" t="s">
        <v>8681</v>
      </c>
      <c r="LUG1" t="s">
        <v>8682</v>
      </c>
      <c r="LUH1" t="s">
        <v>8683</v>
      </c>
      <c r="LUI1" t="s">
        <v>8684</v>
      </c>
      <c r="LUJ1" t="s">
        <v>8685</v>
      </c>
      <c r="LUK1" t="s">
        <v>8686</v>
      </c>
      <c r="LUL1" t="s">
        <v>8687</v>
      </c>
      <c r="LUM1" t="s">
        <v>8688</v>
      </c>
      <c r="LUN1" t="s">
        <v>8689</v>
      </c>
      <c r="LUO1" t="s">
        <v>8690</v>
      </c>
      <c r="LUP1" t="s">
        <v>8691</v>
      </c>
      <c r="LUQ1" t="s">
        <v>8692</v>
      </c>
      <c r="LUR1" t="s">
        <v>8693</v>
      </c>
      <c r="LUS1" t="s">
        <v>8694</v>
      </c>
      <c r="LUT1" t="s">
        <v>8695</v>
      </c>
      <c r="LUU1" t="s">
        <v>8696</v>
      </c>
      <c r="LUV1" t="s">
        <v>8697</v>
      </c>
      <c r="LUW1" t="s">
        <v>8698</v>
      </c>
      <c r="LUX1" t="s">
        <v>8699</v>
      </c>
      <c r="LUY1" t="s">
        <v>8700</v>
      </c>
      <c r="LUZ1" t="s">
        <v>8701</v>
      </c>
      <c r="LVA1" t="s">
        <v>8702</v>
      </c>
      <c r="LVB1" t="s">
        <v>8703</v>
      </c>
      <c r="LVC1" t="s">
        <v>8704</v>
      </c>
      <c r="LVD1" t="s">
        <v>8705</v>
      </c>
      <c r="LVE1" t="s">
        <v>8706</v>
      </c>
      <c r="LVF1" t="s">
        <v>8707</v>
      </c>
      <c r="LVG1" t="s">
        <v>8708</v>
      </c>
      <c r="LVH1" t="s">
        <v>8709</v>
      </c>
      <c r="LVI1" t="s">
        <v>8710</v>
      </c>
      <c r="LVJ1" t="s">
        <v>8711</v>
      </c>
      <c r="LVK1" t="s">
        <v>8712</v>
      </c>
      <c r="LVL1" t="s">
        <v>8713</v>
      </c>
      <c r="LVM1" t="s">
        <v>8714</v>
      </c>
      <c r="LVN1" t="s">
        <v>8715</v>
      </c>
      <c r="LVO1" t="s">
        <v>8716</v>
      </c>
      <c r="LVP1" t="s">
        <v>8717</v>
      </c>
      <c r="LVQ1" t="s">
        <v>8718</v>
      </c>
      <c r="LVR1" t="s">
        <v>8719</v>
      </c>
      <c r="LVS1" t="s">
        <v>8720</v>
      </c>
      <c r="LVT1" t="s">
        <v>8721</v>
      </c>
      <c r="LVU1" t="s">
        <v>8722</v>
      </c>
      <c r="LVV1" t="s">
        <v>8723</v>
      </c>
      <c r="LVW1" t="s">
        <v>8724</v>
      </c>
      <c r="LVX1" t="s">
        <v>8725</v>
      </c>
      <c r="LVY1" t="s">
        <v>8726</v>
      </c>
      <c r="LVZ1" t="s">
        <v>8727</v>
      </c>
      <c r="LWA1" t="s">
        <v>8728</v>
      </c>
      <c r="LWB1" t="s">
        <v>8729</v>
      </c>
      <c r="LWC1" t="s">
        <v>8730</v>
      </c>
      <c r="LWD1" t="s">
        <v>8731</v>
      </c>
      <c r="LWE1" t="s">
        <v>8732</v>
      </c>
      <c r="LWF1" t="s">
        <v>8733</v>
      </c>
      <c r="LWG1" t="s">
        <v>8734</v>
      </c>
      <c r="LWH1" t="s">
        <v>8735</v>
      </c>
      <c r="LWI1" t="s">
        <v>8736</v>
      </c>
      <c r="LWJ1" t="s">
        <v>8737</v>
      </c>
      <c r="LWK1" t="s">
        <v>8738</v>
      </c>
      <c r="LWL1" t="s">
        <v>8739</v>
      </c>
      <c r="LWM1" t="s">
        <v>8740</v>
      </c>
      <c r="LWN1" t="s">
        <v>8741</v>
      </c>
      <c r="LWO1" t="s">
        <v>8742</v>
      </c>
      <c r="LWP1" t="s">
        <v>8743</v>
      </c>
      <c r="LWQ1" t="s">
        <v>8744</v>
      </c>
      <c r="LWR1" t="s">
        <v>8745</v>
      </c>
      <c r="LWS1" t="s">
        <v>8746</v>
      </c>
      <c r="LWT1" t="s">
        <v>8747</v>
      </c>
      <c r="LWU1" t="s">
        <v>8748</v>
      </c>
      <c r="LWV1" t="s">
        <v>8749</v>
      </c>
      <c r="LWW1" t="s">
        <v>8750</v>
      </c>
      <c r="LWX1" t="s">
        <v>8751</v>
      </c>
      <c r="LWY1" t="s">
        <v>8752</v>
      </c>
      <c r="LWZ1" t="s">
        <v>8753</v>
      </c>
      <c r="LXA1" t="s">
        <v>8754</v>
      </c>
      <c r="LXB1" t="s">
        <v>8755</v>
      </c>
      <c r="LXC1" t="s">
        <v>8756</v>
      </c>
      <c r="LXD1" t="s">
        <v>8757</v>
      </c>
      <c r="LXE1" t="s">
        <v>8758</v>
      </c>
      <c r="LXF1" t="s">
        <v>8759</v>
      </c>
      <c r="LXG1" t="s">
        <v>8760</v>
      </c>
      <c r="LXH1" t="s">
        <v>8761</v>
      </c>
      <c r="LXI1" t="s">
        <v>8762</v>
      </c>
      <c r="LXJ1" t="s">
        <v>8763</v>
      </c>
      <c r="LXK1" t="s">
        <v>8764</v>
      </c>
      <c r="LXL1" t="s">
        <v>8765</v>
      </c>
      <c r="LXM1" t="s">
        <v>8766</v>
      </c>
      <c r="LXN1" t="s">
        <v>8767</v>
      </c>
      <c r="LXO1" t="s">
        <v>8768</v>
      </c>
      <c r="LXP1" t="s">
        <v>8769</v>
      </c>
      <c r="LXQ1" t="s">
        <v>8770</v>
      </c>
      <c r="LXR1" t="s">
        <v>8771</v>
      </c>
      <c r="LXS1" t="s">
        <v>8772</v>
      </c>
      <c r="LXT1" t="s">
        <v>8773</v>
      </c>
      <c r="LXU1" t="s">
        <v>8774</v>
      </c>
      <c r="LXV1" t="s">
        <v>8775</v>
      </c>
      <c r="LXW1" t="s">
        <v>8776</v>
      </c>
      <c r="LXX1" t="s">
        <v>8777</v>
      </c>
      <c r="LXY1" t="s">
        <v>8778</v>
      </c>
      <c r="LXZ1" t="s">
        <v>8779</v>
      </c>
      <c r="LYA1" t="s">
        <v>8780</v>
      </c>
      <c r="LYB1" t="s">
        <v>8781</v>
      </c>
      <c r="LYC1" t="s">
        <v>8782</v>
      </c>
      <c r="LYD1" t="s">
        <v>8783</v>
      </c>
      <c r="LYE1" t="s">
        <v>8784</v>
      </c>
      <c r="LYF1" t="s">
        <v>8785</v>
      </c>
      <c r="LYG1" t="s">
        <v>8786</v>
      </c>
      <c r="LYH1" t="s">
        <v>8787</v>
      </c>
      <c r="LYI1" t="s">
        <v>8788</v>
      </c>
      <c r="LYJ1" t="s">
        <v>8789</v>
      </c>
      <c r="LYK1" t="s">
        <v>8790</v>
      </c>
      <c r="LYL1" t="s">
        <v>8791</v>
      </c>
      <c r="LYM1" t="s">
        <v>8792</v>
      </c>
      <c r="LYN1" t="s">
        <v>8793</v>
      </c>
      <c r="LYO1" t="s">
        <v>8794</v>
      </c>
      <c r="LYP1" t="s">
        <v>8795</v>
      </c>
      <c r="LYQ1" t="s">
        <v>8796</v>
      </c>
      <c r="LYR1" t="s">
        <v>8797</v>
      </c>
      <c r="LYS1" t="s">
        <v>8798</v>
      </c>
      <c r="LYT1" t="s">
        <v>8799</v>
      </c>
      <c r="LYU1" t="s">
        <v>8800</v>
      </c>
      <c r="LYV1" t="s">
        <v>8801</v>
      </c>
      <c r="LYW1" t="s">
        <v>8802</v>
      </c>
      <c r="LYX1" t="s">
        <v>8803</v>
      </c>
      <c r="LYY1" t="s">
        <v>8804</v>
      </c>
      <c r="LYZ1" t="s">
        <v>8805</v>
      </c>
      <c r="LZA1" t="s">
        <v>8806</v>
      </c>
      <c r="LZB1" t="s">
        <v>8807</v>
      </c>
      <c r="LZC1" t="s">
        <v>8808</v>
      </c>
      <c r="LZD1" t="s">
        <v>8809</v>
      </c>
      <c r="LZE1" t="s">
        <v>8810</v>
      </c>
      <c r="LZF1" t="s">
        <v>8811</v>
      </c>
      <c r="LZG1" t="s">
        <v>8812</v>
      </c>
      <c r="LZH1" t="s">
        <v>8813</v>
      </c>
      <c r="LZI1" t="s">
        <v>8814</v>
      </c>
      <c r="LZJ1" t="s">
        <v>8815</v>
      </c>
      <c r="LZK1" t="s">
        <v>8816</v>
      </c>
      <c r="LZL1" t="s">
        <v>8817</v>
      </c>
      <c r="LZM1" t="s">
        <v>8818</v>
      </c>
      <c r="LZN1" t="s">
        <v>8819</v>
      </c>
      <c r="LZO1" t="s">
        <v>8820</v>
      </c>
      <c r="LZP1" t="s">
        <v>8821</v>
      </c>
      <c r="LZQ1" t="s">
        <v>8822</v>
      </c>
      <c r="LZR1" t="s">
        <v>8823</v>
      </c>
      <c r="LZS1" t="s">
        <v>8824</v>
      </c>
      <c r="LZT1" t="s">
        <v>8825</v>
      </c>
      <c r="LZU1" t="s">
        <v>8826</v>
      </c>
      <c r="LZV1" t="s">
        <v>8827</v>
      </c>
      <c r="LZW1" t="s">
        <v>8828</v>
      </c>
      <c r="LZX1" t="s">
        <v>8829</v>
      </c>
      <c r="LZY1" t="s">
        <v>8830</v>
      </c>
      <c r="LZZ1" t="s">
        <v>8831</v>
      </c>
      <c r="MAA1" t="s">
        <v>8832</v>
      </c>
      <c r="MAB1" t="s">
        <v>8833</v>
      </c>
      <c r="MAC1" t="s">
        <v>8834</v>
      </c>
      <c r="MAD1" t="s">
        <v>8835</v>
      </c>
      <c r="MAE1" t="s">
        <v>8836</v>
      </c>
      <c r="MAF1" t="s">
        <v>8837</v>
      </c>
      <c r="MAG1" t="s">
        <v>8838</v>
      </c>
      <c r="MAH1" t="s">
        <v>8839</v>
      </c>
      <c r="MAI1" t="s">
        <v>8840</v>
      </c>
      <c r="MAJ1" t="s">
        <v>8841</v>
      </c>
      <c r="MAK1" t="s">
        <v>8842</v>
      </c>
      <c r="MAL1" t="s">
        <v>8843</v>
      </c>
      <c r="MAM1" t="s">
        <v>8844</v>
      </c>
      <c r="MAN1" t="s">
        <v>8845</v>
      </c>
      <c r="MAO1" t="s">
        <v>8846</v>
      </c>
      <c r="MAP1" t="s">
        <v>8847</v>
      </c>
      <c r="MAQ1" t="s">
        <v>8848</v>
      </c>
      <c r="MAR1" t="s">
        <v>8849</v>
      </c>
      <c r="MAS1" t="s">
        <v>8850</v>
      </c>
      <c r="MAT1" t="s">
        <v>8851</v>
      </c>
      <c r="MAU1" t="s">
        <v>8852</v>
      </c>
      <c r="MAV1" t="s">
        <v>8853</v>
      </c>
      <c r="MAW1" t="s">
        <v>8854</v>
      </c>
      <c r="MAX1" t="s">
        <v>8855</v>
      </c>
      <c r="MAY1" t="s">
        <v>8856</v>
      </c>
      <c r="MAZ1" t="s">
        <v>8857</v>
      </c>
      <c r="MBA1" t="s">
        <v>8858</v>
      </c>
      <c r="MBB1" t="s">
        <v>8859</v>
      </c>
      <c r="MBC1" t="s">
        <v>8860</v>
      </c>
      <c r="MBD1" t="s">
        <v>8861</v>
      </c>
      <c r="MBE1" t="s">
        <v>8862</v>
      </c>
      <c r="MBF1" t="s">
        <v>8863</v>
      </c>
      <c r="MBG1" t="s">
        <v>8864</v>
      </c>
      <c r="MBH1" t="s">
        <v>8865</v>
      </c>
      <c r="MBI1" t="s">
        <v>8866</v>
      </c>
      <c r="MBJ1" t="s">
        <v>8867</v>
      </c>
      <c r="MBK1" t="s">
        <v>8868</v>
      </c>
      <c r="MBL1" t="s">
        <v>8869</v>
      </c>
      <c r="MBM1" t="s">
        <v>8870</v>
      </c>
      <c r="MBN1" t="s">
        <v>8871</v>
      </c>
      <c r="MBO1" t="s">
        <v>8872</v>
      </c>
      <c r="MBP1" t="s">
        <v>8873</v>
      </c>
      <c r="MBQ1" t="s">
        <v>8874</v>
      </c>
      <c r="MBR1" t="s">
        <v>8875</v>
      </c>
      <c r="MBS1" t="s">
        <v>8876</v>
      </c>
      <c r="MBT1" t="s">
        <v>8877</v>
      </c>
      <c r="MBU1" t="s">
        <v>8878</v>
      </c>
      <c r="MBV1" t="s">
        <v>8879</v>
      </c>
      <c r="MBW1" t="s">
        <v>8880</v>
      </c>
      <c r="MBX1" t="s">
        <v>8881</v>
      </c>
      <c r="MBY1" t="s">
        <v>8882</v>
      </c>
      <c r="MBZ1" t="s">
        <v>8883</v>
      </c>
      <c r="MCA1" t="s">
        <v>8884</v>
      </c>
      <c r="MCB1" t="s">
        <v>8885</v>
      </c>
      <c r="MCC1" t="s">
        <v>8886</v>
      </c>
      <c r="MCD1" t="s">
        <v>8887</v>
      </c>
      <c r="MCE1" t="s">
        <v>8888</v>
      </c>
      <c r="MCF1" t="s">
        <v>8889</v>
      </c>
      <c r="MCG1" t="s">
        <v>8890</v>
      </c>
      <c r="MCH1" t="s">
        <v>8891</v>
      </c>
      <c r="MCI1" t="s">
        <v>8892</v>
      </c>
      <c r="MCJ1" t="s">
        <v>8893</v>
      </c>
      <c r="MCK1" t="s">
        <v>8894</v>
      </c>
      <c r="MCL1" t="s">
        <v>8895</v>
      </c>
      <c r="MCM1" t="s">
        <v>8896</v>
      </c>
      <c r="MCN1" t="s">
        <v>8897</v>
      </c>
      <c r="MCO1" t="s">
        <v>8898</v>
      </c>
      <c r="MCP1" t="s">
        <v>8899</v>
      </c>
      <c r="MCQ1" t="s">
        <v>8900</v>
      </c>
      <c r="MCR1" t="s">
        <v>8901</v>
      </c>
      <c r="MCS1" t="s">
        <v>8902</v>
      </c>
      <c r="MCT1" t="s">
        <v>8903</v>
      </c>
      <c r="MCU1" t="s">
        <v>8904</v>
      </c>
      <c r="MCV1" t="s">
        <v>8905</v>
      </c>
      <c r="MCW1" t="s">
        <v>8906</v>
      </c>
      <c r="MCX1" t="s">
        <v>8907</v>
      </c>
      <c r="MCY1" t="s">
        <v>8908</v>
      </c>
      <c r="MCZ1" t="s">
        <v>8909</v>
      </c>
      <c r="MDA1" t="s">
        <v>8910</v>
      </c>
      <c r="MDB1" t="s">
        <v>8911</v>
      </c>
      <c r="MDC1" t="s">
        <v>8912</v>
      </c>
      <c r="MDD1" t="s">
        <v>8913</v>
      </c>
      <c r="MDE1" t="s">
        <v>8914</v>
      </c>
      <c r="MDF1" t="s">
        <v>8915</v>
      </c>
      <c r="MDG1" t="s">
        <v>8916</v>
      </c>
      <c r="MDH1" t="s">
        <v>8917</v>
      </c>
      <c r="MDI1" t="s">
        <v>8918</v>
      </c>
      <c r="MDJ1" t="s">
        <v>8919</v>
      </c>
      <c r="MDK1" t="s">
        <v>8920</v>
      </c>
      <c r="MDL1" t="s">
        <v>8921</v>
      </c>
      <c r="MDM1" t="s">
        <v>8922</v>
      </c>
      <c r="MDN1" t="s">
        <v>8923</v>
      </c>
      <c r="MDO1" t="s">
        <v>8924</v>
      </c>
      <c r="MDP1" t="s">
        <v>8925</v>
      </c>
      <c r="MDQ1" t="s">
        <v>8926</v>
      </c>
      <c r="MDR1" t="s">
        <v>8927</v>
      </c>
      <c r="MDS1" t="s">
        <v>8928</v>
      </c>
      <c r="MDT1" t="s">
        <v>8929</v>
      </c>
      <c r="MDU1" t="s">
        <v>8930</v>
      </c>
      <c r="MDV1" t="s">
        <v>8931</v>
      </c>
      <c r="MDW1" t="s">
        <v>8932</v>
      </c>
      <c r="MDX1" t="s">
        <v>8933</v>
      </c>
      <c r="MDY1" t="s">
        <v>8934</v>
      </c>
      <c r="MDZ1" t="s">
        <v>8935</v>
      </c>
      <c r="MEA1" t="s">
        <v>8936</v>
      </c>
      <c r="MEB1" t="s">
        <v>8937</v>
      </c>
      <c r="MEC1" t="s">
        <v>8938</v>
      </c>
      <c r="MED1" t="s">
        <v>8939</v>
      </c>
      <c r="MEE1" t="s">
        <v>8940</v>
      </c>
      <c r="MEF1" t="s">
        <v>8941</v>
      </c>
      <c r="MEG1" t="s">
        <v>8942</v>
      </c>
      <c r="MEH1" t="s">
        <v>8943</v>
      </c>
      <c r="MEI1" t="s">
        <v>8944</v>
      </c>
      <c r="MEJ1" t="s">
        <v>8945</v>
      </c>
      <c r="MEK1" t="s">
        <v>8946</v>
      </c>
      <c r="MEL1" t="s">
        <v>8947</v>
      </c>
      <c r="MEM1" t="s">
        <v>8948</v>
      </c>
      <c r="MEN1" t="s">
        <v>8949</v>
      </c>
      <c r="MEO1" t="s">
        <v>8950</v>
      </c>
      <c r="MEP1" t="s">
        <v>8951</v>
      </c>
      <c r="MEQ1" t="s">
        <v>8952</v>
      </c>
      <c r="MER1" t="s">
        <v>8953</v>
      </c>
      <c r="MES1" t="s">
        <v>8954</v>
      </c>
      <c r="MET1" t="s">
        <v>8955</v>
      </c>
      <c r="MEU1" t="s">
        <v>8956</v>
      </c>
      <c r="MEV1" t="s">
        <v>8957</v>
      </c>
      <c r="MEW1" t="s">
        <v>8958</v>
      </c>
      <c r="MEX1" t="s">
        <v>8959</v>
      </c>
      <c r="MEY1" t="s">
        <v>8960</v>
      </c>
      <c r="MEZ1" t="s">
        <v>8961</v>
      </c>
      <c r="MFA1" t="s">
        <v>8962</v>
      </c>
      <c r="MFB1" t="s">
        <v>8963</v>
      </c>
      <c r="MFC1" t="s">
        <v>8964</v>
      </c>
      <c r="MFD1" t="s">
        <v>8965</v>
      </c>
      <c r="MFE1" t="s">
        <v>8966</v>
      </c>
      <c r="MFF1" t="s">
        <v>8967</v>
      </c>
      <c r="MFG1" t="s">
        <v>8968</v>
      </c>
      <c r="MFH1" t="s">
        <v>8969</v>
      </c>
      <c r="MFI1" t="s">
        <v>8970</v>
      </c>
      <c r="MFJ1" t="s">
        <v>8971</v>
      </c>
      <c r="MFK1" t="s">
        <v>8972</v>
      </c>
      <c r="MFL1" t="s">
        <v>8973</v>
      </c>
      <c r="MFM1" t="s">
        <v>8974</v>
      </c>
      <c r="MFN1" t="s">
        <v>8975</v>
      </c>
      <c r="MFO1" t="s">
        <v>8976</v>
      </c>
      <c r="MFP1" t="s">
        <v>8977</v>
      </c>
      <c r="MFQ1" t="s">
        <v>8978</v>
      </c>
      <c r="MFR1" t="s">
        <v>8979</v>
      </c>
      <c r="MFS1" t="s">
        <v>8980</v>
      </c>
      <c r="MFT1" t="s">
        <v>8981</v>
      </c>
      <c r="MFU1" t="s">
        <v>8982</v>
      </c>
      <c r="MFV1" t="s">
        <v>8983</v>
      </c>
      <c r="MFW1" t="s">
        <v>8984</v>
      </c>
      <c r="MFX1" t="s">
        <v>8985</v>
      </c>
      <c r="MFY1" t="s">
        <v>8986</v>
      </c>
      <c r="MFZ1" t="s">
        <v>8987</v>
      </c>
      <c r="MGA1" t="s">
        <v>8988</v>
      </c>
      <c r="MGB1" t="s">
        <v>8989</v>
      </c>
      <c r="MGC1" t="s">
        <v>8990</v>
      </c>
      <c r="MGD1" t="s">
        <v>8991</v>
      </c>
      <c r="MGE1" t="s">
        <v>8992</v>
      </c>
      <c r="MGF1" t="s">
        <v>8993</v>
      </c>
      <c r="MGG1" t="s">
        <v>8994</v>
      </c>
      <c r="MGH1" t="s">
        <v>8995</v>
      </c>
      <c r="MGI1" t="s">
        <v>8996</v>
      </c>
      <c r="MGJ1" t="s">
        <v>8997</v>
      </c>
      <c r="MGK1" t="s">
        <v>8998</v>
      </c>
      <c r="MGL1" t="s">
        <v>8999</v>
      </c>
      <c r="MGM1" t="s">
        <v>9000</v>
      </c>
      <c r="MGN1" t="s">
        <v>9001</v>
      </c>
      <c r="MGO1" t="s">
        <v>9002</v>
      </c>
      <c r="MGP1" t="s">
        <v>9003</v>
      </c>
      <c r="MGQ1" t="s">
        <v>9004</v>
      </c>
      <c r="MGR1" t="s">
        <v>9005</v>
      </c>
      <c r="MGS1" t="s">
        <v>9006</v>
      </c>
      <c r="MGT1" t="s">
        <v>9007</v>
      </c>
      <c r="MGU1" t="s">
        <v>9008</v>
      </c>
      <c r="MGV1" t="s">
        <v>9009</v>
      </c>
      <c r="MGW1" t="s">
        <v>9010</v>
      </c>
      <c r="MGX1" t="s">
        <v>9011</v>
      </c>
      <c r="MGY1" t="s">
        <v>9012</v>
      </c>
      <c r="MGZ1" t="s">
        <v>9013</v>
      </c>
      <c r="MHA1" t="s">
        <v>9014</v>
      </c>
      <c r="MHB1" t="s">
        <v>9015</v>
      </c>
      <c r="MHC1" t="s">
        <v>9016</v>
      </c>
      <c r="MHD1" t="s">
        <v>9017</v>
      </c>
      <c r="MHE1" t="s">
        <v>9018</v>
      </c>
      <c r="MHF1" t="s">
        <v>9019</v>
      </c>
      <c r="MHG1" t="s">
        <v>9020</v>
      </c>
      <c r="MHH1" t="s">
        <v>9021</v>
      </c>
      <c r="MHI1" t="s">
        <v>9022</v>
      </c>
      <c r="MHJ1" t="s">
        <v>9023</v>
      </c>
      <c r="MHK1" t="s">
        <v>9024</v>
      </c>
      <c r="MHL1" t="s">
        <v>9025</v>
      </c>
      <c r="MHM1" t="s">
        <v>9026</v>
      </c>
      <c r="MHN1" t="s">
        <v>9027</v>
      </c>
      <c r="MHO1" t="s">
        <v>9028</v>
      </c>
      <c r="MHP1" t="s">
        <v>9029</v>
      </c>
      <c r="MHQ1" t="s">
        <v>9030</v>
      </c>
      <c r="MHR1" t="s">
        <v>9031</v>
      </c>
      <c r="MHS1" t="s">
        <v>9032</v>
      </c>
      <c r="MHT1" t="s">
        <v>9033</v>
      </c>
      <c r="MHU1" t="s">
        <v>9034</v>
      </c>
      <c r="MHV1" t="s">
        <v>9035</v>
      </c>
      <c r="MHW1" t="s">
        <v>9036</v>
      </c>
      <c r="MHX1" t="s">
        <v>9037</v>
      </c>
      <c r="MHY1" t="s">
        <v>9038</v>
      </c>
      <c r="MHZ1" t="s">
        <v>9039</v>
      </c>
      <c r="MIA1" t="s">
        <v>9040</v>
      </c>
      <c r="MIB1" t="s">
        <v>9041</v>
      </c>
      <c r="MIC1" t="s">
        <v>9042</v>
      </c>
      <c r="MID1" t="s">
        <v>9043</v>
      </c>
      <c r="MIE1" t="s">
        <v>9044</v>
      </c>
      <c r="MIF1" t="s">
        <v>9045</v>
      </c>
      <c r="MIG1" t="s">
        <v>9046</v>
      </c>
      <c r="MIH1" t="s">
        <v>9047</v>
      </c>
      <c r="MII1" t="s">
        <v>9048</v>
      </c>
      <c r="MIJ1" t="s">
        <v>9049</v>
      </c>
      <c r="MIK1" t="s">
        <v>9050</v>
      </c>
      <c r="MIL1" t="s">
        <v>9051</v>
      </c>
      <c r="MIM1" t="s">
        <v>9052</v>
      </c>
      <c r="MIN1" t="s">
        <v>9053</v>
      </c>
      <c r="MIO1" t="s">
        <v>9054</v>
      </c>
      <c r="MIP1" t="s">
        <v>9055</v>
      </c>
      <c r="MIQ1" t="s">
        <v>9056</v>
      </c>
      <c r="MIR1" t="s">
        <v>9057</v>
      </c>
      <c r="MIS1" t="s">
        <v>9058</v>
      </c>
      <c r="MIT1" t="s">
        <v>9059</v>
      </c>
      <c r="MIU1" t="s">
        <v>9060</v>
      </c>
      <c r="MIV1" t="s">
        <v>9061</v>
      </c>
      <c r="MIW1" t="s">
        <v>9062</v>
      </c>
      <c r="MIX1" t="s">
        <v>9063</v>
      </c>
      <c r="MIY1" t="s">
        <v>9064</v>
      </c>
      <c r="MIZ1" t="s">
        <v>9065</v>
      </c>
      <c r="MJA1" t="s">
        <v>9066</v>
      </c>
      <c r="MJB1" t="s">
        <v>9067</v>
      </c>
      <c r="MJC1" t="s">
        <v>9068</v>
      </c>
      <c r="MJD1" t="s">
        <v>9069</v>
      </c>
      <c r="MJE1" t="s">
        <v>9070</v>
      </c>
      <c r="MJF1" t="s">
        <v>9071</v>
      </c>
      <c r="MJG1" t="s">
        <v>9072</v>
      </c>
      <c r="MJH1" t="s">
        <v>9073</v>
      </c>
      <c r="MJI1" t="s">
        <v>9074</v>
      </c>
      <c r="MJJ1" t="s">
        <v>9075</v>
      </c>
      <c r="MJK1" t="s">
        <v>9076</v>
      </c>
      <c r="MJL1" t="s">
        <v>9077</v>
      </c>
      <c r="MJM1" t="s">
        <v>9078</v>
      </c>
      <c r="MJN1" t="s">
        <v>9079</v>
      </c>
      <c r="MJO1" t="s">
        <v>9080</v>
      </c>
      <c r="MJP1" t="s">
        <v>9081</v>
      </c>
      <c r="MJQ1" t="s">
        <v>9082</v>
      </c>
      <c r="MJR1" t="s">
        <v>9083</v>
      </c>
      <c r="MJS1" t="s">
        <v>9084</v>
      </c>
      <c r="MJT1" t="s">
        <v>9085</v>
      </c>
      <c r="MJU1" t="s">
        <v>9086</v>
      </c>
      <c r="MJV1" t="s">
        <v>9087</v>
      </c>
      <c r="MJW1" t="s">
        <v>9088</v>
      </c>
      <c r="MJX1" t="s">
        <v>9089</v>
      </c>
      <c r="MJY1" t="s">
        <v>9090</v>
      </c>
      <c r="MJZ1" t="s">
        <v>9091</v>
      </c>
      <c r="MKA1" t="s">
        <v>9092</v>
      </c>
      <c r="MKB1" t="s">
        <v>9093</v>
      </c>
      <c r="MKC1" t="s">
        <v>9094</v>
      </c>
      <c r="MKD1" t="s">
        <v>9095</v>
      </c>
      <c r="MKE1" t="s">
        <v>9096</v>
      </c>
      <c r="MKF1" t="s">
        <v>9097</v>
      </c>
      <c r="MKG1" t="s">
        <v>9098</v>
      </c>
      <c r="MKH1" t="s">
        <v>9099</v>
      </c>
      <c r="MKI1" t="s">
        <v>9100</v>
      </c>
      <c r="MKJ1" t="s">
        <v>9101</v>
      </c>
      <c r="MKK1" t="s">
        <v>9102</v>
      </c>
      <c r="MKL1" t="s">
        <v>9103</v>
      </c>
      <c r="MKM1" t="s">
        <v>9104</v>
      </c>
      <c r="MKN1" t="s">
        <v>9105</v>
      </c>
      <c r="MKO1" t="s">
        <v>9106</v>
      </c>
      <c r="MKP1" t="s">
        <v>9107</v>
      </c>
      <c r="MKQ1" t="s">
        <v>9108</v>
      </c>
      <c r="MKR1" t="s">
        <v>9109</v>
      </c>
      <c r="MKS1" t="s">
        <v>9110</v>
      </c>
      <c r="MKT1" t="s">
        <v>9111</v>
      </c>
      <c r="MKU1" t="s">
        <v>9112</v>
      </c>
      <c r="MKV1" t="s">
        <v>9113</v>
      </c>
      <c r="MKW1" t="s">
        <v>9114</v>
      </c>
      <c r="MKX1" t="s">
        <v>9115</v>
      </c>
      <c r="MKY1" t="s">
        <v>9116</v>
      </c>
      <c r="MKZ1" t="s">
        <v>9117</v>
      </c>
      <c r="MLA1" t="s">
        <v>9118</v>
      </c>
      <c r="MLB1" t="s">
        <v>9119</v>
      </c>
      <c r="MLC1" t="s">
        <v>9120</v>
      </c>
      <c r="MLD1" t="s">
        <v>9121</v>
      </c>
      <c r="MLE1" t="s">
        <v>9122</v>
      </c>
      <c r="MLF1" t="s">
        <v>9123</v>
      </c>
      <c r="MLG1" t="s">
        <v>9124</v>
      </c>
      <c r="MLH1" t="s">
        <v>9125</v>
      </c>
      <c r="MLI1" t="s">
        <v>9126</v>
      </c>
      <c r="MLJ1" t="s">
        <v>9127</v>
      </c>
      <c r="MLK1" t="s">
        <v>9128</v>
      </c>
      <c r="MLL1" t="s">
        <v>9129</v>
      </c>
      <c r="MLM1" t="s">
        <v>9130</v>
      </c>
      <c r="MLN1" t="s">
        <v>9131</v>
      </c>
      <c r="MLO1" t="s">
        <v>9132</v>
      </c>
      <c r="MLP1" t="s">
        <v>9133</v>
      </c>
      <c r="MLQ1" t="s">
        <v>9134</v>
      </c>
      <c r="MLR1" t="s">
        <v>9135</v>
      </c>
      <c r="MLS1" t="s">
        <v>9136</v>
      </c>
      <c r="MLT1" t="s">
        <v>9137</v>
      </c>
      <c r="MLU1" t="s">
        <v>9138</v>
      </c>
      <c r="MLV1" t="s">
        <v>9139</v>
      </c>
      <c r="MLW1" t="s">
        <v>9140</v>
      </c>
      <c r="MLX1" t="s">
        <v>9141</v>
      </c>
      <c r="MLY1" t="s">
        <v>9142</v>
      </c>
      <c r="MLZ1" t="s">
        <v>9143</v>
      </c>
      <c r="MMA1" t="s">
        <v>9144</v>
      </c>
      <c r="MMB1" t="s">
        <v>9145</v>
      </c>
      <c r="MMC1" t="s">
        <v>9146</v>
      </c>
      <c r="MMD1" t="s">
        <v>9147</v>
      </c>
      <c r="MME1" t="s">
        <v>9148</v>
      </c>
      <c r="MMF1" t="s">
        <v>9149</v>
      </c>
      <c r="MMG1" t="s">
        <v>9150</v>
      </c>
      <c r="MMH1" t="s">
        <v>9151</v>
      </c>
      <c r="MMI1" t="s">
        <v>9152</v>
      </c>
      <c r="MMJ1" t="s">
        <v>9153</v>
      </c>
      <c r="MMK1" t="s">
        <v>9154</v>
      </c>
      <c r="MML1" t="s">
        <v>9155</v>
      </c>
      <c r="MMM1" t="s">
        <v>9156</v>
      </c>
      <c r="MMN1" t="s">
        <v>9157</v>
      </c>
      <c r="MMO1" t="s">
        <v>9158</v>
      </c>
      <c r="MMP1" t="s">
        <v>9159</v>
      </c>
      <c r="MMQ1" t="s">
        <v>9160</v>
      </c>
      <c r="MMR1" t="s">
        <v>9161</v>
      </c>
      <c r="MMS1" t="s">
        <v>9162</v>
      </c>
      <c r="MMT1" t="s">
        <v>9163</v>
      </c>
      <c r="MMU1" t="s">
        <v>9164</v>
      </c>
      <c r="MMV1" t="s">
        <v>9165</v>
      </c>
      <c r="MMW1" t="s">
        <v>9166</v>
      </c>
      <c r="MMX1" t="s">
        <v>9167</v>
      </c>
      <c r="MMY1" t="s">
        <v>9168</v>
      </c>
      <c r="MMZ1" t="s">
        <v>9169</v>
      </c>
      <c r="MNA1" t="s">
        <v>9170</v>
      </c>
      <c r="MNB1" t="s">
        <v>9171</v>
      </c>
      <c r="MNC1" t="s">
        <v>9172</v>
      </c>
      <c r="MND1" t="s">
        <v>9173</v>
      </c>
      <c r="MNE1" t="s">
        <v>9174</v>
      </c>
      <c r="MNF1" t="s">
        <v>9175</v>
      </c>
      <c r="MNG1" t="s">
        <v>9176</v>
      </c>
      <c r="MNH1" t="s">
        <v>9177</v>
      </c>
      <c r="MNI1" t="s">
        <v>9178</v>
      </c>
      <c r="MNJ1" t="s">
        <v>9179</v>
      </c>
      <c r="MNK1" t="s">
        <v>9180</v>
      </c>
      <c r="MNL1" t="s">
        <v>9181</v>
      </c>
      <c r="MNM1" t="s">
        <v>9182</v>
      </c>
      <c r="MNN1" t="s">
        <v>9183</v>
      </c>
      <c r="MNO1" t="s">
        <v>9184</v>
      </c>
      <c r="MNP1" t="s">
        <v>9185</v>
      </c>
      <c r="MNQ1" t="s">
        <v>9186</v>
      </c>
      <c r="MNR1" t="s">
        <v>9187</v>
      </c>
      <c r="MNS1" t="s">
        <v>9188</v>
      </c>
      <c r="MNT1" t="s">
        <v>9189</v>
      </c>
      <c r="MNU1" t="s">
        <v>9190</v>
      </c>
      <c r="MNV1" t="s">
        <v>9191</v>
      </c>
      <c r="MNW1" t="s">
        <v>9192</v>
      </c>
      <c r="MNX1" t="s">
        <v>9193</v>
      </c>
      <c r="MNY1" t="s">
        <v>9194</v>
      </c>
      <c r="MNZ1" t="s">
        <v>9195</v>
      </c>
      <c r="MOA1" t="s">
        <v>9196</v>
      </c>
      <c r="MOB1" t="s">
        <v>9197</v>
      </c>
      <c r="MOC1" t="s">
        <v>9198</v>
      </c>
      <c r="MOD1" t="s">
        <v>9199</v>
      </c>
      <c r="MOE1" t="s">
        <v>9200</v>
      </c>
      <c r="MOF1" t="s">
        <v>9201</v>
      </c>
      <c r="MOG1" t="s">
        <v>9202</v>
      </c>
      <c r="MOH1" t="s">
        <v>9203</v>
      </c>
      <c r="MOI1" t="s">
        <v>9204</v>
      </c>
      <c r="MOJ1" t="s">
        <v>9205</v>
      </c>
      <c r="MOK1" t="s">
        <v>9206</v>
      </c>
      <c r="MOL1" t="s">
        <v>9207</v>
      </c>
      <c r="MOM1" t="s">
        <v>9208</v>
      </c>
      <c r="MON1" t="s">
        <v>9209</v>
      </c>
      <c r="MOO1" t="s">
        <v>9210</v>
      </c>
      <c r="MOP1" t="s">
        <v>9211</v>
      </c>
      <c r="MOQ1" t="s">
        <v>9212</v>
      </c>
      <c r="MOR1" t="s">
        <v>9213</v>
      </c>
      <c r="MOS1" t="s">
        <v>9214</v>
      </c>
      <c r="MOT1" t="s">
        <v>9215</v>
      </c>
      <c r="MOU1" t="s">
        <v>9216</v>
      </c>
      <c r="MOV1" t="s">
        <v>9217</v>
      </c>
      <c r="MOW1" t="s">
        <v>9218</v>
      </c>
      <c r="MOX1" t="s">
        <v>9219</v>
      </c>
      <c r="MOY1" t="s">
        <v>9220</v>
      </c>
      <c r="MOZ1" t="s">
        <v>9221</v>
      </c>
      <c r="MPA1" t="s">
        <v>9222</v>
      </c>
      <c r="MPB1" t="s">
        <v>9223</v>
      </c>
      <c r="MPC1" t="s">
        <v>9224</v>
      </c>
      <c r="MPD1" t="s">
        <v>9225</v>
      </c>
      <c r="MPE1" t="s">
        <v>9226</v>
      </c>
      <c r="MPF1" t="s">
        <v>9227</v>
      </c>
      <c r="MPG1" t="s">
        <v>9228</v>
      </c>
      <c r="MPH1" t="s">
        <v>9229</v>
      </c>
      <c r="MPI1" t="s">
        <v>9230</v>
      </c>
      <c r="MPJ1" t="s">
        <v>9231</v>
      </c>
      <c r="MPK1" t="s">
        <v>9232</v>
      </c>
      <c r="MPL1" t="s">
        <v>9233</v>
      </c>
      <c r="MPM1" t="s">
        <v>9234</v>
      </c>
      <c r="MPN1" t="s">
        <v>9235</v>
      </c>
      <c r="MPO1" t="s">
        <v>9236</v>
      </c>
      <c r="MPP1" t="s">
        <v>9237</v>
      </c>
      <c r="MPQ1" t="s">
        <v>9238</v>
      </c>
      <c r="MPR1" t="s">
        <v>9239</v>
      </c>
      <c r="MPS1" t="s">
        <v>9240</v>
      </c>
      <c r="MPT1" t="s">
        <v>9241</v>
      </c>
      <c r="MPU1" t="s">
        <v>9242</v>
      </c>
      <c r="MPV1" t="s">
        <v>9243</v>
      </c>
      <c r="MPW1" t="s">
        <v>9244</v>
      </c>
      <c r="MPX1" t="s">
        <v>9245</v>
      </c>
      <c r="MPY1" t="s">
        <v>9246</v>
      </c>
      <c r="MPZ1" t="s">
        <v>9247</v>
      </c>
      <c r="MQA1" t="s">
        <v>9248</v>
      </c>
      <c r="MQB1" t="s">
        <v>9249</v>
      </c>
      <c r="MQC1" t="s">
        <v>9250</v>
      </c>
      <c r="MQD1" t="s">
        <v>9251</v>
      </c>
      <c r="MQE1" t="s">
        <v>9252</v>
      </c>
      <c r="MQF1" t="s">
        <v>9253</v>
      </c>
      <c r="MQG1" t="s">
        <v>9254</v>
      </c>
      <c r="MQH1" t="s">
        <v>9255</v>
      </c>
      <c r="MQI1" t="s">
        <v>9256</v>
      </c>
      <c r="MQJ1" t="s">
        <v>9257</v>
      </c>
      <c r="MQK1" t="s">
        <v>9258</v>
      </c>
      <c r="MQL1" t="s">
        <v>9259</v>
      </c>
      <c r="MQM1" t="s">
        <v>9260</v>
      </c>
      <c r="MQN1" t="s">
        <v>9261</v>
      </c>
      <c r="MQO1" t="s">
        <v>9262</v>
      </c>
      <c r="MQP1" t="s">
        <v>9263</v>
      </c>
      <c r="MQQ1" t="s">
        <v>9264</v>
      </c>
      <c r="MQR1" t="s">
        <v>9265</v>
      </c>
      <c r="MQS1" t="s">
        <v>9266</v>
      </c>
      <c r="MQT1" t="s">
        <v>9267</v>
      </c>
      <c r="MQU1" t="s">
        <v>9268</v>
      </c>
      <c r="MQV1" t="s">
        <v>9269</v>
      </c>
      <c r="MQW1" t="s">
        <v>9270</v>
      </c>
      <c r="MQX1" t="s">
        <v>9271</v>
      </c>
      <c r="MQY1" t="s">
        <v>9272</v>
      </c>
      <c r="MQZ1" t="s">
        <v>9273</v>
      </c>
      <c r="MRA1" t="s">
        <v>9274</v>
      </c>
      <c r="MRB1" t="s">
        <v>9275</v>
      </c>
      <c r="MRC1" t="s">
        <v>9276</v>
      </c>
      <c r="MRD1" t="s">
        <v>9277</v>
      </c>
      <c r="MRE1" t="s">
        <v>9278</v>
      </c>
      <c r="MRF1" t="s">
        <v>9279</v>
      </c>
      <c r="MRG1" t="s">
        <v>9280</v>
      </c>
      <c r="MRH1" t="s">
        <v>9281</v>
      </c>
      <c r="MRI1" t="s">
        <v>9282</v>
      </c>
      <c r="MRJ1" t="s">
        <v>9283</v>
      </c>
      <c r="MRK1" t="s">
        <v>9284</v>
      </c>
      <c r="MRL1" t="s">
        <v>9285</v>
      </c>
      <c r="MRM1" t="s">
        <v>9286</v>
      </c>
      <c r="MRN1" t="s">
        <v>9287</v>
      </c>
      <c r="MRO1" t="s">
        <v>9288</v>
      </c>
      <c r="MRP1" t="s">
        <v>9289</v>
      </c>
      <c r="MRQ1" t="s">
        <v>9290</v>
      </c>
      <c r="MRR1" t="s">
        <v>9291</v>
      </c>
      <c r="MRS1" t="s">
        <v>9292</v>
      </c>
      <c r="MRT1" t="s">
        <v>9293</v>
      </c>
      <c r="MRU1" t="s">
        <v>9294</v>
      </c>
      <c r="MRV1" t="s">
        <v>9295</v>
      </c>
      <c r="MRW1" t="s">
        <v>9296</v>
      </c>
      <c r="MRX1" t="s">
        <v>9297</v>
      </c>
      <c r="MRY1" t="s">
        <v>9298</v>
      </c>
      <c r="MRZ1" t="s">
        <v>9299</v>
      </c>
      <c r="MSA1" t="s">
        <v>9300</v>
      </c>
      <c r="MSB1" t="s">
        <v>9301</v>
      </c>
      <c r="MSC1" t="s">
        <v>9302</v>
      </c>
      <c r="MSD1" t="s">
        <v>9303</v>
      </c>
      <c r="MSE1" t="s">
        <v>9304</v>
      </c>
      <c r="MSF1" t="s">
        <v>9305</v>
      </c>
      <c r="MSG1" t="s">
        <v>9306</v>
      </c>
      <c r="MSH1" t="s">
        <v>9307</v>
      </c>
      <c r="MSI1" t="s">
        <v>9308</v>
      </c>
      <c r="MSJ1" t="s">
        <v>9309</v>
      </c>
      <c r="MSK1" t="s">
        <v>9310</v>
      </c>
      <c r="MSL1" t="s">
        <v>9311</v>
      </c>
      <c r="MSM1" t="s">
        <v>9312</v>
      </c>
      <c r="MSN1" t="s">
        <v>9313</v>
      </c>
      <c r="MSO1" t="s">
        <v>9314</v>
      </c>
      <c r="MSP1" t="s">
        <v>9315</v>
      </c>
      <c r="MSQ1" t="s">
        <v>9316</v>
      </c>
      <c r="MSR1" t="s">
        <v>9317</v>
      </c>
      <c r="MSS1" t="s">
        <v>9318</v>
      </c>
      <c r="MST1" t="s">
        <v>9319</v>
      </c>
      <c r="MSU1" t="s">
        <v>9320</v>
      </c>
      <c r="MSV1" t="s">
        <v>9321</v>
      </c>
      <c r="MSW1" t="s">
        <v>9322</v>
      </c>
      <c r="MSX1" t="s">
        <v>9323</v>
      </c>
      <c r="MSY1" t="s">
        <v>9324</v>
      </c>
      <c r="MSZ1" t="s">
        <v>9325</v>
      </c>
      <c r="MTA1" t="s">
        <v>9326</v>
      </c>
      <c r="MTB1" t="s">
        <v>9327</v>
      </c>
      <c r="MTC1" t="s">
        <v>9328</v>
      </c>
      <c r="MTD1" t="s">
        <v>9329</v>
      </c>
      <c r="MTE1" t="s">
        <v>9330</v>
      </c>
      <c r="MTF1" t="s">
        <v>9331</v>
      </c>
      <c r="MTG1" t="s">
        <v>9332</v>
      </c>
      <c r="MTH1" t="s">
        <v>9333</v>
      </c>
      <c r="MTI1" t="s">
        <v>9334</v>
      </c>
      <c r="MTJ1" t="s">
        <v>9335</v>
      </c>
      <c r="MTK1" t="s">
        <v>9336</v>
      </c>
      <c r="MTL1" t="s">
        <v>9337</v>
      </c>
      <c r="MTM1" t="s">
        <v>9338</v>
      </c>
      <c r="MTN1" t="s">
        <v>9339</v>
      </c>
      <c r="MTO1" t="s">
        <v>9340</v>
      </c>
      <c r="MTP1" t="s">
        <v>9341</v>
      </c>
      <c r="MTQ1" t="s">
        <v>9342</v>
      </c>
      <c r="MTR1" t="s">
        <v>9343</v>
      </c>
      <c r="MTS1" t="s">
        <v>9344</v>
      </c>
      <c r="MTT1" t="s">
        <v>9345</v>
      </c>
      <c r="MTU1" t="s">
        <v>9346</v>
      </c>
      <c r="MTV1" t="s">
        <v>9347</v>
      </c>
      <c r="MTW1" t="s">
        <v>9348</v>
      </c>
      <c r="MTX1" t="s">
        <v>9349</v>
      </c>
      <c r="MTY1" t="s">
        <v>9350</v>
      </c>
      <c r="MTZ1" t="s">
        <v>9351</v>
      </c>
      <c r="MUA1" t="s">
        <v>9352</v>
      </c>
      <c r="MUB1" t="s">
        <v>9353</v>
      </c>
      <c r="MUC1" t="s">
        <v>9354</v>
      </c>
      <c r="MUD1" t="s">
        <v>9355</v>
      </c>
      <c r="MUE1" t="s">
        <v>9356</v>
      </c>
      <c r="MUF1" t="s">
        <v>9357</v>
      </c>
      <c r="MUG1" t="s">
        <v>9358</v>
      </c>
      <c r="MUH1" t="s">
        <v>9359</v>
      </c>
      <c r="MUI1" t="s">
        <v>9360</v>
      </c>
      <c r="MUJ1" t="s">
        <v>9361</v>
      </c>
      <c r="MUK1" t="s">
        <v>9362</v>
      </c>
      <c r="MUL1" t="s">
        <v>9363</v>
      </c>
      <c r="MUM1" t="s">
        <v>9364</v>
      </c>
      <c r="MUN1" t="s">
        <v>9365</v>
      </c>
      <c r="MUO1" t="s">
        <v>9366</v>
      </c>
      <c r="MUP1" t="s">
        <v>9367</v>
      </c>
      <c r="MUQ1" t="s">
        <v>9368</v>
      </c>
      <c r="MUR1" t="s">
        <v>9369</v>
      </c>
      <c r="MUS1" t="s">
        <v>9370</v>
      </c>
      <c r="MUT1" t="s">
        <v>9371</v>
      </c>
      <c r="MUU1" t="s">
        <v>9372</v>
      </c>
      <c r="MUV1" t="s">
        <v>9373</v>
      </c>
      <c r="MUW1" t="s">
        <v>9374</v>
      </c>
      <c r="MUX1" t="s">
        <v>9375</v>
      </c>
      <c r="MUY1" t="s">
        <v>9376</v>
      </c>
      <c r="MUZ1" t="s">
        <v>9377</v>
      </c>
      <c r="MVA1" t="s">
        <v>9378</v>
      </c>
      <c r="MVB1" t="s">
        <v>9379</v>
      </c>
      <c r="MVC1" t="s">
        <v>9380</v>
      </c>
      <c r="MVD1" t="s">
        <v>9381</v>
      </c>
      <c r="MVE1" t="s">
        <v>9382</v>
      </c>
      <c r="MVF1" t="s">
        <v>9383</v>
      </c>
      <c r="MVG1" t="s">
        <v>9384</v>
      </c>
      <c r="MVH1" t="s">
        <v>9385</v>
      </c>
      <c r="MVI1" t="s">
        <v>9386</v>
      </c>
      <c r="MVJ1" t="s">
        <v>9387</v>
      </c>
      <c r="MVK1" t="s">
        <v>9388</v>
      </c>
      <c r="MVL1" t="s">
        <v>9389</v>
      </c>
      <c r="MVM1" t="s">
        <v>9390</v>
      </c>
      <c r="MVN1" t="s">
        <v>9391</v>
      </c>
      <c r="MVO1" t="s">
        <v>9392</v>
      </c>
      <c r="MVP1" t="s">
        <v>9393</v>
      </c>
      <c r="MVQ1" t="s">
        <v>9394</v>
      </c>
      <c r="MVR1" t="s">
        <v>9395</v>
      </c>
      <c r="MVS1" t="s">
        <v>9396</v>
      </c>
      <c r="MVT1" t="s">
        <v>9397</v>
      </c>
      <c r="MVU1" t="s">
        <v>9398</v>
      </c>
      <c r="MVV1" t="s">
        <v>9399</v>
      </c>
      <c r="MVW1" t="s">
        <v>9400</v>
      </c>
      <c r="MVX1" t="s">
        <v>9401</v>
      </c>
      <c r="MVY1" t="s">
        <v>9402</v>
      </c>
      <c r="MVZ1" t="s">
        <v>9403</v>
      </c>
      <c r="MWA1" t="s">
        <v>9404</v>
      </c>
      <c r="MWB1" t="s">
        <v>9405</v>
      </c>
      <c r="MWC1" t="s">
        <v>9406</v>
      </c>
      <c r="MWD1" t="s">
        <v>9407</v>
      </c>
      <c r="MWE1" t="s">
        <v>9408</v>
      </c>
      <c r="MWF1" t="s">
        <v>9409</v>
      </c>
      <c r="MWG1" t="s">
        <v>9410</v>
      </c>
      <c r="MWH1" t="s">
        <v>9411</v>
      </c>
      <c r="MWI1" t="s">
        <v>9412</v>
      </c>
      <c r="MWJ1" t="s">
        <v>9413</v>
      </c>
      <c r="MWK1" t="s">
        <v>9414</v>
      </c>
      <c r="MWL1" t="s">
        <v>9415</v>
      </c>
      <c r="MWM1" t="s">
        <v>9416</v>
      </c>
      <c r="MWN1" t="s">
        <v>9417</v>
      </c>
      <c r="MWO1" t="s">
        <v>9418</v>
      </c>
      <c r="MWP1" t="s">
        <v>9419</v>
      </c>
      <c r="MWQ1" t="s">
        <v>9420</v>
      </c>
      <c r="MWR1" t="s">
        <v>9421</v>
      </c>
      <c r="MWS1" t="s">
        <v>9422</v>
      </c>
      <c r="MWT1" t="s">
        <v>9423</v>
      </c>
      <c r="MWU1" t="s">
        <v>9424</v>
      </c>
      <c r="MWV1" t="s">
        <v>9425</v>
      </c>
      <c r="MWW1" t="s">
        <v>9426</v>
      </c>
      <c r="MWX1" t="s">
        <v>9427</v>
      </c>
      <c r="MWY1" t="s">
        <v>9428</v>
      </c>
      <c r="MWZ1" t="s">
        <v>9429</v>
      </c>
      <c r="MXA1" t="s">
        <v>9430</v>
      </c>
      <c r="MXB1" t="s">
        <v>9431</v>
      </c>
      <c r="MXC1" t="s">
        <v>9432</v>
      </c>
      <c r="MXD1" t="s">
        <v>9433</v>
      </c>
      <c r="MXE1" t="s">
        <v>9434</v>
      </c>
      <c r="MXF1" t="s">
        <v>9435</v>
      </c>
      <c r="MXG1" t="s">
        <v>9436</v>
      </c>
      <c r="MXH1" t="s">
        <v>9437</v>
      </c>
      <c r="MXI1" t="s">
        <v>9438</v>
      </c>
      <c r="MXJ1" t="s">
        <v>9439</v>
      </c>
      <c r="MXK1" t="s">
        <v>9440</v>
      </c>
      <c r="MXL1" t="s">
        <v>9441</v>
      </c>
      <c r="MXM1" t="s">
        <v>9442</v>
      </c>
      <c r="MXN1" t="s">
        <v>9443</v>
      </c>
      <c r="MXO1" t="s">
        <v>9444</v>
      </c>
      <c r="MXP1" t="s">
        <v>9445</v>
      </c>
      <c r="MXQ1" t="s">
        <v>9446</v>
      </c>
      <c r="MXR1" t="s">
        <v>9447</v>
      </c>
      <c r="MXS1" t="s">
        <v>9448</v>
      </c>
      <c r="MXT1" t="s">
        <v>9449</v>
      </c>
      <c r="MXU1" t="s">
        <v>9450</v>
      </c>
      <c r="MXV1" t="s">
        <v>9451</v>
      </c>
      <c r="MXW1" t="s">
        <v>9452</v>
      </c>
      <c r="MXX1" t="s">
        <v>9453</v>
      </c>
      <c r="MXY1" t="s">
        <v>9454</v>
      </c>
      <c r="MXZ1" t="s">
        <v>9455</v>
      </c>
      <c r="MYA1" t="s">
        <v>9456</v>
      </c>
      <c r="MYB1" t="s">
        <v>9457</v>
      </c>
      <c r="MYC1" t="s">
        <v>9458</v>
      </c>
      <c r="MYD1" t="s">
        <v>9459</v>
      </c>
      <c r="MYE1" t="s">
        <v>9460</v>
      </c>
      <c r="MYF1" t="s">
        <v>9461</v>
      </c>
      <c r="MYG1" t="s">
        <v>9462</v>
      </c>
      <c r="MYH1" t="s">
        <v>9463</v>
      </c>
      <c r="MYI1" t="s">
        <v>9464</v>
      </c>
      <c r="MYJ1" t="s">
        <v>9465</v>
      </c>
      <c r="MYK1" t="s">
        <v>9466</v>
      </c>
      <c r="MYL1" t="s">
        <v>9467</v>
      </c>
      <c r="MYM1" t="s">
        <v>9468</v>
      </c>
      <c r="MYN1" t="s">
        <v>9469</v>
      </c>
      <c r="MYO1" t="s">
        <v>9470</v>
      </c>
      <c r="MYP1" t="s">
        <v>9471</v>
      </c>
      <c r="MYQ1" t="s">
        <v>9472</v>
      </c>
      <c r="MYR1" t="s">
        <v>9473</v>
      </c>
      <c r="MYS1" t="s">
        <v>9474</v>
      </c>
      <c r="MYT1" t="s">
        <v>9475</v>
      </c>
      <c r="MYU1" t="s">
        <v>9476</v>
      </c>
      <c r="MYV1" t="s">
        <v>9477</v>
      </c>
      <c r="MYW1" t="s">
        <v>9478</v>
      </c>
      <c r="MYX1" t="s">
        <v>9479</v>
      </c>
      <c r="MYY1" t="s">
        <v>9480</v>
      </c>
      <c r="MYZ1" t="s">
        <v>9481</v>
      </c>
      <c r="MZA1" t="s">
        <v>9482</v>
      </c>
      <c r="MZB1" t="s">
        <v>9483</v>
      </c>
      <c r="MZC1" t="s">
        <v>9484</v>
      </c>
      <c r="MZD1" t="s">
        <v>9485</v>
      </c>
      <c r="MZE1" t="s">
        <v>9486</v>
      </c>
      <c r="MZF1" t="s">
        <v>9487</v>
      </c>
      <c r="MZG1" t="s">
        <v>9488</v>
      </c>
      <c r="MZH1" t="s">
        <v>9489</v>
      </c>
      <c r="MZI1" t="s">
        <v>9490</v>
      </c>
      <c r="MZJ1" t="s">
        <v>9491</v>
      </c>
      <c r="MZK1" t="s">
        <v>9492</v>
      </c>
      <c r="MZL1" t="s">
        <v>9493</v>
      </c>
      <c r="MZM1" t="s">
        <v>9494</v>
      </c>
      <c r="MZN1" t="s">
        <v>9495</v>
      </c>
      <c r="MZO1" t="s">
        <v>9496</v>
      </c>
      <c r="MZP1" t="s">
        <v>9497</v>
      </c>
      <c r="MZQ1" t="s">
        <v>9498</v>
      </c>
      <c r="MZR1" t="s">
        <v>9499</v>
      </c>
      <c r="MZS1" t="s">
        <v>9500</v>
      </c>
      <c r="MZT1" t="s">
        <v>9501</v>
      </c>
      <c r="MZU1" t="s">
        <v>9502</v>
      </c>
      <c r="MZV1" t="s">
        <v>9503</v>
      </c>
      <c r="MZW1" t="s">
        <v>9504</v>
      </c>
      <c r="MZX1" t="s">
        <v>9505</v>
      </c>
      <c r="MZY1" t="s">
        <v>9506</v>
      </c>
      <c r="MZZ1" t="s">
        <v>9507</v>
      </c>
      <c r="NAA1" t="s">
        <v>9508</v>
      </c>
      <c r="NAB1" t="s">
        <v>9509</v>
      </c>
      <c r="NAC1" t="s">
        <v>9510</v>
      </c>
      <c r="NAD1" t="s">
        <v>9511</v>
      </c>
      <c r="NAE1" t="s">
        <v>9512</v>
      </c>
      <c r="NAF1" t="s">
        <v>9513</v>
      </c>
      <c r="NAG1" t="s">
        <v>9514</v>
      </c>
      <c r="NAH1" t="s">
        <v>9515</v>
      </c>
      <c r="NAI1" t="s">
        <v>9516</v>
      </c>
      <c r="NAJ1" t="s">
        <v>9517</v>
      </c>
      <c r="NAK1" t="s">
        <v>9518</v>
      </c>
      <c r="NAL1" t="s">
        <v>9519</v>
      </c>
      <c r="NAM1" t="s">
        <v>9520</v>
      </c>
      <c r="NAN1" t="s">
        <v>9521</v>
      </c>
      <c r="NAO1" t="s">
        <v>9522</v>
      </c>
      <c r="NAP1" t="s">
        <v>9523</v>
      </c>
      <c r="NAQ1" t="s">
        <v>9524</v>
      </c>
      <c r="NAR1" t="s">
        <v>9525</v>
      </c>
      <c r="NAS1" t="s">
        <v>9526</v>
      </c>
      <c r="NAT1" t="s">
        <v>9527</v>
      </c>
      <c r="NAU1" t="s">
        <v>9528</v>
      </c>
      <c r="NAV1" t="s">
        <v>9529</v>
      </c>
      <c r="NAW1" t="s">
        <v>9530</v>
      </c>
      <c r="NAX1" t="s">
        <v>9531</v>
      </c>
      <c r="NAY1" t="s">
        <v>9532</v>
      </c>
      <c r="NAZ1" t="s">
        <v>9533</v>
      </c>
      <c r="NBA1" t="s">
        <v>9534</v>
      </c>
      <c r="NBB1" t="s">
        <v>9535</v>
      </c>
      <c r="NBC1" t="s">
        <v>9536</v>
      </c>
      <c r="NBD1" t="s">
        <v>9537</v>
      </c>
      <c r="NBE1" t="s">
        <v>9538</v>
      </c>
      <c r="NBF1" t="s">
        <v>9539</v>
      </c>
      <c r="NBG1" t="s">
        <v>9540</v>
      </c>
      <c r="NBH1" t="s">
        <v>9541</v>
      </c>
      <c r="NBI1" t="s">
        <v>9542</v>
      </c>
      <c r="NBJ1" t="s">
        <v>9543</v>
      </c>
      <c r="NBK1" t="s">
        <v>9544</v>
      </c>
      <c r="NBL1" t="s">
        <v>9545</v>
      </c>
      <c r="NBM1" t="s">
        <v>9546</v>
      </c>
      <c r="NBN1" t="s">
        <v>9547</v>
      </c>
      <c r="NBO1" t="s">
        <v>9548</v>
      </c>
      <c r="NBP1" t="s">
        <v>9549</v>
      </c>
      <c r="NBQ1" t="s">
        <v>9550</v>
      </c>
      <c r="NBR1" t="s">
        <v>9551</v>
      </c>
      <c r="NBS1" t="s">
        <v>9552</v>
      </c>
      <c r="NBT1" t="s">
        <v>9553</v>
      </c>
      <c r="NBU1" t="s">
        <v>9554</v>
      </c>
      <c r="NBV1" t="s">
        <v>9555</v>
      </c>
      <c r="NBW1" t="s">
        <v>9556</v>
      </c>
      <c r="NBX1" t="s">
        <v>9557</v>
      </c>
      <c r="NBY1" t="s">
        <v>9558</v>
      </c>
      <c r="NBZ1" t="s">
        <v>9559</v>
      </c>
      <c r="NCA1" t="s">
        <v>9560</v>
      </c>
      <c r="NCB1" t="s">
        <v>9561</v>
      </c>
      <c r="NCC1" t="s">
        <v>9562</v>
      </c>
      <c r="NCD1" t="s">
        <v>9563</v>
      </c>
      <c r="NCE1" t="s">
        <v>9564</v>
      </c>
      <c r="NCF1" t="s">
        <v>9565</v>
      </c>
      <c r="NCG1" t="s">
        <v>9566</v>
      </c>
      <c r="NCH1" t="s">
        <v>9567</v>
      </c>
      <c r="NCI1" t="s">
        <v>9568</v>
      </c>
      <c r="NCJ1" t="s">
        <v>9569</v>
      </c>
      <c r="NCK1" t="s">
        <v>9570</v>
      </c>
      <c r="NCL1" t="s">
        <v>9571</v>
      </c>
      <c r="NCM1" t="s">
        <v>9572</v>
      </c>
      <c r="NCN1" t="s">
        <v>9573</v>
      </c>
      <c r="NCO1" t="s">
        <v>9574</v>
      </c>
      <c r="NCP1" t="s">
        <v>9575</v>
      </c>
      <c r="NCQ1" t="s">
        <v>9576</v>
      </c>
      <c r="NCR1" t="s">
        <v>9577</v>
      </c>
      <c r="NCS1" t="s">
        <v>9578</v>
      </c>
      <c r="NCT1" t="s">
        <v>9579</v>
      </c>
      <c r="NCU1" t="s">
        <v>9580</v>
      </c>
      <c r="NCV1" t="s">
        <v>9581</v>
      </c>
      <c r="NCW1" t="s">
        <v>9582</v>
      </c>
      <c r="NCX1" t="s">
        <v>9583</v>
      </c>
      <c r="NCY1" t="s">
        <v>9584</v>
      </c>
      <c r="NCZ1" t="s">
        <v>9585</v>
      </c>
      <c r="NDA1" t="s">
        <v>9586</v>
      </c>
      <c r="NDB1" t="s">
        <v>9587</v>
      </c>
      <c r="NDC1" t="s">
        <v>9588</v>
      </c>
      <c r="NDD1" t="s">
        <v>9589</v>
      </c>
      <c r="NDE1" t="s">
        <v>9590</v>
      </c>
      <c r="NDF1" t="s">
        <v>9591</v>
      </c>
      <c r="NDG1" t="s">
        <v>9592</v>
      </c>
      <c r="NDH1" t="s">
        <v>9593</v>
      </c>
      <c r="NDI1" t="s">
        <v>9594</v>
      </c>
      <c r="NDJ1" t="s">
        <v>9595</v>
      </c>
      <c r="NDK1" t="s">
        <v>9596</v>
      </c>
      <c r="NDL1" t="s">
        <v>9597</v>
      </c>
      <c r="NDM1" t="s">
        <v>9598</v>
      </c>
      <c r="NDN1" t="s">
        <v>9599</v>
      </c>
      <c r="NDO1" t="s">
        <v>9600</v>
      </c>
      <c r="NDP1" t="s">
        <v>9601</v>
      </c>
      <c r="NDQ1" t="s">
        <v>9602</v>
      </c>
      <c r="NDR1" t="s">
        <v>9603</v>
      </c>
      <c r="NDS1" t="s">
        <v>9604</v>
      </c>
      <c r="NDT1" t="s">
        <v>9605</v>
      </c>
      <c r="NDU1" t="s">
        <v>9606</v>
      </c>
      <c r="NDV1" t="s">
        <v>9607</v>
      </c>
      <c r="NDW1" t="s">
        <v>9608</v>
      </c>
      <c r="NDX1" t="s">
        <v>9609</v>
      </c>
      <c r="NDY1" t="s">
        <v>9610</v>
      </c>
      <c r="NDZ1" t="s">
        <v>9611</v>
      </c>
      <c r="NEA1" t="s">
        <v>9612</v>
      </c>
      <c r="NEB1" t="s">
        <v>9613</v>
      </c>
      <c r="NEC1" t="s">
        <v>9614</v>
      </c>
      <c r="NED1" t="s">
        <v>9615</v>
      </c>
      <c r="NEE1" t="s">
        <v>9616</v>
      </c>
      <c r="NEF1" t="s">
        <v>9617</v>
      </c>
      <c r="NEG1" t="s">
        <v>9618</v>
      </c>
      <c r="NEH1" t="s">
        <v>9619</v>
      </c>
      <c r="NEI1" t="s">
        <v>9620</v>
      </c>
      <c r="NEJ1" t="s">
        <v>9621</v>
      </c>
      <c r="NEK1" t="s">
        <v>9622</v>
      </c>
      <c r="NEL1" t="s">
        <v>9623</v>
      </c>
      <c r="NEM1" t="s">
        <v>9624</v>
      </c>
      <c r="NEN1" t="s">
        <v>9625</v>
      </c>
      <c r="NEO1" t="s">
        <v>9626</v>
      </c>
      <c r="NEP1" t="s">
        <v>9627</v>
      </c>
      <c r="NEQ1" t="s">
        <v>9628</v>
      </c>
      <c r="NER1" t="s">
        <v>9629</v>
      </c>
      <c r="NES1" t="s">
        <v>9630</v>
      </c>
      <c r="NET1" t="s">
        <v>9631</v>
      </c>
      <c r="NEU1" t="s">
        <v>9632</v>
      </c>
      <c r="NEV1" t="s">
        <v>9633</v>
      </c>
      <c r="NEW1" t="s">
        <v>9634</v>
      </c>
      <c r="NEX1" t="s">
        <v>9635</v>
      </c>
      <c r="NEY1" t="s">
        <v>9636</v>
      </c>
      <c r="NEZ1" t="s">
        <v>9637</v>
      </c>
      <c r="NFA1" t="s">
        <v>9638</v>
      </c>
      <c r="NFB1" t="s">
        <v>9639</v>
      </c>
      <c r="NFC1" t="s">
        <v>9640</v>
      </c>
      <c r="NFD1" t="s">
        <v>9641</v>
      </c>
      <c r="NFE1" t="s">
        <v>9642</v>
      </c>
      <c r="NFF1" t="s">
        <v>9643</v>
      </c>
      <c r="NFG1" t="s">
        <v>9644</v>
      </c>
      <c r="NFH1" t="s">
        <v>9645</v>
      </c>
      <c r="NFI1" t="s">
        <v>9646</v>
      </c>
      <c r="NFJ1" t="s">
        <v>9647</v>
      </c>
      <c r="NFK1" t="s">
        <v>9648</v>
      </c>
      <c r="NFL1" t="s">
        <v>9649</v>
      </c>
      <c r="NFM1" t="s">
        <v>9650</v>
      </c>
      <c r="NFN1" t="s">
        <v>9651</v>
      </c>
      <c r="NFO1" t="s">
        <v>9652</v>
      </c>
      <c r="NFP1" t="s">
        <v>9653</v>
      </c>
      <c r="NFQ1" t="s">
        <v>9654</v>
      </c>
      <c r="NFR1" t="s">
        <v>9655</v>
      </c>
      <c r="NFS1" t="s">
        <v>9656</v>
      </c>
      <c r="NFT1" t="s">
        <v>9657</v>
      </c>
      <c r="NFU1" t="s">
        <v>9658</v>
      </c>
      <c r="NFV1" t="s">
        <v>9659</v>
      </c>
      <c r="NFW1" t="s">
        <v>9660</v>
      </c>
      <c r="NFX1" t="s">
        <v>9661</v>
      </c>
      <c r="NFY1" t="s">
        <v>9662</v>
      </c>
      <c r="NFZ1" t="s">
        <v>9663</v>
      </c>
      <c r="NGA1" t="s">
        <v>9664</v>
      </c>
      <c r="NGB1" t="s">
        <v>9665</v>
      </c>
      <c r="NGC1" t="s">
        <v>9666</v>
      </c>
      <c r="NGD1" t="s">
        <v>9667</v>
      </c>
      <c r="NGE1" t="s">
        <v>9668</v>
      </c>
      <c r="NGF1" t="s">
        <v>9669</v>
      </c>
      <c r="NGG1" t="s">
        <v>9670</v>
      </c>
      <c r="NGH1" t="s">
        <v>9671</v>
      </c>
      <c r="NGI1" t="s">
        <v>9672</v>
      </c>
      <c r="NGJ1" t="s">
        <v>9673</v>
      </c>
      <c r="NGK1" t="s">
        <v>9674</v>
      </c>
      <c r="NGL1" t="s">
        <v>9675</v>
      </c>
      <c r="NGM1" t="s">
        <v>9676</v>
      </c>
      <c r="NGN1" t="s">
        <v>9677</v>
      </c>
      <c r="NGO1" t="s">
        <v>9678</v>
      </c>
      <c r="NGP1" t="s">
        <v>9679</v>
      </c>
      <c r="NGQ1" t="s">
        <v>9680</v>
      </c>
      <c r="NGR1" t="s">
        <v>9681</v>
      </c>
      <c r="NGS1" t="s">
        <v>9682</v>
      </c>
      <c r="NGT1" t="s">
        <v>9683</v>
      </c>
      <c r="NGU1" t="s">
        <v>9684</v>
      </c>
      <c r="NGV1" t="s">
        <v>9685</v>
      </c>
      <c r="NGW1" t="s">
        <v>9686</v>
      </c>
      <c r="NGX1" t="s">
        <v>9687</v>
      </c>
      <c r="NGY1" t="s">
        <v>9688</v>
      </c>
      <c r="NGZ1" t="s">
        <v>9689</v>
      </c>
      <c r="NHA1" t="s">
        <v>9690</v>
      </c>
      <c r="NHB1" t="s">
        <v>9691</v>
      </c>
      <c r="NHC1" t="s">
        <v>9692</v>
      </c>
      <c r="NHD1" t="s">
        <v>9693</v>
      </c>
      <c r="NHE1" t="s">
        <v>9694</v>
      </c>
      <c r="NHF1" t="s">
        <v>9695</v>
      </c>
      <c r="NHG1" t="s">
        <v>9696</v>
      </c>
      <c r="NHH1" t="s">
        <v>9697</v>
      </c>
      <c r="NHI1" t="s">
        <v>9698</v>
      </c>
      <c r="NHJ1" t="s">
        <v>9699</v>
      </c>
      <c r="NHK1" t="s">
        <v>9700</v>
      </c>
      <c r="NHL1" t="s">
        <v>9701</v>
      </c>
      <c r="NHM1" t="s">
        <v>9702</v>
      </c>
      <c r="NHN1" t="s">
        <v>9703</v>
      </c>
      <c r="NHO1" t="s">
        <v>9704</v>
      </c>
      <c r="NHP1" t="s">
        <v>9705</v>
      </c>
      <c r="NHQ1" t="s">
        <v>9706</v>
      </c>
      <c r="NHR1" t="s">
        <v>9707</v>
      </c>
      <c r="NHS1" t="s">
        <v>9708</v>
      </c>
      <c r="NHT1" t="s">
        <v>9709</v>
      </c>
      <c r="NHU1" t="s">
        <v>9710</v>
      </c>
      <c r="NHV1" t="s">
        <v>9711</v>
      </c>
      <c r="NHW1" t="s">
        <v>9712</v>
      </c>
      <c r="NHX1" t="s">
        <v>9713</v>
      </c>
      <c r="NHY1" t="s">
        <v>9714</v>
      </c>
      <c r="NHZ1" t="s">
        <v>9715</v>
      </c>
      <c r="NIA1" t="s">
        <v>9716</v>
      </c>
      <c r="NIB1" t="s">
        <v>9717</v>
      </c>
      <c r="NIC1" t="s">
        <v>9718</v>
      </c>
      <c r="NID1" t="s">
        <v>9719</v>
      </c>
      <c r="NIE1" t="s">
        <v>9720</v>
      </c>
      <c r="NIF1" t="s">
        <v>9721</v>
      </c>
      <c r="NIG1" t="s">
        <v>9722</v>
      </c>
      <c r="NIH1" t="s">
        <v>9723</v>
      </c>
      <c r="NII1" t="s">
        <v>9724</v>
      </c>
      <c r="NIJ1" t="s">
        <v>9725</v>
      </c>
      <c r="NIK1" t="s">
        <v>9726</v>
      </c>
      <c r="NIL1" t="s">
        <v>9727</v>
      </c>
      <c r="NIM1" t="s">
        <v>9728</v>
      </c>
      <c r="NIN1" t="s">
        <v>9729</v>
      </c>
      <c r="NIO1" t="s">
        <v>9730</v>
      </c>
      <c r="NIP1" t="s">
        <v>9731</v>
      </c>
      <c r="NIQ1" t="s">
        <v>9732</v>
      </c>
      <c r="NIR1" t="s">
        <v>9733</v>
      </c>
      <c r="NIS1" t="s">
        <v>9734</v>
      </c>
      <c r="NIT1" t="s">
        <v>9735</v>
      </c>
      <c r="NIU1" t="s">
        <v>9736</v>
      </c>
      <c r="NIV1" t="s">
        <v>9737</v>
      </c>
      <c r="NIW1" t="s">
        <v>9738</v>
      </c>
      <c r="NIX1" t="s">
        <v>9739</v>
      </c>
      <c r="NIY1" t="s">
        <v>9740</v>
      </c>
      <c r="NIZ1" t="s">
        <v>9741</v>
      </c>
      <c r="NJA1" t="s">
        <v>9742</v>
      </c>
      <c r="NJB1" t="s">
        <v>9743</v>
      </c>
      <c r="NJC1" t="s">
        <v>9744</v>
      </c>
      <c r="NJD1" t="s">
        <v>9745</v>
      </c>
      <c r="NJE1" t="s">
        <v>9746</v>
      </c>
      <c r="NJF1" t="s">
        <v>9747</v>
      </c>
      <c r="NJG1" t="s">
        <v>9748</v>
      </c>
      <c r="NJH1" t="s">
        <v>9749</v>
      </c>
      <c r="NJI1" t="s">
        <v>9750</v>
      </c>
      <c r="NJJ1" t="s">
        <v>9751</v>
      </c>
      <c r="NJK1" t="s">
        <v>9752</v>
      </c>
      <c r="NJL1" t="s">
        <v>9753</v>
      </c>
      <c r="NJM1" t="s">
        <v>9754</v>
      </c>
      <c r="NJN1" t="s">
        <v>9755</v>
      </c>
      <c r="NJO1" t="s">
        <v>9756</v>
      </c>
      <c r="NJP1" t="s">
        <v>9757</v>
      </c>
      <c r="NJQ1" t="s">
        <v>9758</v>
      </c>
      <c r="NJR1" t="s">
        <v>9759</v>
      </c>
      <c r="NJS1" t="s">
        <v>9760</v>
      </c>
      <c r="NJT1" t="s">
        <v>9761</v>
      </c>
      <c r="NJU1" t="s">
        <v>9762</v>
      </c>
      <c r="NJV1" t="s">
        <v>9763</v>
      </c>
      <c r="NJW1" t="s">
        <v>9764</v>
      </c>
      <c r="NJX1" t="s">
        <v>9765</v>
      </c>
      <c r="NJY1" t="s">
        <v>9766</v>
      </c>
      <c r="NJZ1" t="s">
        <v>9767</v>
      </c>
      <c r="NKA1" t="s">
        <v>9768</v>
      </c>
      <c r="NKB1" t="s">
        <v>9769</v>
      </c>
      <c r="NKC1" t="s">
        <v>9770</v>
      </c>
      <c r="NKD1" t="s">
        <v>9771</v>
      </c>
      <c r="NKE1" t="s">
        <v>9772</v>
      </c>
      <c r="NKF1" t="s">
        <v>9773</v>
      </c>
      <c r="NKG1" t="s">
        <v>9774</v>
      </c>
      <c r="NKH1" t="s">
        <v>9775</v>
      </c>
      <c r="NKI1" t="s">
        <v>9776</v>
      </c>
      <c r="NKJ1" t="s">
        <v>9777</v>
      </c>
      <c r="NKK1" t="s">
        <v>9778</v>
      </c>
      <c r="NKL1" t="s">
        <v>9779</v>
      </c>
      <c r="NKM1" t="s">
        <v>9780</v>
      </c>
      <c r="NKN1" t="s">
        <v>9781</v>
      </c>
      <c r="NKO1" t="s">
        <v>9782</v>
      </c>
      <c r="NKP1" t="s">
        <v>9783</v>
      </c>
      <c r="NKQ1" t="s">
        <v>9784</v>
      </c>
      <c r="NKR1" t="s">
        <v>9785</v>
      </c>
      <c r="NKS1" t="s">
        <v>9786</v>
      </c>
      <c r="NKT1" t="s">
        <v>9787</v>
      </c>
      <c r="NKU1" t="s">
        <v>9788</v>
      </c>
      <c r="NKV1" t="s">
        <v>9789</v>
      </c>
      <c r="NKW1" t="s">
        <v>9790</v>
      </c>
      <c r="NKX1" t="s">
        <v>9791</v>
      </c>
      <c r="NKY1" t="s">
        <v>9792</v>
      </c>
      <c r="NKZ1" t="s">
        <v>9793</v>
      </c>
      <c r="NLA1" t="s">
        <v>9794</v>
      </c>
      <c r="NLB1" t="s">
        <v>9795</v>
      </c>
      <c r="NLC1" t="s">
        <v>9796</v>
      </c>
      <c r="NLD1" t="s">
        <v>9797</v>
      </c>
      <c r="NLE1" t="s">
        <v>9798</v>
      </c>
      <c r="NLF1" t="s">
        <v>9799</v>
      </c>
      <c r="NLG1" t="s">
        <v>9800</v>
      </c>
      <c r="NLH1" t="s">
        <v>9801</v>
      </c>
      <c r="NLI1" t="s">
        <v>9802</v>
      </c>
      <c r="NLJ1" t="s">
        <v>9803</v>
      </c>
      <c r="NLK1" t="s">
        <v>9804</v>
      </c>
      <c r="NLL1" t="s">
        <v>9805</v>
      </c>
      <c r="NLM1" t="s">
        <v>9806</v>
      </c>
      <c r="NLN1" t="s">
        <v>9807</v>
      </c>
      <c r="NLO1" t="s">
        <v>9808</v>
      </c>
      <c r="NLP1" t="s">
        <v>9809</v>
      </c>
      <c r="NLQ1" t="s">
        <v>9810</v>
      </c>
      <c r="NLR1" t="s">
        <v>9811</v>
      </c>
      <c r="NLS1" t="s">
        <v>9812</v>
      </c>
      <c r="NLT1" t="s">
        <v>9813</v>
      </c>
      <c r="NLU1" t="s">
        <v>9814</v>
      </c>
      <c r="NLV1" t="s">
        <v>9815</v>
      </c>
      <c r="NLW1" t="s">
        <v>9816</v>
      </c>
      <c r="NLX1" t="s">
        <v>9817</v>
      </c>
      <c r="NLY1" t="s">
        <v>9818</v>
      </c>
      <c r="NLZ1" t="s">
        <v>9819</v>
      </c>
      <c r="NMA1" t="s">
        <v>9820</v>
      </c>
      <c r="NMB1" t="s">
        <v>9821</v>
      </c>
      <c r="NMC1" t="s">
        <v>9822</v>
      </c>
      <c r="NMD1" t="s">
        <v>9823</v>
      </c>
      <c r="NME1" t="s">
        <v>9824</v>
      </c>
      <c r="NMF1" t="s">
        <v>9825</v>
      </c>
      <c r="NMG1" t="s">
        <v>9826</v>
      </c>
      <c r="NMH1" t="s">
        <v>9827</v>
      </c>
      <c r="NMI1" t="s">
        <v>9828</v>
      </c>
      <c r="NMJ1" t="s">
        <v>9829</v>
      </c>
      <c r="NMK1" t="s">
        <v>9830</v>
      </c>
      <c r="NML1" t="s">
        <v>9831</v>
      </c>
      <c r="NMM1" t="s">
        <v>9832</v>
      </c>
      <c r="NMN1" t="s">
        <v>9833</v>
      </c>
      <c r="NMO1" t="s">
        <v>9834</v>
      </c>
      <c r="NMP1" t="s">
        <v>9835</v>
      </c>
      <c r="NMQ1" t="s">
        <v>9836</v>
      </c>
      <c r="NMR1" t="s">
        <v>9837</v>
      </c>
      <c r="NMS1" t="s">
        <v>9838</v>
      </c>
      <c r="NMT1" t="s">
        <v>9839</v>
      </c>
      <c r="NMU1" t="s">
        <v>9840</v>
      </c>
      <c r="NMV1" t="s">
        <v>9841</v>
      </c>
      <c r="NMW1" t="s">
        <v>9842</v>
      </c>
      <c r="NMX1" t="s">
        <v>9843</v>
      </c>
      <c r="NMY1" t="s">
        <v>9844</v>
      </c>
      <c r="NMZ1" t="s">
        <v>9845</v>
      </c>
      <c r="NNA1" t="s">
        <v>9846</v>
      </c>
      <c r="NNB1" t="s">
        <v>9847</v>
      </c>
      <c r="NNC1" t="s">
        <v>9848</v>
      </c>
      <c r="NND1" t="s">
        <v>9849</v>
      </c>
      <c r="NNE1" t="s">
        <v>9850</v>
      </c>
      <c r="NNF1" t="s">
        <v>9851</v>
      </c>
      <c r="NNG1" t="s">
        <v>9852</v>
      </c>
      <c r="NNH1" t="s">
        <v>9853</v>
      </c>
      <c r="NNI1" t="s">
        <v>9854</v>
      </c>
      <c r="NNJ1" t="s">
        <v>9855</v>
      </c>
      <c r="NNK1" t="s">
        <v>9856</v>
      </c>
      <c r="NNL1" t="s">
        <v>9857</v>
      </c>
      <c r="NNM1" t="s">
        <v>9858</v>
      </c>
      <c r="NNN1" t="s">
        <v>9859</v>
      </c>
      <c r="NNO1" t="s">
        <v>9860</v>
      </c>
      <c r="NNP1" t="s">
        <v>9861</v>
      </c>
      <c r="NNQ1" t="s">
        <v>9862</v>
      </c>
      <c r="NNR1" t="s">
        <v>9863</v>
      </c>
      <c r="NNS1" t="s">
        <v>9864</v>
      </c>
      <c r="NNT1" t="s">
        <v>9865</v>
      </c>
      <c r="NNU1" t="s">
        <v>9866</v>
      </c>
      <c r="NNV1" t="s">
        <v>9867</v>
      </c>
      <c r="NNW1" t="s">
        <v>9868</v>
      </c>
      <c r="NNX1" t="s">
        <v>9869</v>
      </c>
      <c r="NNY1" t="s">
        <v>9870</v>
      </c>
      <c r="NNZ1" t="s">
        <v>9871</v>
      </c>
      <c r="NOA1" t="s">
        <v>9872</v>
      </c>
      <c r="NOB1" t="s">
        <v>9873</v>
      </c>
      <c r="NOC1" t="s">
        <v>9874</v>
      </c>
      <c r="NOD1" t="s">
        <v>9875</v>
      </c>
      <c r="NOE1" t="s">
        <v>9876</v>
      </c>
      <c r="NOF1" t="s">
        <v>9877</v>
      </c>
      <c r="NOG1" t="s">
        <v>9878</v>
      </c>
      <c r="NOH1" t="s">
        <v>9879</v>
      </c>
      <c r="NOI1" t="s">
        <v>9880</v>
      </c>
      <c r="NOJ1" t="s">
        <v>9881</v>
      </c>
      <c r="NOK1" t="s">
        <v>9882</v>
      </c>
      <c r="NOL1" t="s">
        <v>9883</v>
      </c>
      <c r="NOM1" t="s">
        <v>9884</v>
      </c>
      <c r="NON1" t="s">
        <v>9885</v>
      </c>
      <c r="NOO1" t="s">
        <v>9886</v>
      </c>
      <c r="NOP1" t="s">
        <v>9887</v>
      </c>
      <c r="NOQ1" t="s">
        <v>9888</v>
      </c>
      <c r="NOR1" t="s">
        <v>9889</v>
      </c>
      <c r="NOS1" t="s">
        <v>9890</v>
      </c>
      <c r="NOT1" t="s">
        <v>9891</v>
      </c>
      <c r="NOU1" t="s">
        <v>9892</v>
      </c>
      <c r="NOV1" t="s">
        <v>9893</v>
      </c>
      <c r="NOW1" t="s">
        <v>9894</v>
      </c>
      <c r="NOX1" t="s">
        <v>9895</v>
      </c>
      <c r="NOY1" t="s">
        <v>9896</v>
      </c>
      <c r="NOZ1" t="s">
        <v>9897</v>
      </c>
      <c r="NPA1" t="s">
        <v>9898</v>
      </c>
      <c r="NPB1" t="s">
        <v>9899</v>
      </c>
      <c r="NPC1" t="s">
        <v>9900</v>
      </c>
      <c r="NPD1" t="s">
        <v>9901</v>
      </c>
      <c r="NPE1" t="s">
        <v>9902</v>
      </c>
      <c r="NPF1" t="s">
        <v>9903</v>
      </c>
      <c r="NPG1" t="s">
        <v>9904</v>
      </c>
      <c r="NPH1" t="s">
        <v>9905</v>
      </c>
      <c r="NPI1" t="s">
        <v>9906</v>
      </c>
      <c r="NPJ1" t="s">
        <v>9907</v>
      </c>
      <c r="NPK1" t="s">
        <v>9908</v>
      </c>
      <c r="NPL1" t="s">
        <v>9909</v>
      </c>
      <c r="NPM1" t="s">
        <v>9910</v>
      </c>
      <c r="NPN1" t="s">
        <v>9911</v>
      </c>
      <c r="NPO1" t="s">
        <v>9912</v>
      </c>
      <c r="NPP1" t="s">
        <v>9913</v>
      </c>
      <c r="NPQ1" t="s">
        <v>9914</v>
      </c>
      <c r="NPR1" t="s">
        <v>9915</v>
      </c>
      <c r="NPS1" t="s">
        <v>9916</v>
      </c>
      <c r="NPT1" t="s">
        <v>9917</v>
      </c>
      <c r="NPU1" t="s">
        <v>9918</v>
      </c>
      <c r="NPV1" t="s">
        <v>9919</v>
      </c>
      <c r="NPW1" t="s">
        <v>9920</v>
      </c>
      <c r="NPX1" t="s">
        <v>9921</v>
      </c>
      <c r="NPY1" t="s">
        <v>9922</v>
      </c>
      <c r="NPZ1" t="s">
        <v>9923</v>
      </c>
      <c r="NQA1" t="s">
        <v>9924</v>
      </c>
      <c r="NQB1" t="s">
        <v>9925</v>
      </c>
      <c r="NQC1" t="s">
        <v>9926</v>
      </c>
      <c r="NQD1" t="s">
        <v>9927</v>
      </c>
      <c r="NQE1" t="s">
        <v>9928</v>
      </c>
      <c r="NQF1" t="s">
        <v>9929</v>
      </c>
      <c r="NQG1" t="s">
        <v>9930</v>
      </c>
      <c r="NQH1" t="s">
        <v>9931</v>
      </c>
      <c r="NQI1" t="s">
        <v>9932</v>
      </c>
      <c r="NQJ1" t="s">
        <v>9933</v>
      </c>
      <c r="NQK1" t="s">
        <v>9934</v>
      </c>
      <c r="NQL1" t="s">
        <v>9935</v>
      </c>
      <c r="NQM1" t="s">
        <v>9936</v>
      </c>
      <c r="NQN1" t="s">
        <v>9937</v>
      </c>
      <c r="NQO1" t="s">
        <v>9938</v>
      </c>
      <c r="NQP1" t="s">
        <v>9939</v>
      </c>
      <c r="NQQ1" t="s">
        <v>9940</v>
      </c>
      <c r="NQR1" t="s">
        <v>9941</v>
      </c>
      <c r="NQS1" t="s">
        <v>9942</v>
      </c>
      <c r="NQT1" t="s">
        <v>9943</v>
      </c>
      <c r="NQU1" t="s">
        <v>9944</v>
      </c>
      <c r="NQV1" t="s">
        <v>9945</v>
      </c>
      <c r="NQW1" t="s">
        <v>9946</v>
      </c>
      <c r="NQX1" t="s">
        <v>9947</v>
      </c>
      <c r="NQY1" t="s">
        <v>9948</v>
      </c>
      <c r="NQZ1" t="s">
        <v>9949</v>
      </c>
      <c r="NRA1" t="s">
        <v>9950</v>
      </c>
      <c r="NRB1" t="s">
        <v>9951</v>
      </c>
      <c r="NRC1" t="s">
        <v>9952</v>
      </c>
      <c r="NRD1" t="s">
        <v>9953</v>
      </c>
      <c r="NRE1" t="s">
        <v>9954</v>
      </c>
      <c r="NRF1" t="s">
        <v>9955</v>
      </c>
      <c r="NRG1" t="s">
        <v>9956</v>
      </c>
      <c r="NRH1" t="s">
        <v>9957</v>
      </c>
      <c r="NRI1" t="s">
        <v>9958</v>
      </c>
      <c r="NRJ1" t="s">
        <v>9959</v>
      </c>
      <c r="NRK1" t="s">
        <v>9960</v>
      </c>
      <c r="NRL1" t="s">
        <v>9961</v>
      </c>
      <c r="NRM1" t="s">
        <v>9962</v>
      </c>
      <c r="NRN1" t="s">
        <v>9963</v>
      </c>
      <c r="NRO1" t="s">
        <v>9964</v>
      </c>
      <c r="NRP1" t="s">
        <v>9965</v>
      </c>
      <c r="NRQ1" t="s">
        <v>9966</v>
      </c>
      <c r="NRR1" t="s">
        <v>9967</v>
      </c>
      <c r="NRS1" t="s">
        <v>9968</v>
      </c>
      <c r="NRT1" t="s">
        <v>9969</v>
      </c>
      <c r="NRU1" t="s">
        <v>9970</v>
      </c>
      <c r="NRV1" t="s">
        <v>9971</v>
      </c>
      <c r="NRW1" t="s">
        <v>9972</v>
      </c>
      <c r="NRX1" t="s">
        <v>9973</v>
      </c>
      <c r="NRY1" t="s">
        <v>9974</v>
      </c>
      <c r="NRZ1" t="s">
        <v>9975</v>
      </c>
      <c r="NSA1" t="s">
        <v>9976</v>
      </c>
      <c r="NSB1" t="s">
        <v>9977</v>
      </c>
      <c r="NSC1" t="s">
        <v>9978</v>
      </c>
      <c r="NSD1" t="s">
        <v>9979</v>
      </c>
      <c r="NSE1" t="s">
        <v>9980</v>
      </c>
      <c r="NSF1" t="s">
        <v>9981</v>
      </c>
      <c r="NSG1" t="s">
        <v>9982</v>
      </c>
      <c r="NSH1" t="s">
        <v>9983</v>
      </c>
      <c r="NSI1" t="s">
        <v>9984</v>
      </c>
      <c r="NSJ1" t="s">
        <v>9985</v>
      </c>
      <c r="NSK1" t="s">
        <v>9986</v>
      </c>
      <c r="NSL1" t="s">
        <v>9987</v>
      </c>
      <c r="NSM1" t="s">
        <v>9988</v>
      </c>
      <c r="NSN1" t="s">
        <v>9989</v>
      </c>
      <c r="NSO1" t="s">
        <v>9990</v>
      </c>
      <c r="NSP1" t="s">
        <v>9991</v>
      </c>
      <c r="NSQ1" t="s">
        <v>9992</v>
      </c>
      <c r="NSR1" t="s">
        <v>9993</v>
      </c>
      <c r="NSS1" t="s">
        <v>9994</v>
      </c>
      <c r="NST1" t="s">
        <v>9995</v>
      </c>
      <c r="NSU1" t="s">
        <v>9996</v>
      </c>
      <c r="NSV1" t="s">
        <v>9997</v>
      </c>
      <c r="NSW1" t="s">
        <v>9998</v>
      </c>
      <c r="NSX1" t="s">
        <v>9999</v>
      </c>
      <c r="NSY1" t="s">
        <v>10000</v>
      </c>
      <c r="NSZ1" t="s">
        <v>10001</v>
      </c>
      <c r="NTA1" t="s">
        <v>10002</v>
      </c>
      <c r="NTB1" t="s">
        <v>10003</v>
      </c>
      <c r="NTC1" t="s">
        <v>10004</v>
      </c>
      <c r="NTD1" t="s">
        <v>10005</v>
      </c>
      <c r="NTE1" t="s">
        <v>10006</v>
      </c>
      <c r="NTF1" t="s">
        <v>10007</v>
      </c>
      <c r="NTG1" t="s">
        <v>10008</v>
      </c>
      <c r="NTH1" t="s">
        <v>10009</v>
      </c>
      <c r="NTI1" t="s">
        <v>10010</v>
      </c>
      <c r="NTJ1" t="s">
        <v>10011</v>
      </c>
      <c r="NTK1" t="s">
        <v>10012</v>
      </c>
      <c r="NTL1" t="s">
        <v>10013</v>
      </c>
      <c r="NTM1" t="s">
        <v>10014</v>
      </c>
      <c r="NTN1" t="s">
        <v>10015</v>
      </c>
      <c r="NTO1" t="s">
        <v>10016</v>
      </c>
      <c r="NTP1" t="s">
        <v>10017</v>
      </c>
      <c r="NTQ1" t="s">
        <v>10018</v>
      </c>
      <c r="NTR1" t="s">
        <v>10019</v>
      </c>
      <c r="NTS1" t="s">
        <v>10020</v>
      </c>
      <c r="NTT1" t="s">
        <v>10021</v>
      </c>
      <c r="NTU1" t="s">
        <v>10022</v>
      </c>
      <c r="NTV1" t="s">
        <v>10023</v>
      </c>
      <c r="NTW1" t="s">
        <v>10024</v>
      </c>
      <c r="NTX1" t="s">
        <v>10025</v>
      </c>
      <c r="NTY1" t="s">
        <v>10026</v>
      </c>
      <c r="NTZ1" t="s">
        <v>10027</v>
      </c>
      <c r="NUA1" t="s">
        <v>10028</v>
      </c>
      <c r="NUB1" t="s">
        <v>10029</v>
      </c>
      <c r="NUC1" t="s">
        <v>10030</v>
      </c>
      <c r="NUD1" t="s">
        <v>10031</v>
      </c>
      <c r="NUE1" t="s">
        <v>10032</v>
      </c>
      <c r="NUF1" t="s">
        <v>10033</v>
      </c>
      <c r="NUG1" t="s">
        <v>10034</v>
      </c>
      <c r="NUH1" t="s">
        <v>10035</v>
      </c>
      <c r="NUI1" t="s">
        <v>10036</v>
      </c>
      <c r="NUJ1" t="s">
        <v>10037</v>
      </c>
      <c r="NUK1" t="s">
        <v>10038</v>
      </c>
      <c r="NUL1" t="s">
        <v>10039</v>
      </c>
      <c r="NUM1" t="s">
        <v>10040</v>
      </c>
      <c r="NUN1" t="s">
        <v>10041</v>
      </c>
      <c r="NUO1" t="s">
        <v>10042</v>
      </c>
      <c r="NUP1" t="s">
        <v>10043</v>
      </c>
      <c r="NUQ1" t="s">
        <v>10044</v>
      </c>
      <c r="NUR1" t="s">
        <v>10045</v>
      </c>
      <c r="NUS1" t="s">
        <v>10046</v>
      </c>
      <c r="NUT1" t="s">
        <v>10047</v>
      </c>
      <c r="NUU1" t="s">
        <v>10048</v>
      </c>
      <c r="NUV1" t="s">
        <v>10049</v>
      </c>
      <c r="NUW1" t="s">
        <v>10050</v>
      </c>
      <c r="NUX1" t="s">
        <v>10051</v>
      </c>
      <c r="NUY1" t="s">
        <v>10052</v>
      </c>
      <c r="NUZ1" t="s">
        <v>10053</v>
      </c>
      <c r="NVA1" t="s">
        <v>10054</v>
      </c>
      <c r="NVB1" t="s">
        <v>10055</v>
      </c>
      <c r="NVC1" t="s">
        <v>10056</v>
      </c>
      <c r="NVD1" t="s">
        <v>10057</v>
      </c>
      <c r="NVE1" t="s">
        <v>10058</v>
      </c>
      <c r="NVF1" t="s">
        <v>10059</v>
      </c>
      <c r="NVG1" t="s">
        <v>10060</v>
      </c>
      <c r="NVH1" t="s">
        <v>10061</v>
      </c>
      <c r="NVI1" t="s">
        <v>10062</v>
      </c>
      <c r="NVJ1" t="s">
        <v>10063</v>
      </c>
      <c r="NVK1" t="s">
        <v>10064</v>
      </c>
      <c r="NVL1" t="s">
        <v>10065</v>
      </c>
      <c r="NVM1" t="s">
        <v>10066</v>
      </c>
      <c r="NVN1" t="s">
        <v>10067</v>
      </c>
      <c r="NVO1" t="s">
        <v>10068</v>
      </c>
      <c r="NVP1" t="s">
        <v>10069</v>
      </c>
      <c r="NVQ1" t="s">
        <v>10070</v>
      </c>
      <c r="NVR1" t="s">
        <v>10071</v>
      </c>
      <c r="NVS1" t="s">
        <v>10072</v>
      </c>
      <c r="NVT1" t="s">
        <v>10073</v>
      </c>
      <c r="NVU1" t="s">
        <v>10074</v>
      </c>
      <c r="NVV1" t="s">
        <v>10075</v>
      </c>
      <c r="NVW1" t="s">
        <v>10076</v>
      </c>
      <c r="NVX1" t="s">
        <v>10077</v>
      </c>
      <c r="NVY1" t="s">
        <v>10078</v>
      </c>
      <c r="NVZ1" t="s">
        <v>10079</v>
      </c>
      <c r="NWA1" t="s">
        <v>10080</v>
      </c>
      <c r="NWB1" t="s">
        <v>10081</v>
      </c>
      <c r="NWC1" t="s">
        <v>10082</v>
      </c>
      <c r="NWD1" t="s">
        <v>10083</v>
      </c>
      <c r="NWE1" t="s">
        <v>10084</v>
      </c>
      <c r="NWF1" t="s">
        <v>10085</v>
      </c>
      <c r="NWG1" t="s">
        <v>10086</v>
      </c>
      <c r="NWH1" t="s">
        <v>10087</v>
      </c>
      <c r="NWI1" t="s">
        <v>10088</v>
      </c>
      <c r="NWJ1" t="s">
        <v>10089</v>
      </c>
      <c r="NWK1" t="s">
        <v>10090</v>
      </c>
      <c r="NWL1" t="s">
        <v>10091</v>
      </c>
      <c r="NWM1" t="s">
        <v>10092</v>
      </c>
      <c r="NWN1" t="s">
        <v>10093</v>
      </c>
      <c r="NWO1" t="s">
        <v>10094</v>
      </c>
      <c r="NWP1" t="s">
        <v>10095</v>
      </c>
      <c r="NWQ1" t="s">
        <v>10096</v>
      </c>
      <c r="NWR1" t="s">
        <v>10097</v>
      </c>
      <c r="NWS1" t="s">
        <v>10098</v>
      </c>
      <c r="NWT1" t="s">
        <v>10099</v>
      </c>
      <c r="NWU1" t="s">
        <v>10100</v>
      </c>
      <c r="NWV1" t="s">
        <v>10101</v>
      </c>
      <c r="NWW1" t="s">
        <v>10102</v>
      </c>
      <c r="NWX1" t="s">
        <v>10103</v>
      </c>
      <c r="NWY1" t="s">
        <v>10104</v>
      </c>
      <c r="NWZ1" t="s">
        <v>10105</v>
      </c>
      <c r="NXA1" t="s">
        <v>10106</v>
      </c>
      <c r="NXB1" t="s">
        <v>10107</v>
      </c>
      <c r="NXC1" t="s">
        <v>10108</v>
      </c>
      <c r="NXD1" t="s">
        <v>10109</v>
      </c>
      <c r="NXE1" t="s">
        <v>10110</v>
      </c>
      <c r="NXF1" t="s">
        <v>10111</v>
      </c>
      <c r="NXG1" t="s">
        <v>10112</v>
      </c>
      <c r="NXH1" t="s">
        <v>10113</v>
      </c>
      <c r="NXI1" t="s">
        <v>10114</v>
      </c>
      <c r="NXJ1" t="s">
        <v>10115</v>
      </c>
      <c r="NXK1" t="s">
        <v>10116</v>
      </c>
      <c r="NXL1" t="s">
        <v>10117</v>
      </c>
      <c r="NXM1" t="s">
        <v>10118</v>
      </c>
      <c r="NXN1" t="s">
        <v>10119</v>
      </c>
      <c r="NXO1" t="s">
        <v>10120</v>
      </c>
      <c r="NXP1" t="s">
        <v>10121</v>
      </c>
      <c r="NXQ1" t="s">
        <v>10122</v>
      </c>
      <c r="NXR1" t="s">
        <v>10123</v>
      </c>
      <c r="NXS1" t="s">
        <v>10124</v>
      </c>
      <c r="NXT1" t="s">
        <v>10125</v>
      </c>
      <c r="NXU1" t="s">
        <v>10126</v>
      </c>
      <c r="NXV1" t="s">
        <v>10127</v>
      </c>
      <c r="NXW1" t="s">
        <v>10128</v>
      </c>
      <c r="NXX1" t="s">
        <v>10129</v>
      </c>
      <c r="NXY1" t="s">
        <v>10130</v>
      </c>
      <c r="NXZ1" t="s">
        <v>10131</v>
      </c>
      <c r="NYA1" t="s">
        <v>10132</v>
      </c>
      <c r="NYB1" t="s">
        <v>10133</v>
      </c>
      <c r="NYC1" t="s">
        <v>10134</v>
      </c>
      <c r="NYD1" t="s">
        <v>10135</v>
      </c>
      <c r="NYE1" t="s">
        <v>10136</v>
      </c>
      <c r="NYF1" t="s">
        <v>10137</v>
      </c>
      <c r="NYG1" t="s">
        <v>10138</v>
      </c>
      <c r="NYH1" t="s">
        <v>10139</v>
      </c>
      <c r="NYI1" t="s">
        <v>10140</v>
      </c>
      <c r="NYJ1" t="s">
        <v>10141</v>
      </c>
      <c r="NYK1" t="s">
        <v>10142</v>
      </c>
      <c r="NYL1" t="s">
        <v>10143</v>
      </c>
      <c r="NYM1" t="s">
        <v>10144</v>
      </c>
      <c r="NYN1" t="s">
        <v>10145</v>
      </c>
      <c r="NYO1" t="s">
        <v>10146</v>
      </c>
      <c r="NYP1" t="s">
        <v>10147</v>
      </c>
      <c r="NYQ1" t="s">
        <v>10148</v>
      </c>
      <c r="NYR1" t="s">
        <v>10149</v>
      </c>
      <c r="NYS1" t="s">
        <v>10150</v>
      </c>
      <c r="NYT1" t="s">
        <v>10151</v>
      </c>
      <c r="NYU1" t="s">
        <v>10152</v>
      </c>
      <c r="NYV1" t="s">
        <v>10153</v>
      </c>
      <c r="NYW1" t="s">
        <v>10154</v>
      </c>
      <c r="NYX1" t="s">
        <v>10155</v>
      </c>
      <c r="NYY1" t="s">
        <v>10156</v>
      </c>
      <c r="NYZ1" t="s">
        <v>10157</v>
      </c>
      <c r="NZA1" t="s">
        <v>10158</v>
      </c>
      <c r="NZB1" t="s">
        <v>10159</v>
      </c>
      <c r="NZC1" t="s">
        <v>10160</v>
      </c>
      <c r="NZD1" t="s">
        <v>10161</v>
      </c>
      <c r="NZE1" t="s">
        <v>10162</v>
      </c>
      <c r="NZF1" t="s">
        <v>10163</v>
      </c>
      <c r="NZG1" t="s">
        <v>10164</v>
      </c>
      <c r="NZH1" t="s">
        <v>10165</v>
      </c>
      <c r="NZI1" t="s">
        <v>10166</v>
      </c>
      <c r="NZJ1" t="s">
        <v>10167</v>
      </c>
      <c r="NZK1" t="s">
        <v>10168</v>
      </c>
      <c r="NZL1" t="s">
        <v>10169</v>
      </c>
      <c r="NZM1" t="s">
        <v>10170</v>
      </c>
      <c r="NZN1" t="s">
        <v>10171</v>
      </c>
      <c r="NZO1" t="s">
        <v>10172</v>
      </c>
      <c r="NZP1" t="s">
        <v>10173</v>
      </c>
      <c r="NZQ1" t="s">
        <v>10174</v>
      </c>
      <c r="NZR1" t="s">
        <v>10175</v>
      </c>
      <c r="NZS1" t="s">
        <v>10176</v>
      </c>
      <c r="NZT1" t="s">
        <v>10177</v>
      </c>
      <c r="NZU1" t="s">
        <v>10178</v>
      </c>
      <c r="NZV1" t="s">
        <v>10179</v>
      </c>
      <c r="NZW1" t="s">
        <v>10180</v>
      </c>
      <c r="NZX1" t="s">
        <v>10181</v>
      </c>
      <c r="NZY1" t="s">
        <v>10182</v>
      </c>
      <c r="NZZ1" t="s">
        <v>10183</v>
      </c>
      <c r="OAA1" t="s">
        <v>10184</v>
      </c>
      <c r="OAB1" t="s">
        <v>10185</v>
      </c>
      <c r="OAC1" t="s">
        <v>10186</v>
      </c>
      <c r="OAD1" t="s">
        <v>10187</v>
      </c>
      <c r="OAE1" t="s">
        <v>10188</v>
      </c>
      <c r="OAF1" t="s">
        <v>10189</v>
      </c>
      <c r="OAG1" t="s">
        <v>10190</v>
      </c>
      <c r="OAH1" t="s">
        <v>10191</v>
      </c>
      <c r="OAI1" t="s">
        <v>10192</v>
      </c>
      <c r="OAJ1" t="s">
        <v>10193</v>
      </c>
      <c r="OAK1" t="s">
        <v>10194</v>
      </c>
      <c r="OAL1" t="s">
        <v>10195</v>
      </c>
      <c r="OAM1" t="s">
        <v>10196</v>
      </c>
      <c r="OAN1" t="s">
        <v>10197</v>
      </c>
      <c r="OAO1" t="s">
        <v>10198</v>
      </c>
      <c r="OAP1" t="s">
        <v>10199</v>
      </c>
      <c r="OAQ1" t="s">
        <v>10200</v>
      </c>
      <c r="OAR1" t="s">
        <v>10201</v>
      </c>
      <c r="OAS1" t="s">
        <v>10202</v>
      </c>
      <c r="OAT1" t="s">
        <v>10203</v>
      </c>
      <c r="OAU1" t="s">
        <v>10204</v>
      </c>
      <c r="OAV1" t="s">
        <v>10205</v>
      </c>
      <c r="OAW1" t="s">
        <v>10206</v>
      </c>
      <c r="OAX1" t="s">
        <v>10207</v>
      </c>
      <c r="OAY1" t="s">
        <v>10208</v>
      </c>
      <c r="OAZ1" t="s">
        <v>10209</v>
      </c>
      <c r="OBA1" t="s">
        <v>10210</v>
      </c>
      <c r="OBB1" t="s">
        <v>10211</v>
      </c>
      <c r="OBC1" t="s">
        <v>10212</v>
      </c>
      <c r="OBD1" t="s">
        <v>10213</v>
      </c>
      <c r="OBE1" t="s">
        <v>10214</v>
      </c>
      <c r="OBF1" t="s">
        <v>10215</v>
      </c>
      <c r="OBG1" t="s">
        <v>10216</v>
      </c>
      <c r="OBH1" t="s">
        <v>10217</v>
      </c>
      <c r="OBI1" t="s">
        <v>10218</v>
      </c>
      <c r="OBJ1" t="s">
        <v>10219</v>
      </c>
      <c r="OBK1" t="s">
        <v>10220</v>
      </c>
      <c r="OBL1" t="s">
        <v>10221</v>
      </c>
      <c r="OBM1" t="s">
        <v>10222</v>
      </c>
      <c r="OBN1" t="s">
        <v>10223</v>
      </c>
      <c r="OBO1" t="s">
        <v>10224</v>
      </c>
      <c r="OBP1" t="s">
        <v>10225</v>
      </c>
      <c r="OBQ1" t="s">
        <v>10226</v>
      </c>
      <c r="OBR1" t="s">
        <v>10227</v>
      </c>
      <c r="OBS1" t="s">
        <v>10228</v>
      </c>
      <c r="OBT1" t="s">
        <v>10229</v>
      </c>
      <c r="OBU1" t="s">
        <v>10230</v>
      </c>
      <c r="OBV1" t="s">
        <v>10231</v>
      </c>
      <c r="OBW1" t="s">
        <v>10232</v>
      </c>
      <c r="OBX1" t="s">
        <v>10233</v>
      </c>
      <c r="OBY1" t="s">
        <v>10234</v>
      </c>
      <c r="OBZ1" t="s">
        <v>10235</v>
      </c>
      <c r="OCA1" t="s">
        <v>10236</v>
      </c>
      <c r="OCB1" t="s">
        <v>10237</v>
      </c>
      <c r="OCC1" t="s">
        <v>10238</v>
      </c>
      <c r="OCD1" t="s">
        <v>10239</v>
      </c>
      <c r="OCE1" t="s">
        <v>10240</v>
      </c>
      <c r="OCF1" t="s">
        <v>10241</v>
      </c>
      <c r="OCG1" t="s">
        <v>10242</v>
      </c>
      <c r="OCH1" t="s">
        <v>10243</v>
      </c>
      <c r="OCI1" t="s">
        <v>10244</v>
      </c>
      <c r="OCJ1" t="s">
        <v>10245</v>
      </c>
      <c r="OCK1" t="s">
        <v>10246</v>
      </c>
      <c r="OCL1" t="s">
        <v>10247</v>
      </c>
      <c r="OCM1" t="s">
        <v>10248</v>
      </c>
      <c r="OCN1" t="s">
        <v>10249</v>
      </c>
      <c r="OCO1" t="s">
        <v>10250</v>
      </c>
      <c r="OCP1" t="s">
        <v>10251</v>
      </c>
      <c r="OCQ1" t="s">
        <v>10252</v>
      </c>
      <c r="OCR1" t="s">
        <v>10253</v>
      </c>
      <c r="OCS1" t="s">
        <v>10254</v>
      </c>
      <c r="OCT1" t="s">
        <v>10255</v>
      </c>
      <c r="OCU1" t="s">
        <v>10256</v>
      </c>
      <c r="OCV1" t="s">
        <v>10257</v>
      </c>
      <c r="OCW1" t="s">
        <v>10258</v>
      </c>
      <c r="OCX1" t="s">
        <v>10259</v>
      </c>
      <c r="OCY1" t="s">
        <v>10260</v>
      </c>
      <c r="OCZ1" t="s">
        <v>10261</v>
      </c>
      <c r="ODA1" t="s">
        <v>10262</v>
      </c>
      <c r="ODB1" t="s">
        <v>10263</v>
      </c>
      <c r="ODC1" t="s">
        <v>10264</v>
      </c>
      <c r="ODD1" t="s">
        <v>10265</v>
      </c>
      <c r="ODE1" t="s">
        <v>10266</v>
      </c>
      <c r="ODF1" t="s">
        <v>10267</v>
      </c>
      <c r="ODG1" t="s">
        <v>10268</v>
      </c>
      <c r="ODH1" t="s">
        <v>10269</v>
      </c>
      <c r="ODI1" t="s">
        <v>10270</v>
      </c>
      <c r="ODJ1" t="s">
        <v>10271</v>
      </c>
      <c r="ODK1" t="s">
        <v>10272</v>
      </c>
      <c r="ODL1" t="s">
        <v>10273</v>
      </c>
      <c r="ODM1" t="s">
        <v>10274</v>
      </c>
      <c r="ODN1" t="s">
        <v>10275</v>
      </c>
      <c r="ODO1" t="s">
        <v>10276</v>
      </c>
      <c r="ODP1" t="s">
        <v>10277</v>
      </c>
      <c r="ODQ1" t="s">
        <v>10278</v>
      </c>
      <c r="ODR1" t="s">
        <v>10279</v>
      </c>
      <c r="ODS1" t="s">
        <v>10280</v>
      </c>
      <c r="ODT1" t="s">
        <v>10281</v>
      </c>
      <c r="ODU1" t="s">
        <v>10282</v>
      </c>
      <c r="ODV1" t="s">
        <v>10283</v>
      </c>
      <c r="ODW1" t="s">
        <v>10284</v>
      </c>
      <c r="ODX1" t="s">
        <v>10285</v>
      </c>
      <c r="ODY1" t="s">
        <v>10286</v>
      </c>
      <c r="ODZ1" t="s">
        <v>10287</v>
      </c>
      <c r="OEA1" t="s">
        <v>10288</v>
      </c>
      <c r="OEB1" t="s">
        <v>10289</v>
      </c>
      <c r="OEC1" t="s">
        <v>10290</v>
      </c>
      <c r="OED1" t="s">
        <v>10291</v>
      </c>
      <c r="OEE1" t="s">
        <v>10292</v>
      </c>
      <c r="OEF1" t="s">
        <v>10293</v>
      </c>
      <c r="OEG1" t="s">
        <v>10294</v>
      </c>
      <c r="OEH1" t="s">
        <v>10295</v>
      </c>
      <c r="OEI1" t="s">
        <v>10296</v>
      </c>
      <c r="OEJ1" t="s">
        <v>10297</v>
      </c>
      <c r="OEK1" t="s">
        <v>10298</v>
      </c>
      <c r="OEL1" t="s">
        <v>10299</v>
      </c>
      <c r="OEM1" t="s">
        <v>10300</v>
      </c>
      <c r="OEN1" t="s">
        <v>10301</v>
      </c>
      <c r="OEO1" t="s">
        <v>10302</v>
      </c>
      <c r="OEP1" t="s">
        <v>10303</v>
      </c>
      <c r="OEQ1" t="s">
        <v>10304</v>
      </c>
      <c r="OER1" t="s">
        <v>10305</v>
      </c>
      <c r="OES1" t="s">
        <v>10306</v>
      </c>
      <c r="OET1" t="s">
        <v>10307</v>
      </c>
      <c r="OEU1" t="s">
        <v>10308</v>
      </c>
      <c r="OEV1" t="s">
        <v>10309</v>
      </c>
      <c r="OEW1" t="s">
        <v>10310</v>
      </c>
      <c r="OEX1" t="s">
        <v>10311</v>
      </c>
      <c r="OEY1" t="s">
        <v>10312</v>
      </c>
      <c r="OEZ1" t="s">
        <v>10313</v>
      </c>
      <c r="OFA1" t="s">
        <v>10314</v>
      </c>
      <c r="OFB1" t="s">
        <v>10315</v>
      </c>
      <c r="OFC1" t="s">
        <v>10316</v>
      </c>
      <c r="OFD1" t="s">
        <v>10317</v>
      </c>
      <c r="OFE1" t="s">
        <v>10318</v>
      </c>
      <c r="OFF1" t="s">
        <v>10319</v>
      </c>
      <c r="OFG1" t="s">
        <v>10320</v>
      </c>
      <c r="OFH1" t="s">
        <v>10321</v>
      </c>
      <c r="OFI1" t="s">
        <v>10322</v>
      </c>
      <c r="OFJ1" t="s">
        <v>10323</v>
      </c>
      <c r="OFK1" t="s">
        <v>10324</v>
      </c>
      <c r="OFL1" t="s">
        <v>10325</v>
      </c>
      <c r="OFM1" t="s">
        <v>10326</v>
      </c>
      <c r="OFN1" t="s">
        <v>10327</v>
      </c>
      <c r="OFO1" t="s">
        <v>10328</v>
      </c>
      <c r="OFP1" t="s">
        <v>10329</v>
      </c>
      <c r="OFQ1" t="s">
        <v>10330</v>
      </c>
      <c r="OFR1" t="s">
        <v>10331</v>
      </c>
      <c r="OFS1" t="s">
        <v>10332</v>
      </c>
      <c r="OFT1" t="s">
        <v>10333</v>
      </c>
      <c r="OFU1" t="s">
        <v>10334</v>
      </c>
      <c r="OFV1" t="s">
        <v>10335</v>
      </c>
      <c r="OFW1" t="s">
        <v>10336</v>
      </c>
      <c r="OFX1" t="s">
        <v>10337</v>
      </c>
      <c r="OFY1" t="s">
        <v>10338</v>
      </c>
      <c r="OFZ1" t="s">
        <v>10339</v>
      </c>
      <c r="OGA1" t="s">
        <v>10340</v>
      </c>
      <c r="OGB1" t="s">
        <v>10341</v>
      </c>
      <c r="OGC1" t="s">
        <v>10342</v>
      </c>
      <c r="OGD1" t="s">
        <v>10343</v>
      </c>
      <c r="OGE1" t="s">
        <v>10344</v>
      </c>
      <c r="OGF1" t="s">
        <v>10345</v>
      </c>
      <c r="OGG1" t="s">
        <v>10346</v>
      </c>
      <c r="OGH1" t="s">
        <v>10347</v>
      </c>
      <c r="OGI1" t="s">
        <v>10348</v>
      </c>
      <c r="OGJ1" t="s">
        <v>10349</v>
      </c>
      <c r="OGK1" t="s">
        <v>10350</v>
      </c>
      <c r="OGL1" t="s">
        <v>10351</v>
      </c>
      <c r="OGM1" t="s">
        <v>10352</v>
      </c>
      <c r="OGN1" t="s">
        <v>10353</v>
      </c>
      <c r="OGO1" t="s">
        <v>10354</v>
      </c>
      <c r="OGP1" t="s">
        <v>10355</v>
      </c>
      <c r="OGQ1" t="s">
        <v>10356</v>
      </c>
      <c r="OGR1" t="s">
        <v>10357</v>
      </c>
      <c r="OGS1" t="s">
        <v>10358</v>
      </c>
      <c r="OGT1" t="s">
        <v>10359</v>
      </c>
      <c r="OGU1" t="s">
        <v>10360</v>
      </c>
      <c r="OGV1" t="s">
        <v>10361</v>
      </c>
      <c r="OGW1" t="s">
        <v>10362</v>
      </c>
      <c r="OGX1" t="s">
        <v>10363</v>
      </c>
      <c r="OGY1" t="s">
        <v>10364</v>
      </c>
      <c r="OGZ1" t="s">
        <v>10365</v>
      </c>
      <c r="OHA1" t="s">
        <v>10366</v>
      </c>
      <c r="OHB1" t="s">
        <v>10367</v>
      </c>
      <c r="OHC1" t="s">
        <v>10368</v>
      </c>
      <c r="OHD1" t="s">
        <v>10369</v>
      </c>
      <c r="OHE1" t="s">
        <v>10370</v>
      </c>
      <c r="OHF1" t="s">
        <v>10371</v>
      </c>
      <c r="OHG1" t="s">
        <v>10372</v>
      </c>
      <c r="OHH1" t="s">
        <v>10373</v>
      </c>
      <c r="OHI1" t="s">
        <v>10374</v>
      </c>
      <c r="OHJ1" t="s">
        <v>10375</v>
      </c>
      <c r="OHK1" t="s">
        <v>10376</v>
      </c>
      <c r="OHL1" t="s">
        <v>10377</v>
      </c>
      <c r="OHM1" t="s">
        <v>10378</v>
      </c>
      <c r="OHN1" t="s">
        <v>10379</v>
      </c>
      <c r="OHO1" t="s">
        <v>10380</v>
      </c>
      <c r="OHP1" t="s">
        <v>10381</v>
      </c>
      <c r="OHQ1" t="s">
        <v>10382</v>
      </c>
      <c r="OHR1" t="s">
        <v>10383</v>
      </c>
      <c r="OHS1" t="s">
        <v>10384</v>
      </c>
      <c r="OHT1" t="s">
        <v>10385</v>
      </c>
      <c r="OHU1" t="s">
        <v>10386</v>
      </c>
      <c r="OHV1" t="s">
        <v>10387</v>
      </c>
      <c r="OHW1" t="s">
        <v>10388</v>
      </c>
      <c r="OHX1" t="s">
        <v>10389</v>
      </c>
      <c r="OHY1" t="s">
        <v>10390</v>
      </c>
      <c r="OHZ1" t="s">
        <v>10391</v>
      </c>
      <c r="OIA1" t="s">
        <v>10392</v>
      </c>
      <c r="OIB1" t="s">
        <v>10393</v>
      </c>
      <c r="OIC1" t="s">
        <v>10394</v>
      </c>
      <c r="OID1" t="s">
        <v>10395</v>
      </c>
      <c r="OIE1" t="s">
        <v>10396</v>
      </c>
      <c r="OIF1" t="s">
        <v>10397</v>
      </c>
      <c r="OIG1" t="s">
        <v>10398</v>
      </c>
      <c r="OIH1" t="s">
        <v>10399</v>
      </c>
      <c r="OII1" t="s">
        <v>10400</v>
      </c>
      <c r="OIJ1" t="s">
        <v>10401</v>
      </c>
      <c r="OIK1" t="s">
        <v>10402</v>
      </c>
      <c r="OIL1" t="s">
        <v>10403</v>
      </c>
      <c r="OIM1" t="s">
        <v>10404</v>
      </c>
      <c r="OIN1" t="s">
        <v>10405</v>
      </c>
      <c r="OIO1" t="s">
        <v>10406</v>
      </c>
      <c r="OIP1" t="s">
        <v>10407</v>
      </c>
      <c r="OIQ1" t="s">
        <v>10408</v>
      </c>
      <c r="OIR1" t="s">
        <v>10409</v>
      </c>
      <c r="OIS1" t="s">
        <v>10410</v>
      </c>
      <c r="OIT1" t="s">
        <v>10411</v>
      </c>
      <c r="OIU1" t="s">
        <v>10412</v>
      </c>
      <c r="OIV1" t="s">
        <v>10413</v>
      </c>
      <c r="OIW1" t="s">
        <v>10414</v>
      </c>
      <c r="OIX1" t="s">
        <v>10415</v>
      </c>
      <c r="OIY1" t="s">
        <v>10416</v>
      </c>
      <c r="OIZ1" t="s">
        <v>10417</v>
      </c>
      <c r="OJA1" t="s">
        <v>10418</v>
      </c>
      <c r="OJB1" t="s">
        <v>10419</v>
      </c>
      <c r="OJC1" t="s">
        <v>10420</v>
      </c>
      <c r="OJD1" t="s">
        <v>10421</v>
      </c>
      <c r="OJE1" t="s">
        <v>10422</v>
      </c>
      <c r="OJF1" t="s">
        <v>10423</v>
      </c>
      <c r="OJG1" t="s">
        <v>10424</v>
      </c>
      <c r="OJH1" t="s">
        <v>10425</v>
      </c>
      <c r="OJI1" t="s">
        <v>10426</v>
      </c>
      <c r="OJJ1" t="s">
        <v>10427</v>
      </c>
      <c r="OJK1" t="s">
        <v>10428</v>
      </c>
      <c r="OJL1" t="s">
        <v>10429</v>
      </c>
      <c r="OJM1" t="s">
        <v>10430</v>
      </c>
      <c r="OJN1" t="s">
        <v>10431</v>
      </c>
      <c r="OJO1" t="s">
        <v>10432</v>
      </c>
      <c r="OJP1" t="s">
        <v>10433</v>
      </c>
      <c r="OJQ1" t="s">
        <v>10434</v>
      </c>
      <c r="OJR1" t="s">
        <v>10435</v>
      </c>
      <c r="OJS1" t="s">
        <v>10436</v>
      </c>
      <c r="OJT1" t="s">
        <v>10437</v>
      </c>
      <c r="OJU1" t="s">
        <v>10438</v>
      </c>
      <c r="OJV1" t="s">
        <v>10439</v>
      </c>
      <c r="OJW1" t="s">
        <v>10440</v>
      </c>
      <c r="OJX1" t="s">
        <v>10441</v>
      </c>
      <c r="OJY1" t="s">
        <v>10442</v>
      </c>
      <c r="OJZ1" t="s">
        <v>10443</v>
      </c>
      <c r="OKA1" t="s">
        <v>10444</v>
      </c>
      <c r="OKB1" t="s">
        <v>10445</v>
      </c>
      <c r="OKC1" t="s">
        <v>10446</v>
      </c>
      <c r="OKD1" t="s">
        <v>10447</v>
      </c>
      <c r="OKE1" t="s">
        <v>10448</v>
      </c>
      <c r="OKF1" t="s">
        <v>10449</v>
      </c>
      <c r="OKG1" t="s">
        <v>10450</v>
      </c>
      <c r="OKH1" t="s">
        <v>10451</v>
      </c>
      <c r="OKI1" t="s">
        <v>10452</v>
      </c>
      <c r="OKJ1" t="s">
        <v>10453</v>
      </c>
      <c r="OKK1" t="s">
        <v>10454</v>
      </c>
      <c r="OKL1" t="s">
        <v>10455</v>
      </c>
      <c r="OKM1" t="s">
        <v>10456</v>
      </c>
      <c r="OKN1" t="s">
        <v>10457</v>
      </c>
      <c r="OKO1" t="s">
        <v>10458</v>
      </c>
      <c r="OKP1" t="s">
        <v>10459</v>
      </c>
      <c r="OKQ1" t="s">
        <v>10460</v>
      </c>
      <c r="OKR1" t="s">
        <v>10461</v>
      </c>
      <c r="OKS1" t="s">
        <v>10462</v>
      </c>
      <c r="OKT1" t="s">
        <v>10463</v>
      </c>
      <c r="OKU1" t="s">
        <v>10464</v>
      </c>
      <c r="OKV1" t="s">
        <v>10465</v>
      </c>
      <c r="OKW1" t="s">
        <v>10466</v>
      </c>
      <c r="OKX1" t="s">
        <v>10467</v>
      </c>
      <c r="OKY1" t="s">
        <v>10468</v>
      </c>
      <c r="OKZ1" t="s">
        <v>10469</v>
      </c>
      <c r="OLA1" t="s">
        <v>10470</v>
      </c>
      <c r="OLB1" t="s">
        <v>10471</v>
      </c>
      <c r="OLC1" t="s">
        <v>10472</v>
      </c>
      <c r="OLD1" t="s">
        <v>10473</v>
      </c>
      <c r="OLE1" t="s">
        <v>10474</v>
      </c>
      <c r="OLF1" t="s">
        <v>10475</v>
      </c>
      <c r="OLG1" t="s">
        <v>10476</v>
      </c>
      <c r="OLH1" t="s">
        <v>10477</v>
      </c>
      <c r="OLI1" t="s">
        <v>10478</v>
      </c>
      <c r="OLJ1" t="s">
        <v>10479</v>
      </c>
      <c r="OLK1" t="s">
        <v>10480</v>
      </c>
      <c r="OLL1" t="s">
        <v>10481</v>
      </c>
      <c r="OLM1" t="s">
        <v>10482</v>
      </c>
      <c r="OLN1" t="s">
        <v>10483</v>
      </c>
      <c r="OLO1" t="s">
        <v>10484</v>
      </c>
      <c r="OLP1" t="s">
        <v>10485</v>
      </c>
      <c r="OLQ1" t="s">
        <v>10486</v>
      </c>
      <c r="OLR1" t="s">
        <v>10487</v>
      </c>
      <c r="OLS1" t="s">
        <v>10488</v>
      </c>
      <c r="OLT1" t="s">
        <v>10489</v>
      </c>
      <c r="OLU1" t="s">
        <v>10490</v>
      </c>
      <c r="OLV1" t="s">
        <v>10491</v>
      </c>
      <c r="OLW1" t="s">
        <v>10492</v>
      </c>
      <c r="OLX1" t="s">
        <v>10493</v>
      </c>
      <c r="OLY1" t="s">
        <v>10494</v>
      </c>
      <c r="OLZ1" t="s">
        <v>10495</v>
      </c>
      <c r="OMA1" t="s">
        <v>10496</v>
      </c>
      <c r="OMB1" t="s">
        <v>10497</v>
      </c>
      <c r="OMC1" t="s">
        <v>10498</v>
      </c>
      <c r="OMD1" t="s">
        <v>10499</v>
      </c>
      <c r="OME1" t="s">
        <v>10500</v>
      </c>
      <c r="OMF1" t="s">
        <v>10501</v>
      </c>
      <c r="OMG1" t="s">
        <v>10502</v>
      </c>
      <c r="OMH1" t="s">
        <v>10503</v>
      </c>
      <c r="OMI1" t="s">
        <v>10504</v>
      </c>
      <c r="OMJ1" t="s">
        <v>10505</v>
      </c>
      <c r="OMK1" t="s">
        <v>10506</v>
      </c>
      <c r="OML1" t="s">
        <v>10507</v>
      </c>
      <c r="OMM1" t="s">
        <v>10508</v>
      </c>
      <c r="OMN1" t="s">
        <v>10509</v>
      </c>
      <c r="OMO1" t="s">
        <v>10510</v>
      </c>
      <c r="OMP1" t="s">
        <v>10511</v>
      </c>
      <c r="OMQ1" t="s">
        <v>10512</v>
      </c>
      <c r="OMR1" t="s">
        <v>10513</v>
      </c>
      <c r="OMS1" t="s">
        <v>10514</v>
      </c>
      <c r="OMT1" t="s">
        <v>10515</v>
      </c>
      <c r="OMU1" t="s">
        <v>10516</v>
      </c>
      <c r="OMV1" t="s">
        <v>10517</v>
      </c>
      <c r="OMW1" t="s">
        <v>10518</v>
      </c>
      <c r="OMX1" t="s">
        <v>10519</v>
      </c>
      <c r="OMY1" t="s">
        <v>10520</v>
      </c>
      <c r="OMZ1" t="s">
        <v>10521</v>
      </c>
      <c r="ONA1" t="s">
        <v>10522</v>
      </c>
      <c r="ONB1" t="s">
        <v>10523</v>
      </c>
      <c r="ONC1" t="s">
        <v>10524</v>
      </c>
      <c r="OND1" t="s">
        <v>10525</v>
      </c>
      <c r="ONE1" t="s">
        <v>10526</v>
      </c>
      <c r="ONF1" t="s">
        <v>10527</v>
      </c>
      <c r="ONG1" t="s">
        <v>10528</v>
      </c>
      <c r="ONH1" t="s">
        <v>10529</v>
      </c>
      <c r="ONI1" t="s">
        <v>10530</v>
      </c>
      <c r="ONJ1" t="s">
        <v>10531</v>
      </c>
      <c r="ONK1" t="s">
        <v>10532</v>
      </c>
      <c r="ONL1" t="s">
        <v>10533</v>
      </c>
      <c r="ONM1" t="s">
        <v>10534</v>
      </c>
      <c r="ONN1" t="s">
        <v>10535</v>
      </c>
      <c r="ONO1" t="s">
        <v>10536</v>
      </c>
      <c r="ONP1" t="s">
        <v>10537</v>
      </c>
      <c r="ONQ1" t="s">
        <v>10538</v>
      </c>
      <c r="ONR1" t="s">
        <v>10539</v>
      </c>
      <c r="ONS1" t="s">
        <v>10540</v>
      </c>
      <c r="ONT1" t="s">
        <v>10541</v>
      </c>
      <c r="ONU1" t="s">
        <v>10542</v>
      </c>
      <c r="ONV1" t="s">
        <v>10543</v>
      </c>
      <c r="ONW1" t="s">
        <v>10544</v>
      </c>
      <c r="ONX1" t="s">
        <v>10545</v>
      </c>
      <c r="ONY1" t="s">
        <v>10546</v>
      </c>
      <c r="ONZ1" t="s">
        <v>10547</v>
      </c>
      <c r="OOA1" t="s">
        <v>10548</v>
      </c>
      <c r="OOB1" t="s">
        <v>10549</v>
      </c>
      <c r="OOC1" t="s">
        <v>10550</v>
      </c>
      <c r="OOD1" t="s">
        <v>10551</v>
      </c>
      <c r="OOE1" t="s">
        <v>10552</v>
      </c>
      <c r="OOF1" t="s">
        <v>10553</v>
      </c>
      <c r="OOG1" t="s">
        <v>10554</v>
      </c>
      <c r="OOH1" t="s">
        <v>10555</v>
      </c>
      <c r="OOI1" t="s">
        <v>10556</v>
      </c>
      <c r="OOJ1" t="s">
        <v>10557</v>
      </c>
      <c r="OOK1" t="s">
        <v>10558</v>
      </c>
      <c r="OOL1" t="s">
        <v>10559</v>
      </c>
      <c r="OOM1" t="s">
        <v>10560</v>
      </c>
      <c r="OON1" t="s">
        <v>10561</v>
      </c>
      <c r="OOO1" t="s">
        <v>10562</v>
      </c>
      <c r="OOP1" t="s">
        <v>10563</v>
      </c>
      <c r="OOQ1" t="s">
        <v>10564</v>
      </c>
      <c r="OOR1" t="s">
        <v>10565</v>
      </c>
      <c r="OOS1" t="s">
        <v>10566</v>
      </c>
      <c r="OOT1" t="s">
        <v>10567</v>
      </c>
      <c r="OOU1" t="s">
        <v>10568</v>
      </c>
      <c r="OOV1" t="s">
        <v>10569</v>
      </c>
      <c r="OOW1" t="s">
        <v>10570</v>
      </c>
      <c r="OOX1" t="s">
        <v>10571</v>
      </c>
      <c r="OOY1" t="s">
        <v>10572</v>
      </c>
      <c r="OOZ1" t="s">
        <v>10573</v>
      </c>
      <c r="OPA1" t="s">
        <v>10574</v>
      </c>
      <c r="OPB1" t="s">
        <v>10575</v>
      </c>
      <c r="OPC1" t="s">
        <v>10576</v>
      </c>
      <c r="OPD1" t="s">
        <v>10577</v>
      </c>
      <c r="OPE1" t="s">
        <v>10578</v>
      </c>
      <c r="OPF1" t="s">
        <v>10579</v>
      </c>
      <c r="OPG1" t="s">
        <v>10580</v>
      </c>
      <c r="OPH1" t="s">
        <v>10581</v>
      </c>
      <c r="OPI1" t="s">
        <v>10582</v>
      </c>
      <c r="OPJ1" t="s">
        <v>10583</v>
      </c>
      <c r="OPK1" t="s">
        <v>10584</v>
      </c>
      <c r="OPL1" t="s">
        <v>10585</v>
      </c>
      <c r="OPM1" t="s">
        <v>10586</v>
      </c>
      <c r="OPN1" t="s">
        <v>10587</v>
      </c>
      <c r="OPO1" t="s">
        <v>10588</v>
      </c>
      <c r="OPP1" t="s">
        <v>10589</v>
      </c>
      <c r="OPQ1" t="s">
        <v>10590</v>
      </c>
      <c r="OPR1" t="s">
        <v>10591</v>
      </c>
      <c r="OPS1" t="s">
        <v>10592</v>
      </c>
      <c r="OPT1" t="s">
        <v>10593</v>
      </c>
      <c r="OPU1" t="s">
        <v>10594</v>
      </c>
      <c r="OPV1" t="s">
        <v>10595</v>
      </c>
      <c r="OPW1" t="s">
        <v>10596</v>
      </c>
      <c r="OPX1" t="s">
        <v>10597</v>
      </c>
      <c r="OPY1" t="s">
        <v>10598</v>
      </c>
      <c r="OPZ1" t="s">
        <v>10599</v>
      </c>
      <c r="OQA1" t="s">
        <v>10600</v>
      </c>
      <c r="OQB1" t="s">
        <v>10601</v>
      </c>
      <c r="OQC1" t="s">
        <v>10602</v>
      </c>
      <c r="OQD1" t="s">
        <v>10603</v>
      </c>
      <c r="OQE1" t="s">
        <v>10604</v>
      </c>
      <c r="OQF1" t="s">
        <v>10605</v>
      </c>
      <c r="OQG1" t="s">
        <v>10606</v>
      </c>
      <c r="OQH1" t="s">
        <v>10607</v>
      </c>
      <c r="OQI1" t="s">
        <v>10608</v>
      </c>
      <c r="OQJ1" t="s">
        <v>10609</v>
      </c>
      <c r="OQK1" t="s">
        <v>10610</v>
      </c>
      <c r="OQL1" t="s">
        <v>10611</v>
      </c>
      <c r="OQM1" t="s">
        <v>10612</v>
      </c>
      <c r="OQN1" t="s">
        <v>10613</v>
      </c>
      <c r="OQO1" t="s">
        <v>10614</v>
      </c>
      <c r="OQP1" t="s">
        <v>10615</v>
      </c>
      <c r="OQQ1" t="s">
        <v>10616</v>
      </c>
      <c r="OQR1" t="s">
        <v>10617</v>
      </c>
      <c r="OQS1" t="s">
        <v>10618</v>
      </c>
      <c r="OQT1" t="s">
        <v>10619</v>
      </c>
      <c r="OQU1" t="s">
        <v>10620</v>
      </c>
      <c r="OQV1" t="s">
        <v>10621</v>
      </c>
      <c r="OQW1" t="s">
        <v>10622</v>
      </c>
      <c r="OQX1" t="s">
        <v>10623</v>
      </c>
      <c r="OQY1" t="s">
        <v>10624</v>
      </c>
      <c r="OQZ1" t="s">
        <v>10625</v>
      </c>
      <c r="ORA1" t="s">
        <v>10626</v>
      </c>
      <c r="ORB1" t="s">
        <v>10627</v>
      </c>
      <c r="ORC1" t="s">
        <v>10628</v>
      </c>
      <c r="ORD1" t="s">
        <v>10629</v>
      </c>
      <c r="ORE1" t="s">
        <v>10630</v>
      </c>
      <c r="ORF1" t="s">
        <v>10631</v>
      </c>
      <c r="ORG1" t="s">
        <v>10632</v>
      </c>
      <c r="ORH1" t="s">
        <v>10633</v>
      </c>
      <c r="ORI1" t="s">
        <v>10634</v>
      </c>
      <c r="ORJ1" t="s">
        <v>10635</v>
      </c>
      <c r="ORK1" t="s">
        <v>10636</v>
      </c>
      <c r="ORL1" t="s">
        <v>10637</v>
      </c>
      <c r="ORM1" t="s">
        <v>10638</v>
      </c>
      <c r="ORN1" t="s">
        <v>10639</v>
      </c>
      <c r="ORO1" t="s">
        <v>10640</v>
      </c>
      <c r="ORP1" t="s">
        <v>10641</v>
      </c>
      <c r="ORQ1" t="s">
        <v>10642</v>
      </c>
      <c r="ORR1" t="s">
        <v>10643</v>
      </c>
      <c r="ORS1" t="s">
        <v>10644</v>
      </c>
      <c r="ORT1" t="s">
        <v>10645</v>
      </c>
      <c r="ORU1" t="s">
        <v>10646</v>
      </c>
      <c r="ORV1" t="s">
        <v>10647</v>
      </c>
      <c r="ORW1" t="s">
        <v>10648</v>
      </c>
      <c r="ORX1" t="s">
        <v>10649</v>
      </c>
      <c r="ORY1" t="s">
        <v>10650</v>
      </c>
      <c r="ORZ1" t="s">
        <v>10651</v>
      </c>
      <c r="OSA1" t="s">
        <v>10652</v>
      </c>
      <c r="OSB1" t="s">
        <v>10653</v>
      </c>
      <c r="OSC1" t="s">
        <v>10654</v>
      </c>
      <c r="OSD1" t="s">
        <v>10655</v>
      </c>
      <c r="OSE1" t="s">
        <v>10656</v>
      </c>
      <c r="OSF1" t="s">
        <v>10657</v>
      </c>
      <c r="OSG1" t="s">
        <v>10658</v>
      </c>
      <c r="OSH1" t="s">
        <v>10659</v>
      </c>
      <c r="OSI1" t="s">
        <v>10660</v>
      </c>
      <c r="OSJ1" t="s">
        <v>10661</v>
      </c>
      <c r="OSK1" t="s">
        <v>10662</v>
      </c>
      <c r="OSL1" t="s">
        <v>10663</v>
      </c>
      <c r="OSM1" t="s">
        <v>10664</v>
      </c>
      <c r="OSN1" t="s">
        <v>10665</v>
      </c>
      <c r="OSO1" t="s">
        <v>10666</v>
      </c>
      <c r="OSP1" t="s">
        <v>10667</v>
      </c>
      <c r="OSQ1" t="s">
        <v>10668</v>
      </c>
      <c r="OSR1" t="s">
        <v>10669</v>
      </c>
      <c r="OSS1" t="s">
        <v>10670</v>
      </c>
      <c r="OST1" t="s">
        <v>10671</v>
      </c>
      <c r="OSU1" t="s">
        <v>10672</v>
      </c>
      <c r="OSV1" t="s">
        <v>10673</v>
      </c>
      <c r="OSW1" t="s">
        <v>10674</v>
      </c>
      <c r="OSX1" t="s">
        <v>10675</v>
      </c>
      <c r="OSY1" t="s">
        <v>10676</v>
      </c>
      <c r="OSZ1" t="s">
        <v>10677</v>
      </c>
      <c r="OTA1" t="s">
        <v>10678</v>
      </c>
      <c r="OTB1" t="s">
        <v>10679</v>
      </c>
      <c r="OTC1" t="s">
        <v>10680</v>
      </c>
      <c r="OTD1" t="s">
        <v>10681</v>
      </c>
      <c r="OTE1" t="s">
        <v>10682</v>
      </c>
      <c r="OTF1" t="s">
        <v>10683</v>
      </c>
      <c r="OTG1" t="s">
        <v>10684</v>
      </c>
      <c r="OTH1" t="s">
        <v>10685</v>
      </c>
      <c r="OTI1" t="s">
        <v>10686</v>
      </c>
      <c r="OTJ1" t="s">
        <v>10687</v>
      </c>
      <c r="OTK1" t="s">
        <v>10688</v>
      </c>
      <c r="OTL1" t="s">
        <v>10689</v>
      </c>
      <c r="OTM1" t="s">
        <v>10690</v>
      </c>
      <c r="OTN1" t="s">
        <v>10691</v>
      </c>
      <c r="OTO1" t="s">
        <v>10692</v>
      </c>
      <c r="OTP1" t="s">
        <v>10693</v>
      </c>
      <c r="OTQ1" t="s">
        <v>10694</v>
      </c>
      <c r="OTR1" t="s">
        <v>10695</v>
      </c>
      <c r="OTS1" t="s">
        <v>10696</v>
      </c>
      <c r="OTT1" t="s">
        <v>10697</v>
      </c>
      <c r="OTU1" t="s">
        <v>10698</v>
      </c>
      <c r="OTV1" t="s">
        <v>10699</v>
      </c>
      <c r="OTW1" t="s">
        <v>10700</v>
      </c>
      <c r="OTX1" t="s">
        <v>10701</v>
      </c>
      <c r="OTY1" t="s">
        <v>10702</v>
      </c>
      <c r="OTZ1" t="s">
        <v>10703</v>
      </c>
      <c r="OUA1" t="s">
        <v>10704</v>
      </c>
      <c r="OUB1" t="s">
        <v>10705</v>
      </c>
      <c r="OUC1" t="s">
        <v>10706</v>
      </c>
      <c r="OUD1" t="s">
        <v>10707</v>
      </c>
      <c r="OUE1" t="s">
        <v>10708</v>
      </c>
      <c r="OUF1" t="s">
        <v>10709</v>
      </c>
      <c r="OUG1" t="s">
        <v>10710</v>
      </c>
      <c r="OUH1" t="s">
        <v>10711</v>
      </c>
      <c r="OUI1" t="s">
        <v>10712</v>
      </c>
      <c r="OUJ1" t="s">
        <v>10713</v>
      </c>
      <c r="OUK1" t="s">
        <v>10714</v>
      </c>
      <c r="OUL1" t="s">
        <v>10715</v>
      </c>
      <c r="OUM1" t="s">
        <v>10716</v>
      </c>
      <c r="OUN1" t="s">
        <v>10717</v>
      </c>
      <c r="OUO1" t="s">
        <v>10718</v>
      </c>
      <c r="OUP1" t="s">
        <v>10719</v>
      </c>
      <c r="OUQ1" t="s">
        <v>10720</v>
      </c>
      <c r="OUR1" t="s">
        <v>10721</v>
      </c>
      <c r="OUS1" t="s">
        <v>10722</v>
      </c>
      <c r="OUT1" t="s">
        <v>10723</v>
      </c>
      <c r="OUU1" t="s">
        <v>10724</v>
      </c>
      <c r="OUV1" t="s">
        <v>10725</v>
      </c>
      <c r="OUW1" t="s">
        <v>10726</v>
      </c>
      <c r="OUX1" t="s">
        <v>10727</v>
      </c>
      <c r="OUY1" t="s">
        <v>10728</v>
      </c>
      <c r="OUZ1" t="s">
        <v>10729</v>
      </c>
      <c r="OVA1" t="s">
        <v>10730</v>
      </c>
      <c r="OVB1" t="s">
        <v>10731</v>
      </c>
      <c r="OVC1" t="s">
        <v>10732</v>
      </c>
      <c r="OVD1" t="s">
        <v>10733</v>
      </c>
      <c r="OVE1" t="s">
        <v>10734</v>
      </c>
      <c r="OVF1" t="s">
        <v>10735</v>
      </c>
      <c r="OVG1" t="s">
        <v>10736</v>
      </c>
      <c r="OVH1" t="s">
        <v>10737</v>
      </c>
      <c r="OVI1" t="s">
        <v>10738</v>
      </c>
      <c r="OVJ1" t="s">
        <v>10739</v>
      </c>
      <c r="OVK1" t="s">
        <v>10740</v>
      </c>
      <c r="OVL1" t="s">
        <v>10741</v>
      </c>
      <c r="OVM1" t="s">
        <v>10742</v>
      </c>
      <c r="OVN1" t="s">
        <v>10743</v>
      </c>
      <c r="OVO1" t="s">
        <v>10744</v>
      </c>
      <c r="OVP1" t="s">
        <v>10745</v>
      </c>
      <c r="OVQ1" t="s">
        <v>10746</v>
      </c>
      <c r="OVR1" t="s">
        <v>10747</v>
      </c>
      <c r="OVS1" t="s">
        <v>10748</v>
      </c>
      <c r="OVT1" t="s">
        <v>10749</v>
      </c>
      <c r="OVU1" t="s">
        <v>10750</v>
      </c>
      <c r="OVV1" t="s">
        <v>10751</v>
      </c>
      <c r="OVW1" t="s">
        <v>10752</v>
      </c>
      <c r="OVX1" t="s">
        <v>10753</v>
      </c>
      <c r="OVY1" t="s">
        <v>10754</v>
      </c>
      <c r="OVZ1" t="s">
        <v>10755</v>
      </c>
      <c r="OWA1" t="s">
        <v>10756</v>
      </c>
      <c r="OWB1" t="s">
        <v>10757</v>
      </c>
      <c r="OWC1" t="s">
        <v>10758</v>
      </c>
      <c r="OWD1" t="s">
        <v>10759</v>
      </c>
      <c r="OWE1" t="s">
        <v>10760</v>
      </c>
      <c r="OWF1" t="s">
        <v>10761</v>
      </c>
      <c r="OWG1" t="s">
        <v>10762</v>
      </c>
      <c r="OWH1" t="s">
        <v>10763</v>
      </c>
      <c r="OWI1" t="s">
        <v>10764</v>
      </c>
      <c r="OWJ1" t="s">
        <v>10765</v>
      </c>
      <c r="OWK1" t="s">
        <v>10766</v>
      </c>
      <c r="OWL1" t="s">
        <v>10767</v>
      </c>
      <c r="OWM1" t="s">
        <v>10768</v>
      </c>
      <c r="OWN1" t="s">
        <v>10769</v>
      </c>
      <c r="OWO1" t="s">
        <v>10770</v>
      </c>
      <c r="OWP1" t="s">
        <v>10771</v>
      </c>
      <c r="OWQ1" t="s">
        <v>10772</v>
      </c>
      <c r="OWR1" t="s">
        <v>10773</v>
      </c>
      <c r="OWS1" t="s">
        <v>10774</v>
      </c>
      <c r="OWT1" t="s">
        <v>10775</v>
      </c>
      <c r="OWU1" t="s">
        <v>10776</v>
      </c>
      <c r="OWV1" t="s">
        <v>10777</v>
      </c>
      <c r="OWW1" t="s">
        <v>10778</v>
      </c>
      <c r="OWX1" t="s">
        <v>10779</v>
      </c>
      <c r="OWY1" t="s">
        <v>10780</v>
      </c>
      <c r="OWZ1" t="s">
        <v>10781</v>
      </c>
      <c r="OXA1" t="s">
        <v>10782</v>
      </c>
      <c r="OXB1" t="s">
        <v>10783</v>
      </c>
      <c r="OXC1" t="s">
        <v>10784</v>
      </c>
      <c r="OXD1" t="s">
        <v>10785</v>
      </c>
      <c r="OXE1" t="s">
        <v>10786</v>
      </c>
      <c r="OXF1" t="s">
        <v>10787</v>
      </c>
      <c r="OXG1" t="s">
        <v>10788</v>
      </c>
      <c r="OXH1" t="s">
        <v>10789</v>
      </c>
      <c r="OXI1" t="s">
        <v>10790</v>
      </c>
      <c r="OXJ1" t="s">
        <v>10791</v>
      </c>
      <c r="OXK1" t="s">
        <v>10792</v>
      </c>
      <c r="OXL1" t="s">
        <v>10793</v>
      </c>
      <c r="OXM1" t="s">
        <v>10794</v>
      </c>
      <c r="OXN1" t="s">
        <v>10795</v>
      </c>
      <c r="OXO1" t="s">
        <v>10796</v>
      </c>
      <c r="OXP1" t="s">
        <v>10797</v>
      </c>
      <c r="OXQ1" t="s">
        <v>10798</v>
      </c>
      <c r="OXR1" t="s">
        <v>10799</v>
      </c>
      <c r="OXS1" t="s">
        <v>10800</v>
      </c>
      <c r="OXT1" t="s">
        <v>10801</v>
      </c>
      <c r="OXU1" t="s">
        <v>10802</v>
      </c>
      <c r="OXV1" t="s">
        <v>10803</v>
      </c>
      <c r="OXW1" t="s">
        <v>10804</v>
      </c>
      <c r="OXX1" t="s">
        <v>10805</v>
      </c>
      <c r="OXY1" t="s">
        <v>10806</v>
      </c>
      <c r="OXZ1" t="s">
        <v>10807</v>
      </c>
      <c r="OYA1" t="s">
        <v>10808</v>
      </c>
      <c r="OYB1" t="s">
        <v>10809</v>
      </c>
      <c r="OYC1" t="s">
        <v>10810</v>
      </c>
      <c r="OYD1" t="s">
        <v>10811</v>
      </c>
      <c r="OYE1" t="s">
        <v>10812</v>
      </c>
      <c r="OYF1" t="s">
        <v>10813</v>
      </c>
      <c r="OYG1" t="s">
        <v>10814</v>
      </c>
      <c r="OYH1" t="s">
        <v>10815</v>
      </c>
      <c r="OYI1" t="s">
        <v>10816</v>
      </c>
      <c r="OYJ1" t="s">
        <v>10817</v>
      </c>
      <c r="OYK1" t="s">
        <v>10818</v>
      </c>
      <c r="OYL1" t="s">
        <v>10819</v>
      </c>
      <c r="OYM1" t="s">
        <v>10820</v>
      </c>
      <c r="OYN1" t="s">
        <v>10821</v>
      </c>
      <c r="OYO1" t="s">
        <v>10822</v>
      </c>
      <c r="OYP1" t="s">
        <v>10823</v>
      </c>
      <c r="OYQ1" t="s">
        <v>10824</v>
      </c>
      <c r="OYR1" t="s">
        <v>10825</v>
      </c>
      <c r="OYS1" t="s">
        <v>10826</v>
      </c>
      <c r="OYT1" t="s">
        <v>10827</v>
      </c>
      <c r="OYU1" t="s">
        <v>10828</v>
      </c>
      <c r="OYV1" t="s">
        <v>10829</v>
      </c>
      <c r="OYW1" t="s">
        <v>10830</v>
      </c>
      <c r="OYX1" t="s">
        <v>10831</v>
      </c>
      <c r="OYY1" t="s">
        <v>10832</v>
      </c>
      <c r="OYZ1" t="s">
        <v>10833</v>
      </c>
      <c r="OZA1" t="s">
        <v>10834</v>
      </c>
      <c r="OZB1" t="s">
        <v>10835</v>
      </c>
      <c r="OZC1" t="s">
        <v>10836</v>
      </c>
      <c r="OZD1" t="s">
        <v>10837</v>
      </c>
      <c r="OZE1" t="s">
        <v>10838</v>
      </c>
      <c r="OZF1" t="s">
        <v>10839</v>
      </c>
      <c r="OZG1" t="s">
        <v>10840</v>
      </c>
      <c r="OZH1" t="s">
        <v>10841</v>
      </c>
      <c r="OZI1" t="s">
        <v>10842</v>
      </c>
      <c r="OZJ1" t="s">
        <v>10843</v>
      </c>
      <c r="OZK1" t="s">
        <v>10844</v>
      </c>
      <c r="OZL1" t="s">
        <v>10845</v>
      </c>
      <c r="OZM1" t="s">
        <v>10846</v>
      </c>
      <c r="OZN1" t="s">
        <v>10847</v>
      </c>
      <c r="OZO1" t="s">
        <v>10848</v>
      </c>
      <c r="OZP1" t="s">
        <v>10849</v>
      </c>
      <c r="OZQ1" t="s">
        <v>10850</v>
      </c>
      <c r="OZR1" t="s">
        <v>10851</v>
      </c>
      <c r="OZS1" t="s">
        <v>10852</v>
      </c>
      <c r="OZT1" t="s">
        <v>10853</v>
      </c>
      <c r="OZU1" t="s">
        <v>10854</v>
      </c>
      <c r="OZV1" t="s">
        <v>10855</v>
      </c>
      <c r="OZW1" t="s">
        <v>10856</v>
      </c>
      <c r="OZX1" t="s">
        <v>10857</v>
      </c>
      <c r="OZY1" t="s">
        <v>10858</v>
      </c>
      <c r="OZZ1" t="s">
        <v>10859</v>
      </c>
      <c r="PAA1" t="s">
        <v>10860</v>
      </c>
      <c r="PAB1" t="s">
        <v>10861</v>
      </c>
      <c r="PAC1" t="s">
        <v>10862</v>
      </c>
      <c r="PAD1" t="s">
        <v>10863</v>
      </c>
      <c r="PAE1" t="s">
        <v>10864</v>
      </c>
      <c r="PAF1" t="s">
        <v>10865</v>
      </c>
      <c r="PAG1" t="s">
        <v>10866</v>
      </c>
      <c r="PAH1" t="s">
        <v>10867</v>
      </c>
      <c r="PAI1" t="s">
        <v>10868</v>
      </c>
      <c r="PAJ1" t="s">
        <v>10869</v>
      </c>
      <c r="PAK1" t="s">
        <v>10870</v>
      </c>
      <c r="PAL1" t="s">
        <v>10871</v>
      </c>
      <c r="PAM1" t="s">
        <v>10872</v>
      </c>
      <c r="PAN1" t="s">
        <v>10873</v>
      </c>
      <c r="PAO1" t="s">
        <v>10874</v>
      </c>
      <c r="PAP1" t="s">
        <v>10875</v>
      </c>
      <c r="PAQ1" t="s">
        <v>10876</v>
      </c>
      <c r="PAR1" t="s">
        <v>10877</v>
      </c>
      <c r="PAS1" t="s">
        <v>10878</v>
      </c>
      <c r="PAT1" t="s">
        <v>10879</v>
      </c>
      <c r="PAU1" t="s">
        <v>10880</v>
      </c>
      <c r="PAV1" t="s">
        <v>10881</v>
      </c>
      <c r="PAW1" t="s">
        <v>10882</v>
      </c>
      <c r="PAX1" t="s">
        <v>10883</v>
      </c>
      <c r="PAY1" t="s">
        <v>10884</v>
      </c>
      <c r="PAZ1" t="s">
        <v>10885</v>
      </c>
      <c r="PBA1" t="s">
        <v>10886</v>
      </c>
      <c r="PBB1" t="s">
        <v>10887</v>
      </c>
      <c r="PBC1" t="s">
        <v>10888</v>
      </c>
      <c r="PBD1" t="s">
        <v>10889</v>
      </c>
      <c r="PBE1" t="s">
        <v>10890</v>
      </c>
      <c r="PBF1" t="s">
        <v>10891</v>
      </c>
      <c r="PBG1" t="s">
        <v>10892</v>
      </c>
      <c r="PBH1" t="s">
        <v>10893</v>
      </c>
      <c r="PBI1" t="s">
        <v>10894</v>
      </c>
      <c r="PBJ1" t="s">
        <v>10895</v>
      </c>
      <c r="PBK1" t="s">
        <v>10896</v>
      </c>
      <c r="PBL1" t="s">
        <v>10897</v>
      </c>
      <c r="PBM1" t="s">
        <v>10898</v>
      </c>
      <c r="PBN1" t="s">
        <v>10899</v>
      </c>
      <c r="PBO1" t="s">
        <v>10900</v>
      </c>
      <c r="PBP1" t="s">
        <v>10901</v>
      </c>
      <c r="PBQ1" t="s">
        <v>10902</v>
      </c>
      <c r="PBR1" t="s">
        <v>10903</v>
      </c>
      <c r="PBS1" t="s">
        <v>10904</v>
      </c>
      <c r="PBT1" t="s">
        <v>10905</v>
      </c>
      <c r="PBU1" t="s">
        <v>10906</v>
      </c>
      <c r="PBV1" t="s">
        <v>10907</v>
      </c>
      <c r="PBW1" t="s">
        <v>10908</v>
      </c>
      <c r="PBX1" t="s">
        <v>10909</v>
      </c>
      <c r="PBY1" t="s">
        <v>10910</v>
      </c>
      <c r="PBZ1" t="s">
        <v>10911</v>
      </c>
      <c r="PCA1" t="s">
        <v>10912</v>
      </c>
      <c r="PCB1" t="s">
        <v>10913</v>
      </c>
      <c r="PCC1" t="s">
        <v>10914</v>
      </c>
      <c r="PCD1" t="s">
        <v>10915</v>
      </c>
      <c r="PCE1" t="s">
        <v>10916</v>
      </c>
      <c r="PCF1" t="s">
        <v>10917</v>
      </c>
      <c r="PCG1" t="s">
        <v>10918</v>
      </c>
      <c r="PCH1" t="s">
        <v>10919</v>
      </c>
      <c r="PCI1" t="s">
        <v>10920</v>
      </c>
      <c r="PCJ1" t="s">
        <v>10921</v>
      </c>
      <c r="PCK1" t="s">
        <v>10922</v>
      </c>
      <c r="PCL1" t="s">
        <v>10923</v>
      </c>
      <c r="PCM1" t="s">
        <v>10924</v>
      </c>
      <c r="PCN1" t="s">
        <v>10925</v>
      </c>
      <c r="PCO1" t="s">
        <v>10926</v>
      </c>
      <c r="PCP1" t="s">
        <v>10927</v>
      </c>
      <c r="PCQ1" t="s">
        <v>10928</v>
      </c>
      <c r="PCR1" t="s">
        <v>10929</v>
      </c>
      <c r="PCS1" t="s">
        <v>10930</v>
      </c>
      <c r="PCT1" t="s">
        <v>10931</v>
      </c>
      <c r="PCU1" t="s">
        <v>10932</v>
      </c>
      <c r="PCV1" t="s">
        <v>10933</v>
      </c>
      <c r="PCW1" t="s">
        <v>10934</v>
      </c>
      <c r="PCX1" t="s">
        <v>10935</v>
      </c>
      <c r="PCY1" t="s">
        <v>10936</v>
      </c>
      <c r="PCZ1" t="s">
        <v>10937</v>
      </c>
      <c r="PDA1" t="s">
        <v>10938</v>
      </c>
      <c r="PDB1" t="s">
        <v>10939</v>
      </c>
      <c r="PDC1" t="s">
        <v>10940</v>
      </c>
      <c r="PDD1" t="s">
        <v>10941</v>
      </c>
      <c r="PDE1" t="s">
        <v>10942</v>
      </c>
      <c r="PDF1" t="s">
        <v>10943</v>
      </c>
      <c r="PDG1" t="s">
        <v>10944</v>
      </c>
      <c r="PDH1" t="s">
        <v>10945</v>
      </c>
      <c r="PDI1" t="s">
        <v>10946</v>
      </c>
      <c r="PDJ1" t="s">
        <v>10947</v>
      </c>
      <c r="PDK1" t="s">
        <v>10948</v>
      </c>
      <c r="PDL1" t="s">
        <v>10949</v>
      </c>
      <c r="PDM1" t="s">
        <v>10950</v>
      </c>
      <c r="PDN1" t="s">
        <v>10951</v>
      </c>
      <c r="PDO1" t="s">
        <v>10952</v>
      </c>
      <c r="PDP1" t="s">
        <v>10953</v>
      </c>
      <c r="PDQ1" t="s">
        <v>10954</v>
      </c>
      <c r="PDR1" t="s">
        <v>10955</v>
      </c>
      <c r="PDS1" t="s">
        <v>10956</v>
      </c>
      <c r="PDT1" t="s">
        <v>10957</v>
      </c>
      <c r="PDU1" t="s">
        <v>10958</v>
      </c>
      <c r="PDV1" t="s">
        <v>10959</v>
      </c>
      <c r="PDW1" t="s">
        <v>10960</v>
      </c>
      <c r="PDX1" t="s">
        <v>10961</v>
      </c>
      <c r="PDY1" t="s">
        <v>10962</v>
      </c>
      <c r="PDZ1" t="s">
        <v>10963</v>
      </c>
      <c r="PEA1" t="s">
        <v>10964</v>
      </c>
      <c r="PEB1" t="s">
        <v>10965</v>
      </c>
      <c r="PEC1" t="s">
        <v>10966</v>
      </c>
      <c r="PED1" t="s">
        <v>10967</v>
      </c>
      <c r="PEE1" t="s">
        <v>10968</v>
      </c>
      <c r="PEF1" t="s">
        <v>10969</v>
      </c>
      <c r="PEG1" t="s">
        <v>10970</v>
      </c>
      <c r="PEH1" t="s">
        <v>10971</v>
      </c>
      <c r="PEI1" t="s">
        <v>10972</v>
      </c>
      <c r="PEJ1" t="s">
        <v>10973</v>
      </c>
      <c r="PEK1" t="s">
        <v>10974</v>
      </c>
      <c r="PEL1" t="s">
        <v>10975</v>
      </c>
      <c r="PEM1" t="s">
        <v>10976</v>
      </c>
      <c r="PEN1" t="s">
        <v>10977</v>
      </c>
      <c r="PEO1" t="s">
        <v>10978</v>
      </c>
      <c r="PEP1" t="s">
        <v>10979</v>
      </c>
      <c r="PEQ1" t="s">
        <v>10980</v>
      </c>
      <c r="PER1" t="s">
        <v>10981</v>
      </c>
      <c r="PES1" t="s">
        <v>10982</v>
      </c>
      <c r="PET1" t="s">
        <v>10983</v>
      </c>
      <c r="PEU1" t="s">
        <v>10984</v>
      </c>
      <c r="PEV1" t="s">
        <v>10985</v>
      </c>
      <c r="PEW1" t="s">
        <v>10986</v>
      </c>
      <c r="PEX1" t="s">
        <v>10987</v>
      </c>
      <c r="PEY1" t="s">
        <v>10988</v>
      </c>
      <c r="PEZ1" t="s">
        <v>10989</v>
      </c>
      <c r="PFA1" t="s">
        <v>10990</v>
      </c>
      <c r="PFB1" t="s">
        <v>10991</v>
      </c>
      <c r="PFC1" t="s">
        <v>10992</v>
      </c>
      <c r="PFD1" t="s">
        <v>10993</v>
      </c>
      <c r="PFE1" t="s">
        <v>10994</v>
      </c>
      <c r="PFF1" t="s">
        <v>10995</v>
      </c>
      <c r="PFG1" t="s">
        <v>10996</v>
      </c>
      <c r="PFH1" t="s">
        <v>10997</v>
      </c>
      <c r="PFI1" t="s">
        <v>10998</v>
      </c>
      <c r="PFJ1" t="s">
        <v>10999</v>
      </c>
      <c r="PFK1" t="s">
        <v>11000</v>
      </c>
      <c r="PFL1" t="s">
        <v>11001</v>
      </c>
      <c r="PFM1" t="s">
        <v>11002</v>
      </c>
      <c r="PFN1" t="s">
        <v>11003</v>
      </c>
      <c r="PFO1" t="s">
        <v>11004</v>
      </c>
      <c r="PFP1" t="s">
        <v>11005</v>
      </c>
      <c r="PFQ1" t="s">
        <v>11006</v>
      </c>
      <c r="PFR1" t="s">
        <v>11007</v>
      </c>
      <c r="PFS1" t="s">
        <v>11008</v>
      </c>
      <c r="PFT1" t="s">
        <v>11009</v>
      </c>
      <c r="PFU1" t="s">
        <v>11010</v>
      </c>
      <c r="PFV1" t="s">
        <v>11011</v>
      </c>
      <c r="PFW1" t="s">
        <v>11012</v>
      </c>
      <c r="PFX1" t="s">
        <v>11013</v>
      </c>
      <c r="PFY1" t="s">
        <v>11014</v>
      </c>
      <c r="PFZ1" t="s">
        <v>11015</v>
      </c>
      <c r="PGA1" t="s">
        <v>11016</v>
      </c>
      <c r="PGB1" t="s">
        <v>11017</v>
      </c>
      <c r="PGC1" t="s">
        <v>11018</v>
      </c>
      <c r="PGD1" t="s">
        <v>11019</v>
      </c>
      <c r="PGE1" t="s">
        <v>11020</v>
      </c>
      <c r="PGF1" t="s">
        <v>11021</v>
      </c>
      <c r="PGG1" t="s">
        <v>11022</v>
      </c>
      <c r="PGH1" t="s">
        <v>11023</v>
      </c>
      <c r="PGI1" t="s">
        <v>11024</v>
      </c>
      <c r="PGJ1" t="s">
        <v>11025</v>
      </c>
      <c r="PGK1" t="s">
        <v>11026</v>
      </c>
      <c r="PGL1" t="s">
        <v>11027</v>
      </c>
      <c r="PGM1" t="s">
        <v>11028</v>
      </c>
      <c r="PGN1" t="s">
        <v>11029</v>
      </c>
      <c r="PGO1" t="s">
        <v>11030</v>
      </c>
      <c r="PGP1" t="s">
        <v>11031</v>
      </c>
      <c r="PGQ1" t="s">
        <v>11032</v>
      </c>
      <c r="PGR1" t="s">
        <v>11033</v>
      </c>
      <c r="PGS1" t="s">
        <v>11034</v>
      </c>
      <c r="PGT1" t="s">
        <v>11035</v>
      </c>
      <c r="PGU1" t="s">
        <v>11036</v>
      </c>
      <c r="PGV1" t="s">
        <v>11037</v>
      </c>
      <c r="PGW1" t="s">
        <v>11038</v>
      </c>
      <c r="PGX1" t="s">
        <v>11039</v>
      </c>
      <c r="PGY1" t="s">
        <v>11040</v>
      </c>
      <c r="PGZ1" t="s">
        <v>11041</v>
      </c>
      <c r="PHA1" t="s">
        <v>11042</v>
      </c>
      <c r="PHB1" t="s">
        <v>11043</v>
      </c>
      <c r="PHC1" t="s">
        <v>11044</v>
      </c>
      <c r="PHD1" t="s">
        <v>11045</v>
      </c>
      <c r="PHE1" t="s">
        <v>11046</v>
      </c>
      <c r="PHF1" t="s">
        <v>11047</v>
      </c>
      <c r="PHG1" t="s">
        <v>11048</v>
      </c>
      <c r="PHH1" t="s">
        <v>11049</v>
      </c>
      <c r="PHI1" t="s">
        <v>11050</v>
      </c>
      <c r="PHJ1" t="s">
        <v>11051</v>
      </c>
      <c r="PHK1" t="s">
        <v>11052</v>
      </c>
      <c r="PHL1" t="s">
        <v>11053</v>
      </c>
      <c r="PHM1" t="s">
        <v>11054</v>
      </c>
      <c r="PHN1" t="s">
        <v>11055</v>
      </c>
      <c r="PHO1" t="s">
        <v>11056</v>
      </c>
      <c r="PHP1" t="s">
        <v>11057</v>
      </c>
      <c r="PHQ1" t="s">
        <v>11058</v>
      </c>
      <c r="PHR1" t="s">
        <v>11059</v>
      </c>
      <c r="PHS1" t="s">
        <v>11060</v>
      </c>
      <c r="PHT1" t="s">
        <v>11061</v>
      </c>
      <c r="PHU1" t="s">
        <v>11062</v>
      </c>
      <c r="PHV1" t="s">
        <v>11063</v>
      </c>
      <c r="PHW1" t="s">
        <v>11064</v>
      </c>
      <c r="PHX1" t="s">
        <v>11065</v>
      </c>
      <c r="PHY1" t="s">
        <v>11066</v>
      </c>
      <c r="PHZ1" t="s">
        <v>11067</v>
      </c>
      <c r="PIA1" t="s">
        <v>11068</v>
      </c>
      <c r="PIB1" t="s">
        <v>11069</v>
      </c>
      <c r="PIC1" t="s">
        <v>11070</v>
      </c>
      <c r="PID1" t="s">
        <v>11071</v>
      </c>
      <c r="PIE1" t="s">
        <v>11072</v>
      </c>
      <c r="PIF1" t="s">
        <v>11073</v>
      </c>
      <c r="PIG1" t="s">
        <v>11074</v>
      </c>
      <c r="PIH1" t="s">
        <v>11075</v>
      </c>
      <c r="PII1" t="s">
        <v>11076</v>
      </c>
      <c r="PIJ1" t="s">
        <v>11077</v>
      </c>
      <c r="PIK1" t="s">
        <v>11078</v>
      </c>
      <c r="PIL1" t="s">
        <v>11079</v>
      </c>
      <c r="PIM1" t="s">
        <v>11080</v>
      </c>
      <c r="PIN1" t="s">
        <v>11081</v>
      </c>
      <c r="PIO1" t="s">
        <v>11082</v>
      </c>
      <c r="PIP1" t="s">
        <v>11083</v>
      </c>
      <c r="PIQ1" t="s">
        <v>11084</v>
      </c>
      <c r="PIR1" t="s">
        <v>11085</v>
      </c>
      <c r="PIS1" t="s">
        <v>11086</v>
      </c>
      <c r="PIT1" t="s">
        <v>11087</v>
      </c>
      <c r="PIU1" t="s">
        <v>11088</v>
      </c>
      <c r="PIV1" t="s">
        <v>11089</v>
      </c>
      <c r="PIW1" t="s">
        <v>11090</v>
      </c>
      <c r="PIX1" t="s">
        <v>11091</v>
      </c>
      <c r="PIY1" t="s">
        <v>11092</v>
      </c>
      <c r="PIZ1" t="s">
        <v>11093</v>
      </c>
      <c r="PJA1" t="s">
        <v>11094</v>
      </c>
      <c r="PJB1" t="s">
        <v>11095</v>
      </c>
      <c r="PJC1" t="s">
        <v>11096</v>
      </c>
      <c r="PJD1" t="s">
        <v>11097</v>
      </c>
      <c r="PJE1" t="s">
        <v>11098</v>
      </c>
      <c r="PJF1" t="s">
        <v>11099</v>
      </c>
      <c r="PJG1" t="s">
        <v>11100</v>
      </c>
      <c r="PJH1" t="s">
        <v>11101</v>
      </c>
      <c r="PJI1" t="s">
        <v>11102</v>
      </c>
      <c r="PJJ1" t="s">
        <v>11103</v>
      </c>
      <c r="PJK1" t="s">
        <v>11104</v>
      </c>
      <c r="PJL1" t="s">
        <v>11105</v>
      </c>
      <c r="PJM1" t="s">
        <v>11106</v>
      </c>
      <c r="PJN1" t="s">
        <v>11107</v>
      </c>
      <c r="PJO1" t="s">
        <v>11108</v>
      </c>
      <c r="PJP1" t="s">
        <v>11109</v>
      </c>
      <c r="PJQ1" t="s">
        <v>11110</v>
      </c>
      <c r="PJR1" t="s">
        <v>11111</v>
      </c>
      <c r="PJS1" t="s">
        <v>11112</v>
      </c>
      <c r="PJT1" t="s">
        <v>11113</v>
      </c>
      <c r="PJU1" t="s">
        <v>11114</v>
      </c>
      <c r="PJV1" t="s">
        <v>11115</v>
      </c>
      <c r="PJW1" t="s">
        <v>11116</v>
      </c>
      <c r="PJX1" t="s">
        <v>11117</v>
      </c>
      <c r="PJY1" t="s">
        <v>11118</v>
      </c>
      <c r="PJZ1" t="s">
        <v>11119</v>
      </c>
      <c r="PKA1" t="s">
        <v>11120</v>
      </c>
      <c r="PKB1" t="s">
        <v>11121</v>
      </c>
      <c r="PKC1" t="s">
        <v>11122</v>
      </c>
      <c r="PKD1" t="s">
        <v>11123</v>
      </c>
      <c r="PKE1" t="s">
        <v>11124</v>
      </c>
      <c r="PKF1" t="s">
        <v>11125</v>
      </c>
      <c r="PKG1" t="s">
        <v>11126</v>
      </c>
      <c r="PKH1" t="s">
        <v>11127</v>
      </c>
      <c r="PKI1" t="s">
        <v>11128</v>
      </c>
      <c r="PKJ1" t="s">
        <v>11129</v>
      </c>
      <c r="PKK1" t="s">
        <v>11130</v>
      </c>
      <c r="PKL1" t="s">
        <v>11131</v>
      </c>
      <c r="PKM1" t="s">
        <v>11132</v>
      </c>
      <c r="PKN1" t="s">
        <v>11133</v>
      </c>
      <c r="PKO1" t="s">
        <v>11134</v>
      </c>
      <c r="PKP1" t="s">
        <v>11135</v>
      </c>
      <c r="PKQ1" t="s">
        <v>11136</v>
      </c>
      <c r="PKR1" t="s">
        <v>11137</v>
      </c>
      <c r="PKS1" t="s">
        <v>11138</v>
      </c>
      <c r="PKT1" t="s">
        <v>11139</v>
      </c>
      <c r="PKU1" t="s">
        <v>11140</v>
      </c>
      <c r="PKV1" t="s">
        <v>11141</v>
      </c>
      <c r="PKW1" t="s">
        <v>11142</v>
      </c>
      <c r="PKX1" t="s">
        <v>11143</v>
      </c>
      <c r="PKY1" t="s">
        <v>11144</v>
      </c>
      <c r="PKZ1" t="s">
        <v>11145</v>
      </c>
      <c r="PLA1" t="s">
        <v>11146</v>
      </c>
      <c r="PLB1" t="s">
        <v>11147</v>
      </c>
      <c r="PLC1" t="s">
        <v>11148</v>
      </c>
      <c r="PLD1" t="s">
        <v>11149</v>
      </c>
      <c r="PLE1" t="s">
        <v>11150</v>
      </c>
      <c r="PLF1" t="s">
        <v>11151</v>
      </c>
      <c r="PLG1" t="s">
        <v>11152</v>
      </c>
      <c r="PLH1" t="s">
        <v>11153</v>
      </c>
      <c r="PLI1" t="s">
        <v>11154</v>
      </c>
      <c r="PLJ1" t="s">
        <v>11155</v>
      </c>
      <c r="PLK1" t="s">
        <v>11156</v>
      </c>
      <c r="PLL1" t="s">
        <v>11157</v>
      </c>
      <c r="PLM1" t="s">
        <v>11158</v>
      </c>
      <c r="PLN1" t="s">
        <v>11159</v>
      </c>
      <c r="PLO1" t="s">
        <v>11160</v>
      </c>
      <c r="PLP1" t="s">
        <v>11161</v>
      </c>
      <c r="PLQ1" t="s">
        <v>11162</v>
      </c>
      <c r="PLR1" t="s">
        <v>11163</v>
      </c>
      <c r="PLS1" t="s">
        <v>11164</v>
      </c>
      <c r="PLT1" t="s">
        <v>11165</v>
      </c>
      <c r="PLU1" t="s">
        <v>11166</v>
      </c>
      <c r="PLV1" t="s">
        <v>11167</v>
      </c>
      <c r="PLW1" t="s">
        <v>11168</v>
      </c>
      <c r="PLX1" t="s">
        <v>11169</v>
      </c>
      <c r="PLY1" t="s">
        <v>11170</v>
      </c>
      <c r="PLZ1" t="s">
        <v>11171</v>
      </c>
      <c r="PMA1" t="s">
        <v>11172</v>
      </c>
      <c r="PMB1" t="s">
        <v>11173</v>
      </c>
      <c r="PMC1" t="s">
        <v>11174</v>
      </c>
      <c r="PMD1" t="s">
        <v>11175</v>
      </c>
      <c r="PME1" t="s">
        <v>11176</v>
      </c>
      <c r="PMF1" t="s">
        <v>11177</v>
      </c>
      <c r="PMG1" t="s">
        <v>11178</v>
      </c>
      <c r="PMH1" t="s">
        <v>11179</v>
      </c>
      <c r="PMI1" t="s">
        <v>11180</v>
      </c>
      <c r="PMJ1" t="s">
        <v>11181</v>
      </c>
      <c r="PMK1" t="s">
        <v>11182</v>
      </c>
      <c r="PML1" t="s">
        <v>11183</v>
      </c>
      <c r="PMM1" t="s">
        <v>11184</v>
      </c>
      <c r="PMN1" t="s">
        <v>11185</v>
      </c>
      <c r="PMO1" t="s">
        <v>11186</v>
      </c>
      <c r="PMP1" t="s">
        <v>11187</v>
      </c>
      <c r="PMQ1" t="s">
        <v>11188</v>
      </c>
      <c r="PMR1" t="s">
        <v>11189</v>
      </c>
      <c r="PMS1" t="s">
        <v>11190</v>
      </c>
      <c r="PMT1" t="s">
        <v>11191</v>
      </c>
      <c r="PMU1" t="s">
        <v>11192</v>
      </c>
      <c r="PMV1" t="s">
        <v>11193</v>
      </c>
      <c r="PMW1" t="s">
        <v>11194</v>
      </c>
      <c r="PMX1" t="s">
        <v>11195</v>
      </c>
      <c r="PMY1" t="s">
        <v>11196</v>
      </c>
      <c r="PMZ1" t="s">
        <v>11197</v>
      </c>
      <c r="PNA1" t="s">
        <v>11198</v>
      </c>
      <c r="PNB1" t="s">
        <v>11199</v>
      </c>
      <c r="PNC1" t="s">
        <v>11200</v>
      </c>
      <c r="PND1" t="s">
        <v>11201</v>
      </c>
      <c r="PNE1" t="s">
        <v>11202</v>
      </c>
      <c r="PNF1" t="s">
        <v>11203</v>
      </c>
      <c r="PNG1" t="s">
        <v>11204</v>
      </c>
      <c r="PNH1" t="s">
        <v>11205</v>
      </c>
      <c r="PNI1" t="s">
        <v>11206</v>
      </c>
      <c r="PNJ1" t="s">
        <v>11207</v>
      </c>
      <c r="PNK1" t="s">
        <v>11208</v>
      </c>
      <c r="PNL1" t="s">
        <v>11209</v>
      </c>
      <c r="PNM1" t="s">
        <v>11210</v>
      </c>
      <c r="PNN1" t="s">
        <v>11211</v>
      </c>
      <c r="PNO1" t="s">
        <v>11212</v>
      </c>
      <c r="PNP1" t="s">
        <v>11213</v>
      </c>
      <c r="PNQ1" t="s">
        <v>11214</v>
      </c>
      <c r="PNR1" t="s">
        <v>11215</v>
      </c>
      <c r="PNS1" t="s">
        <v>11216</v>
      </c>
      <c r="PNT1" t="s">
        <v>11217</v>
      </c>
      <c r="PNU1" t="s">
        <v>11218</v>
      </c>
      <c r="PNV1" t="s">
        <v>11219</v>
      </c>
      <c r="PNW1" t="s">
        <v>11220</v>
      </c>
      <c r="PNX1" t="s">
        <v>11221</v>
      </c>
      <c r="PNY1" t="s">
        <v>11222</v>
      </c>
      <c r="PNZ1" t="s">
        <v>11223</v>
      </c>
      <c r="POA1" t="s">
        <v>11224</v>
      </c>
      <c r="POB1" t="s">
        <v>11225</v>
      </c>
      <c r="POC1" t="s">
        <v>11226</v>
      </c>
      <c r="POD1" t="s">
        <v>11227</v>
      </c>
      <c r="POE1" t="s">
        <v>11228</v>
      </c>
      <c r="POF1" t="s">
        <v>11229</v>
      </c>
      <c r="POG1" t="s">
        <v>11230</v>
      </c>
      <c r="POH1" t="s">
        <v>11231</v>
      </c>
      <c r="POI1" t="s">
        <v>11232</v>
      </c>
      <c r="POJ1" t="s">
        <v>11233</v>
      </c>
      <c r="POK1" t="s">
        <v>11234</v>
      </c>
      <c r="POL1" t="s">
        <v>11235</v>
      </c>
      <c r="POM1" t="s">
        <v>11236</v>
      </c>
      <c r="PON1" t="s">
        <v>11237</v>
      </c>
      <c r="POO1" t="s">
        <v>11238</v>
      </c>
      <c r="POP1" t="s">
        <v>11239</v>
      </c>
      <c r="POQ1" t="s">
        <v>11240</v>
      </c>
      <c r="POR1" t="s">
        <v>11241</v>
      </c>
      <c r="POS1" t="s">
        <v>11242</v>
      </c>
      <c r="POT1" t="s">
        <v>11243</v>
      </c>
      <c r="POU1" t="s">
        <v>11244</v>
      </c>
      <c r="POV1" t="s">
        <v>11245</v>
      </c>
      <c r="POW1" t="s">
        <v>11246</v>
      </c>
      <c r="POX1" t="s">
        <v>11247</v>
      </c>
      <c r="POY1" t="s">
        <v>11248</v>
      </c>
      <c r="POZ1" t="s">
        <v>11249</v>
      </c>
      <c r="PPA1" t="s">
        <v>11250</v>
      </c>
      <c r="PPB1" t="s">
        <v>11251</v>
      </c>
      <c r="PPC1" t="s">
        <v>11252</v>
      </c>
      <c r="PPD1" t="s">
        <v>11253</v>
      </c>
      <c r="PPE1" t="s">
        <v>11254</v>
      </c>
      <c r="PPF1" t="s">
        <v>11255</v>
      </c>
      <c r="PPG1" t="s">
        <v>11256</v>
      </c>
      <c r="PPH1" t="s">
        <v>11257</v>
      </c>
      <c r="PPI1" t="s">
        <v>11258</v>
      </c>
      <c r="PPJ1" t="s">
        <v>11259</v>
      </c>
      <c r="PPK1" t="s">
        <v>11260</v>
      </c>
      <c r="PPL1" t="s">
        <v>11261</v>
      </c>
      <c r="PPM1" t="s">
        <v>11262</v>
      </c>
      <c r="PPN1" t="s">
        <v>11263</v>
      </c>
      <c r="PPO1" t="s">
        <v>11264</v>
      </c>
      <c r="PPP1" t="s">
        <v>11265</v>
      </c>
      <c r="PPQ1" t="s">
        <v>11266</v>
      </c>
      <c r="PPR1" t="s">
        <v>11267</v>
      </c>
      <c r="PPS1" t="s">
        <v>11268</v>
      </c>
      <c r="PPT1" t="s">
        <v>11269</v>
      </c>
      <c r="PPU1" t="s">
        <v>11270</v>
      </c>
      <c r="PPV1" t="s">
        <v>11271</v>
      </c>
      <c r="PPW1" t="s">
        <v>11272</v>
      </c>
      <c r="PPX1" t="s">
        <v>11273</v>
      </c>
      <c r="PPY1" t="s">
        <v>11274</v>
      </c>
      <c r="PPZ1" t="s">
        <v>11275</v>
      </c>
      <c r="PQA1" t="s">
        <v>11276</v>
      </c>
      <c r="PQB1" t="s">
        <v>11277</v>
      </c>
      <c r="PQC1" t="s">
        <v>11278</v>
      </c>
      <c r="PQD1" t="s">
        <v>11279</v>
      </c>
      <c r="PQE1" t="s">
        <v>11280</v>
      </c>
      <c r="PQF1" t="s">
        <v>11281</v>
      </c>
      <c r="PQG1" t="s">
        <v>11282</v>
      </c>
      <c r="PQH1" t="s">
        <v>11283</v>
      </c>
      <c r="PQI1" t="s">
        <v>11284</v>
      </c>
      <c r="PQJ1" t="s">
        <v>11285</v>
      </c>
      <c r="PQK1" t="s">
        <v>11286</v>
      </c>
      <c r="PQL1" t="s">
        <v>11287</v>
      </c>
      <c r="PQM1" t="s">
        <v>11288</v>
      </c>
      <c r="PQN1" t="s">
        <v>11289</v>
      </c>
      <c r="PQO1" t="s">
        <v>11290</v>
      </c>
      <c r="PQP1" t="s">
        <v>11291</v>
      </c>
      <c r="PQQ1" t="s">
        <v>11292</v>
      </c>
      <c r="PQR1" t="s">
        <v>11293</v>
      </c>
      <c r="PQS1" t="s">
        <v>11294</v>
      </c>
      <c r="PQT1" t="s">
        <v>11295</v>
      </c>
      <c r="PQU1" t="s">
        <v>11296</v>
      </c>
      <c r="PQV1" t="s">
        <v>11297</v>
      </c>
      <c r="PQW1" t="s">
        <v>11298</v>
      </c>
      <c r="PQX1" t="s">
        <v>11299</v>
      </c>
      <c r="PQY1" t="s">
        <v>11300</v>
      </c>
      <c r="PQZ1" t="s">
        <v>11301</v>
      </c>
      <c r="PRA1" t="s">
        <v>11302</v>
      </c>
      <c r="PRB1" t="s">
        <v>11303</v>
      </c>
      <c r="PRC1" t="s">
        <v>11304</v>
      </c>
      <c r="PRD1" t="s">
        <v>11305</v>
      </c>
      <c r="PRE1" t="s">
        <v>11306</v>
      </c>
      <c r="PRF1" t="s">
        <v>11307</v>
      </c>
      <c r="PRG1" t="s">
        <v>11308</v>
      </c>
      <c r="PRH1" t="s">
        <v>11309</v>
      </c>
      <c r="PRI1" t="s">
        <v>11310</v>
      </c>
      <c r="PRJ1" t="s">
        <v>11311</v>
      </c>
      <c r="PRK1" t="s">
        <v>11312</v>
      </c>
      <c r="PRL1" t="s">
        <v>11313</v>
      </c>
      <c r="PRM1" t="s">
        <v>11314</v>
      </c>
      <c r="PRN1" t="s">
        <v>11315</v>
      </c>
      <c r="PRO1" t="s">
        <v>11316</v>
      </c>
      <c r="PRP1" t="s">
        <v>11317</v>
      </c>
      <c r="PRQ1" t="s">
        <v>11318</v>
      </c>
      <c r="PRR1" t="s">
        <v>11319</v>
      </c>
      <c r="PRS1" t="s">
        <v>11320</v>
      </c>
      <c r="PRT1" t="s">
        <v>11321</v>
      </c>
      <c r="PRU1" t="s">
        <v>11322</v>
      </c>
      <c r="PRV1" t="s">
        <v>11323</v>
      </c>
      <c r="PRW1" t="s">
        <v>11324</v>
      </c>
      <c r="PRX1" t="s">
        <v>11325</v>
      </c>
      <c r="PRY1" t="s">
        <v>11326</v>
      </c>
      <c r="PRZ1" t="s">
        <v>11327</v>
      </c>
      <c r="PSA1" t="s">
        <v>11328</v>
      </c>
      <c r="PSB1" t="s">
        <v>11329</v>
      </c>
      <c r="PSC1" t="s">
        <v>11330</v>
      </c>
      <c r="PSD1" t="s">
        <v>11331</v>
      </c>
      <c r="PSE1" t="s">
        <v>11332</v>
      </c>
      <c r="PSF1" t="s">
        <v>11333</v>
      </c>
      <c r="PSG1" t="s">
        <v>11334</v>
      </c>
      <c r="PSH1" t="s">
        <v>11335</v>
      </c>
      <c r="PSI1" t="s">
        <v>11336</v>
      </c>
      <c r="PSJ1" t="s">
        <v>11337</v>
      </c>
      <c r="PSK1" t="s">
        <v>11338</v>
      </c>
      <c r="PSL1" t="s">
        <v>11339</v>
      </c>
      <c r="PSM1" t="s">
        <v>11340</v>
      </c>
      <c r="PSN1" t="s">
        <v>11341</v>
      </c>
      <c r="PSO1" t="s">
        <v>11342</v>
      </c>
      <c r="PSP1" t="s">
        <v>11343</v>
      </c>
      <c r="PSQ1" t="s">
        <v>11344</v>
      </c>
      <c r="PSR1" t="s">
        <v>11345</v>
      </c>
      <c r="PSS1" t="s">
        <v>11346</v>
      </c>
      <c r="PST1" t="s">
        <v>11347</v>
      </c>
      <c r="PSU1" t="s">
        <v>11348</v>
      </c>
      <c r="PSV1" t="s">
        <v>11349</v>
      </c>
      <c r="PSW1" t="s">
        <v>11350</v>
      </c>
      <c r="PSX1" t="s">
        <v>11351</v>
      </c>
      <c r="PSY1" t="s">
        <v>11352</v>
      </c>
      <c r="PSZ1" t="s">
        <v>11353</v>
      </c>
      <c r="PTA1" t="s">
        <v>11354</v>
      </c>
      <c r="PTB1" t="s">
        <v>11355</v>
      </c>
      <c r="PTC1" t="s">
        <v>11356</v>
      </c>
      <c r="PTD1" t="s">
        <v>11357</v>
      </c>
      <c r="PTE1" t="s">
        <v>11358</v>
      </c>
      <c r="PTF1" t="s">
        <v>11359</v>
      </c>
      <c r="PTG1" t="s">
        <v>11360</v>
      </c>
      <c r="PTH1" t="s">
        <v>11361</v>
      </c>
      <c r="PTI1" t="s">
        <v>11362</v>
      </c>
      <c r="PTJ1" t="s">
        <v>11363</v>
      </c>
      <c r="PTK1" t="s">
        <v>11364</v>
      </c>
      <c r="PTL1" t="s">
        <v>11365</v>
      </c>
      <c r="PTM1" t="s">
        <v>11366</v>
      </c>
      <c r="PTN1" t="s">
        <v>11367</v>
      </c>
      <c r="PTO1" t="s">
        <v>11368</v>
      </c>
      <c r="PTP1" t="s">
        <v>11369</v>
      </c>
      <c r="PTQ1" t="s">
        <v>11370</v>
      </c>
      <c r="PTR1" t="s">
        <v>11371</v>
      </c>
      <c r="PTS1" t="s">
        <v>11372</v>
      </c>
      <c r="PTT1" t="s">
        <v>11373</v>
      </c>
      <c r="PTU1" t="s">
        <v>11374</v>
      </c>
      <c r="PTV1" t="s">
        <v>11375</v>
      </c>
      <c r="PTW1" t="s">
        <v>11376</v>
      </c>
      <c r="PTX1" t="s">
        <v>11377</v>
      </c>
      <c r="PTY1" t="s">
        <v>11378</v>
      </c>
      <c r="PTZ1" t="s">
        <v>11379</v>
      </c>
      <c r="PUA1" t="s">
        <v>11380</v>
      </c>
      <c r="PUB1" t="s">
        <v>11381</v>
      </c>
      <c r="PUC1" t="s">
        <v>11382</v>
      </c>
      <c r="PUD1" t="s">
        <v>11383</v>
      </c>
      <c r="PUE1" t="s">
        <v>11384</v>
      </c>
      <c r="PUF1" t="s">
        <v>11385</v>
      </c>
      <c r="PUG1" t="s">
        <v>11386</v>
      </c>
      <c r="PUH1" t="s">
        <v>11387</v>
      </c>
      <c r="PUI1" t="s">
        <v>11388</v>
      </c>
      <c r="PUJ1" t="s">
        <v>11389</v>
      </c>
      <c r="PUK1" t="s">
        <v>11390</v>
      </c>
      <c r="PUL1" t="s">
        <v>11391</v>
      </c>
      <c r="PUM1" t="s">
        <v>11392</v>
      </c>
      <c r="PUN1" t="s">
        <v>11393</v>
      </c>
      <c r="PUO1" t="s">
        <v>11394</v>
      </c>
      <c r="PUP1" t="s">
        <v>11395</v>
      </c>
      <c r="PUQ1" t="s">
        <v>11396</v>
      </c>
      <c r="PUR1" t="s">
        <v>11397</v>
      </c>
      <c r="PUS1" t="s">
        <v>11398</v>
      </c>
      <c r="PUT1" t="s">
        <v>11399</v>
      </c>
      <c r="PUU1" t="s">
        <v>11400</v>
      </c>
      <c r="PUV1" t="s">
        <v>11401</v>
      </c>
      <c r="PUW1" t="s">
        <v>11402</v>
      </c>
      <c r="PUX1" t="s">
        <v>11403</v>
      </c>
      <c r="PUY1" t="s">
        <v>11404</v>
      </c>
      <c r="PUZ1" t="s">
        <v>11405</v>
      </c>
      <c r="PVA1" t="s">
        <v>11406</v>
      </c>
      <c r="PVB1" t="s">
        <v>11407</v>
      </c>
      <c r="PVC1" t="s">
        <v>11408</v>
      </c>
      <c r="PVD1" t="s">
        <v>11409</v>
      </c>
      <c r="PVE1" t="s">
        <v>11410</v>
      </c>
      <c r="PVF1" t="s">
        <v>11411</v>
      </c>
      <c r="PVG1" t="s">
        <v>11412</v>
      </c>
      <c r="PVH1" t="s">
        <v>11413</v>
      </c>
      <c r="PVI1" t="s">
        <v>11414</v>
      </c>
      <c r="PVJ1" t="s">
        <v>11415</v>
      </c>
      <c r="PVK1" t="s">
        <v>11416</v>
      </c>
      <c r="PVL1" t="s">
        <v>11417</v>
      </c>
      <c r="PVM1" t="s">
        <v>11418</v>
      </c>
      <c r="PVN1" t="s">
        <v>11419</v>
      </c>
      <c r="PVO1" t="s">
        <v>11420</v>
      </c>
      <c r="PVP1" t="s">
        <v>11421</v>
      </c>
      <c r="PVQ1" t="s">
        <v>11422</v>
      </c>
      <c r="PVR1" t="s">
        <v>11423</v>
      </c>
      <c r="PVS1" t="s">
        <v>11424</v>
      </c>
      <c r="PVT1" t="s">
        <v>11425</v>
      </c>
      <c r="PVU1" t="s">
        <v>11426</v>
      </c>
      <c r="PVV1" t="s">
        <v>11427</v>
      </c>
      <c r="PVW1" t="s">
        <v>11428</v>
      </c>
      <c r="PVX1" t="s">
        <v>11429</v>
      </c>
      <c r="PVY1" t="s">
        <v>11430</v>
      </c>
      <c r="PVZ1" t="s">
        <v>11431</v>
      </c>
      <c r="PWA1" t="s">
        <v>11432</v>
      </c>
      <c r="PWB1" t="s">
        <v>11433</v>
      </c>
      <c r="PWC1" t="s">
        <v>11434</v>
      </c>
      <c r="PWD1" t="s">
        <v>11435</v>
      </c>
      <c r="PWE1" t="s">
        <v>11436</v>
      </c>
      <c r="PWF1" t="s">
        <v>11437</v>
      </c>
      <c r="PWG1" t="s">
        <v>11438</v>
      </c>
      <c r="PWH1" t="s">
        <v>11439</v>
      </c>
      <c r="PWI1" t="s">
        <v>11440</v>
      </c>
      <c r="PWJ1" t="s">
        <v>11441</v>
      </c>
      <c r="PWK1" t="s">
        <v>11442</v>
      </c>
      <c r="PWL1" t="s">
        <v>11443</v>
      </c>
      <c r="PWM1" t="s">
        <v>11444</v>
      </c>
      <c r="PWN1" t="s">
        <v>11445</v>
      </c>
      <c r="PWO1" t="s">
        <v>11446</v>
      </c>
      <c r="PWP1" t="s">
        <v>11447</v>
      </c>
      <c r="PWQ1" t="s">
        <v>11448</v>
      </c>
      <c r="PWR1" t="s">
        <v>11449</v>
      </c>
      <c r="PWS1" t="s">
        <v>11450</v>
      </c>
      <c r="PWT1" t="s">
        <v>11451</v>
      </c>
      <c r="PWU1" t="s">
        <v>11452</v>
      </c>
      <c r="PWV1" t="s">
        <v>11453</v>
      </c>
      <c r="PWW1" t="s">
        <v>11454</v>
      </c>
      <c r="PWX1" t="s">
        <v>11455</v>
      </c>
      <c r="PWY1" t="s">
        <v>11456</v>
      </c>
      <c r="PWZ1" t="s">
        <v>11457</v>
      </c>
      <c r="PXA1" t="s">
        <v>11458</v>
      </c>
      <c r="PXB1" t="s">
        <v>11459</v>
      </c>
      <c r="PXC1" t="s">
        <v>11460</v>
      </c>
      <c r="PXD1" t="s">
        <v>11461</v>
      </c>
      <c r="PXE1" t="s">
        <v>11462</v>
      </c>
      <c r="PXF1" t="s">
        <v>11463</v>
      </c>
      <c r="PXG1" t="s">
        <v>11464</v>
      </c>
      <c r="PXH1" t="s">
        <v>11465</v>
      </c>
      <c r="PXI1" t="s">
        <v>11466</v>
      </c>
      <c r="PXJ1" t="s">
        <v>11467</v>
      </c>
      <c r="PXK1" t="s">
        <v>11468</v>
      </c>
      <c r="PXL1" t="s">
        <v>11469</v>
      </c>
      <c r="PXM1" t="s">
        <v>11470</v>
      </c>
      <c r="PXN1" t="s">
        <v>11471</v>
      </c>
      <c r="PXO1" t="s">
        <v>11472</v>
      </c>
      <c r="PXP1" t="s">
        <v>11473</v>
      </c>
      <c r="PXQ1" t="s">
        <v>11474</v>
      </c>
      <c r="PXR1" t="s">
        <v>11475</v>
      </c>
      <c r="PXS1" t="s">
        <v>11476</v>
      </c>
      <c r="PXT1" t="s">
        <v>11477</v>
      </c>
      <c r="PXU1" t="s">
        <v>11478</v>
      </c>
      <c r="PXV1" t="s">
        <v>11479</v>
      </c>
      <c r="PXW1" t="s">
        <v>11480</v>
      </c>
      <c r="PXX1" t="s">
        <v>11481</v>
      </c>
      <c r="PXY1" t="s">
        <v>11482</v>
      </c>
      <c r="PXZ1" t="s">
        <v>11483</v>
      </c>
      <c r="PYA1" t="s">
        <v>11484</v>
      </c>
      <c r="PYB1" t="s">
        <v>11485</v>
      </c>
      <c r="PYC1" t="s">
        <v>11486</v>
      </c>
      <c r="PYD1" t="s">
        <v>11487</v>
      </c>
      <c r="PYE1" t="s">
        <v>11488</v>
      </c>
      <c r="PYF1" t="s">
        <v>11489</v>
      </c>
      <c r="PYG1" t="s">
        <v>11490</v>
      </c>
      <c r="PYH1" t="s">
        <v>11491</v>
      </c>
      <c r="PYI1" t="s">
        <v>11492</v>
      </c>
      <c r="PYJ1" t="s">
        <v>11493</v>
      </c>
      <c r="PYK1" t="s">
        <v>11494</v>
      </c>
      <c r="PYL1" t="s">
        <v>11495</v>
      </c>
      <c r="PYM1" t="s">
        <v>11496</v>
      </c>
      <c r="PYN1" t="s">
        <v>11497</v>
      </c>
      <c r="PYO1" t="s">
        <v>11498</v>
      </c>
      <c r="PYP1" t="s">
        <v>11499</v>
      </c>
      <c r="PYQ1" t="s">
        <v>11500</v>
      </c>
      <c r="PYR1" t="s">
        <v>11501</v>
      </c>
      <c r="PYS1" t="s">
        <v>11502</v>
      </c>
      <c r="PYT1" t="s">
        <v>11503</v>
      </c>
      <c r="PYU1" t="s">
        <v>11504</v>
      </c>
      <c r="PYV1" t="s">
        <v>11505</v>
      </c>
      <c r="PYW1" t="s">
        <v>11506</v>
      </c>
      <c r="PYX1" t="s">
        <v>11507</v>
      </c>
      <c r="PYY1" t="s">
        <v>11508</v>
      </c>
      <c r="PYZ1" t="s">
        <v>11509</v>
      </c>
      <c r="PZA1" t="s">
        <v>11510</v>
      </c>
      <c r="PZB1" t="s">
        <v>11511</v>
      </c>
      <c r="PZC1" t="s">
        <v>11512</v>
      </c>
      <c r="PZD1" t="s">
        <v>11513</v>
      </c>
      <c r="PZE1" t="s">
        <v>11514</v>
      </c>
      <c r="PZF1" t="s">
        <v>11515</v>
      </c>
      <c r="PZG1" t="s">
        <v>11516</v>
      </c>
      <c r="PZH1" t="s">
        <v>11517</v>
      </c>
      <c r="PZI1" t="s">
        <v>11518</v>
      </c>
      <c r="PZJ1" t="s">
        <v>11519</v>
      </c>
      <c r="PZK1" t="s">
        <v>11520</v>
      </c>
      <c r="PZL1" t="s">
        <v>11521</v>
      </c>
      <c r="PZM1" t="s">
        <v>11522</v>
      </c>
      <c r="PZN1" t="s">
        <v>11523</v>
      </c>
      <c r="PZO1" t="s">
        <v>11524</v>
      </c>
      <c r="PZP1" t="s">
        <v>11525</v>
      </c>
      <c r="PZQ1" t="s">
        <v>11526</v>
      </c>
      <c r="PZR1" t="s">
        <v>11527</v>
      </c>
      <c r="PZS1" t="s">
        <v>11528</v>
      </c>
      <c r="PZT1" t="s">
        <v>11529</v>
      </c>
      <c r="PZU1" t="s">
        <v>11530</v>
      </c>
      <c r="PZV1" t="s">
        <v>11531</v>
      </c>
      <c r="PZW1" t="s">
        <v>11532</v>
      </c>
      <c r="PZX1" t="s">
        <v>11533</v>
      </c>
      <c r="PZY1" t="s">
        <v>11534</v>
      </c>
      <c r="PZZ1" t="s">
        <v>11535</v>
      </c>
      <c r="QAA1" t="s">
        <v>11536</v>
      </c>
      <c r="QAB1" t="s">
        <v>11537</v>
      </c>
      <c r="QAC1" t="s">
        <v>11538</v>
      </c>
      <c r="QAD1" t="s">
        <v>11539</v>
      </c>
      <c r="QAE1" t="s">
        <v>11540</v>
      </c>
      <c r="QAF1" t="s">
        <v>11541</v>
      </c>
      <c r="QAG1" t="s">
        <v>11542</v>
      </c>
      <c r="QAH1" t="s">
        <v>11543</v>
      </c>
      <c r="QAI1" t="s">
        <v>11544</v>
      </c>
      <c r="QAJ1" t="s">
        <v>11545</v>
      </c>
      <c r="QAK1" t="s">
        <v>11546</v>
      </c>
      <c r="QAL1" t="s">
        <v>11547</v>
      </c>
      <c r="QAM1" t="s">
        <v>11548</v>
      </c>
      <c r="QAN1" t="s">
        <v>11549</v>
      </c>
      <c r="QAO1" t="s">
        <v>11550</v>
      </c>
      <c r="QAP1" t="s">
        <v>11551</v>
      </c>
      <c r="QAQ1" t="s">
        <v>11552</v>
      </c>
      <c r="QAR1" t="s">
        <v>11553</v>
      </c>
      <c r="QAS1" t="s">
        <v>11554</v>
      </c>
      <c r="QAT1" t="s">
        <v>11555</v>
      </c>
      <c r="QAU1" t="s">
        <v>11556</v>
      </c>
      <c r="QAV1" t="s">
        <v>11557</v>
      </c>
      <c r="QAW1" t="s">
        <v>11558</v>
      </c>
      <c r="QAX1" t="s">
        <v>11559</v>
      </c>
      <c r="QAY1" t="s">
        <v>11560</v>
      </c>
      <c r="QAZ1" t="s">
        <v>11561</v>
      </c>
      <c r="QBA1" t="s">
        <v>11562</v>
      </c>
      <c r="QBB1" t="s">
        <v>11563</v>
      </c>
      <c r="QBC1" t="s">
        <v>11564</v>
      </c>
      <c r="QBD1" t="s">
        <v>11565</v>
      </c>
      <c r="QBE1" t="s">
        <v>11566</v>
      </c>
      <c r="QBF1" t="s">
        <v>11567</v>
      </c>
      <c r="QBG1" t="s">
        <v>11568</v>
      </c>
      <c r="QBH1" t="s">
        <v>11569</v>
      </c>
      <c r="QBI1" t="s">
        <v>11570</v>
      </c>
      <c r="QBJ1" t="s">
        <v>11571</v>
      </c>
      <c r="QBK1" t="s">
        <v>11572</v>
      </c>
      <c r="QBL1" t="s">
        <v>11573</v>
      </c>
      <c r="QBM1" t="s">
        <v>11574</v>
      </c>
      <c r="QBN1" t="s">
        <v>11575</v>
      </c>
      <c r="QBO1" t="s">
        <v>11576</v>
      </c>
      <c r="QBP1" t="s">
        <v>11577</v>
      </c>
      <c r="QBQ1" t="s">
        <v>11578</v>
      </c>
      <c r="QBR1" t="s">
        <v>11579</v>
      </c>
      <c r="QBS1" t="s">
        <v>11580</v>
      </c>
      <c r="QBT1" t="s">
        <v>11581</v>
      </c>
      <c r="QBU1" t="s">
        <v>11582</v>
      </c>
      <c r="QBV1" t="s">
        <v>11583</v>
      </c>
      <c r="QBW1" t="s">
        <v>11584</v>
      </c>
      <c r="QBX1" t="s">
        <v>11585</v>
      </c>
      <c r="QBY1" t="s">
        <v>11586</v>
      </c>
      <c r="QBZ1" t="s">
        <v>11587</v>
      </c>
      <c r="QCA1" t="s">
        <v>11588</v>
      </c>
      <c r="QCB1" t="s">
        <v>11589</v>
      </c>
      <c r="QCC1" t="s">
        <v>11590</v>
      </c>
      <c r="QCD1" t="s">
        <v>11591</v>
      </c>
      <c r="QCE1" t="s">
        <v>11592</v>
      </c>
      <c r="QCF1" t="s">
        <v>11593</v>
      </c>
      <c r="QCG1" t="s">
        <v>11594</v>
      </c>
      <c r="QCH1" t="s">
        <v>11595</v>
      </c>
      <c r="QCI1" t="s">
        <v>11596</v>
      </c>
      <c r="QCJ1" t="s">
        <v>11597</v>
      </c>
      <c r="QCK1" t="s">
        <v>11598</v>
      </c>
      <c r="QCL1" t="s">
        <v>11599</v>
      </c>
      <c r="QCM1" t="s">
        <v>11600</v>
      </c>
      <c r="QCN1" t="s">
        <v>11601</v>
      </c>
      <c r="QCO1" t="s">
        <v>11602</v>
      </c>
      <c r="QCP1" t="s">
        <v>11603</v>
      </c>
      <c r="QCQ1" t="s">
        <v>11604</v>
      </c>
      <c r="QCR1" t="s">
        <v>11605</v>
      </c>
      <c r="QCS1" t="s">
        <v>11606</v>
      </c>
      <c r="QCT1" t="s">
        <v>11607</v>
      </c>
      <c r="QCU1" t="s">
        <v>11608</v>
      </c>
      <c r="QCV1" t="s">
        <v>11609</v>
      </c>
      <c r="QCW1" t="s">
        <v>11610</v>
      </c>
      <c r="QCX1" t="s">
        <v>11611</v>
      </c>
      <c r="QCY1" t="s">
        <v>11612</v>
      </c>
      <c r="QCZ1" t="s">
        <v>11613</v>
      </c>
      <c r="QDA1" t="s">
        <v>11614</v>
      </c>
      <c r="QDB1" t="s">
        <v>11615</v>
      </c>
      <c r="QDC1" t="s">
        <v>11616</v>
      </c>
      <c r="QDD1" t="s">
        <v>11617</v>
      </c>
      <c r="QDE1" t="s">
        <v>11618</v>
      </c>
      <c r="QDF1" t="s">
        <v>11619</v>
      </c>
      <c r="QDG1" t="s">
        <v>11620</v>
      </c>
      <c r="QDH1" t="s">
        <v>11621</v>
      </c>
      <c r="QDI1" t="s">
        <v>11622</v>
      </c>
      <c r="QDJ1" t="s">
        <v>11623</v>
      </c>
      <c r="QDK1" t="s">
        <v>11624</v>
      </c>
      <c r="QDL1" t="s">
        <v>11625</v>
      </c>
      <c r="QDM1" t="s">
        <v>11626</v>
      </c>
      <c r="QDN1" t="s">
        <v>11627</v>
      </c>
      <c r="QDO1" t="s">
        <v>11628</v>
      </c>
      <c r="QDP1" t="s">
        <v>11629</v>
      </c>
      <c r="QDQ1" t="s">
        <v>11630</v>
      </c>
      <c r="QDR1" t="s">
        <v>11631</v>
      </c>
      <c r="QDS1" t="s">
        <v>11632</v>
      </c>
      <c r="QDT1" t="s">
        <v>11633</v>
      </c>
      <c r="QDU1" t="s">
        <v>11634</v>
      </c>
      <c r="QDV1" t="s">
        <v>11635</v>
      </c>
      <c r="QDW1" t="s">
        <v>11636</v>
      </c>
      <c r="QDX1" t="s">
        <v>11637</v>
      </c>
      <c r="QDY1" t="s">
        <v>11638</v>
      </c>
      <c r="QDZ1" t="s">
        <v>11639</v>
      </c>
      <c r="QEA1" t="s">
        <v>11640</v>
      </c>
      <c r="QEB1" t="s">
        <v>11641</v>
      </c>
      <c r="QEC1" t="s">
        <v>11642</v>
      </c>
      <c r="QED1" t="s">
        <v>11643</v>
      </c>
      <c r="QEE1" t="s">
        <v>11644</v>
      </c>
      <c r="QEF1" t="s">
        <v>11645</v>
      </c>
      <c r="QEG1" t="s">
        <v>11646</v>
      </c>
      <c r="QEH1" t="s">
        <v>11647</v>
      </c>
      <c r="QEI1" t="s">
        <v>11648</v>
      </c>
      <c r="QEJ1" t="s">
        <v>11649</v>
      </c>
      <c r="QEK1" t="s">
        <v>11650</v>
      </c>
      <c r="QEL1" t="s">
        <v>11651</v>
      </c>
      <c r="QEM1" t="s">
        <v>11652</v>
      </c>
      <c r="QEN1" t="s">
        <v>11653</v>
      </c>
      <c r="QEO1" t="s">
        <v>11654</v>
      </c>
      <c r="QEP1" t="s">
        <v>11655</v>
      </c>
      <c r="QEQ1" t="s">
        <v>11656</v>
      </c>
      <c r="QER1" t="s">
        <v>11657</v>
      </c>
      <c r="QES1" t="s">
        <v>11658</v>
      </c>
      <c r="QET1" t="s">
        <v>11659</v>
      </c>
      <c r="QEU1" t="s">
        <v>11660</v>
      </c>
      <c r="QEV1" t="s">
        <v>11661</v>
      </c>
      <c r="QEW1" t="s">
        <v>11662</v>
      </c>
      <c r="QEX1" t="s">
        <v>11663</v>
      </c>
      <c r="QEY1" t="s">
        <v>11664</v>
      </c>
      <c r="QEZ1" t="s">
        <v>11665</v>
      </c>
      <c r="QFA1" t="s">
        <v>11666</v>
      </c>
      <c r="QFB1" t="s">
        <v>11667</v>
      </c>
      <c r="QFC1" t="s">
        <v>11668</v>
      </c>
      <c r="QFD1" t="s">
        <v>11669</v>
      </c>
      <c r="QFE1" t="s">
        <v>11670</v>
      </c>
      <c r="QFF1" t="s">
        <v>11671</v>
      </c>
      <c r="QFG1" t="s">
        <v>11672</v>
      </c>
      <c r="QFH1" t="s">
        <v>11673</v>
      </c>
      <c r="QFI1" t="s">
        <v>11674</v>
      </c>
      <c r="QFJ1" t="s">
        <v>11675</v>
      </c>
      <c r="QFK1" t="s">
        <v>11676</v>
      </c>
      <c r="QFL1" t="s">
        <v>11677</v>
      </c>
      <c r="QFM1" t="s">
        <v>11678</v>
      </c>
      <c r="QFN1" t="s">
        <v>11679</v>
      </c>
      <c r="QFO1" t="s">
        <v>11680</v>
      </c>
      <c r="QFP1" t="s">
        <v>11681</v>
      </c>
      <c r="QFQ1" t="s">
        <v>11682</v>
      </c>
      <c r="QFR1" t="s">
        <v>11683</v>
      </c>
      <c r="QFS1" t="s">
        <v>11684</v>
      </c>
      <c r="QFT1" t="s">
        <v>11685</v>
      </c>
      <c r="QFU1" t="s">
        <v>11686</v>
      </c>
      <c r="QFV1" t="s">
        <v>11687</v>
      </c>
      <c r="QFW1" t="s">
        <v>11688</v>
      </c>
      <c r="QFX1" t="s">
        <v>11689</v>
      </c>
      <c r="QFY1" t="s">
        <v>11690</v>
      </c>
      <c r="QFZ1" t="s">
        <v>11691</v>
      </c>
      <c r="QGA1" t="s">
        <v>11692</v>
      </c>
      <c r="QGB1" t="s">
        <v>11693</v>
      </c>
      <c r="QGC1" t="s">
        <v>11694</v>
      </c>
      <c r="QGD1" t="s">
        <v>11695</v>
      </c>
      <c r="QGE1" t="s">
        <v>11696</v>
      </c>
      <c r="QGF1" t="s">
        <v>11697</v>
      </c>
      <c r="QGG1" t="s">
        <v>11698</v>
      </c>
      <c r="QGH1" t="s">
        <v>11699</v>
      </c>
      <c r="QGI1" t="s">
        <v>11700</v>
      </c>
      <c r="QGJ1" t="s">
        <v>11701</v>
      </c>
      <c r="QGK1" t="s">
        <v>11702</v>
      </c>
      <c r="QGL1" t="s">
        <v>11703</v>
      </c>
      <c r="QGM1" t="s">
        <v>11704</v>
      </c>
      <c r="QGN1" t="s">
        <v>11705</v>
      </c>
      <c r="QGO1" t="s">
        <v>11706</v>
      </c>
      <c r="QGP1" t="s">
        <v>11707</v>
      </c>
      <c r="QGQ1" t="s">
        <v>11708</v>
      </c>
      <c r="QGR1" t="s">
        <v>11709</v>
      </c>
      <c r="QGS1" t="s">
        <v>11710</v>
      </c>
      <c r="QGT1" t="s">
        <v>11711</v>
      </c>
      <c r="QGU1" t="s">
        <v>11712</v>
      </c>
      <c r="QGV1" t="s">
        <v>11713</v>
      </c>
      <c r="QGW1" t="s">
        <v>11714</v>
      </c>
      <c r="QGX1" t="s">
        <v>11715</v>
      </c>
      <c r="QGY1" t="s">
        <v>11716</v>
      </c>
      <c r="QGZ1" t="s">
        <v>11717</v>
      </c>
      <c r="QHA1" t="s">
        <v>11718</v>
      </c>
      <c r="QHB1" t="s">
        <v>11719</v>
      </c>
      <c r="QHC1" t="s">
        <v>11720</v>
      </c>
      <c r="QHD1" t="s">
        <v>11721</v>
      </c>
      <c r="QHE1" t="s">
        <v>11722</v>
      </c>
      <c r="QHF1" t="s">
        <v>11723</v>
      </c>
      <c r="QHG1" t="s">
        <v>11724</v>
      </c>
      <c r="QHH1" t="s">
        <v>11725</v>
      </c>
      <c r="QHI1" t="s">
        <v>11726</v>
      </c>
      <c r="QHJ1" t="s">
        <v>11727</v>
      </c>
      <c r="QHK1" t="s">
        <v>11728</v>
      </c>
      <c r="QHL1" t="s">
        <v>11729</v>
      </c>
      <c r="QHM1" t="s">
        <v>11730</v>
      </c>
      <c r="QHN1" t="s">
        <v>11731</v>
      </c>
      <c r="QHO1" t="s">
        <v>11732</v>
      </c>
      <c r="QHP1" t="s">
        <v>11733</v>
      </c>
      <c r="QHQ1" t="s">
        <v>11734</v>
      </c>
      <c r="QHR1" t="s">
        <v>11735</v>
      </c>
      <c r="QHS1" t="s">
        <v>11736</v>
      </c>
      <c r="QHT1" t="s">
        <v>11737</v>
      </c>
      <c r="QHU1" t="s">
        <v>11738</v>
      </c>
      <c r="QHV1" t="s">
        <v>11739</v>
      </c>
      <c r="QHW1" t="s">
        <v>11740</v>
      </c>
      <c r="QHX1" t="s">
        <v>11741</v>
      </c>
      <c r="QHY1" t="s">
        <v>11742</v>
      </c>
      <c r="QHZ1" t="s">
        <v>11743</v>
      </c>
      <c r="QIA1" t="s">
        <v>11744</v>
      </c>
      <c r="QIB1" t="s">
        <v>11745</v>
      </c>
      <c r="QIC1" t="s">
        <v>11746</v>
      </c>
      <c r="QID1" t="s">
        <v>11747</v>
      </c>
      <c r="QIE1" t="s">
        <v>11748</v>
      </c>
      <c r="QIF1" t="s">
        <v>11749</v>
      </c>
      <c r="QIG1" t="s">
        <v>11750</v>
      </c>
      <c r="QIH1" t="s">
        <v>11751</v>
      </c>
      <c r="QII1" t="s">
        <v>11752</v>
      </c>
      <c r="QIJ1" t="s">
        <v>11753</v>
      </c>
      <c r="QIK1" t="s">
        <v>11754</v>
      </c>
      <c r="QIL1" t="s">
        <v>11755</v>
      </c>
      <c r="QIM1" t="s">
        <v>11756</v>
      </c>
      <c r="QIN1" t="s">
        <v>11757</v>
      </c>
      <c r="QIO1" t="s">
        <v>11758</v>
      </c>
      <c r="QIP1" t="s">
        <v>11759</v>
      </c>
      <c r="QIQ1" t="s">
        <v>11760</v>
      </c>
      <c r="QIR1" t="s">
        <v>11761</v>
      </c>
      <c r="QIS1" t="s">
        <v>11762</v>
      </c>
      <c r="QIT1" t="s">
        <v>11763</v>
      </c>
      <c r="QIU1" t="s">
        <v>11764</v>
      </c>
      <c r="QIV1" t="s">
        <v>11765</v>
      </c>
      <c r="QIW1" t="s">
        <v>11766</v>
      </c>
      <c r="QIX1" t="s">
        <v>11767</v>
      </c>
      <c r="QIY1" t="s">
        <v>11768</v>
      </c>
      <c r="QIZ1" t="s">
        <v>11769</v>
      </c>
      <c r="QJA1" t="s">
        <v>11770</v>
      </c>
      <c r="QJB1" t="s">
        <v>11771</v>
      </c>
      <c r="QJC1" t="s">
        <v>11772</v>
      </c>
      <c r="QJD1" t="s">
        <v>11773</v>
      </c>
      <c r="QJE1" t="s">
        <v>11774</v>
      </c>
      <c r="QJF1" t="s">
        <v>11775</v>
      </c>
      <c r="QJG1" t="s">
        <v>11776</v>
      </c>
      <c r="QJH1" t="s">
        <v>11777</v>
      </c>
      <c r="QJI1" t="s">
        <v>11778</v>
      </c>
      <c r="QJJ1" t="s">
        <v>11779</v>
      </c>
      <c r="QJK1" t="s">
        <v>11780</v>
      </c>
      <c r="QJL1" t="s">
        <v>11781</v>
      </c>
      <c r="QJM1" t="s">
        <v>11782</v>
      </c>
      <c r="QJN1" t="s">
        <v>11783</v>
      </c>
      <c r="QJO1" t="s">
        <v>11784</v>
      </c>
      <c r="QJP1" t="s">
        <v>11785</v>
      </c>
      <c r="QJQ1" t="s">
        <v>11786</v>
      </c>
      <c r="QJR1" t="s">
        <v>11787</v>
      </c>
      <c r="QJS1" t="s">
        <v>11788</v>
      </c>
      <c r="QJT1" t="s">
        <v>11789</v>
      </c>
      <c r="QJU1" t="s">
        <v>11790</v>
      </c>
      <c r="QJV1" t="s">
        <v>11791</v>
      </c>
      <c r="QJW1" t="s">
        <v>11792</v>
      </c>
      <c r="QJX1" t="s">
        <v>11793</v>
      </c>
      <c r="QJY1" t="s">
        <v>11794</v>
      </c>
      <c r="QJZ1" t="s">
        <v>11795</v>
      </c>
      <c r="QKA1" t="s">
        <v>11796</v>
      </c>
      <c r="QKB1" t="s">
        <v>11797</v>
      </c>
      <c r="QKC1" t="s">
        <v>11798</v>
      </c>
      <c r="QKD1" t="s">
        <v>11799</v>
      </c>
      <c r="QKE1" t="s">
        <v>11800</v>
      </c>
      <c r="QKF1" t="s">
        <v>11801</v>
      </c>
      <c r="QKG1" t="s">
        <v>11802</v>
      </c>
      <c r="QKH1" t="s">
        <v>11803</v>
      </c>
      <c r="QKI1" t="s">
        <v>11804</v>
      </c>
      <c r="QKJ1" t="s">
        <v>11805</v>
      </c>
      <c r="QKK1" t="s">
        <v>11806</v>
      </c>
      <c r="QKL1" t="s">
        <v>11807</v>
      </c>
      <c r="QKM1" t="s">
        <v>11808</v>
      </c>
      <c r="QKN1" t="s">
        <v>11809</v>
      </c>
      <c r="QKO1" t="s">
        <v>11810</v>
      </c>
      <c r="QKP1" t="s">
        <v>11811</v>
      </c>
      <c r="QKQ1" t="s">
        <v>11812</v>
      </c>
      <c r="QKR1" t="s">
        <v>11813</v>
      </c>
      <c r="QKS1" t="s">
        <v>11814</v>
      </c>
      <c r="QKT1" t="s">
        <v>11815</v>
      </c>
      <c r="QKU1" t="s">
        <v>11816</v>
      </c>
      <c r="QKV1" t="s">
        <v>11817</v>
      </c>
      <c r="QKW1" t="s">
        <v>11818</v>
      </c>
      <c r="QKX1" t="s">
        <v>11819</v>
      </c>
      <c r="QKY1" t="s">
        <v>11820</v>
      </c>
      <c r="QKZ1" t="s">
        <v>11821</v>
      </c>
      <c r="QLA1" t="s">
        <v>11822</v>
      </c>
      <c r="QLB1" t="s">
        <v>11823</v>
      </c>
      <c r="QLC1" t="s">
        <v>11824</v>
      </c>
      <c r="QLD1" t="s">
        <v>11825</v>
      </c>
      <c r="QLE1" t="s">
        <v>11826</v>
      </c>
      <c r="QLF1" t="s">
        <v>11827</v>
      </c>
      <c r="QLG1" t="s">
        <v>11828</v>
      </c>
      <c r="QLH1" t="s">
        <v>11829</v>
      </c>
      <c r="QLI1" t="s">
        <v>11830</v>
      </c>
      <c r="QLJ1" t="s">
        <v>11831</v>
      </c>
      <c r="QLK1" t="s">
        <v>11832</v>
      </c>
      <c r="QLL1" t="s">
        <v>11833</v>
      </c>
      <c r="QLM1" t="s">
        <v>11834</v>
      </c>
      <c r="QLN1" t="s">
        <v>11835</v>
      </c>
      <c r="QLO1" t="s">
        <v>11836</v>
      </c>
      <c r="QLP1" t="s">
        <v>11837</v>
      </c>
      <c r="QLQ1" t="s">
        <v>11838</v>
      </c>
      <c r="QLR1" t="s">
        <v>11839</v>
      </c>
      <c r="QLS1" t="s">
        <v>11840</v>
      </c>
      <c r="QLT1" t="s">
        <v>11841</v>
      </c>
      <c r="QLU1" t="s">
        <v>11842</v>
      </c>
      <c r="QLV1" t="s">
        <v>11843</v>
      </c>
      <c r="QLW1" t="s">
        <v>11844</v>
      </c>
      <c r="QLX1" t="s">
        <v>11845</v>
      </c>
      <c r="QLY1" t="s">
        <v>11846</v>
      </c>
      <c r="QLZ1" t="s">
        <v>11847</v>
      </c>
      <c r="QMA1" t="s">
        <v>11848</v>
      </c>
      <c r="QMB1" t="s">
        <v>11849</v>
      </c>
      <c r="QMC1" t="s">
        <v>11850</v>
      </c>
      <c r="QMD1" t="s">
        <v>11851</v>
      </c>
      <c r="QME1" t="s">
        <v>11852</v>
      </c>
      <c r="QMF1" t="s">
        <v>11853</v>
      </c>
      <c r="QMG1" t="s">
        <v>11854</v>
      </c>
      <c r="QMH1" t="s">
        <v>11855</v>
      </c>
      <c r="QMI1" t="s">
        <v>11856</v>
      </c>
      <c r="QMJ1" t="s">
        <v>11857</v>
      </c>
      <c r="QMK1" t="s">
        <v>11858</v>
      </c>
      <c r="QML1" t="s">
        <v>11859</v>
      </c>
      <c r="QMM1" t="s">
        <v>11860</v>
      </c>
      <c r="QMN1" t="s">
        <v>11861</v>
      </c>
      <c r="QMO1" t="s">
        <v>11862</v>
      </c>
      <c r="QMP1" t="s">
        <v>11863</v>
      </c>
      <c r="QMQ1" t="s">
        <v>11864</v>
      </c>
      <c r="QMR1" t="s">
        <v>11865</v>
      </c>
      <c r="QMS1" t="s">
        <v>11866</v>
      </c>
      <c r="QMT1" t="s">
        <v>11867</v>
      </c>
      <c r="QMU1" t="s">
        <v>11868</v>
      </c>
      <c r="QMV1" t="s">
        <v>11869</v>
      </c>
      <c r="QMW1" t="s">
        <v>11870</v>
      </c>
      <c r="QMX1" t="s">
        <v>11871</v>
      </c>
      <c r="QMY1" t="s">
        <v>11872</v>
      </c>
      <c r="QMZ1" t="s">
        <v>11873</v>
      </c>
      <c r="QNA1" t="s">
        <v>11874</v>
      </c>
      <c r="QNB1" t="s">
        <v>11875</v>
      </c>
      <c r="QNC1" t="s">
        <v>11876</v>
      </c>
      <c r="QND1" t="s">
        <v>11877</v>
      </c>
      <c r="QNE1" t="s">
        <v>11878</v>
      </c>
      <c r="QNF1" t="s">
        <v>11879</v>
      </c>
      <c r="QNG1" t="s">
        <v>11880</v>
      </c>
      <c r="QNH1" t="s">
        <v>11881</v>
      </c>
      <c r="QNI1" t="s">
        <v>11882</v>
      </c>
      <c r="QNJ1" t="s">
        <v>11883</v>
      </c>
      <c r="QNK1" t="s">
        <v>11884</v>
      </c>
      <c r="QNL1" t="s">
        <v>11885</v>
      </c>
      <c r="QNM1" t="s">
        <v>11886</v>
      </c>
      <c r="QNN1" t="s">
        <v>11887</v>
      </c>
      <c r="QNO1" t="s">
        <v>11888</v>
      </c>
      <c r="QNP1" t="s">
        <v>11889</v>
      </c>
      <c r="QNQ1" t="s">
        <v>11890</v>
      </c>
      <c r="QNR1" t="s">
        <v>11891</v>
      </c>
      <c r="QNS1" t="s">
        <v>11892</v>
      </c>
      <c r="QNT1" t="s">
        <v>11893</v>
      </c>
      <c r="QNU1" t="s">
        <v>11894</v>
      </c>
      <c r="QNV1" t="s">
        <v>11895</v>
      </c>
      <c r="QNW1" t="s">
        <v>11896</v>
      </c>
      <c r="QNX1" t="s">
        <v>11897</v>
      </c>
      <c r="QNY1" t="s">
        <v>11898</v>
      </c>
      <c r="QNZ1" t="s">
        <v>11899</v>
      </c>
      <c r="QOA1" t="s">
        <v>11900</v>
      </c>
      <c r="QOB1" t="s">
        <v>11901</v>
      </c>
      <c r="QOC1" t="s">
        <v>11902</v>
      </c>
      <c r="QOD1" t="s">
        <v>11903</v>
      </c>
      <c r="QOE1" t="s">
        <v>11904</v>
      </c>
      <c r="QOF1" t="s">
        <v>11905</v>
      </c>
      <c r="QOG1" t="s">
        <v>11906</v>
      </c>
      <c r="QOH1" t="s">
        <v>11907</v>
      </c>
      <c r="QOI1" t="s">
        <v>11908</v>
      </c>
      <c r="QOJ1" t="s">
        <v>11909</v>
      </c>
      <c r="QOK1" t="s">
        <v>11910</v>
      </c>
      <c r="QOL1" t="s">
        <v>11911</v>
      </c>
      <c r="QOM1" t="s">
        <v>11912</v>
      </c>
      <c r="QON1" t="s">
        <v>11913</v>
      </c>
      <c r="QOO1" t="s">
        <v>11914</v>
      </c>
      <c r="QOP1" t="s">
        <v>11915</v>
      </c>
      <c r="QOQ1" t="s">
        <v>11916</v>
      </c>
      <c r="QOR1" t="s">
        <v>11917</v>
      </c>
      <c r="QOS1" t="s">
        <v>11918</v>
      </c>
      <c r="QOT1" t="s">
        <v>11919</v>
      </c>
      <c r="QOU1" t="s">
        <v>11920</v>
      </c>
      <c r="QOV1" t="s">
        <v>11921</v>
      </c>
      <c r="QOW1" t="s">
        <v>11922</v>
      </c>
      <c r="QOX1" t="s">
        <v>11923</v>
      </c>
      <c r="QOY1" t="s">
        <v>11924</v>
      </c>
      <c r="QOZ1" t="s">
        <v>11925</v>
      </c>
      <c r="QPA1" t="s">
        <v>11926</v>
      </c>
      <c r="QPB1" t="s">
        <v>11927</v>
      </c>
      <c r="QPC1" t="s">
        <v>11928</v>
      </c>
      <c r="QPD1" t="s">
        <v>11929</v>
      </c>
      <c r="QPE1" t="s">
        <v>11930</v>
      </c>
      <c r="QPF1" t="s">
        <v>11931</v>
      </c>
      <c r="QPG1" t="s">
        <v>11932</v>
      </c>
      <c r="QPH1" t="s">
        <v>11933</v>
      </c>
      <c r="QPI1" t="s">
        <v>11934</v>
      </c>
      <c r="QPJ1" t="s">
        <v>11935</v>
      </c>
      <c r="QPK1" t="s">
        <v>11936</v>
      </c>
      <c r="QPL1" t="s">
        <v>11937</v>
      </c>
      <c r="QPM1" t="s">
        <v>11938</v>
      </c>
      <c r="QPN1" t="s">
        <v>11939</v>
      </c>
      <c r="QPO1" t="s">
        <v>11940</v>
      </c>
      <c r="QPP1" t="s">
        <v>11941</v>
      </c>
      <c r="QPQ1" t="s">
        <v>11942</v>
      </c>
      <c r="QPR1" t="s">
        <v>11943</v>
      </c>
      <c r="QPS1" t="s">
        <v>11944</v>
      </c>
      <c r="QPT1" t="s">
        <v>11945</v>
      </c>
      <c r="QPU1" t="s">
        <v>11946</v>
      </c>
      <c r="QPV1" t="s">
        <v>11947</v>
      </c>
      <c r="QPW1" t="s">
        <v>11948</v>
      </c>
      <c r="QPX1" t="s">
        <v>11949</v>
      </c>
      <c r="QPY1" t="s">
        <v>11950</v>
      </c>
      <c r="QPZ1" t="s">
        <v>11951</v>
      </c>
      <c r="QQA1" t="s">
        <v>11952</v>
      </c>
      <c r="QQB1" t="s">
        <v>11953</v>
      </c>
      <c r="QQC1" t="s">
        <v>11954</v>
      </c>
      <c r="QQD1" t="s">
        <v>11955</v>
      </c>
      <c r="QQE1" t="s">
        <v>11956</v>
      </c>
      <c r="QQF1" t="s">
        <v>11957</v>
      </c>
      <c r="QQG1" t="s">
        <v>11958</v>
      </c>
      <c r="QQH1" t="s">
        <v>11959</v>
      </c>
      <c r="QQI1" t="s">
        <v>11960</v>
      </c>
      <c r="QQJ1" t="s">
        <v>11961</v>
      </c>
      <c r="QQK1" t="s">
        <v>11962</v>
      </c>
      <c r="QQL1" t="s">
        <v>11963</v>
      </c>
      <c r="QQM1" t="s">
        <v>11964</v>
      </c>
      <c r="QQN1" t="s">
        <v>11965</v>
      </c>
      <c r="QQO1" t="s">
        <v>11966</v>
      </c>
      <c r="QQP1" t="s">
        <v>11967</v>
      </c>
      <c r="QQQ1" t="s">
        <v>11968</v>
      </c>
      <c r="QQR1" t="s">
        <v>11969</v>
      </c>
      <c r="QQS1" t="s">
        <v>11970</v>
      </c>
      <c r="QQT1" t="s">
        <v>11971</v>
      </c>
      <c r="QQU1" t="s">
        <v>11972</v>
      </c>
      <c r="QQV1" t="s">
        <v>11973</v>
      </c>
      <c r="QQW1" t="s">
        <v>11974</v>
      </c>
      <c r="QQX1" t="s">
        <v>11975</v>
      </c>
      <c r="QQY1" t="s">
        <v>11976</v>
      </c>
      <c r="QQZ1" t="s">
        <v>11977</v>
      </c>
      <c r="QRA1" t="s">
        <v>11978</v>
      </c>
      <c r="QRB1" t="s">
        <v>11979</v>
      </c>
      <c r="QRC1" t="s">
        <v>11980</v>
      </c>
      <c r="QRD1" t="s">
        <v>11981</v>
      </c>
      <c r="QRE1" t="s">
        <v>11982</v>
      </c>
      <c r="QRF1" t="s">
        <v>11983</v>
      </c>
      <c r="QRG1" t="s">
        <v>11984</v>
      </c>
      <c r="QRH1" t="s">
        <v>11985</v>
      </c>
      <c r="QRI1" t="s">
        <v>11986</v>
      </c>
      <c r="QRJ1" t="s">
        <v>11987</v>
      </c>
      <c r="QRK1" t="s">
        <v>11988</v>
      </c>
      <c r="QRL1" t="s">
        <v>11989</v>
      </c>
      <c r="QRM1" t="s">
        <v>11990</v>
      </c>
      <c r="QRN1" t="s">
        <v>11991</v>
      </c>
      <c r="QRO1" t="s">
        <v>11992</v>
      </c>
      <c r="QRP1" t="s">
        <v>11993</v>
      </c>
      <c r="QRQ1" t="s">
        <v>11994</v>
      </c>
      <c r="QRR1" t="s">
        <v>11995</v>
      </c>
      <c r="QRS1" t="s">
        <v>11996</v>
      </c>
      <c r="QRT1" t="s">
        <v>11997</v>
      </c>
      <c r="QRU1" t="s">
        <v>11998</v>
      </c>
      <c r="QRV1" t="s">
        <v>11999</v>
      </c>
      <c r="QRW1" t="s">
        <v>12000</v>
      </c>
      <c r="QRX1" t="s">
        <v>12001</v>
      </c>
      <c r="QRY1" t="s">
        <v>12002</v>
      </c>
      <c r="QRZ1" t="s">
        <v>12003</v>
      </c>
      <c r="QSA1" t="s">
        <v>12004</v>
      </c>
      <c r="QSB1" t="s">
        <v>12005</v>
      </c>
      <c r="QSC1" t="s">
        <v>12006</v>
      </c>
      <c r="QSD1" t="s">
        <v>12007</v>
      </c>
      <c r="QSE1" t="s">
        <v>12008</v>
      </c>
      <c r="QSF1" t="s">
        <v>12009</v>
      </c>
      <c r="QSG1" t="s">
        <v>12010</v>
      </c>
      <c r="QSH1" t="s">
        <v>12011</v>
      </c>
      <c r="QSI1" t="s">
        <v>12012</v>
      </c>
      <c r="QSJ1" t="s">
        <v>12013</v>
      </c>
      <c r="QSK1" t="s">
        <v>12014</v>
      </c>
      <c r="QSL1" t="s">
        <v>12015</v>
      </c>
      <c r="QSM1" t="s">
        <v>12016</v>
      </c>
      <c r="QSN1" t="s">
        <v>12017</v>
      </c>
      <c r="QSO1" t="s">
        <v>12018</v>
      </c>
      <c r="QSP1" t="s">
        <v>12019</v>
      </c>
      <c r="QSQ1" t="s">
        <v>12020</v>
      </c>
      <c r="QSR1" t="s">
        <v>12021</v>
      </c>
      <c r="QSS1" t="s">
        <v>12022</v>
      </c>
      <c r="QST1" t="s">
        <v>12023</v>
      </c>
      <c r="QSU1" t="s">
        <v>12024</v>
      </c>
      <c r="QSV1" t="s">
        <v>12025</v>
      </c>
      <c r="QSW1" t="s">
        <v>12026</v>
      </c>
      <c r="QSX1" t="s">
        <v>12027</v>
      </c>
      <c r="QSY1" t="s">
        <v>12028</v>
      </c>
      <c r="QSZ1" t="s">
        <v>12029</v>
      </c>
      <c r="QTA1" t="s">
        <v>12030</v>
      </c>
      <c r="QTB1" t="s">
        <v>12031</v>
      </c>
      <c r="QTC1" t="s">
        <v>12032</v>
      </c>
      <c r="QTD1" t="s">
        <v>12033</v>
      </c>
      <c r="QTE1" t="s">
        <v>12034</v>
      </c>
      <c r="QTF1" t="s">
        <v>12035</v>
      </c>
      <c r="QTG1" t="s">
        <v>12036</v>
      </c>
      <c r="QTH1" t="s">
        <v>12037</v>
      </c>
      <c r="QTI1" t="s">
        <v>12038</v>
      </c>
      <c r="QTJ1" t="s">
        <v>12039</v>
      </c>
      <c r="QTK1" t="s">
        <v>12040</v>
      </c>
      <c r="QTL1" t="s">
        <v>12041</v>
      </c>
      <c r="QTM1" t="s">
        <v>12042</v>
      </c>
      <c r="QTN1" t="s">
        <v>12043</v>
      </c>
      <c r="QTO1" t="s">
        <v>12044</v>
      </c>
      <c r="QTP1" t="s">
        <v>12045</v>
      </c>
      <c r="QTQ1" t="s">
        <v>12046</v>
      </c>
      <c r="QTR1" t="s">
        <v>12047</v>
      </c>
      <c r="QTS1" t="s">
        <v>12048</v>
      </c>
      <c r="QTT1" t="s">
        <v>12049</v>
      </c>
      <c r="QTU1" t="s">
        <v>12050</v>
      </c>
      <c r="QTV1" t="s">
        <v>12051</v>
      </c>
      <c r="QTW1" t="s">
        <v>12052</v>
      </c>
      <c r="QTX1" t="s">
        <v>12053</v>
      </c>
      <c r="QTY1" t="s">
        <v>12054</v>
      </c>
      <c r="QTZ1" t="s">
        <v>12055</v>
      </c>
      <c r="QUA1" t="s">
        <v>12056</v>
      </c>
      <c r="QUB1" t="s">
        <v>12057</v>
      </c>
      <c r="QUC1" t="s">
        <v>12058</v>
      </c>
      <c r="QUD1" t="s">
        <v>12059</v>
      </c>
      <c r="QUE1" t="s">
        <v>12060</v>
      </c>
      <c r="QUF1" t="s">
        <v>12061</v>
      </c>
      <c r="QUG1" t="s">
        <v>12062</v>
      </c>
      <c r="QUH1" t="s">
        <v>12063</v>
      </c>
      <c r="QUI1" t="s">
        <v>12064</v>
      </c>
      <c r="QUJ1" t="s">
        <v>12065</v>
      </c>
      <c r="QUK1" t="s">
        <v>12066</v>
      </c>
      <c r="QUL1" t="s">
        <v>12067</v>
      </c>
      <c r="QUM1" t="s">
        <v>12068</v>
      </c>
      <c r="QUN1" t="s">
        <v>12069</v>
      </c>
      <c r="QUO1" t="s">
        <v>12070</v>
      </c>
      <c r="QUP1" t="s">
        <v>12071</v>
      </c>
      <c r="QUQ1" t="s">
        <v>12072</v>
      </c>
      <c r="QUR1" t="s">
        <v>12073</v>
      </c>
      <c r="QUS1" t="s">
        <v>12074</v>
      </c>
      <c r="QUT1" t="s">
        <v>12075</v>
      </c>
      <c r="QUU1" t="s">
        <v>12076</v>
      </c>
      <c r="QUV1" t="s">
        <v>12077</v>
      </c>
      <c r="QUW1" t="s">
        <v>12078</v>
      </c>
      <c r="QUX1" t="s">
        <v>12079</v>
      </c>
      <c r="QUY1" t="s">
        <v>12080</v>
      </c>
      <c r="QUZ1" t="s">
        <v>12081</v>
      </c>
      <c r="QVA1" t="s">
        <v>12082</v>
      </c>
      <c r="QVB1" t="s">
        <v>12083</v>
      </c>
      <c r="QVC1" t="s">
        <v>12084</v>
      </c>
      <c r="QVD1" t="s">
        <v>12085</v>
      </c>
      <c r="QVE1" t="s">
        <v>12086</v>
      </c>
      <c r="QVF1" t="s">
        <v>12087</v>
      </c>
      <c r="QVG1" t="s">
        <v>12088</v>
      </c>
      <c r="QVH1" t="s">
        <v>12089</v>
      </c>
      <c r="QVI1" t="s">
        <v>12090</v>
      </c>
      <c r="QVJ1" t="s">
        <v>12091</v>
      </c>
      <c r="QVK1" t="s">
        <v>12092</v>
      </c>
      <c r="QVL1" t="s">
        <v>12093</v>
      </c>
      <c r="QVM1" t="s">
        <v>12094</v>
      </c>
      <c r="QVN1" t="s">
        <v>12095</v>
      </c>
      <c r="QVO1" t="s">
        <v>12096</v>
      </c>
      <c r="QVP1" t="s">
        <v>12097</v>
      </c>
      <c r="QVQ1" t="s">
        <v>12098</v>
      </c>
      <c r="QVR1" t="s">
        <v>12099</v>
      </c>
      <c r="QVS1" t="s">
        <v>12100</v>
      </c>
      <c r="QVT1" t="s">
        <v>12101</v>
      </c>
      <c r="QVU1" t="s">
        <v>12102</v>
      </c>
      <c r="QVV1" t="s">
        <v>12103</v>
      </c>
      <c r="QVW1" t="s">
        <v>12104</v>
      </c>
      <c r="QVX1" t="s">
        <v>12105</v>
      </c>
      <c r="QVY1" t="s">
        <v>12106</v>
      </c>
      <c r="QVZ1" t="s">
        <v>12107</v>
      </c>
      <c r="QWA1" t="s">
        <v>12108</v>
      </c>
      <c r="QWB1" t="s">
        <v>12109</v>
      </c>
      <c r="QWC1" t="s">
        <v>12110</v>
      </c>
      <c r="QWD1" t="s">
        <v>12111</v>
      </c>
      <c r="QWE1" t="s">
        <v>12112</v>
      </c>
      <c r="QWF1" t="s">
        <v>12113</v>
      </c>
      <c r="QWG1" t="s">
        <v>12114</v>
      </c>
      <c r="QWH1" t="s">
        <v>12115</v>
      </c>
      <c r="QWI1" t="s">
        <v>12116</v>
      </c>
      <c r="QWJ1" t="s">
        <v>12117</v>
      </c>
      <c r="QWK1" t="s">
        <v>12118</v>
      </c>
      <c r="QWL1" t="s">
        <v>12119</v>
      </c>
      <c r="QWM1" t="s">
        <v>12120</v>
      </c>
      <c r="QWN1" t="s">
        <v>12121</v>
      </c>
      <c r="QWO1" t="s">
        <v>12122</v>
      </c>
      <c r="QWP1" t="s">
        <v>12123</v>
      </c>
      <c r="QWQ1" t="s">
        <v>12124</v>
      </c>
      <c r="QWR1" t="s">
        <v>12125</v>
      </c>
      <c r="QWS1" t="s">
        <v>12126</v>
      </c>
      <c r="QWT1" t="s">
        <v>12127</v>
      </c>
      <c r="QWU1" t="s">
        <v>12128</v>
      </c>
      <c r="QWV1" t="s">
        <v>12129</v>
      </c>
      <c r="QWW1" t="s">
        <v>12130</v>
      </c>
      <c r="QWX1" t="s">
        <v>12131</v>
      </c>
      <c r="QWY1" t="s">
        <v>12132</v>
      </c>
      <c r="QWZ1" t="s">
        <v>12133</v>
      </c>
      <c r="QXA1" t="s">
        <v>12134</v>
      </c>
      <c r="QXB1" t="s">
        <v>12135</v>
      </c>
      <c r="QXC1" t="s">
        <v>12136</v>
      </c>
      <c r="QXD1" t="s">
        <v>12137</v>
      </c>
      <c r="QXE1" t="s">
        <v>12138</v>
      </c>
      <c r="QXF1" t="s">
        <v>12139</v>
      </c>
      <c r="QXG1" t="s">
        <v>12140</v>
      </c>
      <c r="QXH1" t="s">
        <v>12141</v>
      </c>
      <c r="QXI1" t="s">
        <v>12142</v>
      </c>
      <c r="QXJ1" t="s">
        <v>12143</v>
      </c>
      <c r="QXK1" t="s">
        <v>12144</v>
      </c>
      <c r="QXL1" t="s">
        <v>12145</v>
      </c>
      <c r="QXM1" t="s">
        <v>12146</v>
      </c>
      <c r="QXN1" t="s">
        <v>12147</v>
      </c>
      <c r="QXO1" t="s">
        <v>12148</v>
      </c>
      <c r="QXP1" t="s">
        <v>12149</v>
      </c>
      <c r="QXQ1" t="s">
        <v>12150</v>
      </c>
      <c r="QXR1" t="s">
        <v>12151</v>
      </c>
      <c r="QXS1" t="s">
        <v>12152</v>
      </c>
      <c r="QXT1" t="s">
        <v>12153</v>
      </c>
      <c r="QXU1" t="s">
        <v>12154</v>
      </c>
      <c r="QXV1" t="s">
        <v>12155</v>
      </c>
      <c r="QXW1" t="s">
        <v>12156</v>
      </c>
      <c r="QXX1" t="s">
        <v>12157</v>
      </c>
      <c r="QXY1" t="s">
        <v>12158</v>
      </c>
      <c r="QXZ1" t="s">
        <v>12159</v>
      </c>
      <c r="QYA1" t="s">
        <v>12160</v>
      </c>
      <c r="QYB1" t="s">
        <v>12161</v>
      </c>
      <c r="QYC1" t="s">
        <v>12162</v>
      </c>
      <c r="QYD1" t="s">
        <v>12163</v>
      </c>
      <c r="QYE1" t="s">
        <v>12164</v>
      </c>
      <c r="QYF1" t="s">
        <v>12165</v>
      </c>
      <c r="QYG1" t="s">
        <v>12166</v>
      </c>
      <c r="QYH1" t="s">
        <v>12167</v>
      </c>
      <c r="QYI1" t="s">
        <v>12168</v>
      </c>
      <c r="QYJ1" t="s">
        <v>12169</v>
      </c>
      <c r="QYK1" t="s">
        <v>12170</v>
      </c>
      <c r="QYL1" t="s">
        <v>12171</v>
      </c>
      <c r="QYM1" t="s">
        <v>12172</v>
      </c>
      <c r="QYN1" t="s">
        <v>12173</v>
      </c>
      <c r="QYO1" t="s">
        <v>12174</v>
      </c>
      <c r="QYP1" t="s">
        <v>12175</v>
      </c>
      <c r="QYQ1" t="s">
        <v>12176</v>
      </c>
      <c r="QYR1" t="s">
        <v>12177</v>
      </c>
      <c r="QYS1" t="s">
        <v>12178</v>
      </c>
      <c r="QYT1" t="s">
        <v>12179</v>
      </c>
      <c r="QYU1" t="s">
        <v>12180</v>
      </c>
      <c r="QYV1" t="s">
        <v>12181</v>
      </c>
      <c r="QYW1" t="s">
        <v>12182</v>
      </c>
      <c r="QYX1" t="s">
        <v>12183</v>
      </c>
      <c r="QYY1" t="s">
        <v>12184</v>
      </c>
      <c r="QYZ1" t="s">
        <v>12185</v>
      </c>
      <c r="QZA1" t="s">
        <v>12186</v>
      </c>
      <c r="QZB1" t="s">
        <v>12187</v>
      </c>
      <c r="QZC1" t="s">
        <v>12188</v>
      </c>
      <c r="QZD1" t="s">
        <v>12189</v>
      </c>
      <c r="QZE1" t="s">
        <v>12190</v>
      </c>
      <c r="QZF1" t="s">
        <v>12191</v>
      </c>
      <c r="QZG1" t="s">
        <v>12192</v>
      </c>
      <c r="QZH1" t="s">
        <v>12193</v>
      </c>
      <c r="QZI1" t="s">
        <v>12194</v>
      </c>
      <c r="QZJ1" t="s">
        <v>12195</v>
      </c>
      <c r="QZK1" t="s">
        <v>12196</v>
      </c>
      <c r="QZL1" t="s">
        <v>12197</v>
      </c>
      <c r="QZM1" t="s">
        <v>12198</v>
      </c>
      <c r="QZN1" t="s">
        <v>12199</v>
      </c>
      <c r="QZO1" t="s">
        <v>12200</v>
      </c>
      <c r="QZP1" t="s">
        <v>12201</v>
      </c>
      <c r="QZQ1" t="s">
        <v>12202</v>
      </c>
      <c r="QZR1" t="s">
        <v>12203</v>
      </c>
      <c r="QZS1" t="s">
        <v>12204</v>
      </c>
      <c r="QZT1" t="s">
        <v>12205</v>
      </c>
      <c r="QZU1" t="s">
        <v>12206</v>
      </c>
      <c r="QZV1" t="s">
        <v>12207</v>
      </c>
      <c r="QZW1" t="s">
        <v>12208</v>
      </c>
      <c r="QZX1" t="s">
        <v>12209</v>
      </c>
      <c r="QZY1" t="s">
        <v>12210</v>
      </c>
      <c r="QZZ1" t="s">
        <v>12211</v>
      </c>
      <c r="RAA1" t="s">
        <v>12212</v>
      </c>
      <c r="RAB1" t="s">
        <v>12213</v>
      </c>
      <c r="RAC1" t="s">
        <v>12214</v>
      </c>
      <c r="RAD1" t="s">
        <v>12215</v>
      </c>
      <c r="RAE1" t="s">
        <v>12216</v>
      </c>
      <c r="RAF1" t="s">
        <v>12217</v>
      </c>
      <c r="RAG1" t="s">
        <v>12218</v>
      </c>
      <c r="RAH1" t="s">
        <v>12219</v>
      </c>
      <c r="RAI1" t="s">
        <v>12220</v>
      </c>
      <c r="RAJ1" t="s">
        <v>12221</v>
      </c>
      <c r="RAK1" t="s">
        <v>12222</v>
      </c>
      <c r="RAL1" t="s">
        <v>12223</v>
      </c>
      <c r="RAM1" t="s">
        <v>12224</v>
      </c>
      <c r="RAN1" t="s">
        <v>12225</v>
      </c>
      <c r="RAO1" t="s">
        <v>12226</v>
      </c>
      <c r="RAP1" t="s">
        <v>12227</v>
      </c>
      <c r="RAQ1" t="s">
        <v>12228</v>
      </c>
      <c r="RAR1" t="s">
        <v>12229</v>
      </c>
      <c r="RAS1" t="s">
        <v>12230</v>
      </c>
      <c r="RAT1" t="s">
        <v>12231</v>
      </c>
      <c r="RAU1" t="s">
        <v>12232</v>
      </c>
      <c r="RAV1" t="s">
        <v>12233</v>
      </c>
      <c r="RAW1" t="s">
        <v>12234</v>
      </c>
      <c r="RAX1" t="s">
        <v>12235</v>
      </c>
      <c r="RAY1" t="s">
        <v>12236</v>
      </c>
      <c r="RAZ1" t="s">
        <v>12237</v>
      </c>
      <c r="RBA1" t="s">
        <v>12238</v>
      </c>
      <c r="RBB1" t="s">
        <v>12239</v>
      </c>
      <c r="RBC1" t="s">
        <v>12240</v>
      </c>
      <c r="RBD1" t="s">
        <v>12241</v>
      </c>
      <c r="RBE1" t="s">
        <v>12242</v>
      </c>
      <c r="RBF1" t="s">
        <v>12243</v>
      </c>
      <c r="RBG1" t="s">
        <v>12244</v>
      </c>
      <c r="RBH1" t="s">
        <v>12245</v>
      </c>
      <c r="RBI1" t="s">
        <v>12246</v>
      </c>
      <c r="RBJ1" t="s">
        <v>12247</v>
      </c>
      <c r="RBK1" t="s">
        <v>12248</v>
      </c>
      <c r="RBL1" t="s">
        <v>12249</v>
      </c>
      <c r="RBM1" t="s">
        <v>12250</v>
      </c>
      <c r="RBN1" t="s">
        <v>12251</v>
      </c>
      <c r="RBO1" t="s">
        <v>12252</v>
      </c>
      <c r="RBP1" t="s">
        <v>12253</v>
      </c>
      <c r="RBQ1" t="s">
        <v>12254</v>
      </c>
      <c r="RBR1" t="s">
        <v>12255</v>
      </c>
      <c r="RBS1" t="s">
        <v>12256</v>
      </c>
      <c r="RBT1" t="s">
        <v>12257</v>
      </c>
      <c r="RBU1" t="s">
        <v>12258</v>
      </c>
      <c r="RBV1" t="s">
        <v>12259</v>
      </c>
      <c r="RBW1" t="s">
        <v>12260</v>
      </c>
      <c r="RBX1" t="s">
        <v>12261</v>
      </c>
      <c r="RBY1" t="s">
        <v>12262</v>
      </c>
      <c r="RBZ1" t="s">
        <v>12263</v>
      </c>
      <c r="RCA1" t="s">
        <v>12264</v>
      </c>
      <c r="RCB1" t="s">
        <v>12265</v>
      </c>
      <c r="RCC1" t="s">
        <v>12266</v>
      </c>
      <c r="RCD1" t="s">
        <v>12267</v>
      </c>
      <c r="RCE1" t="s">
        <v>12268</v>
      </c>
      <c r="RCF1" t="s">
        <v>12269</v>
      </c>
      <c r="RCG1" t="s">
        <v>12270</v>
      </c>
      <c r="RCH1" t="s">
        <v>12271</v>
      </c>
      <c r="RCI1" t="s">
        <v>12272</v>
      </c>
      <c r="RCJ1" t="s">
        <v>12273</v>
      </c>
      <c r="RCK1" t="s">
        <v>12274</v>
      </c>
      <c r="RCL1" t="s">
        <v>12275</v>
      </c>
      <c r="RCM1" t="s">
        <v>12276</v>
      </c>
      <c r="RCN1" t="s">
        <v>12277</v>
      </c>
      <c r="RCO1" t="s">
        <v>12278</v>
      </c>
      <c r="RCP1" t="s">
        <v>12279</v>
      </c>
      <c r="RCQ1" t="s">
        <v>12280</v>
      </c>
      <c r="RCR1" t="s">
        <v>12281</v>
      </c>
      <c r="RCS1" t="s">
        <v>12282</v>
      </c>
      <c r="RCT1" t="s">
        <v>12283</v>
      </c>
      <c r="RCU1" t="s">
        <v>12284</v>
      </c>
      <c r="RCV1" t="s">
        <v>12285</v>
      </c>
      <c r="RCW1" t="s">
        <v>12286</v>
      </c>
      <c r="RCX1" t="s">
        <v>12287</v>
      </c>
      <c r="RCY1" t="s">
        <v>12288</v>
      </c>
      <c r="RCZ1" t="s">
        <v>12289</v>
      </c>
      <c r="RDA1" t="s">
        <v>12290</v>
      </c>
      <c r="RDB1" t="s">
        <v>12291</v>
      </c>
      <c r="RDC1" t="s">
        <v>12292</v>
      </c>
      <c r="RDD1" t="s">
        <v>12293</v>
      </c>
      <c r="RDE1" t="s">
        <v>12294</v>
      </c>
      <c r="RDF1" t="s">
        <v>12295</v>
      </c>
      <c r="RDG1" t="s">
        <v>12296</v>
      </c>
      <c r="RDH1" t="s">
        <v>12297</v>
      </c>
      <c r="RDI1" t="s">
        <v>12298</v>
      </c>
      <c r="RDJ1" t="s">
        <v>12299</v>
      </c>
      <c r="RDK1" t="s">
        <v>12300</v>
      </c>
      <c r="RDL1" t="s">
        <v>12301</v>
      </c>
      <c r="RDM1" t="s">
        <v>12302</v>
      </c>
      <c r="RDN1" t="s">
        <v>12303</v>
      </c>
      <c r="RDO1" t="s">
        <v>12304</v>
      </c>
      <c r="RDP1" t="s">
        <v>12305</v>
      </c>
      <c r="RDQ1" t="s">
        <v>12306</v>
      </c>
      <c r="RDR1" t="s">
        <v>12307</v>
      </c>
      <c r="RDS1" t="s">
        <v>12308</v>
      </c>
      <c r="RDT1" t="s">
        <v>12309</v>
      </c>
      <c r="RDU1" t="s">
        <v>12310</v>
      </c>
      <c r="RDV1" t="s">
        <v>12311</v>
      </c>
      <c r="RDW1" t="s">
        <v>12312</v>
      </c>
      <c r="RDX1" t="s">
        <v>12313</v>
      </c>
      <c r="RDY1" t="s">
        <v>12314</v>
      </c>
      <c r="RDZ1" t="s">
        <v>12315</v>
      </c>
      <c r="REA1" t="s">
        <v>12316</v>
      </c>
      <c r="REB1" t="s">
        <v>12317</v>
      </c>
      <c r="REC1" t="s">
        <v>12318</v>
      </c>
      <c r="RED1" t="s">
        <v>12319</v>
      </c>
      <c r="REE1" t="s">
        <v>12320</v>
      </c>
      <c r="REF1" t="s">
        <v>12321</v>
      </c>
      <c r="REG1" t="s">
        <v>12322</v>
      </c>
      <c r="REH1" t="s">
        <v>12323</v>
      </c>
      <c r="REI1" t="s">
        <v>12324</v>
      </c>
      <c r="REJ1" t="s">
        <v>12325</v>
      </c>
      <c r="REK1" t="s">
        <v>12326</v>
      </c>
      <c r="REL1" t="s">
        <v>12327</v>
      </c>
      <c r="REM1" t="s">
        <v>12328</v>
      </c>
      <c r="REN1" t="s">
        <v>12329</v>
      </c>
      <c r="REO1" t="s">
        <v>12330</v>
      </c>
      <c r="REP1" t="s">
        <v>12331</v>
      </c>
      <c r="REQ1" t="s">
        <v>12332</v>
      </c>
      <c r="RER1" t="s">
        <v>12333</v>
      </c>
      <c r="RES1" t="s">
        <v>12334</v>
      </c>
      <c r="RET1" t="s">
        <v>12335</v>
      </c>
      <c r="REU1" t="s">
        <v>12336</v>
      </c>
      <c r="REV1" t="s">
        <v>12337</v>
      </c>
      <c r="REW1" t="s">
        <v>12338</v>
      </c>
      <c r="REX1" t="s">
        <v>12339</v>
      </c>
      <c r="REY1" t="s">
        <v>12340</v>
      </c>
      <c r="REZ1" t="s">
        <v>12341</v>
      </c>
      <c r="RFA1" t="s">
        <v>12342</v>
      </c>
      <c r="RFB1" t="s">
        <v>12343</v>
      </c>
      <c r="RFC1" t="s">
        <v>12344</v>
      </c>
      <c r="RFD1" t="s">
        <v>12345</v>
      </c>
      <c r="RFE1" t="s">
        <v>12346</v>
      </c>
      <c r="RFF1" t="s">
        <v>12347</v>
      </c>
      <c r="RFG1" t="s">
        <v>12348</v>
      </c>
      <c r="RFH1" t="s">
        <v>12349</v>
      </c>
      <c r="RFI1" t="s">
        <v>12350</v>
      </c>
      <c r="RFJ1" t="s">
        <v>12351</v>
      </c>
      <c r="RFK1" t="s">
        <v>12352</v>
      </c>
      <c r="RFL1" t="s">
        <v>12353</v>
      </c>
      <c r="RFM1" t="s">
        <v>12354</v>
      </c>
      <c r="RFN1" t="s">
        <v>12355</v>
      </c>
      <c r="RFO1" t="s">
        <v>12356</v>
      </c>
      <c r="RFP1" t="s">
        <v>12357</v>
      </c>
      <c r="RFQ1" t="s">
        <v>12358</v>
      </c>
      <c r="RFR1" t="s">
        <v>12359</v>
      </c>
      <c r="RFS1" t="s">
        <v>12360</v>
      </c>
      <c r="RFT1" t="s">
        <v>12361</v>
      </c>
      <c r="RFU1" t="s">
        <v>12362</v>
      </c>
      <c r="RFV1" t="s">
        <v>12363</v>
      </c>
      <c r="RFW1" t="s">
        <v>12364</v>
      </c>
      <c r="RFX1" t="s">
        <v>12365</v>
      </c>
      <c r="RFY1" t="s">
        <v>12366</v>
      </c>
      <c r="RFZ1" t="s">
        <v>12367</v>
      </c>
      <c r="RGA1" t="s">
        <v>12368</v>
      </c>
      <c r="RGB1" t="s">
        <v>12369</v>
      </c>
      <c r="RGC1" t="s">
        <v>12370</v>
      </c>
      <c r="RGD1" t="s">
        <v>12371</v>
      </c>
      <c r="RGE1" t="s">
        <v>12372</v>
      </c>
      <c r="RGF1" t="s">
        <v>12373</v>
      </c>
      <c r="RGG1" t="s">
        <v>12374</v>
      </c>
      <c r="RGH1" t="s">
        <v>12375</v>
      </c>
      <c r="RGI1" t="s">
        <v>12376</v>
      </c>
      <c r="RGJ1" t="s">
        <v>12377</v>
      </c>
      <c r="RGK1" t="s">
        <v>12378</v>
      </c>
      <c r="RGL1" t="s">
        <v>12379</v>
      </c>
      <c r="RGM1" t="s">
        <v>12380</v>
      </c>
      <c r="RGN1" t="s">
        <v>12381</v>
      </c>
      <c r="RGO1" t="s">
        <v>12382</v>
      </c>
      <c r="RGP1" t="s">
        <v>12383</v>
      </c>
      <c r="RGQ1" t="s">
        <v>12384</v>
      </c>
      <c r="RGR1" t="s">
        <v>12385</v>
      </c>
      <c r="RGS1" t="s">
        <v>12386</v>
      </c>
      <c r="RGT1" t="s">
        <v>12387</v>
      </c>
      <c r="RGU1" t="s">
        <v>12388</v>
      </c>
      <c r="RGV1" t="s">
        <v>12389</v>
      </c>
      <c r="RGW1" t="s">
        <v>12390</v>
      </c>
      <c r="RGX1" t="s">
        <v>12391</v>
      </c>
      <c r="RGY1" t="s">
        <v>12392</v>
      </c>
      <c r="RGZ1" t="s">
        <v>12393</v>
      </c>
      <c r="RHA1" t="s">
        <v>12394</v>
      </c>
      <c r="RHB1" t="s">
        <v>12395</v>
      </c>
      <c r="RHC1" t="s">
        <v>12396</v>
      </c>
      <c r="RHD1" t="s">
        <v>12397</v>
      </c>
      <c r="RHE1" t="s">
        <v>12398</v>
      </c>
      <c r="RHF1" t="s">
        <v>12399</v>
      </c>
      <c r="RHG1" t="s">
        <v>12400</v>
      </c>
      <c r="RHH1" t="s">
        <v>12401</v>
      </c>
      <c r="RHI1" t="s">
        <v>12402</v>
      </c>
      <c r="RHJ1" t="s">
        <v>12403</v>
      </c>
      <c r="RHK1" t="s">
        <v>12404</v>
      </c>
      <c r="RHL1" t="s">
        <v>12405</v>
      </c>
      <c r="RHM1" t="s">
        <v>12406</v>
      </c>
      <c r="RHN1" t="s">
        <v>12407</v>
      </c>
      <c r="RHO1" t="s">
        <v>12408</v>
      </c>
      <c r="RHP1" t="s">
        <v>12409</v>
      </c>
      <c r="RHQ1" t="s">
        <v>12410</v>
      </c>
      <c r="RHR1" t="s">
        <v>12411</v>
      </c>
      <c r="RHS1" t="s">
        <v>12412</v>
      </c>
      <c r="RHT1" t="s">
        <v>12413</v>
      </c>
      <c r="RHU1" t="s">
        <v>12414</v>
      </c>
      <c r="RHV1" t="s">
        <v>12415</v>
      </c>
      <c r="RHW1" t="s">
        <v>12416</v>
      </c>
      <c r="RHX1" t="s">
        <v>12417</v>
      </c>
      <c r="RHY1" t="s">
        <v>12418</v>
      </c>
      <c r="RHZ1" t="s">
        <v>12419</v>
      </c>
      <c r="RIA1" t="s">
        <v>12420</v>
      </c>
      <c r="RIB1" t="s">
        <v>12421</v>
      </c>
      <c r="RIC1" t="s">
        <v>12422</v>
      </c>
      <c r="RID1" t="s">
        <v>12423</v>
      </c>
      <c r="RIE1" t="s">
        <v>12424</v>
      </c>
      <c r="RIF1" t="s">
        <v>12425</v>
      </c>
      <c r="RIG1" t="s">
        <v>12426</v>
      </c>
      <c r="RIH1" t="s">
        <v>12427</v>
      </c>
      <c r="RII1" t="s">
        <v>12428</v>
      </c>
      <c r="RIJ1" t="s">
        <v>12429</v>
      </c>
      <c r="RIK1" t="s">
        <v>12430</v>
      </c>
      <c r="RIL1" t="s">
        <v>12431</v>
      </c>
      <c r="RIM1" t="s">
        <v>12432</v>
      </c>
      <c r="RIN1" t="s">
        <v>12433</v>
      </c>
      <c r="RIO1" t="s">
        <v>12434</v>
      </c>
      <c r="RIP1" t="s">
        <v>12435</v>
      </c>
      <c r="RIQ1" t="s">
        <v>12436</v>
      </c>
      <c r="RIR1" t="s">
        <v>12437</v>
      </c>
      <c r="RIS1" t="s">
        <v>12438</v>
      </c>
      <c r="RIT1" t="s">
        <v>12439</v>
      </c>
      <c r="RIU1" t="s">
        <v>12440</v>
      </c>
      <c r="RIV1" t="s">
        <v>12441</v>
      </c>
      <c r="RIW1" t="s">
        <v>12442</v>
      </c>
      <c r="RIX1" t="s">
        <v>12443</v>
      </c>
      <c r="RIY1" t="s">
        <v>12444</v>
      </c>
      <c r="RIZ1" t="s">
        <v>12445</v>
      </c>
      <c r="RJA1" t="s">
        <v>12446</v>
      </c>
      <c r="RJB1" t="s">
        <v>12447</v>
      </c>
      <c r="RJC1" t="s">
        <v>12448</v>
      </c>
      <c r="RJD1" t="s">
        <v>12449</v>
      </c>
      <c r="RJE1" t="s">
        <v>12450</v>
      </c>
      <c r="RJF1" t="s">
        <v>12451</v>
      </c>
      <c r="RJG1" t="s">
        <v>12452</v>
      </c>
      <c r="RJH1" t="s">
        <v>12453</v>
      </c>
      <c r="RJI1" t="s">
        <v>12454</v>
      </c>
      <c r="RJJ1" t="s">
        <v>12455</v>
      </c>
      <c r="RJK1" t="s">
        <v>12456</v>
      </c>
      <c r="RJL1" t="s">
        <v>12457</v>
      </c>
      <c r="RJM1" t="s">
        <v>12458</v>
      </c>
      <c r="RJN1" t="s">
        <v>12459</v>
      </c>
      <c r="RJO1" t="s">
        <v>12460</v>
      </c>
      <c r="RJP1" t="s">
        <v>12461</v>
      </c>
      <c r="RJQ1" t="s">
        <v>12462</v>
      </c>
      <c r="RJR1" t="s">
        <v>12463</v>
      </c>
      <c r="RJS1" t="s">
        <v>12464</v>
      </c>
      <c r="RJT1" t="s">
        <v>12465</v>
      </c>
      <c r="RJU1" t="s">
        <v>12466</v>
      </c>
      <c r="RJV1" t="s">
        <v>12467</v>
      </c>
      <c r="RJW1" t="s">
        <v>12468</v>
      </c>
      <c r="RJX1" t="s">
        <v>12469</v>
      </c>
      <c r="RJY1" t="s">
        <v>12470</v>
      </c>
      <c r="RJZ1" t="s">
        <v>12471</v>
      </c>
      <c r="RKA1" t="s">
        <v>12472</v>
      </c>
      <c r="RKB1" t="s">
        <v>12473</v>
      </c>
      <c r="RKC1" t="s">
        <v>12474</v>
      </c>
      <c r="RKD1" t="s">
        <v>12475</v>
      </c>
      <c r="RKE1" t="s">
        <v>12476</v>
      </c>
      <c r="RKF1" t="s">
        <v>12477</v>
      </c>
      <c r="RKG1" t="s">
        <v>12478</v>
      </c>
      <c r="RKH1" t="s">
        <v>12479</v>
      </c>
      <c r="RKI1" t="s">
        <v>12480</v>
      </c>
      <c r="RKJ1" t="s">
        <v>12481</v>
      </c>
      <c r="RKK1" t="s">
        <v>12482</v>
      </c>
      <c r="RKL1" t="s">
        <v>12483</v>
      </c>
      <c r="RKM1" t="s">
        <v>12484</v>
      </c>
      <c r="RKN1" t="s">
        <v>12485</v>
      </c>
      <c r="RKO1" t="s">
        <v>12486</v>
      </c>
      <c r="RKP1" t="s">
        <v>12487</v>
      </c>
      <c r="RKQ1" t="s">
        <v>12488</v>
      </c>
      <c r="RKR1" t="s">
        <v>12489</v>
      </c>
      <c r="RKS1" t="s">
        <v>12490</v>
      </c>
      <c r="RKT1" t="s">
        <v>12491</v>
      </c>
      <c r="RKU1" t="s">
        <v>12492</v>
      </c>
      <c r="RKV1" t="s">
        <v>12493</v>
      </c>
      <c r="RKW1" t="s">
        <v>12494</v>
      </c>
      <c r="RKX1" t="s">
        <v>12495</v>
      </c>
      <c r="RKY1" t="s">
        <v>12496</v>
      </c>
      <c r="RKZ1" t="s">
        <v>12497</v>
      </c>
      <c r="RLA1" t="s">
        <v>12498</v>
      </c>
      <c r="RLB1" t="s">
        <v>12499</v>
      </c>
      <c r="RLC1" t="s">
        <v>12500</v>
      </c>
      <c r="RLD1" t="s">
        <v>12501</v>
      </c>
      <c r="RLE1" t="s">
        <v>12502</v>
      </c>
      <c r="RLF1" t="s">
        <v>12503</v>
      </c>
      <c r="RLG1" t="s">
        <v>12504</v>
      </c>
      <c r="RLH1" t="s">
        <v>12505</v>
      </c>
      <c r="RLI1" t="s">
        <v>12506</v>
      </c>
      <c r="RLJ1" t="s">
        <v>12507</v>
      </c>
      <c r="RLK1" t="s">
        <v>12508</v>
      </c>
      <c r="RLL1" t="s">
        <v>12509</v>
      </c>
      <c r="RLM1" t="s">
        <v>12510</v>
      </c>
      <c r="RLN1" t="s">
        <v>12511</v>
      </c>
      <c r="RLO1" t="s">
        <v>12512</v>
      </c>
      <c r="RLP1" t="s">
        <v>12513</v>
      </c>
      <c r="RLQ1" t="s">
        <v>12514</v>
      </c>
      <c r="RLR1" t="s">
        <v>12515</v>
      </c>
      <c r="RLS1" t="s">
        <v>12516</v>
      </c>
      <c r="RLT1" t="s">
        <v>12517</v>
      </c>
      <c r="RLU1" t="s">
        <v>12518</v>
      </c>
      <c r="RLV1" t="s">
        <v>12519</v>
      </c>
      <c r="RLW1" t="s">
        <v>12520</v>
      </c>
      <c r="RLX1" t="s">
        <v>12521</v>
      </c>
      <c r="RLY1" t="s">
        <v>12522</v>
      </c>
      <c r="RLZ1" t="s">
        <v>12523</v>
      </c>
      <c r="RMA1" t="s">
        <v>12524</v>
      </c>
      <c r="RMB1" t="s">
        <v>12525</v>
      </c>
      <c r="RMC1" t="s">
        <v>12526</v>
      </c>
      <c r="RMD1" t="s">
        <v>12527</v>
      </c>
      <c r="RME1" t="s">
        <v>12528</v>
      </c>
      <c r="RMF1" t="s">
        <v>12529</v>
      </c>
      <c r="RMG1" t="s">
        <v>12530</v>
      </c>
      <c r="RMH1" t="s">
        <v>12531</v>
      </c>
      <c r="RMI1" t="s">
        <v>12532</v>
      </c>
      <c r="RMJ1" t="s">
        <v>12533</v>
      </c>
      <c r="RMK1" t="s">
        <v>12534</v>
      </c>
      <c r="RML1" t="s">
        <v>12535</v>
      </c>
      <c r="RMM1" t="s">
        <v>12536</v>
      </c>
      <c r="RMN1" t="s">
        <v>12537</v>
      </c>
      <c r="RMO1" t="s">
        <v>12538</v>
      </c>
      <c r="RMP1" t="s">
        <v>12539</v>
      </c>
      <c r="RMQ1" t="s">
        <v>12540</v>
      </c>
      <c r="RMR1" t="s">
        <v>12541</v>
      </c>
      <c r="RMS1" t="s">
        <v>12542</v>
      </c>
      <c r="RMT1" t="s">
        <v>12543</v>
      </c>
      <c r="RMU1" t="s">
        <v>12544</v>
      </c>
      <c r="RMV1" t="s">
        <v>12545</v>
      </c>
      <c r="RMW1" t="s">
        <v>12546</v>
      </c>
      <c r="RMX1" t="s">
        <v>12547</v>
      </c>
      <c r="RMY1" t="s">
        <v>12548</v>
      </c>
      <c r="RMZ1" t="s">
        <v>12549</v>
      </c>
      <c r="RNA1" t="s">
        <v>12550</v>
      </c>
      <c r="RNB1" t="s">
        <v>12551</v>
      </c>
      <c r="RNC1" t="s">
        <v>12552</v>
      </c>
      <c r="RND1" t="s">
        <v>12553</v>
      </c>
      <c r="RNE1" t="s">
        <v>12554</v>
      </c>
      <c r="RNF1" t="s">
        <v>12555</v>
      </c>
      <c r="RNG1" t="s">
        <v>12556</v>
      </c>
      <c r="RNH1" t="s">
        <v>12557</v>
      </c>
      <c r="RNI1" t="s">
        <v>12558</v>
      </c>
      <c r="RNJ1" t="s">
        <v>12559</v>
      </c>
      <c r="RNK1" t="s">
        <v>12560</v>
      </c>
      <c r="RNL1" t="s">
        <v>12561</v>
      </c>
      <c r="RNM1" t="s">
        <v>12562</v>
      </c>
      <c r="RNN1" t="s">
        <v>12563</v>
      </c>
      <c r="RNO1" t="s">
        <v>12564</v>
      </c>
      <c r="RNP1" t="s">
        <v>12565</v>
      </c>
      <c r="RNQ1" t="s">
        <v>12566</v>
      </c>
      <c r="RNR1" t="s">
        <v>12567</v>
      </c>
      <c r="RNS1" t="s">
        <v>12568</v>
      </c>
      <c r="RNT1" t="s">
        <v>12569</v>
      </c>
      <c r="RNU1" t="s">
        <v>12570</v>
      </c>
      <c r="RNV1" t="s">
        <v>12571</v>
      </c>
      <c r="RNW1" t="s">
        <v>12572</v>
      </c>
      <c r="RNX1" t="s">
        <v>12573</v>
      </c>
      <c r="RNY1" t="s">
        <v>12574</v>
      </c>
      <c r="RNZ1" t="s">
        <v>12575</v>
      </c>
      <c r="ROA1" t="s">
        <v>12576</v>
      </c>
      <c r="ROB1" t="s">
        <v>12577</v>
      </c>
      <c r="ROC1" t="s">
        <v>12578</v>
      </c>
      <c r="ROD1" t="s">
        <v>12579</v>
      </c>
      <c r="ROE1" t="s">
        <v>12580</v>
      </c>
      <c r="ROF1" t="s">
        <v>12581</v>
      </c>
      <c r="ROG1" t="s">
        <v>12582</v>
      </c>
      <c r="ROH1" t="s">
        <v>12583</v>
      </c>
      <c r="ROI1" t="s">
        <v>12584</v>
      </c>
      <c r="ROJ1" t="s">
        <v>12585</v>
      </c>
      <c r="ROK1" t="s">
        <v>12586</v>
      </c>
      <c r="ROL1" t="s">
        <v>12587</v>
      </c>
      <c r="ROM1" t="s">
        <v>12588</v>
      </c>
      <c r="RON1" t="s">
        <v>12589</v>
      </c>
      <c r="ROO1" t="s">
        <v>12590</v>
      </c>
      <c r="ROP1" t="s">
        <v>12591</v>
      </c>
      <c r="ROQ1" t="s">
        <v>12592</v>
      </c>
      <c r="ROR1" t="s">
        <v>12593</v>
      </c>
      <c r="ROS1" t="s">
        <v>12594</v>
      </c>
      <c r="ROT1" t="s">
        <v>12595</v>
      </c>
      <c r="ROU1" t="s">
        <v>12596</v>
      </c>
      <c r="ROV1" t="s">
        <v>12597</v>
      </c>
      <c r="ROW1" t="s">
        <v>12598</v>
      </c>
      <c r="ROX1" t="s">
        <v>12599</v>
      </c>
      <c r="ROY1" t="s">
        <v>12600</v>
      </c>
      <c r="ROZ1" t="s">
        <v>12601</v>
      </c>
      <c r="RPA1" t="s">
        <v>12602</v>
      </c>
      <c r="RPB1" t="s">
        <v>12603</v>
      </c>
      <c r="RPC1" t="s">
        <v>12604</v>
      </c>
      <c r="RPD1" t="s">
        <v>12605</v>
      </c>
      <c r="RPE1" t="s">
        <v>12606</v>
      </c>
      <c r="RPF1" t="s">
        <v>12607</v>
      </c>
      <c r="RPG1" t="s">
        <v>12608</v>
      </c>
      <c r="RPH1" t="s">
        <v>12609</v>
      </c>
      <c r="RPI1" t="s">
        <v>12610</v>
      </c>
      <c r="RPJ1" t="s">
        <v>12611</v>
      </c>
      <c r="RPK1" t="s">
        <v>12612</v>
      </c>
      <c r="RPL1" t="s">
        <v>12613</v>
      </c>
      <c r="RPM1" t="s">
        <v>12614</v>
      </c>
      <c r="RPN1" t="s">
        <v>12615</v>
      </c>
      <c r="RPO1" t="s">
        <v>12616</v>
      </c>
      <c r="RPP1" t="s">
        <v>12617</v>
      </c>
      <c r="RPQ1" t="s">
        <v>12618</v>
      </c>
      <c r="RPR1" t="s">
        <v>12619</v>
      </c>
      <c r="RPS1" t="s">
        <v>12620</v>
      </c>
      <c r="RPT1" t="s">
        <v>12621</v>
      </c>
      <c r="RPU1" t="s">
        <v>12622</v>
      </c>
      <c r="RPV1" t="s">
        <v>12623</v>
      </c>
      <c r="RPW1" t="s">
        <v>12624</v>
      </c>
      <c r="RPX1" t="s">
        <v>12625</v>
      </c>
      <c r="RPY1" t="s">
        <v>12626</v>
      </c>
      <c r="RPZ1" t="s">
        <v>12627</v>
      </c>
      <c r="RQA1" t="s">
        <v>12628</v>
      </c>
      <c r="RQB1" t="s">
        <v>12629</v>
      </c>
      <c r="RQC1" t="s">
        <v>12630</v>
      </c>
      <c r="RQD1" t="s">
        <v>12631</v>
      </c>
      <c r="RQE1" t="s">
        <v>12632</v>
      </c>
      <c r="RQF1" t="s">
        <v>12633</v>
      </c>
      <c r="RQG1" t="s">
        <v>12634</v>
      </c>
      <c r="RQH1" t="s">
        <v>12635</v>
      </c>
      <c r="RQI1" t="s">
        <v>12636</v>
      </c>
      <c r="RQJ1" t="s">
        <v>12637</v>
      </c>
      <c r="RQK1" t="s">
        <v>12638</v>
      </c>
      <c r="RQL1" t="s">
        <v>12639</v>
      </c>
      <c r="RQM1" t="s">
        <v>12640</v>
      </c>
      <c r="RQN1" t="s">
        <v>12641</v>
      </c>
      <c r="RQO1" t="s">
        <v>12642</v>
      </c>
      <c r="RQP1" t="s">
        <v>12643</v>
      </c>
      <c r="RQQ1" t="s">
        <v>12644</v>
      </c>
      <c r="RQR1" t="s">
        <v>12645</v>
      </c>
      <c r="RQS1" t="s">
        <v>12646</v>
      </c>
      <c r="RQT1" t="s">
        <v>12647</v>
      </c>
      <c r="RQU1" t="s">
        <v>12648</v>
      </c>
      <c r="RQV1" t="s">
        <v>12649</v>
      </c>
      <c r="RQW1" t="s">
        <v>12650</v>
      </c>
      <c r="RQX1" t="s">
        <v>12651</v>
      </c>
      <c r="RQY1" t="s">
        <v>12652</v>
      </c>
      <c r="RQZ1" t="s">
        <v>12653</v>
      </c>
      <c r="RRA1" t="s">
        <v>12654</v>
      </c>
      <c r="RRB1" t="s">
        <v>12655</v>
      </c>
      <c r="RRC1" t="s">
        <v>12656</v>
      </c>
      <c r="RRD1" t="s">
        <v>12657</v>
      </c>
      <c r="RRE1" t="s">
        <v>12658</v>
      </c>
      <c r="RRF1" t="s">
        <v>12659</v>
      </c>
      <c r="RRG1" t="s">
        <v>12660</v>
      </c>
      <c r="RRH1" t="s">
        <v>12661</v>
      </c>
      <c r="RRI1" t="s">
        <v>12662</v>
      </c>
      <c r="RRJ1" t="s">
        <v>12663</v>
      </c>
      <c r="RRK1" t="s">
        <v>12664</v>
      </c>
      <c r="RRL1" t="s">
        <v>12665</v>
      </c>
      <c r="RRM1" t="s">
        <v>12666</v>
      </c>
      <c r="RRN1" t="s">
        <v>12667</v>
      </c>
      <c r="RRO1" t="s">
        <v>12668</v>
      </c>
      <c r="RRP1" t="s">
        <v>12669</v>
      </c>
      <c r="RRQ1" t="s">
        <v>12670</v>
      </c>
      <c r="RRR1" t="s">
        <v>12671</v>
      </c>
      <c r="RRS1" t="s">
        <v>12672</v>
      </c>
      <c r="RRT1" t="s">
        <v>12673</v>
      </c>
      <c r="RRU1" t="s">
        <v>12674</v>
      </c>
      <c r="RRV1" t="s">
        <v>12675</v>
      </c>
      <c r="RRW1" t="s">
        <v>12676</v>
      </c>
      <c r="RRX1" t="s">
        <v>12677</v>
      </c>
      <c r="RRY1" t="s">
        <v>12678</v>
      </c>
      <c r="RRZ1" t="s">
        <v>12679</v>
      </c>
      <c r="RSA1" t="s">
        <v>12680</v>
      </c>
      <c r="RSB1" t="s">
        <v>12681</v>
      </c>
      <c r="RSC1" t="s">
        <v>12682</v>
      </c>
      <c r="RSD1" t="s">
        <v>12683</v>
      </c>
      <c r="RSE1" t="s">
        <v>12684</v>
      </c>
      <c r="RSF1" t="s">
        <v>12685</v>
      </c>
      <c r="RSG1" t="s">
        <v>12686</v>
      </c>
      <c r="RSH1" t="s">
        <v>12687</v>
      </c>
      <c r="RSI1" t="s">
        <v>12688</v>
      </c>
      <c r="RSJ1" t="s">
        <v>12689</v>
      </c>
      <c r="RSK1" t="s">
        <v>12690</v>
      </c>
      <c r="RSL1" t="s">
        <v>12691</v>
      </c>
      <c r="RSM1" t="s">
        <v>12692</v>
      </c>
      <c r="RSN1" t="s">
        <v>12693</v>
      </c>
      <c r="RSO1" t="s">
        <v>12694</v>
      </c>
      <c r="RSP1" t="s">
        <v>12695</v>
      </c>
      <c r="RSQ1" t="s">
        <v>12696</v>
      </c>
      <c r="RSR1" t="s">
        <v>12697</v>
      </c>
      <c r="RSS1" t="s">
        <v>12698</v>
      </c>
      <c r="RST1" t="s">
        <v>12699</v>
      </c>
      <c r="RSU1" t="s">
        <v>12700</v>
      </c>
      <c r="RSV1" t="s">
        <v>12701</v>
      </c>
      <c r="RSW1" t="s">
        <v>12702</v>
      </c>
      <c r="RSX1" t="s">
        <v>12703</v>
      </c>
      <c r="RSY1" t="s">
        <v>12704</v>
      </c>
      <c r="RSZ1" t="s">
        <v>12705</v>
      </c>
      <c r="RTA1" t="s">
        <v>12706</v>
      </c>
      <c r="RTB1" t="s">
        <v>12707</v>
      </c>
      <c r="RTC1" t="s">
        <v>12708</v>
      </c>
      <c r="RTD1" t="s">
        <v>12709</v>
      </c>
      <c r="RTE1" t="s">
        <v>12710</v>
      </c>
      <c r="RTF1" t="s">
        <v>12711</v>
      </c>
      <c r="RTG1" t="s">
        <v>12712</v>
      </c>
      <c r="RTH1" t="s">
        <v>12713</v>
      </c>
      <c r="RTI1" t="s">
        <v>12714</v>
      </c>
      <c r="RTJ1" t="s">
        <v>12715</v>
      </c>
      <c r="RTK1" t="s">
        <v>12716</v>
      </c>
      <c r="RTL1" t="s">
        <v>12717</v>
      </c>
      <c r="RTM1" t="s">
        <v>12718</v>
      </c>
      <c r="RTN1" t="s">
        <v>12719</v>
      </c>
      <c r="RTO1" t="s">
        <v>12720</v>
      </c>
      <c r="RTP1" t="s">
        <v>12721</v>
      </c>
      <c r="RTQ1" t="s">
        <v>12722</v>
      </c>
      <c r="RTR1" t="s">
        <v>12723</v>
      </c>
      <c r="RTS1" t="s">
        <v>12724</v>
      </c>
      <c r="RTT1" t="s">
        <v>12725</v>
      </c>
      <c r="RTU1" t="s">
        <v>12726</v>
      </c>
      <c r="RTV1" t="s">
        <v>12727</v>
      </c>
      <c r="RTW1" t="s">
        <v>12728</v>
      </c>
      <c r="RTX1" t="s">
        <v>12729</v>
      </c>
      <c r="RTY1" t="s">
        <v>12730</v>
      </c>
      <c r="RTZ1" t="s">
        <v>12731</v>
      </c>
      <c r="RUA1" t="s">
        <v>12732</v>
      </c>
      <c r="RUB1" t="s">
        <v>12733</v>
      </c>
      <c r="RUC1" t="s">
        <v>12734</v>
      </c>
      <c r="RUD1" t="s">
        <v>12735</v>
      </c>
      <c r="RUE1" t="s">
        <v>12736</v>
      </c>
      <c r="RUF1" t="s">
        <v>12737</v>
      </c>
      <c r="RUG1" t="s">
        <v>12738</v>
      </c>
      <c r="RUH1" t="s">
        <v>12739</v>
      </c>
      <c r="RUI1" t="s">
        <v>12740</v>
      </c>
      <c r="RUJ1" t="s">
        <v>12741</v>
      </c>
      <c r="RUK1" t="s">
        <v>12742</v>
      </c>
      <c r="RUL1" t="s">
        <v>12743</v>
      </c>
      <c r="RUM1" t="s">
        <v>12744</v>
      </c>
      <c r="RUN1" t="s">
        <v>12745</v>
      </c>
      <c r="RUO1" t="s">
        <v>12746</v>
      </c>
      <c r="RUP1" t="s">
        <v>12747</v>
      </c>
      <c r="RUQ1" t="s">
        <v>12748</v>
      </c>
      <c r="RUR1" t="s">
        <v>12749</v>
      </c>
      <c r="RUS1" t="s">
        <v>12750</v>
      </c>
      <c r="RUT1" t="s">
        <v>12751</v>
      </c>
      <c r="RUU1" t="s">
        <v>12752</v>
      </c>
      <c r="RUV1" t="s">
        <v>12753</v>
      </c>
      <c r="RUW1" t="s">
        <v>12754</v>
      </c>
      <c r="RUX1" t="s">
        <v>12755</v>
      </c>
      <c r="RUY1" t="s">
        <v>12756</v>
      </c>
      <c r="RUZ1" t="s">
        <v>12757</v>
      </c>
      <c r="RVA1" t="s">
        <v>12758</v>
      </c>
      <c r="RVB1" t="s">
        <v>12759</v>
      </c>
      <c r="RVC1" t="s">
        <v>12760</v>
      </c>
      <c r="RVD1" t="s">
        <v>12761</v>
      </c>
      <c r="RVE1" t="s">
        <v>12762</v>
      </c>
      <c r="RVF1" t="s">
        <v>12763</v>
      </c>
      <c r="RVG1" t="s">
        <v>12764</v>
      </c>
      <c r="RVH1" t="s">
        <v>12765</v>
      </c>
      <c r="RVI1" t="s">
        <v>12766</v>
      </c>
      <c r="RVJ1" t="s">
        <v>12767</v>
      </c>
      <c r="RVK1" t="s">
        <v>12768</v>
      </c>
      <c r="RVL1" t="s">
        <v>12769</v>
      </c>
      <c r="RVM1" t="s">
        <v>12770</v>
      </c>
      <c r="RVN1" t="s">
        <v>12771</v>
      </c>
      <c r="RVO1" t="s">
        <v>12772</v>
      </c>
      <c r="RVP1" t="s">
        <v>12773</v>
      </c>
      <c r="RVQ1" t="s">
        <v>12774</v>
      </c>
      <c r="RVR1" t="s">
        <v>12775</v>
      </c>
      <c r="RVS1" t="s">
        <v>12776</v>
      </c>
      <c r="RVT1" t="s">
        <v>12777</v>
      </c>
      <c r="RVU1" t="s">
        <v>12778</v>
      </c>
      <c r="RVV1" t="s">
        <v>12779</v>
      </c>
      <c r="RVW1" t="s">
        <v>12780</v>
      </c>
      <c r="RVX1" t="s">
        <v>12781</v>
      </c>
      <c r="RVY1" t="s">
        <v>12782</v>
      </c>
      <c r="RVZ1" t="s">
        <v>12783</v>
      </c>
      <c r="RWA1" t="s">
        <v>12784</v>
      </c>
      <c r="RWB1" t="s">
        <v>12785</v>
      </c>
      <c r="RWC1" t="s">
        <v>12786</v>
      </c>
      <c r="RWD1" t="s">
        <v>12787</v>
      </c>
      <c r="RWE1" t="s">
        <v>12788</v>
      </c>
      <c r="RWF1" t="s">
        <v>12789</v>
      </c>
      <c r="RWG1" t="s">
        <v>12790</v>
      </c>
      <c r="RWH1" t="s">
        <v>12791</v>
      </c>
      <c r="RWI1" t="s">
        <v>12792</v>
      </c>
      <c r="RWJ1" t="s">
        <v>12793</v>
      </c>
      <c r="RWK1" t="s">
        <v>12794</v>
      </c>
      <c r="RWL1" t="s">
        <v>12795</v>
      </c>
      <c r="RWM1" t="s">
        <v>12796</v>
      </c>
      <c r="RWN1" t="s">
        <v>12797</v>
      </c>
      <c r="RWO1" t="s">
        <v>12798</v>
      </c>
      <c r="RWP1" t="s">
        <v>12799</v>
      </c>
      <c r="RWQ1" t="s">
        <v>12800</v>
      </c>
      <c r="RWR1" t="s">
        <v>12801</v>
      </c>
      <c r="RWS1" t="s">
        <v>12802</v>
      </c>
      <c r="RWT1" t="s">
        <v>12803</v>
      </c>
      <c r="RWU1" t="s">
        <v>12804</v>
      </c>
      <c r="RWV1" t="s">
        <v>12805</v>
      </c>
      <c r="RWW1" t="s">
        <v>12806</v>
      </c>
      <c r="RWX1" t="s">
        <v>12807</v>
      </c>
      <c r="RWY1" t="s">
        <v>12808</v>
      </c>
      <c r="RWZ1" t="s">
        <v>12809</v>
      </c>
      <c r="RXA1" t="s">
        <v>12810</v>
      </c>
      <c r="RXB1" t="s">
        <v>12811</v>
      </c>
      <c r="RXC1" t="s">
        <v>12812</v>
      </c>
      <c r="RXD1" t="s">
        <v>12813</v>
      </c>
      <c r="RXE1" t="s">
        <v>12814</v>
      </c>
      <c r="RXF1" t="s">
        <v>12815</v>
      </c>
      <c r="RXG1" t="s">
        <v>12816</v>
      </c>
      <c r="RXH1" t="s">
        <v>12817</v>
      </c>
      <c r="RXI1" t="s">
        <v>12818</v>
      </c>
      <c r="RXJ1" t="s">
        <v>12819</v>
      </c>
      <c r="RXK1" t="s">
        <v>12820</v>
      </c>
      <c r="RXL1" t="s">
        <v>12821</v>
      </c>
      <c r="RXM1" t="s">
        <v>12822</v>
      </c>
      <c r="RXN1" t="s">
        <v>12823</v>
      </c>
      <c r="RXO1" t="s">
        <v>12824</v>
      </c>
      <c r="RXP1" t="s">
        <v>12825</v>
      </c>
      <c r="RXQ1" t="s">
        <v>12826</v>
      </c>
      <c r="RXR1" t="s">
        <v>12827</v>
      </c>
      <c r="RXS1" t="s">
        <v>12828</v>
      </c>
      <c r="RXT1" t="s">
        <v>12829</v>
      </c>
      <c r="RXU1" t="s">
        <v>12830</v>
      </c>
      <c r="RXV1" t="s">
        <v>12831</v>
      </c>
      <c r="RXW1" t="s">
        <v>12832</v>
      </c>
      <c r="RXX1" t="s">
        <v>12833</v>
      </c>
      <c r="RXY1" t="s">
        <v>12834</v>
      </c>
      <c r="RXZ1" t="s">
        <v>12835</v>
      </c>
      <c r="RYA1" t="s">
        <v>12836</v>
      </c>
      <c r="RYB1" t="s">
        <v>12837</v>
      </c>
      <c r="RYC1" t="s">
        <v>12838</v>
      </c>
      <c r="RYD1" t="s">
        <v>12839</v>
      </c>
      <c r="RYE1" t="s">
        <v>12840</v>
      </c>
      <c r="RYF1" t="s">
        <v>12841</v>
      </c>
      <c r="RYG1" t="s">
        <v>12842</v>
      </c>
      <c r="RYH1" t="s">
        <v>12843</v>
      </c>
      <c r="RYI1" t="s">
        <v>12844</v>
      </c>
      <c r="RYJ1" t="s">
        <v>12845</v>
      </c>
      <c r="RYK1" t="s">
        <v>12846</v>
      </c>
      <c r="RYL1" t="s">
        <v>12847</v>
      </c>
      <c r="RYM1" t="s">
        <v>12848</v>
      </c>
      <c r="RYN1" t="s">
        <v>12849</v>
      </c>
      <c r="RYO1" t="s">
        <v>12850</v>
      </c>
      <c r="RYP1" t="s">
        <v>12851</v>
      </c>
      <c r="RYQ1" t="s">
        <v>12852</v>
      </c>
      <c r="RYR1" t="s">
        <v>12853</v>
      </c>
      <c r="RYS1" t="s">
        <v>12854</v>
      </c>
      <c r="RYT1" t="s">
        <v>12855</v>
      </c>
      <c r="RYU1" t="s">
        <v>12856</v>
      </c>
      <c r="RYV1" t="s">
        <v>12857</v>
      </c>
      <c r="RYW1" t="s">
        <v>12858</v>
      </c>
      <c r="RYX1" t="s">
        <v>12859</v>
      </c>
      <c r="RYY1" t="s">
        <v>12860</v>
      </c>
      <c r="RYZ1" t="s">
        <v>12861</v>
      </c>
      <c r="RZA1" t="s">
        <v>12862</v>
      </c>
      <c r="RZB1" t="s">
        <v>12863</v>
      </c>
      <c r="RZC1" t="s">
        <v>12864</v>
      </c>
      <c r="RZD1" t="s">
        <v>12865</v>
      </c>
      <c r="RZE1" t="s">
        <v>12866</v>
      </c>
      <c r="RZF1" t="s">
        <v>12867</v>
      </c>
      <c r="RZG1" t="s">
        <v>12868</v>
      </c>
      <c r="RZH1" t="s">
        <v>12869</v>
      </c>
      <c r="RZI1" t="s">
        <v>12870</v>
      </c>
      <c r="RZJ1" t="s">
        <v>12871</v>
      </c>
      <c r="RZK1" t="s">
        <v>12872</v>
      </c>
      <c r="RZL1" t="s">
        <v>12873</v>
      </c>
      <c r="RZM1" t="s">
        <v>12874</v>
      </c>
      <c r="RZN1" t="s">
        <v>12875</v>
      </c>
      <c r="RZO1" t="s">
        <v>12876</v>
      </c>
      <c r="RZP1" t="s">
        <v>12877</v>
      </c>
      <c r="RZQ1" t="s">
        <v>12878</v>
      </c>
      <c r="RZR1" t="s">
        <v>12879</v>
      </c>
      <c r="RZS1" t="s">
        <v>12880</v>
      </c>
      <c r="RZT1" t="s">
        <v>12881</v>
      </c>
      <c r="RZU1" t="s">
        <v>12882</v>
      </c>
      <c r="RZV1" t="s">
        <v>12883</v>
      </c>
      <c r="RZW1" t="s">
        <v>12884</v>
      </c>
      <c r="RZX1" t="s">
        <v>12885</v>
      </c>
      <c r="RZY1" t="s">
        <v>12886</v>
      </c>
      <c r="RZZ1" t="s">
        <v>12887</v>
      </c>
      <c r="SAA1" t="s">
        <v>12888</v>
      </c>
      <c r="SAB1" t="s">
        <v>12889</v>
      </c>
      <c r="SAC1" t="s">
        <v>12890</v>
      </c>
      <c r="SAD1" t="s">
        <v>12891</v>
      </c>
      <c r="SAE1" t="s">
        <v>12892</v>
      </c>
      <c r="SAF1" t="s">
        <v>12893</v>
      </c>
      <c r="SAG1" t="s">
        <v>12894</v>
      </c>
      <c r="SAH1" t="s">
        <v>12895</v>
      </c>
      <c r="SAI1" t="s">
        <v>12896</v>
      </c>
      <c r="SAJ1" t="s">
        <v>12897</v>
      </c>
      <c r="SAK1" t="s">
        <v>12898</v>
      </c>
      <c r="SAL1" t="s">
        <v>12899</v>
      </c>
      <c r="SAM1" t="s">
        <v>12900</v>
      </c>
      <c r="SAN1" t="s">
        <v>12901</v>
      </c>
      <c r="SAO1" t="s">
        <v>12902</v>
      </c>
      <c r="SAP1" t="s">
        <v>12903</v>
      </c>
      <c r="SAQ1" t="s">
        <v>12904</v>
      </c>
      <c r="SAR1" t="s">
        <v>12905</v>
      </c>
      <c r="SAS1" t="s">
        <v>12906</v>
      </c>
      <c r="SAT1" t="s">
        <v>12907</v>
      </c>
      <c r="SAU1" t="s">
        <v>12908</v>
      </c>
      <c r="SAV1" t="s">
        <v>12909</v>
      </c>
      <c r="SAW1" t="s">
        <v>12910</v>
      </c>
      <c r="SAX1" t="s">
        <v>12911</v>
      </c>
      <c r="SAY1" t="s">
        <v>12912</v>
      </c>
      <c r="SAZ1" t="s">
        <v>12913</v>
      </c>
      <c r="SBA1" t="s">
        <v>12914</v>
      </c>
      <c r="SBB1" t="s">
        <v>12915</v>
      </c>
      <c r="SBC1" t="s">
        <v>12916</v>
      </c>
      <c r="SBD1" t="s">
        <v>12917</v>
      </c>
      <c r="SBE1" t="s">
        <v>12918</v>
      </c>
      <c r="SBF1" t="s">
        <v>12919</v>
      </c>
      <c r="SBG1" t="s">
        <v>12920</v>
      </c>
      <c r="SBH1" t="s">
        <v>12921</v>
      </c>
      <c r="SBI1" t="s">
        <v>12922</v>
      </c>
      <c r="SBJ1" t="s">
        <v>12923</v>
      </c>
      <c r="SBK1" t="s">
        <v>12924</v>
      </c>
      <c r="SBL1" t="s">
        <v>12925</v>
      </c>
      <c r="SBM1" t="s">
        <v>12926</v>
      </c>
      <c r="SBN1" t="s">
        <v>12927</v>
      </c>
      <c r="SBO1" t="s">
        <v>12928</v>
      </c>
      <c r="SBP1" t="s">
        <v>12929</v>
      </c>
      <c r="SBQ1" t="s">
        <v>12930</v>
      </c>
      <c r="SBR1" t="s">
        <v>12931</v>
      </c>
      <c r="SBS1" t="s">
        <v>12932</v>
      </c>
      <c r="SBT1" t="s">
        <v>12933</v>
      </c>
      <c r="SBU1" t="s">
        <v>12934</v>
      </c>
      <c r="SBV1" t="s">
        <v>12935</v>
      </c>
      <c r="SBW1" t="s">
        <v>12936</v>
      </c>
      <c r="SBX1" t="s">
        <v>12937</v>
      </c>
      <c r="SBY1" t="s">
        <v>12938</v>
      </c>
      <c r="SBZ1" t="s">
        <v>12939</v>
      </c>
      <c r="SCA1" t="s">
        <v>12940</v>
      </c>
      <c r="SCB1" t="s">
        <v>12941</v>
      </c>
      <c r="SCC1" t="s">
        <v>12942</v>
      </c>
      <c r="SCD1" t="s">
        <v>12943</v>
      </c>
      <c r="SCE1" t="s">
        <v>12944</v>
      </c>
      <c r="SCF1" t="s">
        <v>12945</v>
      </c>
      <c r="SCG1" t="s">
        <v>12946</v>
      </c>
      <c r="SCH1" t="s">
        <v>12947</v>
      </c>
      <c r="SCI1" t="s">
        <v>12948</v>
      </c>
      <c r="SCJ1" t="s">
        <v>12949</v>
      </c>
      <c r="SCK1" t="s">
        <v>12950</v>
      </c>
      <c r="SCL1" t="s">
        <v>12951</v>
      </c>
      <c r="SCM1" t="s">
        <v>12952</v>
      </c>
      <c r="SCN1" t="s">
        <v>12953</v>
      </c>
      <c r="SCO1" t="s">
        <v>12954</v>
      </c>
      <c r="SCP1" t="s">
        <v>12955</v>
      </c>
      <c r="SCQ1" t="s">
        <v>12956</v>
      </c>
      <c r="SCR1" t="s">
        <v>12957</v>
      </c>
      <c r="SCS1" t="s">
        <v>12958</v>
      </c>
      <c r="SCT1" t="s">
        <v>12959</v>
      </c>
      <c r="SCU1" t="s">
        <v>12960</v>
      </c>
      <c r="SCV1" t="s">
        <v>12961</v>
      </c>
      <c r="SCW1" t="s">
        <v>12962</v>
      </c>
      <c r="SCX1" t="s">
        <v>12963</v>
      </c>
      <c r="SCY1" t="s">
        <v>12964</v>
      </c>
      <c r="SCZ1" t="s">
        <v>12965</v>
      </c>
      <c r="SDA1" t="s">
        <v>12966</v>
      </c>
      <c r="SDB1" t="s">
        <v>12967</v>
      </c>
      <c r="SDC1" t="s">
        <v>12968</v>
      </c>
      <c r="SDD1" t="s">
        <v>12969</v>
      </c>
      <c r="SDE1" t="s">
        <v>12970</v>
      </c>
      <c r="SDF1" t="s">
        <v>12971</v>
      </c>
      <c r="SDG1" t="s">
        <v>12972</v>
      </c>
      <c r="SDH1" t="s">
        <v>12973</v>
      </c>
      <c r="SDI1" t="s">
        <v>12974</v>
      </c>
      <c r="SDJ1" t="s">
        <v>12975</v>
      </c>
      <c r="SDK1" t="s">
        <v>12976</v>
      </c>
      <c r="SDL1" t="s">
        <v>12977</v>
      </c>
      <c r="SDM1" t="s">
        <v>12978</v>
      </c>
      <c r="SDN1" t="s">
        <v>12979</v>
      </c>
      <c r="SDO1" t="s">
        <v>12980</v>
      </c>
      <c r="SDP1" t="s">
        <v>12981</v>
      </c>
      <c r="SDQ1" t="s">
        <v>12982</v>
      </c>
      <c r="SDR1" t="s">
        <v>12983</v>
      </c>
      <c r="SDS1" t="s">
        <v>12984</v>
      </c>
      <c r="SDT1" t="s">
        <v>12985</v>
      </c>
      <c r="SDU1" t="s">
        <v>12986</v>
      </c>
      <c r="SDV1" t="s">
        <v>12987</v>
      </c>
      <c r="SDW1" t="s">
        <v>12988</v>
      </c>
      <c r="SDX1" t="s">
        <v>12989</v>
      </c>
      <c r="SDY1" t="s">
        <v>12990</v>
      </c>
      <c r="SDZ1" t="s">
        <v>12991</v>
      </c>
      <c r="SEA1" t="s">
        <v>12992</v>
      </c>
      <c r="SEB1" t="s">
        <v>12993</v>
      </c>
      <c r="SEC1" t="s">
        <v>12994</v>
      </c>
      <c r="SED1" t="s">
        <v>12995</v>
      </c>
      <c r="SEE1" t="s">
        <v>12996</v>
      </c>
      <c r="SEF1" t="s">
        <v>12997</v>
      </c>
      <c r="SEG1" t="s">
        <v>12998</v>
      </c>
      <c r="SEH1" t="s">
        <v>12999</v>
      </c>
      <c r="SEI1" t="s">
        <v>13000</v>
      </c>
      <c r="SEJ1" t="s">
        <v>13001</v>
      </c>
      <c r="SEK1" t="s">
        <v>13002</v>
      </c>
      <c r="SEL1" t="s">
        <v>13003</v>
      </c>
      <c r="SEM1" t="s">
        <v>13004</v>
      </c>
      <c r="SEN1" t="s">
        <v>13005</v>
      </c>
      <c r="SEO1" t="s">
        <v>13006</v>
      </c>
      <c r="SEP1" t="s">
        <v>13007</v>
      </c>
      <c r="SEQ1" t="s">
        <v>13008</v>
      </c>
      <c r="SER1" t="s">
        <v>13009</v>
      </c>
      <c r="SES1" t="s">
        <v>13010</v>
      </c>
      <c r="SET1" t="s">
        <v>13011</v>
      </c>
      <c r="SEU1" t="s">
        <v>13012</v>
      </c>
      <c r="SEV1" t="s">
        <v>13013</v>
      </c>
      <c r="SEW1" t="s">
        <v>13014</v>
      </c>
      <c r="SEX1" t="s">
        <v>13015</v>
      </c>
      <c r="SEY1" t="s">
        <v>13016</v>
      </c>
      <c r="SEZ1" t="s">
        <v>13017</v>
      </c>
      <c r="SFA1" t="s">
        <v>13018</v>
      </c>
      <c r="SFB1" t="s">
        <v>13019</v>
      </c>
      <c r="SFC1" t="s">
        <v>13020</v>
      </c>
      <c r="SFD1" t="s">
        <v>13021</v>
      </c>
      <c r="SFE1" t="s">
        <v>13022</v>
      </c>
      <c r="SFF1" t="s">
        <v>13023</v>
      </c>
      <c r="SFG1" t="s">
        <v>13024</v>
      </c>
      <c r="SFH1" t="s">
        <v>13025</v>
      </c>
      <c r="SFI1" t="s">
        <v>13026</v>
      </c>
      <c r="SFJ1" t="s">
        <v>13027</v>
      </c>
      <c r="SFK1" t="s">
        <v>13028</v>
      </c>
      <c r="SFL1" t="s">
        <v>13029</v>
      </c>
      <c r="SFM1" t="s">
        <v>13030</v>
      </c>
      <c r="SFN1" t="s">
        <v>13031</v>
      </c>
      <c r="SFO1" t="s">
        <v>13032</v>
      </c>
      <c r="SFP1" t="s">
        <v>13033</v>
      </c>
      <c r="SFQ1" t="s">
        <v>13034</v>
      </c>
      <c r="SFR1" t="s">
        <v>13035</v>
      </c>
      <c r="SFS1" t="s">
        <v>13036</v>
      </c>
      <c r="SFT1" t="s">
        <v>13037</v>
      </c>
      <c r="SFU1" t="s">
        <v>13038</v>
      </c>
      <c r="SFV1" t="s">
        <v>13039</v>
      </c>
      <c r="SFW1" t="s">
        <v>13040</v>
      </c>
      <c r="SFX1" t="s">
        <v>13041</v>
      </c>
      <c r="SFY1" t="s">
        <v>13042</v>
      </c>
      <c r="SFZ1" t="s">
        <v>13043</v>
      </c>
      <c r="SGA1" t="s">
        <v>13044</v>
      </c>
      <c r="SGB1" t="s">
        <v>13045</v>
      </c>
      <c r="SGC1" t="s">
        <v>13046</v>
      </c>
      <c r="SGD1" t="s">
        <v>13047</v>
      </c>
      <c r="SGE1" t="s">
        <v>13048</v>
      </c>
      <c r="SGF1" t="s">
        <v>13049</v>
      </c>
      <c r="SGG1" t="s">
        <v>13050</v>
      </c>
      <c r="SGH1" t="s">
        <v>13051</v>
      </c>
      <c r="SGI1" t="s">
        <v>13052</v>
      </c>
      <c r="SGJ1" t="s">
        <v>13053</v>
      </c>
      <c r="SGK1" t="s">
        <v>13054</v>
      </c>
      <c r="SGL1" t="s">
        <v>13055</v>
      </c>
      <c r="SGM1" t="s">
        <v>13056</v>
      </c>
      <c r="SGN1" t="s">
        <v>13057</v>
      </c>
      <c r="SGO1" t="s">
        <v>13058</v>
      </c>
      <c r="SGP1" t="s">
        <v>13059</v>
      </c>
      <c r="SGQ1" t="s">
        <v>13060</v>
      </c>
      <c r="SGR1" t="s">
        <v>13061</v>
      </c>
      <c r="SGS1" t="s">
        <v>13062</v>
      </c>
      <c r="SGT1" t="s">
        <v>13063</v>
      </c>
      <c r="SGU1" t="s">
        <v>13064</v>
      </c>
      <c r="SGV1" t="s">
        <v>13065</v>
      </c>
      <c r="SGW1" t="s">
        <v>13066</v>
      </c>
      <c r="SGX1" t="s">
        <v>13067</v>
      </c>
      <c r="SGY1" t="s">
        <v>13068</v>
      </c>
      <c r="SGZ1" t="s">
        <v>13069</v>
      </c>
      <c r="SHA1" t="s">
        <v>13070</v>
      </c>
      <c r="SHB1" t="s">
        <v>13071</v>
      </c>
      <c r="SHC1" t="s">
        <v>13072</v>
      </c>
      <c r="SHD1" t="s">
        <v>13073</v>
      </c>
      <c r="SHE1" t="s">
        <v>13074</v>
      </c>
      <c r="SHF1" t="s">
        <v>13075</v>
      </c>
      <c r="SHG1" t="s">
        <v>13076</v>
      </c>
      <c r="SHH1" t="s">
        <v>13077</v>
      </c>
      <c r="SHI1" t="s">
        <v>13078</v>
      </c>
      <c r="SHJ1" t="s">
        <v>13079</v>
      </c>
      <c r="SHK1" t="s">
        <v>13080</v>
      </c>
      <c r="SHL1" t="s">
        <v>13081</v>
      </c>
      <c r="SHM1" t="s">
        <v>13082</v>
      </c>
      <c r="SHN1" t="s">
        <v>13083</v>
      </c>
      <c r="SHO1" t="s">
        <v>13084</v>
      </c>
      <c r="SHP1" t="s">
        <v>13085</v>
      </c>
      <c r="SHQ1" t="s">
        <v>13086</v>
      </c>
      <c r="SHR1" t="s">
        <v>13087</v>
      </c>
      <c r="SHS1" t="s">
        <v>13088</v>
      </c>
      <c r="SHT1" t="s">
        <v>13089</v>
      </c>
      <c r="SHU1" t="s">
        <v>13090</v>
      </c>
      <c r="SHV1" t="s">
        <v>13091</v>
      </c>
      <c r="SHW1" t="s">
        <v>13092</v>
      </c>
      <c r="SHX1" t="s">
        <v>13093</v>
      </c>
      <c r="SHY1" t="s">
        <v>13094</v>
      </c>
      <c r="SHZ1" t="s">
        <v>13095</v>
      </c>
      <c r="SIA1" t="s">
        <v>13096</v>
      </c>
      <c r="SIB1" t="s">
        <v>13097</v>
      </c>
      <c r="SIC1" t="s">
        <v>13098</v>
      </c>
      <c r="SID1" t="s">
        <v>13099</v>
      </c>
      <c r="SIE1" t="s">
        <v>13100</v>
      </c>
      <c r="SIF1" t="s">
        <v>13101</v>
      </c>
      <c r="SIG1" t="s">
        <v>13102</v>
      </c>
      <c r="SIH1" t="s">
        <v>13103</v>
      </c>
      <c r="SII1" t="s">
        <v>13104</v>
      </c>
      <c r="SIJ1" t="s">
        <v>13105</v>
      </c>
      <c r="SIK1" t="s">
        <v>13106</v>
      </c>
      <c r="SIL1" t="s">
        <v>13107</v>
      </c>
      <c r="SIM1" t="s">
        <v>13108</v>
      </c>
      <c r="SIN1" t="s">
        <v>13109</v>
      </c>
      <c r="SIO1" t="s">
        <v>13110</v>
      </c>
      <c r="SIP1" t="s">
        <v>13111</v>
      </c>
      <c r="SIQ1" t="s">
        <v>13112</v>
      </c>
      <c r="SIR1" t="s">
        <v>13113</v>
      </c>
      <c r="SIS1" t="s">
        <v>13114</v>
      </c>
      <c r="SIT1" t="s">
        <v>13115</v>
      </c>
      <c r="SIU1" t="s">
        <v>13116</v>
      </c>
      <c r="SIV1" t="s">
        <v>13117</v>
      </c>
      <c r="SIW1" t="s">
        <v>13118</v>
      </c>
      <c r="SIX1" t="s">
        <v>13119</v>
      </c>
      <c r="SIY1" t="s">
        <v>13120</v>
      </c>
      <c r="SIZ1" t="s">
        <v>13121</v>
      </c>
      <c r="SJA1" t="s">
        <v>13122</v>
      </c>
      <c r="SJB1" t="s">
        <v>13123</v>
      </c>
      <c r="SJC1" t="s">
        <v>13124</v>
      </c>
      <c r="SJD1" t="s">
        <v>13125</v>
      </c>
      <c r="SJE1" t="s">
        <v>13126</v>
      </c>
      <c r="SJF1" t="s">
        <v>13127</v>
      </c>
      <c r="SJG1" t="s">
        <v>13128</v>
      </c>
      <c r="SJH1" t="s">
        <v>13129</v>
      </c>
      <c r="SJI1" t="s">
        <v>13130</v>
      </c>
      <c r="SJJ1" t="s">
        <v>13131</v>
      </c>
      <c r="SJK1" t="s">
        <v>13132</v>
      </c>
      <c r="SJL1" t="s">
        <v>13133</v>
      </c>
      <c r="SJM1" t="s">
        <v>13134</v>
      </c>
      <c r="SJN1" t="s">
        <v>13135</v>
      </c>
      <c r="SJO1" t="s">
        <v>13136</v>
      </c>
      <c r="SJP1" t="s">
        <v>13137</v>
      </c>
      <c r="SJQ1" t="s">
        <v>13138</v>
      </c>
      <c r="SJR1" t="s">
        <v>13139</v>
      </c>
      <c r="SJS1" t="s">
        <v>13140</v>
      </c>
      <c r="SJT1" t="s">
        <v>13141</v>
      </c>
      <c r="SJU1" t="s">
        <v>13142</v>
      </c>
      <c r="SJV1" t="s">
        <v>13143</v>
      </c>
      <c r="SJW1" t="s">
        <v>13144</v>
      </c>
      <c r="SJX1" t="s">
        <v>13145</v>
      </c>
      <c r="SJY1" t="s">
        <v>13146</v>
      </c>
      <c r="SJZ1" t="s">
        <v>13147</v>
      </c>
      <c r="SKA1" t="s">
        <v>13148</v>
      </c>
      <c r="SKB1" t="s">
        <v>13149</v>
      </c>
      <c r="SKC1" t="s">
        <v>13150</v>
      </c>
      <c r="SKD1" t="s">
        <v>13151</v>
      </c>
      <c r="SKE1" t="s">
        <v>13152</v>
      </c>
      <c r="SKF1" t="s">
        <v>13153</v>
      </c>
      <c r="SKG1" t="s">
        <v>13154</v>
      </c>
      <c r="SKH1" t="s">
        <v>13155</v>
      </c>
      <c r="SKI1" t="s">
        <v>13156</v>
      </c>
      <c r="SKJ1" t="s">
        <v>13157</v>
      </c>
      <c r="SKK1" t="s">
        <v>13158</v>
      </c>
      <c r="SKL1" t="s">
        <v>13159</v>
      </c>
      <c r="SKM1" t="s">
        <v>13160</v>
      </c>
      <c r="SKN1" t="s">
        <v>13161</v>
      </c>
      <c r="SKO1" t="s">
        <v>13162</v>
      </c>
      <c r="SKP1" t="s">
        <v>13163</v>
      </c>
      <c r="SKQ1" t="s">
        <v>13164</v>
      </c>
      <c r="SKR1" t="s">
        <v>13165</v>
      </c>
      <c r="SKS1" t="s">
        <v>13166</v>
      </c>
      <c r="SKT1" t="s">
        <v>13167</v>
      </c>
      <c r="SKU1" t="s">
        <v>13168</v>
      </c>
      <c r="SKV1" t="s">
        <v>13169</v>
      </c>
      <c r="SKW1" t="s">
        <v>13170</v>
      </c>
      <c r="SKX1" t="s">
        <v>13171</v>
      </c>
      <c r="SKY1" t="s">
        <v>13172</v>
      </c>
      <c r="SKZ1" t="s">
        <v>13173</v>
      </c>
      <c r="SLA1" t="s">
        <v>13174</v>
      </c>
      <c r="SLB1" t="s">
        <v>13175</v>
      </c>
      <c r="SLC1" t="s">
        <v>13176</v>
      </c>
      <c r="SLD1" t="s">
        <v>13177</v>
      </c>
      <c r="SLE1" t="s">
        <v>13178</v>
      </c>
      <c r="SLF1" t="s">
        <v>13179</v>
      </c>
      <c r="SLG1" t="s">
        <v>13180</v>
      </c>
      <c r="SLH1" t="s">
        <v>13181</v>
      </c>
      <c r="SLI1" t="s">
        <v>13182</v>
      </c>
      <c r="SLJ1" t="s">
        <v>13183</v>
      </c>
      <c r="SLK1" t="s">
        <v>13184</v>
      </c>
      <c r="SLL1" t="s">
        <v>13185</v>
      </c>
      <c r="SLM1" t="s">
        <v>13186</v>
      </c>
      <c r="SLN1" t="s">
        <v>13187</v>
      </c>
      <c r="SLO1" t="s">
        <v>13188</v>
      </c>
      <c r="SLP1" t="s">
        <v>13189</v>
      </c>
      <c r="SLQ1" t="s">
        <v>13190</v>
      </c>
      <c r="SLR1" t="s">
        <v>13191</v>
      </c>
      <c r="SLS1" t="s">
        <v>13192</v>
      </c>
      <c r="SLT1" t="s">
        <v>13193</v>
      </c>
      <c r="SLU1" t="s">
        <v>13194</v>
      </c>
      <c r="SLV1" t="s">
        <v>13195</v>
      </c>
      <c r="SLW1" t="s">
        <v>13196</v>
      </c>
      <c r="SLX1" t="s">
        <v>13197</v>
      </c>
      <c r="SLY1" t="s">
        <v>13198</v>
      </c>
      <c r="SLZ1" t="s">
        <v>13199</v>
      </c>
      <c r="SMA1" t="s">
        <v>13200</v>
      </c>
      <c r="SMB1" t="s">
        <v>13201</v>
      </c>
      <c r="SMC1" t="s">
        <v>13202</v>
      </c>
      <c r="SMD1" t="s">
        <v>13203</v>
      </c>
      <c r="SME1" t="s">
        <v>13204</v>
      </c>
      <c r="SMF1" t="s">
        <v>13205</v>
      </c>
      <c r="SMG1" t="s">
        <v>13206</v>
      </c>
      <c r="SMH1" t="s">
        <v>13207</v>
      </c>
      <c r="SMI1" t="s">
        <v>13208</v>
      </c>
      <c r="SMJ1" t="s">
        <v>13209</v>
      </c>
      <c r="SMK1" t="s">
        <v>13210</v>
      </c>
      <c r="SML1" t="s">
        <v>13211</v>
      </c>
      <c r="SMM1" t="s">
        <v>13212</v>
      </c>
      <c r="SMN1" t="s">
        <v>13213</v>
      </c>
      <c r="SMO1" t="s">
        <v>13214</v>
      </c>
      <c r="SMP1" t="s">
        <v>13215</v>
      </c>
      <c r="SMQ1" t="s">
        <v>13216</v>
      </c>
      <c r="SMR1" t="s">
        <v>13217</v>
      </c>
      <c r="SMS1" t="s">
        <v>13218</v>
      </c>
      <c r="SMT1" t="s">
        <v>13219</v>
      </c>
      <c r="SMU1" t="s">
        <v>13220</v>
      </c>
      <c r="SMV1" t="s">
        <v>13221</v>
      </c>
      <c r="SMW1" t="s">
        <v>13222</v>
      </c>
      <c r="SMX1" t="s">
        <v>13223</v>
      </c>
      <c r="SMY1" t="s">
        <v>13224</v>
      </c>
      <c r="SMZ1" t="s">
        <v>13225</v>
      </c>
      <c r="SNA1" t="s">
        <v>13226</v>
      </c>
      <c r="SNB1" t="s">
        <v>13227</v>
      </c>
      <c r="SNC1" t="s">
        <v>13228</v>
      </c>
      <c r="SND1" t="s">
        <v>13229</v>
      </c>
      <c r="SNE1" t="s">
        <v>13230</v>
      </c>
      <c r="SNF1" t="s">
        <v>13231</v>
      </c>
      <c r="SNG1" t="s">
        <v>13232</v>
      </c>
      <c r="SNH1" t="s">
        <v>13233</v>
      </c>
      <c r="SNI1" t="s">
        <v>13234</v>
      </c>
      <c r="SNJ1" t="s">
        <v>13235</v>
      </c>
      <c r="SNK1" t="s">
        <v>13236</v>
      </c>
      <c r="SNL1" t="s">
        <v>13237</v>
      </c>
      <c r="SNM1" t="s">
        <v>13238</v>
      </c>
      <c r="SNN1" t="s">
        <v>13239</v>
      </c>
      <c r="SNO1" t="s">
        <v>13240</v>
      </c>
      <c r="SNP1" t="s">
        <v>13241</v>
      </c>
      <c r="SNQ1" t="s">
        <v>13242</v>
      </c>
      <c r="SNR1" t="s">
        <v>13243</v>
      </c>
      <c r="SNS1" t="s">
        <v>13244</v>
      </c>
      <c r="SNT1" t="s">
        <v>13245</v>
      </c>
      <c r="SNU1" t="s">
        <v>13246</v>
      </c>
      <c r="SNV1" t="s">
        <v>13247</v>
      </c>
      <c r="SNW1" t="s">
        <v>13248</v>
      </c>
      <c r="SNX1" t="s">
        <v>13249</v>
      </c>
      <c r="SNY1" t="s">
        <v>13250</v>
      </c>
      <c r="SNZ1" t="s">
        <v>13251</v>
      </c>
      <c r="SOA1" t="s">
        <v>13252</v>
      </c>
      <c r="SOB1" t="s">
        <v>13253</v>
      </c>
      <c r="SOC1" t="s">
        <v>13254</v>
      </c>
      <c r="SOD1" t="s">
        <v>13255</v>
      </c>
      <c r="SOE1" t="s">
        <v>13256</v>
      </c>
      <c r="SOF1" t="s">
        <v>13257</v>
      </c>
      <c r="SOG1" t="s">
        <v>13258</v>
      </c>
      <c r="SOH1" t="s">
        <v>13259</v>
      </c>
      <c r="SOI1" t="s">
        <v>13260</v>
      </c>
      <c r="SOJ1" t="s">
        <v>13261</v>
      </c>
      <c r="SOK1" t="s">
        <v>13262</v>
      </c>
      <c r="SOL1" t="s">
        <v>13263</v>
      </c>
      <c r="SOM1" t="s">
        <v>13264</v>
      </c>
      <c r="SON1" t="s">
        <v>13265</v>
      </c>
      <c r="SOO1" t="s">
        <v>13266</v>
      </c>
      <c r="SOP1" t="s">
        <v>13267</v>
      </c>
      <c r="SOQ1" t="s">
        <v>13268</v>
      </c>
      <c r="SOR1" t="s">
        <v>13269</v>
      </c>
      <c r="SOS1" t="s">
        <v>13270</v>
      </c>
      <c r="SOT1" t="s">
        <v>13271</v>
      </c>
      <c r="SOU1" t="s">
        <v>13272</v>
      </c>
      <c r="SOV1" t="s">
        <v>13273</v>
      </c>
      <c r="SOW1" t="s">
        <v>13274</v>
      </c>
      <c r="SOX1" t="s">
        <v>13275</v>
      </c>
      <c r="SOY1" t="s">
        <v>13276</v>
      </c>
      <c r="SOZ1" t="s">
        <v>13277</v>
      </c>
      <c r="SPA1" t="s">
        <v>13278</v>
      </c>
      <c r="SPB1" t="s">
        <v>13279</v>
      </c>
      <c r="SPC1" t="s">
        <v>13280</v>
      </c>
      <c r="SPD1" t="s">
        <v>13281</v>
      </c>
      <c r="SPE1" t="s">
        <v>13282</v>
      </c>
      <c r="SPF1" t="s">
        <v>13283</v>
      </c>
      <c r="SPG1" t="s">
        <v>13284</v>
      </c>
      <c r="SPH1" t="s">
        <v>13285</v>
      </c>
      <c r="SPI1" t="s">
        <v>13286</v>
      </c>
      <c r="SPJ1" t="s">
        <v>13287</v>
      </c>
      <c r="SPK1" t="s">
        <v>13288</v>
      </c>
      <c r="SPL1" t="s">
        <v>13289</v>
      </c>
      <c r="SPM1" t="s">
        <v>13290</v>
      </c>
      <c r="SPN1" t="s">
        <v>13291</v>
      </c>
      <c r="SPO1" t="s">
        <v>13292</v>
      </c>
      <c r="SPP1" t="s">
        <v>13293</v>
      </c>
      <c r="SPQ1" t="s">
        <v>13294</v>
      </c>
      <c r="SPR1" t="s">
        <v>13295</v>
      </c>
      <c r="SPS1" t="s">
        <v>13296</v>
      </c>
      <c r="SPT1" t="s">
        <v>13297</v>
      </c>
      <c r="SPU1" t="s">
        <v>13298</v>
      </c>
      <c r="SPV1" t="s">
        <v>13299</v>
      </c>
      <c r="SPW1" t="s">
        <v>13300</v>
      </c>
      <c r="SPX1" t="s">
        <v>13301</v>
      </c>
      <c r="SPY1" t="s">
        <v>13302</v>
      </c>
      <c r="SPZ1" t="s">
        <v>13303</v>
      </c>
      <c r="SQA1" t="s">
        <v>13304</v>
      </c>
      <c r="SQB1" t="s">
        <v>13305</v>
      </c>
      <c r="SQC1" t="s">
        <v>13306</v>
      </c>
      <c r="SQD1" t="s">
        <v>13307</v>
      </c>
      <c r="SQE1" t="s">
        <v>13308</v>
      </c>
      <c r="SQF1" t="s">
        <v>13309</v>
      </c>
      <c r="SQG1" t="s">
        <v>13310</v>
      </c>
      <c r="SQH1" t="s">
        <v>13311</v>
      </c>
      <c r="SQI1" t="s">
        <v>13312</v>
      </c>
      <c r="SQJ1" t="s">
        <v>13313</v>
      </c>
      <c r="SQK1" t="s">
        <v>13314</v>
      </c>
      <c r="SQL1" t="s">
        <v>13315</v>
      </c>
      <c r="SQM1" t="s">
        <v>13316</v>
      </c>
      <c r="SQN1" t="s">
        <v>13317</v>
      </c>
      <c r="SQO1" t="s">
        <v>13318</v>
      </c>
      <c r="SQP1" t="s">
        <v>13319</v>
      </c>
      <c r="SQQ1" t="s">
        <v>13320</v>
      </c>
      <c r="SQR1" t="s">
        <v>13321</v>
      </c>
      <c r="SQS1" t="s">
        <v>13322</v>
      </c>
      <c r="SQT1" t="s">
        <v>13323</v>
      </c>
      <c r="SQU1" t="s">
        <v>13324</v>
      </c>
      <c r="SQV1" t="s">
        <v>13325</v>
      </c>
      <c r="SQW1" t="s">
        <v>13326</v>
      </c>
      <c r="SQX1" t="s">
        <v>13327</v>
      </c>
      <c r="SQY1" t="s">
        <v>13328</v>
      </c>
      <c r="SQZ1" t="s">
        <v>13329</v>
      </c>
      <c r="SRA1" t="s">
        <v>13330</v>
      </c>
      <c r="SRB1" t="s">
        <v>13331</v>
      </c>
      <c r="SRC1" t="s">
        <v>13332</v>
      </c>
      <c r="SRD1" t="s">
        <v>13333</v>
      </c>
      <c r="SRE1" t="s">
        <v>13334</v>
      </c>
      <c r="SRF1" t="s">
        <v>13335</v>
      </c>
      <c r="SRG1" t="s">
        <v>13336</v>
      </c>
      <c r="SRH1" t="s">
        <v>13337</v>
      </c>
      <c r="SRI1" t="s">
        <v>13338</v>
      </c>
      <c r="SRJ1" t="s">
        <v>13339</v>
      </c>
      <c r="SRK1" t="s">
        <v>13340</v>
      </c>
      <c r="SRL1" t="s">
        <v>13341</v>
      </c>
      <c r="SRM1" t="s">
        <v>13342</v>
      </c>
      <c r="SRN1" t="s">
        <v>13343</v>
      </c>
      <c r="SRO1" t="s">
        <v>13344</v>
      </c>
      <c r="SRP1" t="s">
        <v>13345</v>
      </c>
      <c r="SRQ1" t="s">
        <v>13346</v>
      </c>
      <c r="SRR1" t="s">
        <v>13347</v>
      </c>
      <c r="SRS1" t="s">
        <v>13348</v>
      </c>
      <c r="SRT1" t="s">
        <v>13349</v>
      </c>
      <c r="SRU1" t="s">
        <v>13350</v>
      </c>
      <c r="SRV1" t="s">
        <v>13351</v>
      </c>
      <c r="SRW1" t="s">
        <v>13352</v>
      </c>
      <c r="SRX1" t="s">
        <v>13353</v>
      </c>
      <c r="SRY1" t="s">
        <v>13354</v>
      </c>
      <c r="SRZ1" t="s">
        <v>13355</v>
      </c>
      <c r="SSA1" t="s">
        <v>13356</v>
      </c>
      <c r="SSB1" t="s">
        <v>13357</v>
      </c>
      <c r="SSC1" t="s">
        <v>13358</v>
      </c>
      <c r="SSD1" t="s">
        <v>13359</v>
      </c>
      <c r="SSE1" t="s">
        <v>13360</v>
      </c>
      <c r="SSF1" t="s">
        <v>13361</v>
      </c>
      <c r="SSG1" t="s">
        <v>13362</v>
      </c>
      <c r="SSH1" t="s">
        <v>13363</v>
      </c>
      <c r="SSI1" t="s">
        <v>13364</v>
      </c>
      <c r="SSJ1" t="s">
        <v>13365</v>
      </c>
      <c r="SSK1" t="s">
        <v>13366</v>
      </c>
      <c r="SSL1" t="s">
        <v>13367</v>
      </c>
      <c r="SSM1" t="s">
        <v>13368</v>
      </c>
      <c r="SSN1" t="s">
        <v>13369</v>
      </c>
      <c r="SSO1" t="s">
        <v>13370</v>
      </c>
      <c r="SSP1" t="s">
        <v>13371</v>
      </c>
      <c r="SSQ1" t="s">
        <v>13372</v>
      </c>
      <c r="SSR1" t="s">
        <v>13373</v>
      </c>
      <c r="SSS1" t="s">
        <v>13374</v>
      </c>
      <c r="SST1" t="s">
        <v>13375</v>
      </c>
      <c r="SSU1" t="s">
        <v>13376</v>
      </c>
      <c r="SSV1" t="s">
        <v>13377</v>
      </c>
      <c r="SSW1" t="s">
        <v>13378</v>
      </c>
      <c r="SSX1" t="s">
        <v>13379</v>
      </c>
      <c r="SSY1" t="s">
        <v>13380</v>
      </c>
      <c r="SSZ1" t="s">
        <v>13381</v>
      </c>
      <c r="STA1" t="s">
        <v>13382</v>
      </c>
      <c r="STB1" t="s">
        <v>13383</v>
      </c>
      <c r="STC1" t="s">
        <v>13384</v>
      </c>
      <c r="STD1" t="s">
        <v>13385</v>
      </c>
      <c r="STE1" t="s">
        <v>13386</v>
      </c>
      <c r="STF1" t="s">
        <v>13387</v>
      </c>
      <c r="STG1" t="s">
        <v>13388</v>
      </c>
      <c r="STH1" t="s">
        <v>13389</v>
      </c>
      <c r="STI1" t="s">
        <v>13390</v>
      </c>
      <c r="STJ1" t="s">
        <v>13391</v>
      </c>
      <c r="STK1" t="s">
        <v>13392</v>
      </c>
      <c r="STL1" t="s">
        <v>13393</v>
      </c>
      <c r="STM1" t="s">
        <v>13394</v>
      </c>
      <c r="STN1" t="s">
        <v>13395</v>
      </c>
      <c r="STO1" t="s">
        <v>13396</v>
      </c>
      <c r="STP1" t="s">
        <v>13397</v>
      </c>
      <c r="STQ1" t="s">
        <v>13398</v>
      </c>
      <c r="STR1" t="s">
        <v>13399</v>
      </c>
      <c r="STS1" t="s">
        <v>13400</v>
      </c>
      <c r="STT1" t="s">
        <v>13401</v>
      </c>
      <c r="STU1" t="s">
        <v>13402</v>
      </c>
      <c r="STV1" t="s">
        <v>13403</v>
      </c>
      <c r="STW1" t="s">
        <v>13404</v>
      </c>
      <c r="STX1" t="s">
        <v>13405</v>
      </c>
      <c r="STY1" t="s">
        <v>13406</v>
      </c>
      <c r="STZ1" t="s">
        <v>13407</v>
      </c>
      <c r="SUA1" t="s">
        <v>13408</v>
      </c>
      <c r="SUB1" t="s">
        <v>13409</v>
      </c>
      <c r="SUC1" t="s">
        <v>13410</v>
      </c>
      <c r="SUD1" t="s">
        <v>13411</v>
      </c>
      <c r="SUE1" t="s">
        <v>13412</v>
      </c>
      <c r="SUF1" t="s">
        <v>13413</v>
      </c>
      <c r="SUG1" t="s">
        <v>13414</v>
      </c>
      <c r="SUH1" t="s">
        <v>13415</v>
      </c>
      <c r="SUI1" t="s">
        <v>13416</v>
      </c>
      <c r="SUJ1" t="s">
        <v>13417</v>
      </c>
      <c r="SUK1" t="s">
        <v>13418</v>
      </c>
      <c r="SUL1" t="s">
        <v>13419</v>
      </c>
      <c r="SUM1" t="s">
        <v>13420</v>
      </c>
      <c r="SUN1" t="s">
        <v>13421</v>
      </c>
      <c r="SUO1" t="s">
        <v>13422</v>
      </c>
      <c r="SUP1" t="s">
        <v>13423</v>
      </c>
      <c r="SUQ1" t="s">
        <v>13424</v>
      </c>
      <c r="SUR1" t="s">
        <v>13425</v>
      </c>
      <c r="SUS1" t="s">
        <v>13426</v>
      </c>
      <c r="SUT1" t="s">
        <v>13427</v>
      </c>
      <c r="SUU1" t="s">
        <v>13428</v>
      </c>
      <c r="SUV1" t="s">
        <v>13429</v>
      </c>
      <c r="SUW1" t="s">
        <v>13430</v>
      </c>
      <c r="SUX1" t="s">
        <v>13431</v>
      </c>
      <c r="SUY1" t="s">
        <v>13432</v>
      </c>
      <c r="SUZ1" t="s">
        <v>13433</v>
      </c>
      <c r="SVA1" t="s">
        <v>13434</v>
      </c>
      <c r="SVB1" t="s">
        <v>13435</v>
      </c>
      <c r="SVC1" t="s">
        <v>13436</v>
      </c>
      <c r="SVD1" t="s">
        <v>13437</v>
      </c>
      <c r="SVE1" t="s">
        <v>13438</v>
      </c>
      <c r="SVF1" t="s">
        <v>13439</v>
      </c>
      <c r="SVG1" t="s">
        <v>13440</v>
      </c>
      <c r="SVH1" t="s">
        <v>13441</v>
      </c>
      <c r="SVI1" t="s">
        <v>13442</v>
      </c>
      <c r="SVJ1" t="s">
        <v>13443</v>
      </c>
      <c r="SVK1" t="s">
        <v>13444</v>
      </c>
      <c r="SVL1" t="s">
        <v>13445</v>
      </c>
      <c r="SVM1" t="s">
        <v>13446</v>
      </c>
      <c r="SVN1" t="s">
        <v>13447</v>
      </c>
      <c r="SVO1" t="s">
        <v>13448</v>
      </c>
      <c r="SVP1" t="s">
        <v>13449</v>
      </c>
      <c r="SVQ1" t="s">
        <v>13450</v>
      </c>
      <c r="SVR1" t="s">
        <v>13451</v>
      </c>
      <c r="SVS1" t="s">
        <v>13452</v>
      </c>
      <c r="SVT1" t="s">
        <v>13453</v>
      </c>
      <c r="SVU1" t="s">
        <v>13454</v>
      </c>
      <c r="SVV1" t="s">
        <v>13455</v>
      </c>
      <c r="SVW1" t="s">
        <v>13456</v>
      </c>
      <c r="SVX1" t="s">
        <v>13457</v>
      </c>
      <c r="SVY1" t="s">
        <v>13458</v>
      </c>
      <c r="SVZ1" t="s">
        <v>13459</v>
      </c>
      <c r="SWA1" t="s">
        <v>13460</v>
      </c>
      <c r="SWB1" t="s">
        <v>13461</v>
      </c>
      <c r="SWC1" t="s">
        <v>13462</v>
      </c>
      <c r="SWD1" t="s">
        <v>13463</v>
      </c>
      <c r="SWE1" t="s">
        <v>13464</v>
      </c>
      <c r="SWF1" t="s">
        <v>13465</v>
      </c>
      <c r="SWG1" t="s">
        <v>13466</v>
      </c>
      <c r="SWH1" t="s">
        <v>13467</v>
      </c>
      <c r="SWI1" t="s">
        <v>13468</v>
      </c>
      <c r="SWJ1" t="s">
        <v>13469</v>
      </c>
      <c r="SWK1" t="s">
        <v>13470</v>
      </c>
      <c r="SWL1" t="s">
        <v>13471</v>
      </c>
      <c r="SWM1" t="s">
        <v>13472</v>
      </c>
      <c r="SWN1" t="s">
        <v>13473</v>
      </c>
      <c r="SWO1" t="s">
        <v>13474</v>
      </c>
      <c r="SWP1" t="s">
        <v>13475</v>
      </c>
      <c r="SWQ1" t="s">
        <v>13476</v>
      </c>
      <c r="SWR1" t="s">
        <v>13477</v>
      </c>
      <c r="SWS1" t="s">
        <v>13478</v>
      </c>
      <c r="SWT1" t="s">
        <v>13479</v>
      </c>
      <c r="SWU1" t="s">
        <v>13480</v>
      </c>
      <c r="SWV1" t="s">
        <v>13481</v>
      </c>
      <c r="SWW1" t="s">
        <v>13482</v>
      </c>
      <c r="SWX1" t="s">
        <v>13483</v>
      </c>
      <c r="SWY1" t="s">
        <v>13484</v>
      </c>
      <c r="SWZ1" t="s">
        <v>13485</v>
      </c>
      <c r="SXA1" t="s">
        <v>13486</v>
      </c>
      <c r="SXB1" t="s">
        <v>13487</v>
      </c>
      <c r="SXC1" t="s">
        <v>13488</v>
      </c>
      <c r="SXD1" t="s">
        <v>13489</v>
      </c>
      <c r="SXE1" t="s">
        <v>13490</v>
      </c>
      <c r="SXF1" t="s">
        <v>13491</v>
      </c>
      <c r="SXG1" t="s">
        <v>13492</v>
      </c>
      <c r="SXH1" t="s">
        <v>13493</v>
      </c>
      <c r="SXI1" t="s">
        <v>13494</v>
      </c>
      <c r="SXJ1" t="s">
        <v>13495</v>
      </c>
      <c r="SXK1" t="s">
        <v>13496</v>
      </c>
      <c r="SXL1" t="s">
        <v>13497</v>
      </c>
      <c r="SXM1" t="s">
        <v>13498</v>
      </c>
      <c r="SXN1" t="s">
        <v>13499</v>
      </c>
      <c r="SXO1" t="s">
        <v>13500</v>
      </c>
      <c r="SXP1" t="s">
        <v>13501</v>
      </c>
      <c r="SXQ1" t="s">
        <v>13502</v>
      </c>
      <c r="SXR1" t="s">
        <v>13503</v>
      </c>
      <c r="SXS1" t="s">
        <v>13504</v>
      </c>
      <c r="SXT1" t="s">
        <v>13505</v>
      </c>
      <c r="SXU1" t="s">
        <v>13506</v>
      </c>
      <c r="SXV1" t="s">
        <v>13507</v>
      </c>
      <c r="SXW1" t="s">
        <v>13508</v>
      </c>
      <c r="SXX1" t="s">
        <v>13509</v>
      </c>
      <c r="SXY1" t="s">
        <v>13510</v>
      </c>
      <c r="SXZ1" t="s">
        <v>13511</v>
      </c>
      <c r="SYA1" t="s">
        <v>13512</v>
      </c>
      <c r="SYB1" t="s">
        <v>13513</v>
      </c>
      <c r="SYC1" t="s">
        <v>13514</v>
      </c>
      <c r="SYD1" t="s">
        <v>13515</v>
      </c>
      <c r="SYE1" t="s">
        <v>13516</v>
      </c>
      <c r="SYF1" t="s">
        <v>13517</v>
      </c>
      <c r="SYG1" t="s">
        <v>13518</v>
      </c>
      <c r="SYH1" t="s">
        <v>13519</v>
      </c>
      <c r="SYI1" t="s">
        <v>13520</v>
      </c>
      <c r="SYJ1" t="s">
        <v>13521</v>
      </c>
      <c r="SYK1" t="s">
        <v>13522</v>
      </c>
      <c r="SYL1" t="s">
        <v>13523</v>
      </c>
      <c r="SYM1" t="s">
        <v>13524</v>
      </c>
      <c r="SYN1" t="s">
        <v>13525</v>
      </c>
      <c r="SYO1" t="s">
        <v>13526</v>
      </c>
      <c r="SYP1" t="s">
        <v>13527</v>
      </c>
      <c r="SYQ1" t="s">
        <v>13528</v>
      </c>
      <c r="SYR1" t="s">
        <v>13529</v>
      </c>
      <c r="SYS1" t="s">
        <v>13530</v>
      </c>
      <c r="SYT1" t="s">
        <v>13531</v>
      </c>
      <c r="SYU1" t="s">
        <v>13532</v>
      </c>
      <c r="SYV1" t="s">
        <v>13533</v>
      </c>
      <c r="SYW1" t="s">
        <v>13534</v>
      </c>
      <c r="SYX1" t="s">
        <v>13535</v>
      </c>
      <c r="SYY1" t="s">
        <v>13536</v>
      </c>
      <c r="SYZ1" t="s">
        <v>13537</v>
      </c>
      <c r="SZA1" t="s">
        <v>13538</v>
      </c>
      <c r="SZB1" t="s">
        <v>13539</v>
      </c>
      <c r="SZC1" t="s">
        <v>13540</v>
      </c>
      <c r="SZD1" t="s">
        <v>13541</v>
      </c>
      <c r="SZE1" t="s">
        <v>13542</v>
      </c>
      <c r="SZF1" t="s">
        <v>13543</v>
      </c>
      <c r="SZG1" t="s">
        <v>13544</v>
      </c>
      <c r="SZH1" t="s">
        <v>13545</v>
      </c>
      <c r="SZI1" t="s">
        <v>13546</v>
      </c>
      <c r="SZJ1" t="s">
        <v>13547</v>
      </c>
      <c r="SZK1" t="s">
        <v>13548</v>
      </c>
      <c r="SZL1" t="s">
        <v>13549</v>
      </c>
      <c r="SZM1" t="s">
        <v>13550</v>
      </c>
      <c r="SZN1" t="s">
        <v>13551</v>
      </c>
      <c r="SZO1" t="s">
        <v>13552</v>
      </c>
      <c r="SZP1" t="s">
        <v>13553</v>
      </c>
      <c r="SZQ1" t="s">
        <v>13554</v>
      </c>
      <c r="SZR1" t="s">
        <v>13555</v>
      </c>
      <c r="SZS1" t="s">
        <v>13556</v>
      </c>
      <c r="SZT1" t="s">
        <v>13557</v>
      </c>
      <c r="SZU1" t="s">
        <v>13558</v>
      </c>
      <c r="SZV1" t="s">
        <v>13559</v>
      </c>
      <c r="SZW1" t="s">
        <v>13560</v>
      </c>
      <c r="SZX1" t="s">
        <v>13561</v>
      </c>
      <c r="SZY1" t="s">
        <v>13562</v>
      </c>
      <c r="SZZ1" t="s">
        <v>13563</v>
      </c>
      <c r="TAA1" t="s">
        <v>13564</v>
      </c>
      <c r="TAB1" t="s">
        <v>13565</v>
      </c>
      <c r="TAC1" t="s">
        <v>13566</v>
      </c>
      <c r="TAD1" t="s">
        <v>13567</v>
      </c>
      <c r="TAE1" t="s">
        <v>13568</v>
      </c>
      <c r="TAF1" t="s">
        <v>13569</v>
      </c>
      <c r="TAG1" t="s">
        <v>13570</v>
      </c>
      <c r="TAH1" t="s">
        <v>13571</v>
      </c>
      <c r="TAI1" t="s">
        <v>13572</v>
      </c>
      <c r="TAJ1" t="s">
        <v>13573</v>
      </c>
      <c r="TAK1" t="s">
        <v>13574</v>
      </c>
      <c r="TAL1" t="s">
        <v>13575</v>
      </c>
      <c r="TAM1" t="s">
        <v>13576</v>
      </c>
      <c r="TAN1" t="s">
        <v>13577</v>
      </c>
      <c r="TAO1" t="s">
        <v>13578</v>
      </c>
      <c r="TAP1" t="s">
        <v>13579</v>
      </c>
      <c r="TAQ1" t="s">
        <v>13580</v>
      </c>
      <c r="TAR1" t="s">
        <v>13581</v>
      </c>
      <c r="TAS1" t="s">
        <v>13582</v>
      </c>
      <c r="TAT1" t="s">
        <v>13583</v>
      </c>
      <c r="TAU1" t="s">
        <v>13584</v>
      </c>
      <c r="TAV1" t="s">
        <v>13585</v>
      </c>
      <c r="TAW1" t="s">
        <v>13586</v>
      </c>
      <c r="TAX1" t="s">
        <v>13587</v>
      </c>
      <c r="TAY1" t="s">
        <v>13588</v>
      </c>
      <c r="TAZ1" t="s">
        <v>13589</v>
      </c>
      <c r="TBA1" t="s">
        <v>13590</v>
      </c>
      <c r="TBB1" t="s">
        <v>13591</v>
      </c>
      <c r="TBC1" t="s">
        <v>13592</v>
      </c>
      <c r="TBD1" t="s">
        <v>13593</v>
      </c>
      <c r="TBE1" t="s">
        <v>13594</v>
      </c>
      <c r="TBF1" t="s">
        <v>13595</v>
      </c>
      <c r="TBG1" t="s">
        <v>13596</v>
      </c>
      <c r="TBH1" t="s">
        <v>13597</v>
      </c>
      <c r="TBI1" t="s">
        <v>13598</v>
      </c>
      <c r="TBJ1" t="s">
        <v>13599</v>
      </c>
      <c r="TBK1" t="s">
        <v>13600</v>
      </c>
      <c r="TBL1" t="s">
        <v>13601</v>
      </c>
      <c r="TBM1" t="s">
        <v>13602</v>
      </c>
      <c r="TBN1" t="s">
        <v>13603</v>
      </c>
      <c r="TBO1" t="s">
        <v>13604</v>
      </c>
      <c r="TBP1" t="s">
        <v>13605</v>
      </c>
      <c r="TBQ1" t="s">
        <v>13606</v>
      </c>
      <c r="TBR1" t="s">
        <v>13607</v>
      </c>
      <c r="TBS1" t="s">
        <v>13608</v>
      </c>
      <c r="TBT1" t="s">
        <v>13609</v>
      </c>
      <c r="TBU1" t="s">
        <v>13610</v>
      </c>
      <c r="TBV1" t="s">
        <v>13611</v>
      </c>
      <c r="TBW1" t="s">
        <v>13612</v>
      </c>
      <c r="TBX1" t="s">
        <v>13613</v>
      </c>
      <c r="TBY1" t="s">
        <v>13614</v>
      </c>
      <c r="TBZ1" t="s">
        <v>13615</v>
      </c>
      <c r="TCA1" t="s">
        <v>13616</v>
      </c>
      <c r="TCB1" t="s">
        <v>13617</v>
      </c>
      <c r="TCC1" t="s">
        <v>13618</v>
      </c>
      <c r="TCD1" t="s">
        <v>13619</v>
      </c>
      <c r="TCE1" t="s">
        <v>13620</v>
      </c>
      <c r="TCF1" t="s">
        <v>13621</v>
      </c>
      <c r="TCG1" t="s">
        <v>13622</v>
      </c>
      <c r="TCH1" t="s">
        <v>13623</v>
      </c>
      <c r="TCI1" t="s">
        <v>13624</v>
      </c>
      <c r="TCJ1" t="s">
        <v>13625</v>
      </c>
      <c r="TCK1" t="s">
        <v>13626</v>
      </c>
      <c r="TCL1" t="s">
        <v>13627</v>
      </c>
      <c r="TCM1" t="s">
        <v>13628</v>
      </c>
      <c r="TCN1" t="s">
        <v>13629</v>
      </c>
      <c r="TCO1" t="s">
        <v>13630</v>
      </c>
      <c r="TCP1" t="s">
        <v>13631</v>
      </c>
      <c r="TCQ1" t="s">
        <v>13632</v>
      </c>
      <c r="TCR1" t="s">
        <v>13633</v>
      </c>
      <c r="TCS1" t="s">
        <v>13634</v>
      </c>
      <c r="TCT1" t="s">
        <v>13635</v>
      </c>
      <c r="TCU1" t="s">
        <v>13636</v>
      </c>
      <c r="TCV1" t="s">
        <v>13637</v>
      </c>
      <c r="TCW1" t="s">
        <v>13638</v>
      </c>
      <c r="TCX1" t="s">
        <v>13639</v>
      </c>
      <c r="TCY1" t="s">
        <v>13640</v>
      </c>
      <c r="TCZ1" t="s">
        <v>13641</v>
      </c>
      <c r="TDA1" t="s">
        <v>13642</v>
      </c>
      <c r="TDB1" t="s">
        <v>13643</v>
      </c>
      <c r="TDC1" t="s">
        <v>13644</v>
      </c>
      <c r="TDD1" t="s">
        <v>13645</v>
      </c>
      <c r="TDE1" t="s">
        <v>13646</v>
      </c>
      <c r="TDF1" t="s">
        <v>13647</v>
      </c>
      <c r="TDG1" t="s">
        <v>13648</v>
      </c>
      <c r="TDH1" t="s">
        <v>13649</v>
      </c>
      <c r="TDI1" t="s">
        <v>13650</v>
      </c>
      <c r="TDJ1" t="s">
        <v>13651</v>
      </c>
      <c r="TDK1" t="s">
        <v>13652</v>
      </c>
      <c r="TDL1" t="s">
        <v>13653</v>
      </c>
      <c r="TDM1" t="s">
        <v>13654</v>
      </c>
      <c r="TDN1" t="s">
        <v>13655</v>
      </c>
      <c r="TDO1" t="s">
        <v>13656</v>
      </c>
      <c r="TDP1" t="s">
        <v>13657</v>
      </c>
      <c r="TDQ1" t="s">
        <v>13658</v>
      </c>
      <c r="TDR1" t="s">
        <v>13659</v>
      </c>
      <c r="TDS1" t="s">
        <v>13660</v>
      </c>
      <c r="TDT1" t="s">
        <v>13661</v>
      </c>
      <c r="TDU1" t="s">
        <v>13662</v>
      </c>
      <c r="TDV1" t="s">
        <v>13663</v>
      </c>
      <c r="TDW1" t="s">
        <v>13664</v>
      </c>
      <c r="TDX1" t="s">
        <v>13665</v>
      </c>
      <c r="TDY1" t="s">
        <v>13666</v>
      </c>
      <c r="TDZ1" t="s">
        <v>13667</v>
      </c>
      <c r="TEA1" t="s">
        <v>13668</v>
      </c>
      <c r="TEB1" t="s">
        <v>13669</v>
      </c>
      <c r="TEC1" t="s">
        <v>13670</v>
      </c>
      <c r="TED1" t="s">
        <v>13671</v>
      </c>
      <c r="TEE1" t="s">
        <v>13672</v>
      </c>
      <c r="TEF1" t="s">
        <v>13673</v>
      </c>
      <c r="TEG1" t="s">
        <v>13674</v>
      </c>
      <c r="TEH1" t="s">
        <v>13675</v>
      </c>
      <c r="TEI1" t="s">
        <v>13676</v>
      </c>
      <c r="TEJ1" t="s">
        <v>13677</v>
      </c>
      <c r="TEK1" t="s">
        <v>13678</v>
      </c>
      <c r="TEL1" t="s">
        <v>13679</v>
      </c>
      <c r="TEM1" t="s">
        <v>13680</v>
      </c>
      <c r="TEN1" t="s">
        <v>13681</v>
      </c>
      <c r="TEO1" t="s">
        <v>13682</v>
      </c>
      <c r="TEP1" t="s">
        <v>13683</v>
      </c>
      <c r="TEQ1" t="s">
        <v>13684</v>
      </c>
      <c r="TER1" t="s">
        <v>13685</v>
      </c>
      <c r="TES1" t="s">
        <v>13686</v>
      </c>
      <c r="TET1" t="s">
        <v>13687</v>
      </c>
      <c r="TEU1" t="s">
        <v>13688</v>
      </c>
      <c r="TEV1" t="s">
        <v>13689</v>
      </c>
      <c r="TEW1" t="s">
        <v>13690</v>
      </c>
      <c r="TEX1" t="s">
        <v>13691</v>
      </c>
      <c r="TEY1" t="s">
        <v>13692</v>
      </c>
      <c r="TEZ1" t="s">
        <v>13693</v>
      </c>
      <c r="TFA1" t="s">
        <v>13694</v>
      </c>
      <c r="TFB1" t="s">
        <v>13695</v>
      </c>
      <c r="TFC1" t="s">
        <v>13696</v>
      </c>
      <c r="TFD1" t="s">
        <v>13697</v>
      </c>
      <c r="TFE1" t="s">
        <v>13698</v>
      </c>
      <c r="TFF1" t="s">
        <v>13699</v>
      </c>
      <c r="TFG1" t="s">
        <v>13700</v>
      </c>
      <c r="TFH1" t="s">
        <v>13701</v>
      </c>
      <c r="TFI1" t="s">
        <v>13702</v>
      </c>
      <c r="TFJ1" t="s">
        <v>13703</v>
      </c>
      <c r="TFK1" t="s">
        <v>13704</v>
      </c>
      <c r="TFL1" t="s">
        <v>13705</v>
      </c>
      <c r="TFM1" t="s">
        <v>13706</v>
      </c>
      <c r="TFN1" t="s">
        <v>13707</v>
      </c>
      <c r="TFO1" t="s">
        <v>13708</v>
      </c>
      <c r="TFP1" t="s">
        <v>13709</v>
      </c>
      <c r="TFQ1" t="s">
        <v>13710</v>
      </c>
      <c r="TFR1" t="s">
        <v>13711</v>
      </c>
      <c r="TFS1" t="s">
        <v>13712</v>
      </c>
      <c r="TFT1" t="s">
        <v>13713</v>
      </c>
      <c r="TFU1" t="s">
        <v>13714</v>
      </c>
      <c r="TFV1" t="s">
        <v>13715</v>
      </c>
      <c r="TFW1" t="s">
        <v>13716</v>
      </c>
      <c r="TFX1" t="s">
        <v>13717</v>
      </c>
      <c r="TFY1" t="s">
        <v>13718</v>
      </c>
      <c r="TFZ1" t="s">
        <v>13719</v>
      </c>
      <c r="TGA1" t="s">
        <v>13720</v>
      </c>
      <c r="TGB1" t="s">
        <v>13721</v>
      </c>
      <c r="TGC1" t="s">
        <v>13722</v>
      </c>
      <c r="TGD1" t="s">
        <v>13723</v>
      </c>
      <c r="TGE1" t="s">
        <v>13724</v>
      </c>
      <c r="TGF1" t="s">
        <v>13725</v>
      </c>
      <c r="TGG1" t="s">
        <v>13726</v>
      </c>
      <c r="TGH1" t="s">
        <v>13727</v>
      </c>
      <c r="TGI1" t="s">
        <v>13728</v>
      </c>
      <c r="TGJ1" t="s">
        <v>13729</v>
      </c>
      <c r="TGK1" t="s">
        <v>13730</v>
      </c>
      <c r="TGL1" t="s">
        <v>13731</v>
      </c>
      <c r="TGM1" t="s">
        <v>13732</v>
      </c>
      <c r="TGN1" t="s">
        <v>13733</v>
      </c>
      <c r="TGO1" t="s">
        <v>13734</v>
      </c>
      <c r="TGP1" t="s">
        <v>13735</v>
      </c>
      <c r="TGQ1" t="s">
        <v>13736</v>
      </c>
      <c r="TGR1" t="s">
        <v>13737</v>
      </c>
      <c r="TGS1" t="s">
        <v>13738</v>
      </c>
      <c r="TGT1" t="s">
        <v>13739</v>
      </c>
      <c r="TGU1" t="s">
        <v>13740</v>
      </c>
      <c r="TGV1" t="s">
        <v>13741</v>
      </c>
      <c r="TGW1" t="s">
        <v>13742</v>
      </c>
      <c r="TGX1" t="s">
        <v>13743</v>
      </c>
      <c r="TGY1" t="s">
        <v>13744</v>
      </c>
      <c r="TGZ1" t="s">
        <v>13745</v>
      </c>
      <c r="THA1" t="s">
        <v>13746</v>
      </c>
      <c r="THB1" t="s">
        <v>13747</v>
      </c>
      <c r="THC1" t="s">
        <v>13748</v>
      </c>
      <c r="THD1" t="s">
        <v>13749</v>
      </c>
      <c r="THE1" t="s">
        <v>13750</v>
      </c>
      <c r="THF1" t="s">
        <v>13751</v>
      </c>
      <c r="THG1" t="s">
        <v>13752</v>
      </c>
      <c r="THH1" t="s">
        <v>13753</v>
      </c>
      <c r="THI1" t="s">
        <v>13754</v>
      </c>
      <c r="THJ1" t="s">
        <v>13755</v>
      </c>
      <c r="THK1" t="s">
        <v>13756</v>
      </c>
      <c r="THL1" t="s">
        <v>13757</v>
      </c>
      <c r="THM1" t="s">
        <v>13758</v>
      </c>
      <c r="THN1" t="s">
        <v>13759</v>
      </c>
      <c r="THO1" t="s">
        <v>13760</v>
      </c>
      <c r="THP1" t="s">
        <v>13761</v>
      </c>
      <c r="THQ1" t="s">
        <v>13762</v>
      </c>
      <c r="THR1" t="s">
        <v>13763</v>
      </c>
      <c r="THS1" t="s">
        <v>13764</v>
      </c>
      <c r="THT1" t="s">
        <v>13765</v>
      </c>
      <c r="THU1" t="s">
        <v>13766</v>
      </c>
      <c r="THV1" t="s">
        <v>13767</v>
      </c>
      <c r="THW1" t="s">
        <v>13768</v>
      </c>
      <c r="THX1" t="s">
        <v>13769</v>
      </c>
      <c r="THY1" t="s">
        <v>13770</v>
      </c>
      <c r="THZ1" t="s">
        <v>13771</v>
      </c>
      <c r="TIA1" t="s">
        <v>13772</v>
      </c>
      <c r="TIB1" t="s">
        <v>13773</v>
      </c>
      <c r="TIC1" t="s">
        <v>13774</v>
      </c>
      <c r="TID1" t="s">
        <v>13775</v>
      </c>
      <c r="TIE1" t="s">
        <v>13776</v>
      </c>
      <c r="TIF1" t="s">
        <v>13777</v>
      </c>
      <c r="TIG1" t="s">
        <v>13778</v>
      </c>
      <c r="TIH1" t="s">
        <v>13779</v>
      </c>
      <c r="TII1" t="s">
        <v>13780</v>
      </c>
      <c r="TIJ1" t="s">
        <v>13781</v>
      </c>
      <c r="TIK1" t="s">
        <v>13782</v>
      </c>
      <c r="TIL1" t="s">
        <v>13783</v>
      </c>
      <c r="TIM1" t="s">
        <v>13784</v>
      </c>
      <c r="TIN1" t="s">
        <v>13785</v>
      </c>
      <c r="TIO1" t="s">
        <v>13786</v>
      </c>
      <c r="TIP1" t="s">
        <v>13787</v>
      </c>
      <c r="TIQ1" t="s">
        <v>13788</v>
      </c>
      <c r="TIR1" t="s">
        <v>13789</v>
      </c>
      <c r="TIS1" t="s">
        <v>13790</v>
      </c>
      <c r="TIT1" t="s">
        <v>13791</v>
      </c>
      <c r="TIU1" t="s">
        <v>13792</v>
      </c>
      <c r="TIV1" t="s">
        <v>13793</v>
      </c>
      <c r="TIW1" t="s">
        <v>13794</v>
      </c>
      <c r="TIX1" t="s">
        <v>13795</v>
      </c>
      <c r="TIY1" t="s">
        <v>13796</v>
      </c>
      <c r="TIZ1" t="s">
        <v>13797</v>
      </c>
      <c r="TJA1" t="s">
        <v>13798</v>
      </c>
      <c r="TJB1" t="s">
        <v>13799</v>
      </c>
      <c r="TJC1" t="s">
        <v>13800</v>
      </c>
      <c r="TJD1" t="s">
        <v>13801</v>
      </c>
      <c r="TJE1" t="s">
        <v>13802</v>
      </c>
      <c r="TJF1" t="s">
        <v>13803</v>
      </c>
      <c r="TJG1" t="s">
        <v>13804</v>
      </c>
      <c r="TJH1" t="s">
        <v>13805</v>
      </c>
      <c r="TJI1" t="s">
        <v>13806</v>
      </c>
      <c r="TJJ1" t="s">
        <v>13807</v>
      </c>
      <c r="TJK1" t="s">
        <v>13808</v>
      </c>
      <c r="TJL1" t="s">
        <v>13809</v>
      </c>
      <c r="TJM1" t="s">
        <v>13810</v>
      </c>
      <c r="TJN1" t="s">
        <v>13811</v>
      </c>
      <c r="TJO1" t="s">
        <v>13812</v>
      </c>
      <c r="TJP1" t="s">
        <v>13813</v>
      </c>
      <c r="TJQ1" t="s">
        <v>13814</v>
      </c>
      <c r="TJR1" t="s">
        <v>13815</v>
      </c>
      <c r="TJS1" t="s">
        <v>13816</v>
      </c>
      <c r="TJT1" t="s">
        <v>13817</v>
      </c>
      <c r="TJU1" t="s">
        <v>13818</v>
      </c>
      <c r="TJV1" t="s">
        <v>13819</v>
      </c>
      <c r="TJW1" t="s">
        <v>13820</v>
      </c>
      <c r="TJX1" t="s">
        <v>13821</v>
      </c>
      <c r="TJY1" t="s">
        <v>13822</v>
      </c>
      <c r="TJZ1" t="s">
        <v>13823</v>
      </c>
      <c r="TKA1" t="s">
        <v>13824</v>
      </c>
      <c r="TKB1" t="s">
        <v>13825</v>
      </c>
      <c r="TKC1" t="s">
        <v>13826</v>
      </c>
      <c r="TKD1" t="s">
        <v>13827</v>
      </c>
      <c r="TKE1" t="s">
        <v>13828</v>
      </c>
      <c r="TKF1" t="s">
        <v>13829</v>
      </c>
      <c r="TKG1" t="s">
        <v>13830</v>
      </c>
      <c r="TKH1" t="s">
        <v>13831</v>
      </c>
      <c r="TKI1" t="s">
        <v>13832</v>
      </c>
      <c r="TKJ1" t="s">
        <v>13833</v>
      </c>
      <c r="TKK1" t="s">
        <v>13834</v>
      </c>
      <c r="TKL1" t="s">
        <v>13835</v>
      </c>
      <c r="TKM1" t="s">
        <v>13836</v>
      </c>
      <c r="TKN1" t="s">
        <v>13837</v>
      </c>
      <c r="TKO1" t="s">
        <v>13838</v>
      </c>
      <c r="TKP1" t="s">
        <v>13839</v>
      </c>
      <c r="TKQ1" t="s">
        <v>13840</v>
      </c>
      <c r="TKR1" t="s">
        <v>13841</v>
      </c>
      <c r="TKS1" t="s">
        <v>13842</v>
      </c>
      <c r="TKT1" t="s">
        <v>13843</v>
      </c>
      <c r="TKU1" t="s">
        <v>13844</v>
      </c>
      <c r="TKV1" t="s">
        <v>13845</v>
      </c>
      <c r="TKW1" t="s">
        <v>13846</v>
      </c>
      <c r="TKX1" t="s">
        <v>13847</v>
      </c>
      <c r="TKY1" t="s">
        <v>13848</v>
      </c>
      <c r="TKZ1" t="s">
        <v>13849</v>
      </c>
      <c r="TLA1" t="s">
        <v>13850</v>
      </c>
      <c r="TLB1" t="s">
        <v>13851</v>
      </c>
      <c r="TLC1" t="s">
        <v>13852</v>
      </c>
      <c r="TLD1" t="s">
        <v>13853</v>
      </c>
      <c r="TLE1" t="s">
        <v>13854</v>
      </c>
      <c r="TLF1" t="s">
        <v>13855</v>
      </c>
      <c r="TLG1" t="s">
        <v>13856</v>
      </c>
      <c r="TLH1" t="s">
        <v>13857</v>
      </c>
      <c r="TLI1" t="s">
        <v>13858</v>
      </c>
      <c r="TLJ1" t="s">
        <v>13859</v>
      </c>
      <c r="TLK1" t="s">
        <v>13860</v>
      </c>
      <c r="TLL1" t="s">
        <v>13861</v>
      </c>
      <c r="TLM1" t="s">
        <v>13862</v>
      </c>
      <c r="TLN1" t="s">
        <v>13863</v>
      </c>
      <c r="TLO1" t="s">
        <v>13864</v>
      </c>
      <c r="TLP1" t="s">
        <v>13865</v>
      </c>
      <c r="TLQ1" t="s">
        <v>13866</v>
      </c>
      <c r="TLR1" t="s">
        <v>13867</v>
      </c>
      <c r="TLS1" t="s">
        <v>13868</v>
      </c>
      <c r="TLT1" t="s">
        <v>13869</v>
      </c>
      <c r="TLU1" t="s">
        <v>13870</v>
      </c>
      <c r="TLV1" t="s">
        <v>13871</v>
      </c>
      <c r="TLW1" t="s">
        <v>13872</v>
      </c>
      <c r="TLX1" t="s">
        <v>13873</v>
      </c>
      <c r="TLY1" t="s">
        <v>13874</v>
      </c>
      <c r="TLZ1" t="s">
        <v>13875</v>
      </c>
      <c r="TMA1" t="s">
        <v>13876</v>
      </c>
      <c r="TMB1" t="s">
        <v>13877</v>
      </c>
      <c r="TMC1" t="s">
        <v>13878</v>
      </c>
      <c r="TMD1" t="s">
        <v>13879</v>
      </c>
      <c r="TME1" t="s">
        <v>13880</v>
      </c>
      <c r="TMF1" t="s">
        <v>13881</v>
      </c>
      <c r="TMG1" t="s">
        <v>13882</v>
      </c>
      <c r="TMH1" t="s">
        <v>13883</v>
      </c>
      <c r="TMI1" t="s">
        <v>13884</v>
      </c>
      <c r="TMJ1" t="s">
        <v>13885</v>
      </c>
      <c r="TMK1" t="s">
        <v>13886</v>
      </c>
      <c r="TML1" t="s">
        <v>13887</v>
      </c>
      <c r="TMM1" t="s">
        <v>13888</v>
      </c>
      <c r="TMN1" t="s">
        <v>13889</v>
      </c>
      <c r="TMO1" t="s">
        <v>13890</v>
      </c>
      <c r="TMP1" t="s">
        <v>13891</v>
      </c>
      <c r="TMQ1" t="s">
        <v>13892</v>
      </c>
      <c r="TMR1" t="s">
        <v>13893</v>
      </c>
      <c r="TMS1" t="s">
        <v>13894</v>
      </c>
      <c r="TMT1" t="s">
        <v>13895</v>
      </c>
      <c r="TMU1" t="s">
        <v>13896</v>
      </c>
      <c r="TMV1" t="s">
        <v>13897</v>
      </c>
      <c r="TMW1" t="s">
        <v>13898</v>
      </c>
      <c r="TMX1" t="s">
        <v>13899</v>
      </c>
      <c r="TMY1" t="s">
        <v>13900</v>
      </c>
      <c r="TMZ1" t="s">
        <v>13901</v>
      </c>
      <c r="TNA1" t="s">
        <v>13902</v>
      </c>
      <c r="TNB1" t="s">
        <v>13903</v>
      </c>
      <c r="TNC1" t="s">
        <v>13904</v>
      </c>
      <c r="TND1" t="s">
        <v>13905</v>
      </c>
      <c r="TNE1" t="s">
        <v>13906</v>
      </c>
      <c r="TNF1" t="s">
        <v>13907</v>
      </c>
      <c r="TNG1" t="s">
        <v>13908</v>
      </c>
      <c r="TNH1" t="s">
        <v>13909</v>
      </c>
      <c r="TNI1" t="s">
        <v>13910</v>
      </c>
      <c r="TNJ1" t="s">
        <v>13911</v>
      </c>
      <c r="TNK1" t="s">
        <v>13912</v>
      </c>
      <c r="TNL1" t="s">
        <v>13913</v>
      </c>
      <c r="TNM1" t="s">
        <v>13914</v>
      </c>
      <c r="TNN1" t="s">
        <v>13915</v>
      </c>
      <c r="TNO1" t="s">
        <v>13916</v>
      </c>
      <c r="TNP1" t="s">
        <v>13917</v>
      </c>
      <c r="TNQ1" t="s">
        <v>13918</v>
      </c>
      <c r="TNR1" t="s">
        <v>13919</v>
      </c>
      <c r="TNS1" t="s">
        <v>13920</v>
      </c>
      <c r="TNT1" t="s">
        <v>13921</v>
      </c>
      <c r="TNU1" t="s">
        <v>13922</v>
      </c>
      <c r="TNV1" t="s">
        <v>13923</v>
      </c>
      <c r="TNW1" t="s">
        <v>13924</v>
      </c>
      <c r="TNX1" t="s">
        <v>13925</v>
      </c>
      <c r="TNY1" t="s">
        <v>13926</v>
      </c>
      <c r="TNZ1" t="s">
        <v>13927</v>
      </c>
      <c r="TOA1" t="s">
        <v>13928</v>
      </c>
      <c r="TOB1" t="s">
        <v>13929</v>
      </c>
      <c r="TOC1" t="s">
        <v>13930</v>
      </c>
      <c r="TOD1" t="s">
        <v>13931</v>
      </c>
      <c r="TOE1" t="s">
        <v>13932</v>
      </c>
      <c r="TOF1" t="s">
        <v>13933</v>
      </c>
      <c r="TOG1" t="s">
        <v>13934</v>
      </c>
      <c r="TOH1" t="s">
        <v>13935</v>
      </c>
      <c r="TOI1" t="s">
        <v>13936</v>
      </c>
      <c r="TOJ1" t="s">
        <v>13937</v>
      </c>
      <c r="TOK1" t="s">
        <v>13938</v>
      </c>
      <c r="TOL1" t="s">
        <v>13939</v>
      </c>
      <c r="TOM1" t="s">
        <v>13940</v>
      </c>
      <c r="TON1" t="s">
        <v>13941</v>
      </c>
      <c r="TOO1" t="s">
        <v>13942</v>
      </c>
      <c r="TOP1" t="s">
        <v>13943</v>
      </c>
      <c r="TOQ1" t="s">
        <v>13944</v>
      </c>
      <c r="TOR1" t="s">
        <v>13945</v>
      </c>
      <c r="TOS1" t="s">
        <v>13946</v>
      </c>
      <c r="TOT1" t="s">
        <v>13947</v>
      </c>
      <c r="TOU1" t="s">
        <v>13948</v>
      </c>
      <c r="TOV1" t="s">
        <v>13949</v>
      </c>
      <c r="TOW1" t="s">
        <v>13950</v>
      </c>
      <c r="TOX1" t="s">
        <v>13951</v>
      </c>
      <c r="TOY1" t="s">
        <v>13952</v>
      </c>
      <c r="TOZ1" t="s">
        <v>13953</v>
      </c>
      <c r="TPA1" t="s">
        <v>13954</v>
      </c>
      <c r="TPB1" t="s">
        <v>13955</v>
      </c>
      <c r="TPC1" t="s">
        <v>13956</v>
      </c>
      <c r="TPD1" t="s">
        <v>13957</v>
      </c>
      <c r="TPE1" t="s">
        <v>13958</v>
      </c>
      <c r="TPF1" t="s">
        <v>13959</v>
      </c>
      <c r="TPG1" t="s">
        <v>13960</v>
      </c>
      <c r="TPH1" t="s">
        <v>13961</v>
      </c>
      <c r="TPI1" t="s">
        <v>13962</v>
      </c>
      <c r="TPJ1" t="s">
        <v>13963</v>
      </c>
      <c r="TPK1" t="s">
        <v>13964</v>
      </c>
      <c r="TPL1" t="s">
        <v>13965</v>
      </c>
      <c r="TPM1" t="s">
        <v>13966</v>
      </c>
      <c r="TPN1" t="s">
        <v>13967</v>
      </c>
      <c r="TPO1" t="s">
        <v>13968</v>
      </c>
      <c r="TPP1" t="s">
        <v>13969</v>
      </c>
      <c r="TPQ1" t="s">
        <v>13970</v>
      </c>
      <c r="TPR1" t="s">
        <v>13971</v>
      </c>
      <c r="TPS1" t="s">
        <v>13972</v>
      </c>
      <c r="TPT1" t="s">
        <v>13973</v>
      </c>
      <c r="TPU1" t="s">
        <v>13974</v>
      </c>
      <c r="TPV1" t="s">
        <v>13975</v>
      </c>
      <c r="TPW1" t="s">
        <v>13976</v>
      </c>
      <c r="TPX1" t="s">
        <v>13977</v>
      </c>
      <c r="TPY1" t="s">
        <v>13978</v>
      </c>
      <c r="TPZ1" t="s">
        <v>13979</v>
      </c>
      <c r="TQA1" t="s">
        <v>13980</v>
      </c>
      <c r="TQB1" t="s">
        <v>13981</v>
      </c>
      <c r="TQC1" t="s">
        <v>13982</v>
      </c>
      <c r="TQD1" t="s">
        <v>13983</v>
      </c>
      <c r="TQE1" t="s">
        <v>13984</v>
      </c>
      <c r="TQF1" t="s">
        <v>13985</v>
      </c>
      <c r="TQG1" t="s">
        <v>13986</v>
      </c>
      <c r="TQH1" t="s">
        <v>13987</v>
      </c>
      <c r="TQI1" t="s">
        <v>13988</v>
      </c>
      <c r="TQJ1" t="s">
        <v>13989</v>
      </c>
      <c r="TQK1" t="s">
        <v>13990</v>
      </c>
      <c r="TQL1" t="s">
        <v>13991</v>
      </c>
      <c r="TQM1" t="s">
        <v>13992</v>
      </c>
      <c r="TQN1" t="s">
        <v>13993</v>
      </c>
      <c r="TQO1" t="s">
        <v>13994</v>
      </c>
      <c r="TQP1" t="s">
        <v>13995</v>
      </c>
      <c r="TQQ1" t="s">
        <v>13996</v>
      </c>
      <c r="TQR1" t="s">
        <v>13997</v>
      </c>
      <c r="TQS1" t="s">
        <v>13998</v>
      </c>
      <c r="TQT1" t="s">
        <v>13999</v>
      </c>
      <c r="TQU1" t="s">
        <v>14000</v>
      </c>
      <c r="TQV1" t="s">
        <v>14001</v>
      </c>
      <c r="TQW1" t="s">
        <v>14002</v>
      </c>
      <c r="TQX1" t="s">
        <v>14003</v>
      </c>
      <c r="TQY1" t="s">
        <v>14004</v>
      </c>
      <c r="TQZ1" t="s">
        <v>14005</v>
      </c>
      <c r="TRA1" t="s">
        <v>14006</v>
      </c>
      <c r="TRB1" t="s">
        <v>14007</v>
      </c>
      <c r="TRC1" t="s">
        <v>14008</v>
      </c>
      <c r="TRD1" t="s">
        <v>14009</v>
      </c>
      <c r="TRE1" t="s">
        <v>14010</v>
      </c>
      <c r="TRF1" t="s">
        <v>14011</v>
      </c>
      <c r="TRG1" t="s">
        <v>14012</v>
      </c>
      <c r="TRH1" t="s">
        <v>14013</v>
      </c>
      <c r="TRI1" t="s">
        <v>14014</v>
      </c>
      <c r="TRJ1" t="s">
        <v>14015</v>
      </c>
      <c r="TRK1" t="s">
        <v>14016</v>
      </c>
      <c r="TRL1" t="s">
        <v>14017</v>
      </c>
      <c r="TRM1" t="s">
        <v>14018</v>
      </c>
      <c r="TRN1" t="s">
        <v>14019</v>
      </c>
      <c r="TRO1" t="s">
        <v>14020</v>
      </c>
      <c r="TRP1" t="s">
        <v>14021</v>
      </c>
      <c r="TRQ1" t="s">
        <v>14022</v>
      </c>
      <c r="TRR1" t="s">
        <v>14023</v>
      </c>
      <c r="TRS1" t="s">
        <v>14024</v>
      </c>
      <c r="TRT1" t="s">
        <v>14025</v>
      </c>
      <c r="TRU1" t="s">
        <v>14026</v>
      </c>
      <c r="TRV1" t="s">
        <v>14027</v>
      </c>
      <c r="TRW1" t="s">
        <v>14028</v>
      </c>
      <c r="TRX1" t="s">
        <v>14029</v>
      </c>
      <c r="TRY1" t="s">
        <v>14030</v>
      </c>
      <c r="TRZ1" t="s">
        <v>14031</v>
      </c>
      <c r="TSA1" t="s">
        <v>14032</v>
      </c>
      <c r="TSB1" t="s">
        <v>14033</v>
      </c>
      <c r="TSC1" t="s">
        <v>14034</v>
      </c>
      <c r="TSD1" t="s">
        <v>14035</v>
      </c>
      <c r="TSE1" t="s">
        <v>14036</v>
      </c>
      <c r="TSF1" t="s">
        <v>14037</v>
      </c>
      <c r="TSG1" t="s">
        <v>14038</v>
      </c>
      <c r="TSH1" t="s">
        <v>14039</v>
      </c>
      <c r="TSI1" t="s">
        <v>14040</v>
      </c>
      <c r="TSJ1" t="s">
        <v>14041</v>
      </c>
      <c r="TSK1" t="s">
        <v>14042</v>
      </c>
      <c r="TSL1" t="s">
        <v>14043</v>
      </c>
      <c r="TSM1" t="s">
        <v>14044</v>
      </c>
      <c r="TSN1" t="s">
        <v>14045</v>
      </c>
      <c r="TSO1" t="s">
        <v>14046</v>
      </c>
      <c r="TSP1" t="s">
        <v>14047</v>
      </c>
      <c r="TSQ1" t="s">
        <v>14048</v>
      </c>
      <c r="TSR1" t="s">
        <v>14049</v>
      </c>
      <c r="TSS1" t="s">
        <v>14050</v>
      </c>
      <c r="TST1" t="s">
        <v>14051</v>
      </c>
      <c r="TSU1" t="s">
        <v>14052</v>
      </c>
      <c r="TSV1" t="s">
        <v>14053</v>
      </c>
      <c r="TSW1" t="s">
        <v>14054</v>
      </c>
      <c r="TSX1" t="s">
        <v>14055</v>
      </c>
      <c r="TSY1" t="s">
        <v>14056</v>
      </c>
      <c r="TSZ1" t="s">
        <v>14057</v>
      </c>
      <c r="TTA1" t="s">
        <v>14058</v>
      </c>
      <c r="TTB1" t="s">
        <v>14059</v>
      </c>
      <c r="TTC1" t="s">
        <v>14060</v>
      </c>
      <c r="TTD1" t="s">
        <v>14061</v>
      </c>
      <c r="TTE1" t="s">
        <v>14062</v>
      </c>
      <c r="TTF1" t="s">
        <v>14063</v>
      </c>
      <c r="TTG1" t="s">
        <v>14064</v>
      </c>
      <c r="TTH1" t="s">
        <v>14065</v>
      </c>
      <c r="TTI1" t="s">
        <v>14066</v>
      </c>
      <c r="TTJ1" t="s">
        <v>14067</v>
      </c>
      <c r="TTK1" t="s">
        <v>14068</v>
      </c>
      <c r="TTL1" t="s">
        <v>14069</v>
      </c>
      <c r="TTM1" t="s">
        <v>14070</v>
      </c>
      <c r="TTN1" t="s">
        <v>14071</v>
      </c>
      <c r="TTO1" t="s">
        <v>14072</v>
      </c>
      <c r="TTP1" t="s">
        <v>14073</v>
      </c>
      <c r="TTQ1" t="s">
        <v>14074</v>
      </c>
      <c r="TTR1" t="s">
        <v>14075</v>
      </c>
      <c r="TTS1" t="s">
        <v>14076</v>
      </c>
      <c r="TTT1" t="s">
        <v>14077</v>
      </c>
      <c r="TTU1" t="s">
        <v>14078</v>
      </c>
      <c r="TTV1" t="s">
        <v>14079</v>
      </c>
      <c r="TTW1" t="s">
        <v>14080</v>
      </c>
      <c r="TTX1" t="s">
        <v>14081</v>
      </c>
      <c r="TTY1" t="s">
        <v>14082</v>
      </c>
      <c r="TTZ1" t="s">
        <v>14083</v>
      </c>
      <c r="TUA1" t="s">
        <v>14084</v>
      </c>
      <c r="TUB1" t="s">
        <v>14085</v>
      </c>
      <c r="TUC1" t="s">
        <v>14086</v>
      </c>
      <c r="TUD1" t="s">
        <v>14087</v>
      </c>
      <c r="TUE1" t="s">
        <v>14088</v>
      </c>
      <c r="TUF1" t="s">
        <v>14089</v>
      </c>
      <c r="TUG1" t="s">
        <v>14090</v>
      </c>
      <c r="TUH1" t="s">
        <v>14091</v>
      </c>
      <c r="TUI1" t="s">
        <v>14092</v>
      </c>
      <c r="TUJ1" t="s">
        <v>14093</v>
      </c>
      <c r="TUK1" t="s">
        <v>14094</v>
      </c>
      <c r="TUL1" t="s">
        <v>14095</v>
      </c>
      <c r="TUM1" t="s">
        <v>14096</v>
      </c>
      <c r="TUN1" t="s">
        <v>14097</v>
      </c>
      <c r="TUO1" t="s">
        <v>14098</v>
      </c>
      <c r="TUP1" t="s">
        <v>14099</v>
      </c>
      <c r="TUQ1" t="s">
        <v>14100</v>
      </c>
      <c r="TUR1" t="s">
        <v>14101</v>
      </c>
      <c r="TUS1" t="s">
        <v>14102</v>
      </c>
      <c r="TUT1" t="s">
        <v>14103</v>
      </c>
      <c r="TUU1" t="s">
        <v>14104</v>
      </c>
      <c r="TUV1" t="s">
        <v>14105</v>
      </c>
      <c r="TUW1" t="s">
        <v>14106</v>
      </c>
      <c r="TUX1" t="s">
        <v>14107</v>
      </c>
      <c r="TUY1" t="s">
        <v>14108</v>
      </c>
      <c r="TUZ1" t="s">
        <v>14109</v>
      </c>
      <c r="TVA1" t="s">
        <v>14110</v>
      </c>
      <c r="TVB1" t="s">
        <v>14111</v>
      </c>
      <c r="TVC1" t="s">
        <v>14112</v>
      </c>
      <c r="TVD1" t="s">
        <v>14113</v>
      </c>
      <c r="TVE1" t="s">
        <v>14114</v>
      </c>
      <c r="TVF1" t="s">
        <v>14115</v>
      </c>
      <c r="TVG1" t="s">
        <v>14116</v>
      </c>
      <c r="TVH1" t="s">
        <v>14117</v>
      </c>
      <c r="TVI1" t="s">
        <v>14118</v>
      </c>
      <c r="TVJ1" t="s">
        <v>14119</v>
      </c>
      <c r="TVK1" t="s">
        <v>14120</v>
      </c>
      <c r="TVL1" t="s">
        <v>14121</v>
      </c>
      <c r="TVM1" t="s">
        <v>14122</v>
      </c>
      <c r="TVN1" t="s">
        <v>14123</v>
      </c>
      <c r="TVO1" t="s">
        <v>14124</v>
      </c>
      <c r="TVP1" t="s">
        <v>14125</v>
      </c>
      <c r="TVQ1" t="s">
        <v>14126</v>
      </c>
      <c r="TVR1" t="s">
        <v>14127</v>
      </c>
      <c r="TVS1" t="s">
        <v>14128</v>
      </c>
      <c r="TVT1" t="s">
        <v>14129</v>
      </c>
      <c r="TVU1" t="s">
        <v>14130</v>
      </c>
      <c r="TVV1" t="s">
        <v>14131</v>
      </c>
      <c r="TVW1" t="s">
        <v>14132</v>
      </c>
      <c r="TVX1" t="s">
        <v>14133</v>
      </c>
      <c r="TVY1" t="s">
        <v>14134</v>
      </c>
      <c r="TVZ1" t="s">
        <v>14135</v>
      </c>
      <c r="TWA1" t="s">
        <v>14136</v>
      </c>
      <c r="TWB1" t="s">
        <v>14137</v>
      </c>
      <c r="TWC1" t="s">
        <v>14138</v>
      </c>
      <c r="TWD1" t="s">
        <v>14139</v>
      </c>
      <c r="TWE1" t="s">
        <v>14140</v>
      </c>
      <c r="TWF1" t="s">
        <v>14141</v>
      </c>
      <c r="TWG1" t="s">
        <v>14142</v>
      </c>
      <c r="TWH1" t="s">
        <v>14143</v>
      </c>
      <c r="TWI1" t="s">
        <v>14144</v>
      </c>
      <c r="TWJ1" t="s">
        <v>14145</v>
      </c>
      <c r="TWK1" t="s">
        <v>14146</v>
      </c>
      <c r="TWL1" t="s">
        <v>14147</v>
      </c>
      <c r="TWM1" t="s">
        <v>14148</v>
      </c>
      <c r="TWN1" t="s">
        <v>14149</v>
      </c>
      <c r="TWO1" t="s">
        <v>14150</v>
      </c>
      <c r="TWP1" t="s">
        <v>14151</v>
      </c>
      <c r="TWQ1" t="s">
        <v>14152</v>
      </c>
      <c r="TWR1" t="s">
        <v>14153</v>
      </c>
      <c r="TWS1" t="s">
        <v>14154</v>
      </c>
      <c r="TWT1" t="s">
        <v>14155</v>
      </c>
      <c r="TWU1" t="s">
        <v>14156</v>
      </c>
      <c r="TWV1" t="s">
        <v>14157</v>
      </c>
      <c r="TWW1" t="s">
        <v>14158</v>
      </c>
      <c r="TWX1" t="s">
        <v>14159</v>
      </c>
      <c r="TWY1" t="s">
        <v>14160</v>
      </c>
      <c r="TWZ1" t="s">
        <v>14161</v>
      </c>
      <c r="TXA1" t="s">
        <v>14162</v>
      </c>
      <c r="TXB1" t="s">
        <v>14163</v>
      </c>
      <c r="TXC1" t="s">
        <v>14164</v>
      </c>
      <c r="TXD1" t="s">
        <v>14165</v>
      </c>
      <c r="TXE1" t="s">
        <v>14166</v>
      </c>
      <c r="TXF1" t="s">
        <v>14167</v>
      </c>
      <c r="TXG1" t="s">
        <v>14168</v>
      </c>
      <c r="TXH1" t="s">
        <v>14169</v>
      </c>
      <c r="TXI1" t="s">
        <v>14170</v>
      </c>
      <c r="TXJ1" t="s">
        <v>14171</v>
      </c>
      <c r="TXK1" t="s">
        <v>14172</v>
      </c>
      <c r="TXL1" t="s">
        <v>14173</v>
      </c>
      <c r="TXM1" t="s">
        <v>14174</v>
      </c>
      <c r="TXN1" t="s">
        <v>14175</v>
      </c>
      <c r="TXO1" t="s">
        <v>14176</v>
      </c>
      <c r="TXP1" t="s">
        <v>14177</v>
      </c>
      <c r="TXQ1" t="s">
        <v>14178</v>
      </c>
      <c r="TXR1" t="s">
        <v>14179</v>
      </c>
      <c r="TXS1" t="s">
        <v>14180</v>
      </c>
      <c r="TXT1" t="s">
        <v>14181</v>
      </c>
      <c r="TXU1" t="s">
        <v>14182</v>
      </c>
      <c r="TXV1" t="s">
        <v>14183</v>
      </c>
      <c r="TXW1" t="s">
        <v>14184</v>
      </c>
      <c r="TXX1" t="s">
        <v>14185</v>
      </c>
      <c r="TXY1" t="s">
        <v>14186</v>
      </c>
      <c r="TXZ1" t="s">
        <v>14187</v>
      </c>
      <c r="TYA1" t="s">
        <v>14188</v>
      </c>
      <c r="TYB1" t="s">
        <v>14189</v>
      </c>
      <c r="TYC1" t="s">
        <v>14190</v>
      </c>
      <c r="TYD1" t="s">
        <v>14191</v>
      </c>
      <c r="TYE1" t="s">
        <v>14192</v>
      </c>
      <c r="TYF1" t="s">
        <v>14193</v>
      </c>
      <c r="TYG1" t="s">
        <v>14194</v>
      </c>
      <c r="TYH1" t="s">
        <v>14195</v>
      </c>
      <c r="TYI1" t="s">
        <v>14196</v>
      </c>
      <c r="TYJ1" t="s">
        <v>14197</v>
      </c>
      <c r="TYK1" t="s">
        <v>14198</v>
      </c>
      <c r="TYL1" t="s">
        <v>14199</v>
      </c>
      <c r="TYM1" t="s">
        <v>14200</v>
      </c>
      <c r="TYN1" t="s">
        <v>14201</v>
      </c>
      <c r="TYO1" t="s">
        <v>14202</v>
      </c>
      <c r="TYP1" t="s">
        <v>14203</v>
      </c>
      <c r="TYQ1" t="s">
        <v>14204</v>
      </c>
      <c r="TYR1" t="s">
        <v>14205</v>
      </c>
      <c r="TYS1" t="s">
        <v>14206</v>
      </c>
      <c r="TYT1" t="s">
        <v>14207</v>
      </c>
      <c r="TYU1" t="s">
        <v>14208</v>
      </c>
      <c r="TYV1" t="s">
        <v>14209</v>
      </c>
      <c r="TYW1" t="s">
        <v>14210</v>
      </c>
      <c r="TYX1" t="s">
        <v>14211</v>
      </c>
      <c r="TYY1" t="s">
        <v>14212</v>
      </c>
      <c r="TYZ1" t="s">
        <v>14213</v>
      </c>
      <c r="TZA1" t="s">
        <v>14214</v>
      </c>
      <c r="TZB1" t="s">
        <v>14215</v>
      </c>
      <c r="TZC1" t="s">
        <v>14216</v>
      </c>
      <c r="TZD1" t="s">
        <v>14217</v>
      </c>
      <c r="TZE1" t="s">
        <v>14218</v>
      </c>
      <c r="TZF1" t="s">
        <v>14219</v>
      </c>
      <c r="TZG1" t="s">
        <v>14220</v>
      </c>
      <c r="TZH1" t="s">
        <v>14221</v>
      </c>
      <c r="TZI1" t="s">
        <v>14222</v>
      </c>
      <c r="TZJ1" t="s">
        <v>14223</v>
      </c>
      <c r="TZK1" t="s">
        <v>14224</v>
      </c>
      <c r="TZL1" t="s">
        <v>14225</v>
      </c>
      <c r="TZM1" t="s">
        <v>14226</v>
      </c>
      <c r="TZN1" t="s">
        <v>14227</v>
      </c>
      <c r="TZO1" t="s">
        <v>14228</v>
      </c>
      <c r="TZP1" t="s">
        <v>14229</v>
      </c>
      <c r="TZQ1" t="s">
        <v>14230</v>
      </c>
      <c r="TZR1" t="s">
        <v>14231</v>
      </c>
      <c r="TZS1" t="s">
        <v>14232</v>
      </c>
      <c r="TZT1" t="s">
        <v>14233</v>
      </c>
      <c r="TZU1" t="s">
        <v>14234</v>
      </c>
      <c r="TZV1" t="s">
        <v>14235</v>
      </c>
      <c r="TZW1" t="s">
        <v>14236</v>
      </c>
      <c r="TZX1" t="s">
        <v>14237</v>
      </c>
      <c r="TZY1" t="s">
        <v>14238</v>
      </c>
      <c r="TZZ1" t="s">
        <v>14239</v>
      </c>
      <c r="UAA1" t="s">
        <v>14240</v>
      </c>
      <c r="UAB1" t="s">
        <v>14241</v>
      </c>
      <c r="UAC1" t="s">
        <v>14242</v>
      </c>
      <c r="UAD1" t="s">
        <v>14243</v>
      </c>
      <c r="UAE1" t="s">
        <v>14244</v>
      </c>
      <c r="UAF1" t="s">
        <v>14245</v>
      </c>
      <c r="UAG1" t="s">
        <v>14246</v>
      </c>
      <c r="UAH1" t="s">
        <v>14247</v>
      </c>
      <c r="UAI1" t="s">
        <v>14248</v>
      </c>
      <c r="UAJ1" t="s">
        <v>14249</v>
      </c>
      <c r="UAK1" t="s">
        <v>14250</v>
      </c>
      <c r="UAL1" t="s">
        <v>14251</v>
      </c>
      <c r="UAM1" t="s">
        <v>14252</v>
      </c>
      <c r="UAN1" t="s">
        <v>14253</v>
      </c>
      <c r="UAO1" t="s">
        <v>14254</v>
      </c>
      <c r="UAP1" t="s">
        <v>14255</v>
      </c>
      <c r="UAQ1" t="s">
        <v>14256</v>
      </c>
      <c r="UAR1" t="s">
        <v>14257</v>
      </c>
      <c r="UAS1" t="s">
        <v>14258</v>
      </c>
      <c r="UAT1" t="s">
        <v>14259</v>
      </c>
      <c r="UAU1" t="s">
        <v>14260</v>
      </c>
      <c r="UAV1" t="s">
        <v>14261</v>
      </c>
      <c r="UAW1" t="s">
        <v>14262</v>
      </c>
      <c r="UAX1" t="s">
        <v>14263</v>
      </c>
      <c r="UAY1" t="s">
        <v>14264</v>
      </c>
      <c r="UAZ1" t="s">
        <v>14265</v>
      </c>
      <c r="UBA1" t="s">
        <v>14266</v>
      </c>
      <c r="UBB1" t="s">
        <v>14267</v>
      </c>
      <c r="UBC1" t="s">
        <v>14268</v>
      </c>
      <c r="UBD1" t="s">
        <v>14269</v>
      </c>
      <c r="UBE1" t="s">
        <v>14270</v>
      </c>
      <c r="UBF1" t="s">
        <v>14271</v>
      </c>
      <c r="UBG1" t="s">
        <v>14272</v>
      </c>
      <c r="UBH1" t="s">
        <v>14273</v>
      </c>
      <c r="UBI1" t="s">
        <v>14274</v>
      </c>
      <c r="UBJ1" t="s">
        <v>14275</v>
      </c>
      <c r="UBK1" t="s">
        <v>14276</v>
      </c>
      <c r="UBL1" t="s">
        <v>14277</v>
      </c>
      <c r="UBM1" t="s">
        <v>14278</v>
      </c>
      <c r="UBN1" t="s">
        <v>14279</v>
      </c>
      <c r="UBO1" t="s">
        <v>14280</v>
      </c>
      <c r="UBP1" t="s">
        <v>14281</v>
      </c>
      <c r="UBQ1" t="s">
        <v>14282</v>
      </c>
      <c r="UBR1" t="s">
        <v>14283</v>
      </c>
      <c r="UBS1" t="s">
        <v>14284</v>
      </c>
      <c r="UBT1" t="s">
        <v>14285</v>
      </c>
      <c r="UBU1" t="s">
        <v>14286</v>
      </c>
      <c r="UBV1" t="s">
        <v>14287</v>
      </c>
      <c r="UBW1" t="s">
        <v>14288</v>
      </c>
      <c r="UBX1" t="s">
        <v>14289</v>
      </c>
      <c r="UBY1" t="s">
        <v>14290</v>
      </c>
      <c r="UBZ1" t="s">
        <v>14291</v>
      </c>
      <c r="UCA1" t="s">
        <v>14292</v>
      </c>
      <c r="UCB1" t="s">
        <v>14293</v>
      </c>
      <c r="UCC1" t="s">
        <v>14294</v>
      </c>
      <c r="UCD1" t="s">
        <v>14295</v>
      </c>
      <c r="UCE1" t="s">
        <v>14296</v>
      </c>
      <c r="UCF1" t="s">
        <v>14297</v>
      </c>
      <c r="UCG1" t="s">
        <v>14298</v>
      </c>
      <c r="UCH1" t="s">
        <v>14299</v>
      </c>
      <c r="UCI1" t="s">
        <v>14300</v>
      </c>
      <c r="UCJ1" t="s">
        <v>14301</v>
      </c>
      <c r="UCK1" t="s">
        <v>14302</v>
      </c>
      <c r="UCL1" t="s">
        <v>14303</v>
      </c>
      <c r="UCM1" t="s">
        <v>14304</v>
      </c>
      <c r="UCN1" t="s">
        <v>14305</v>
      </c>
      <c r="UCO1" t="s">
        <v>14306</v>
      </c>
      <c r="UCP1" t="s">
        <v>14307</v>
      </c>
      <c r="UCQ1" t="s">
        <v>14308</v>
      </c>
      <c r="UCR1" t="s">
        <v>14309</v>
      </c>
      <c r="UCS1" t="s">
        <v>14310</v>
      </c>
      <c r="UCT1" t="s">
        <v>14311</v>
      </c>
      <c r="UCU1" t="s">
        <v>14312</v>
      </c>
      <c r="UCV1" t="s">
        <v>14313</v>
      </c>
      <c r="UCW1" t="s">
        <v>14314</v>
      </c>
      <c r="UCX1" t="s">
        <v>14315</v>
      </c>
      <c r="UCY1" t="s">
        <v>14316</v>
      </c>
      <c r="UCZ1" t="s">
        <v>14317</v>
      </c>
      <c r="UDA1" t="s">
        <v>14318</v>
      </c>
      <c r="UDB1" t="s">
        <v>14319</v>
      </c>
      <c r="UDC1" t="s">
        <v>14320</v>
      </c>
      <c r="UDD1" t="s">
        <v>14321</v>
      </c>
      <c r="UDE1" t="s">
        <v>14322</v>
      </c>
      <c r="UDF1" t="s">
        <v>14323</v>
      </c>
      <c r="UDG1" t="s">
        <v>14324</v>
      </c>
      <c r="UDH1" t="s">
        <v>14325</v>
      </c>
      <c r="UDI1" t="s">
        <v>14326</v>
      </c>
      <c r="UDJ1" t="s">
        <v>14327</v>
      </c>
      <c r="UDK1" t="s">
        <v>14328</v>
      </c>
      <c r="UDL1" t="s">
        <v>14329</v>
      </c>
      <c r="UDM1" t="s">
        <v>14330</v>
      </c>
      <c r="UDN1" t="s">
        <v>14331</v>
      </c>
      <c r="UDO1" t="s">
        <v>14332</v>
      </c>
      <c r="UDP1" t="s">
        <v>14333</v>
      </c>
      <c r="UDQ1" t="s">
        <v>14334</v>
      </c>
      <c r="UDR1" t="s">
        <v>14335</v>
      </c>
      <c r="UDS1" t="s">
        <v>14336</v>
      </c>
      <c r="UDT1" t="s">
        <v>14337</v>
      </c>
      <c r="UDU1" t="s">
        <v>14338</v>
      </c>
      <c r="UDV1" t="s">
        <v>14339</v>
      </c>
      <c r="UDW1" t="s">
        <v>14340</v>
      </c>
      <c r="UDX1" t="s">
        <v>14341</v>
      </c>
      <c r="UDY1" t="s">
        <v>14342</v>
      </c>
      <c r="UDZ1" t="s">
        <v>14343</v>
      </c>
      <c r="UEA1" t="s">
        <v>14344</v>
      </c>
      <c r="UEB1" t="s">
        <v>14345</v>
      </c>
      <c r="UEC1" t="s">
        <v>14346</v>
      </c>
      <c r="UED1" t="s">
        <v>14347</v>
      </c>
      <c r="UEE1" t="s">
        <v>14348</v>
      </c>
      <c r="UEF1" t="s">
        <v>14349</v>
      </c>
      <c r="UEG1" t="s">
        <v>14350</v>
      </c>
      <c r="UEH1" t="s">
        <v>14351</v>
      </c>
      <c r="UEI1" t="s">
        <v>14352</v>
      </c>
      <c r="UEJ1" t="s">
        <v>14353</v>
      </c>
      <c r="UEK1" t="s">
        <v>14354</v>
      </c>
      <c r="UEL1" t="s">
        <v>14355</v>
      </c>
      <c r="UEM1" t="s">
        <v>14356</v>
      </c>
      <c r="UEN1" t="s">
        <v>14357</v>
      </c>
      <c r="UEO1" t="s">
        <v>14358</v>
      </c>
      <c r="UEP1" t="s">
        <v>14359</v>
      </c>
      <c r="UEQ1" t="s">
        <v>14360</v>
      </c>
      <c r="UER1" t="s">
        <v>14361</v>
      </c>
      <c r="UES1" t="s">
        <v>14362</v>
      </c>
      <c r="UET1" t="s">
        <v>14363</v>
      </c>
      <c r="UEU1" t="s">
        <v>14364</v>
      </c>
      <c r="UEV1" t="s">
        <v>14365</v>
      </c>
      <c r="UEW1" t="s">
        <v>14366</v>
      </c>
      <c r="UEX1" t="s">
        <v>14367</v>
      </c>
      <c r="UEY1" t="s">
        <v>14368</v>
      </c>
      <c r="UEZ1" t="s">
        <v>14369</v>
      </c>
      <c r="UFA1" t="s">
        <v>14370</v>
      </c>
      <c r="UFB1" t="s">
        <v>14371</v>
      </c>
      <c r="UFC1" t="s">
        <v>14372</v>
      </c>
      <c r="UFD1" t="s">
        <v>14373</v>
      </c>
      <c r="UFE1" t="s">
        <v>14374</v>
      </c>
      <c r="UFF1" t="s">
        <v>14375</v>
      </c>
      <c r="UFG1" t="s">
        <v>14376</v>
      </c>
      <c r="UFH1" t="s">
        <v>14377</v>
      </c>
      <c r="UFI1" t="s">
        <v>14378</v>
      </c>
      <c r="UFJ1" t="s">
        <v>14379</v>
      </c>
      <c r="UFK1" t="s">
        <v>14380</v>
      </c>
      <c r="UFL1" t="s">
        <v>14381</v>
      </c>
      <c r="UFM1" t="s">
        <v>14382</v>
      </c>
      <c r="UFN1" t="s">
        <v>14383</v>
      </c>
      <c r="UFO1" t="s">
        <v>14384</v>
      </c>
      <c r="UFP1" t="s">
        <v>14385</v>
      </c>
      <c r="UFQ1" t="s">
        <v>14386</v>
      </c>
      <c r="UFR1" t="s">
        <v>14387</v>
      </c>
      <c r="UFS1" t="s">
        <v>14388</v>
      </c>
      <c r="UFT1" t="s">
        <v>14389</v>
      </c>
      <c r="UFU1" t="s">
        <v>14390</v>
      </c>
      <c r="UFV1" t="s">
        <v>14391</v>
      </c>
      <c r="UFW1" t="s">
        <v>14392</v>
      </c>
      <c r="UFX1" t="s">
        <v>14393</v>
      </c>
      <c r="UFY1" t="s">
        <v>14394</v>
      </c>
      <c r="UFZ1" t="s">
        <v>14395</v>
      </c>
      <c r="UGA1" t="s">
        <v>14396</v>
      </c>
      <c r="UGB1" t="s">
        <v>14397</v>
      </c>
      <c r="UGC1" t="s">
        <v>14398</v>
      </c>
      <c r="UGD1" t="s">
        <v>14399</v>
      </c>
      <c r="UGE1" t="s">
        <v>14400</v>
      </c>
      <c r="UGF1" t="s">
        <v>14401</v>
      </c>
      <c r="UGG1" t="s">
        <v>14402</v>
      </c>
      <c r="UGH1" t="s">
        <v>14403</v>
      </c>
      <c r="UGI1" t="s">
        <v>14404</v>
      </c>
      <c r="UGJ1" t="s">
        <v>14405</v>
      </c>
      <c r="UGK1" t="s">
        <v>14406</v>
      </c>
      <c r="UGL1" t="s">
        <v>14407</v>
      </c>
      <c r="UGM1" t="s">
        <v>14408</v>
      </c>
      <c r="UGN1" t="s">
        <v>14409</v>
      </c>
      <c r="UGO1" t="s">
        <v>14410</v>
      </c>
      <c r="UGP1" t="s">
        <v>14411</v>
      </c>
      <c r="UGQ1" t="s">
        <v>14412</v>
      </c>
      <c r="UGR1" t="s">
        <v>14413</v>
      </c>
      <c r="UGS1" t="s">
        <v>14414</v>
      </c>
      <c r="UGT1" t="s">
        <v>14415</v>
      </c>
      <c r="UGU1" t="s">
        <v>14416</v>
      </c>
      <c r="UGV1" t="s">
        <v>14417</v>
      </c>
      <c r="UGW1" t="s">
        <v>14418</v>
      </c>
      <c r="UGX1" t="s">
        <v>14419</v>
      </c>
      <c r="UGY1" t="s">
        <v>14420</v>
      </c>
      <c r="UGZ1" t="s">
        <v>14421</v>
      </c>
      <c r="UHA1" t="s">
        <v>14422</v>
      </c>
      <c r="UHB1" t="s">
        <v>14423</v>
      </c>
      <c r="UHC1" t="s">
        <v>14424</v>
      </c>
      <c r="UHD1" t="s">
        <v>14425</v>
      </c>
      <c r="UHE1" t="s">
        <v>14426</v>
      </c>
      <c r="UHF1" t="s">
        <v>14427</v>
      </c>
      <c r="UHG1" t="s">
        <v>14428</v>
      </c>
      <c r="UHH1" t="s">
        <v>14429</v>
      </c>
      <c r="UHI1" t="s">
        <v>14430</v>
      </c>
      <c r="UHJ1" t="s">
        <v>14431</v>
      </c>
      <c r="UHK1" t="s">
        <v>14432</v>
      </c>
      <c r="UHL1" t="s">
        <v>14433</v>
      </c>
      <c r="UHM1" t="s">
        <v>14434</v>
      </c>
      <c r="UHN1" t="s">
        <v>14435</v>
      </c>
      <c r="UHO1" t="s">
        <v>14436</v>
      </c>
      <c r="UHP1" t="s">
        <v>14437</v>
      </c>
      <c r="UHQ1" t="s">
        <v>14438</v>
      </c>
      <c r="UHR1" t="s">
        <v>14439</v>
      </c>
      <c r="UHS1" t="s">
        <v>14440</v>
      </c>
      <c r="UHT1" t="s">
        <v>14441</v>
      </c>
      <c r="UHU1" t="s">
        <v>14442</v>
      </c>
      <c r="UHV1" t="s">
        <v>14443</v>
      </c>
      <c r="UHW1" t="s">
        <v>14444</v>
      </c>
      <c r="UHX1" t="s">
        <v>14445</v>
      </c>
      <c r="UHY1" t="s">
        <v>14446</v>
      </c>
      <c r="UHZ1" t="s">
        <v>14447</v>
      </c>
      <c r="UIA1" t="s">
        <v>14448</v>
      </c>
      <c r="UIB1" t="s">
        <v>14449</v>
      </c>
      <c r="UIC1" t="s">
        <v>14450</v>
      </c>
      <c r="UID1" t="s">
        <v>14451</v>
      </c>
      <c r="UIE1" t="s">
        <v>14452</v>
      </c>
      <c r="UIF1" t="s">
        <v>14453</v>
      </c>
      <c r="UIG1" t="s">
        <v>14454</v>
      </c>
      <c r="UIH1" t="s">
        <v>14455</v>
      </c>
      <c r="UII1" t="s">
        <v>14456</v>
      </c>
      <c r="UIJ1" t="s">
        <v>14457</v>
      </c>
      <c r="UIK1" t="s">
        <v>14458</v>
      </c>
      <c r="UIL1" t="s">
        <v>14459</v>
      </c>
      <c r="UIM1" t="s">
        <v>14460</v>
      </c>
      <c r="UIN1" t="s">
        <v>14461</v>
      </c>
      <c r="UIO1" t="s">
        <v>14462</v>
      </c>
      <c r="UIP1" t="s">
        <v>14463</v>
      </c>
      <c r="UIQ1" t="s">
        <v>14464</v>
      </c>
      <c r="UIR1" t="s">
        <v>14465</v>
      </c>
      <c r="UIS1" t="s">
        <v>14466</v>
      </c>
      <c r="UIT1" t="s">
        <v>14467</v>
      </c>
      <c r="UIU1" t="s">
        <v>14468</v>
      </c>
      <c r="UIV1" t="s">
        <v>14469</v>
      </c>
      <c r="UIW1" t="s">
        <v>14470</v>
      </c>
      <c r="UIX1" t="s">
        <v>14471</v>
      </c>
      <c r="UIY1" t="s">
        <v>14472</v>
      </c>
      <c r="UIZ1" t="s">
        <v>14473</v>
      </c>
      <c r="UJA1" t="s">
        <v>14474</v>
      </c>
      <c r="UJB1" t="s">
        <v>14475</v>
      </c>
      <c r="UJC1" t="s">
        <v>14476</v>
      </c>
      <c r="UJD1" t="s">
        <v>14477</v>
      </c>
      <c r="UJE1" t="s">
        <v>14478</v>
      </c>
      <c r="UJF1" t="s">
        <v>14479</v>
      </c>
      <c r="UJG1" t="s">
        <v>14480</v>
      </c>
      <c r="UJH1" t="s">
        <v>14481</v>
      </c>
      <c r="UJI1" t="s">
        <v>14482</v>
      </c>
      <c r="UJJ1" t="s">
        <v>14483</v>
      </c>
      <c r="UJK1" t="s">
        <v>14484</v>
      </c>
      <c r="UJL1" t="s">
        <v>14485</v>
      </c>
      <c r="UJM1" t="s">
        <v>14486</v>
      </c>
      <c r="UJN1" t="s">
        <v>14487</v>
      </c>
      <c r="UJO1" t="s">
        <v>14488</v>
      </c>
      <c r="UJP1" t="s">
        <v>14489</v>
      </c>
      <c r="UJQ1" t="s">
        <v>14490</v>
      </c>
      <c r="UJR1" t="s">
        <v>14491</v>
      </c>
      <c r="UJS1" t="s">
        <v>14492</v>
      </c>
      <c r="UJT1" t="s">
        <v>14493</v>
      </c>
      <c r="UJU1" t="s">
        <v>14494</v>
      </c>
      <c r="UJV1" t="s">
        <v>14495</v>
      </c>
      <c r="UJW1" t="s">
        <v>14496</v>
      </c>
      <c r="UJX1" t="s">
        <v>14497</v>
      </c>
      <c r="UJY1" t="s">
        <v>14498</v>
      </c>
      <c r="UJZ1" t="s">
        <v>14499</v>
      </c>
      <c r="UKA1" t="s">
        <v>14500</v>
      </c>
      <c r="UKB1" t="s">
        <v>14501</v>
      </c>
      <c r="UKC1" t="s">
        <v>14502</v>
      </c>
      <c r="UKD1" t="s">
        <v>14503</v>
      </c>
      <c r="UKE1" t="s">
        <v>14504</v>
      </c>
      <c r="UKF1" t="s">
        <v>14505</v>
      </c>
      <c r="UKG1" t="s">
        <v>14506</v>
      </c>
      <c r="UKH1" t="s">
        <v>14507</v>
      </c>
      <c r="UKI1" t="s">
        <v>14508</v>
      </c>
      <c r="UKJ1" t="s">
        <v>14509</v>
      </c>
      <c r="UKK1" t="s">
        <v>14510</v>
      </c>
      <c r="UKL1" t="s">
        <v>14511</v>
      </c>
      <c r="UKM1" t="s">
        <v>14512</v>
      </c>
      <c r="UKN1" t="s">
        <v>14513</v>
      </c>
      <c r="UKO1" t="s">
        <v>14514</v>
      </c>
      <c r="UKP1" t="s">
        <v>14515</v>
      </c>
      <c r="UKQ1" t="s">
        <v>14516</v>
      </c>
      <c r="UKR1" t="s">
        <v>14517</v>
      </c>
      <c r="UKS1" t="s">
        <v>14518</v>
      </c>
      <c r="UKT1" t="s">
        <v>14519</v>
      </c>
      <c r="UKU1" t="s">
        <v>14520</v>
      </c>
      <c r="UKV1" t="s">
        <v>14521</v>
      </c>
      <c r="UKW1" t="s">
        <v>14522</v>
      </c>
      <c r="UKX1" t="s">
        <v>14523</v>
      </c>
      <c r="UKY1" t="s">
        <v>14524</v>
      </c>
      <c r="UKZ1" t="s">
        <v>14525</v>
      </c>
      <c r="ULA1" t="s">
        <v>14526</v>
      </c>
      <c r="ULB1" t="s">
        <v>14527</v>
      </c>
      <c r="ULC1" t="s">
        <v>14528</v>
      </c>
      <c r="ULD1" t="s">
        <v>14529</v>
      </c>
      <c r="ULE1" t="s">
        <v>14530</v>
      </c>
      <c r="ULF1" t="s">
        <v>14531</v>
      </c>
      <c r="ULG1" t="s">
        <v>14532</v>
      </c>
      <c r="ULH1" t="s">
        <v>14533</v>
      </c>
      <c r="ULI1" t="s">
        <v>14534</v>
      </c>
      <c r="ULJ1" t="s">
        <v>14535</v>
      </c>
      <c r="ULK1" t="s">
        <v>14536</v>
      </c>
      <c r="ULL1" t="s">
        <v>14537</v>
      </c>
      <c r="ULM1" t="s">
        <v>14538</v>
      </c>
      <c r="ULN1" t="s">
        <v>14539</v>
      </c>
      <c r="ULO1" t="s">
        <v>14540</v>
      </c>
      <c r="ULP1" t="s">
        <v>14541</v>
      </c>
      <c r="ULQ1" t="s">
        <v>14542</v>
      </c>
      <c r="ULR1" t="s">
        <v>14543</v>
      </c>
      <c r="ULS1" t="s">
        <v>14544</v>
      </c>
      <c r="ULT1" t="s">
        <v>14545</v>
      </c>
      <c r="ULU1" t="s">
        <v>14546</v>
      </c>
      <c r="ULV1" t="s">
        <v>14547</v>
      </c>
      <c r="ULW1" t="s">
        <v>14548</v>
      </c>
      <c r="ULX1" t="s">
        <v>14549</v>
      </c>
      <c r="ULY1" t="s">
        <v>14550</v>
      </c>
      <c r="ULZ1" t="s">
        <v>14551</v>
      </c>
      <c r="UMA1" t="s">
        <v>14552</v>
      </c>
      <c r="UMB1" t="s">
        <v>14553</v>
      </c>
      <c r="UMC1" t="s">
        <v>14554</v>
      </c>
      <c r="UMD1" t="s">
        <v>14555</v>
      </c>
      <c r="UME1" t="s">
        <v>14556</v>
      </c>
      <c r="UMF1" t="s">
        <v>14557</v>
      </c>
      <c r="UMG1" t="s">
        <v>14558</v>
      </c>
      <c r="UMH1" t="s">
        <v>14559</v>
      </c>
      <c r="UMI1" t="s">
        <v>14560</v>
      </c>
      <c r="UMJ1" t="s">
        <v>14561</v>
      </c>
      <c r="UMK1" t="s">
        <v>14562</v>
      </c>
      <c r="UML1" t="s">
        <v>14563</v>
      </c>
      <c r="UMM1" t="s">
        <v>14564</v>
      </c>
      <c r="UMN1" t="s">
        <v>14565</v>
      </c>
      <c r="UMO1" t="s">
        <v>14566</v>
      </c>
      <c r="UMP1" t="s">
        <v>14567</v>
      </c>
      <c r="UMQ1" t="s">
        <v>14568</v>
      </c>
      <c r="UMR1" t="s">
        <v>14569</v>
      </c>
      <c r="UMS1" t="s">
        <v>14570</v>
      </c>
      <c r="UMT1" t="s">
        <v>14571</v>
      </c>
      <c r="UMU1" t="s">
        <v>14572</v>
      </c>
      <c r="UMV1" t="s">
        <v>14573</v>
      </c>
      <c r="UMW1" t="s">
        <v>14574</v>
      </c>
      <c r="UMX1" t="s">
        <v>14575</v>
      </c>
      <c r="UMY1" t="s">
        <v>14576</v>
      </c>
      <c r="UMZ1" t="s">
        <v>14577</v>
      </c>
      <c r="UNA1" t="s">
        <v>14578</v>
      </c>
      <c r="UNB1" t="s">
        <v>14579</v>
      </c>
      <c r="UNC1" t="s">
        <v>14580</v>
      </c>
      <c r="UND1" t="s">
        <v>14581</v>
      </c>
      <c r="UNE1" t="s">
        <v>14582</v>
      </c>
      <c r="UNF1" t="s">
        <v>14583</v>
      </c>
      <c r="UNG1" t="s">
        <v>14584</v>
      </c>
      <c r="UNH1" t="s">
        <v>14585</v>
      </c>
      <c r="UNI1" t="s">
        <v>14586</v>
      </c>
      <c r="UNJ1" t="s">
        <v>14587</v>
      </c>
      <c r="UNK1" t="s">
        <v>14588</v>
      </c>
      <c r="UNL1" t="s">
        <v>14589</v>
      </c>
      <c r="UNM1" t="s">
        <v>14590</v>
      </c>
      <c r="UNN1" t="s">
        <v>14591</v>
      </c>
      <c r="UNO1" t="s">
        <v>14592</v>
      </c>
      <c r="UNP1" t="s">
        <v>14593</v>
      </c>
      <c r="UNQ1" t="s">
        <v>14594</v>
      </c>
      <c r="UNR1" t="s">
        <v>14595</v>
      </c>
      <c r="UNS1" t="s">
        <v>14596</v>
      </c>
      <c r="UNT1" t="s">
        <v>14597</v>
      </c>
      <c r="UNU1" t="s">
        <v>14598</v>
      </c>
      <c r="UNV1" t="s">
        <v>14599</v>
      </c>
      <c r="UNW1" t="s">
        <v>14600</v>
      </c>
      <c r="UNX1" t="s">
        <v>14601</v>
      </c>
      <c r="UNY1" t="s">
        <v>14602</v>
      </c>
      <c r="UNZ1" t="s">
        <v>14603</v>
      </c>
      <c r="UOA1" t="s">
        <v>14604</v>
      </c>
      <c r="UOB1" t="s">
        <v>14605</v>
      </c>
      <c r="UOC1" t="s">
        <v>14606</v>
      </c>
      <c r="UOD1" t="s">
        <v>14607</v>
      </c>
      <c r="UOE1" t="s">
        <v>14608</v>
      </c>
      <c r="UOF1" t="s">
        <v>14609</v>
      </c>
      <c r="UOG1" t="s">
        <v>14610</v>
      </c>
      <c r="UOH1" t="s">
        <v>14611</v>
      </c>
      <c r="UOI1" t="s">
        <v>14612</v>
      </c>
      <c r="UOJ1" t="s">
        <v>14613</v>
      </c>
      <c r="UOK1" t="s">
        <v>14614</v>
      </c>
      <c r="UOL1" t="s">
        <v>14615</v>
      </c>
      <c r="UOM1" t="s">
        <v>14616</v>
      </c>
      <c r="UON1" t="s">
        <v>14617</v>
      </c>
      <c r="UOO1" t="s">
        <v>14618</v>
      </c>
      <c r="UOP1" t="s">
        <v>14619</v>
      </c>
      <c r="UOQ1" t="s">
        <v>14620</v>
      </c>
      <c r="UOR1" t="s">
        <v>14621</v>
      </c>
      <c r="UOS1" t="s">
        <v>14622</v>
      </c>
      <c r="UOT1" t="s">
        <v>14623</v>
      </c>
      <c r="UOU1" t="s">
        <v>14624</v>
      </c>
      <c r="UOV1" t="s">
        <v>14625</v>
      </c>
      <c r="UOW1" t="s">
        <v>14626</v>
      </c>
      <c r="UOX1" t="s">
        <v>14627</v>
      </c>
      <c r="UOY1" t="s">
        <v>14628</v>
      </c>
      <c r="UOZ1" t="s">
        <v>14629</v>
      </c>
      <c r="UPA1" t="s">
        <v>14630</v>
      </c>
      <c r="UPB1" t="s">
        <v>14631</v>
      </c>
      <c r="UPC1" t="s">
        <v>14632</v>
      </c>
      <c r="UPD1" t="s">
        <v>14633</v>
      </c>
      <c r="UPE1" t="s">
        <v>14634</v>
      </c>
      <c r="UPF1" t="s">
        <v>14635</v>
      </c>
      <c r="UPG1" t="s">
        <v>14636</v>
      </c>
      <c r="UPH1" t="s">
        <v>14637</v>
      </c>
      <c r="UPI1" t="s">
        <v>14638</v>
      </c>
      <c r="UPJ1" t="s">
        <v>14639</v>
      </c>
      <c r="UPK1" t="s">
        <v>14640</v>
      </c>
      <c r="UPL1" t="s">
        <v>14641</v>
      </c>
      <c r="UPM1" t="s">
        <v>14642</v>
      </c>
      <c r="UPN1" t="s">
        <v>14643</v>
      </c>
      <c r="UPO1" t="s">
        <v>14644</v>
      </c>
      <c r="UPP1" t="s">
        <v>14645</v>
      </c>
      <c r="UPQ1" t="s">
        <v>14646</v>
      </c>
      <c r="UPR1" t="s">
        <v>14647</v>
      </c>
      <c r="UPS1" t="s">
        <v>14648</v>
      </c>
      <c r="UPT1" t="s">
        <v>14649</v>
      </c>
      <c r="UPU1" t="s">
        <v>14650</v>
      </c>
      <c r="UPV1" t="s">
        <v>14651</v>
      </c>
      <c r="UPW1" t="s">
        <v>14652</v>
      </c>
      <c r="UPX1" t="s">
        <v>14653</v>
      </c>
      <c r="UPY1" t="s">
        <v>14654</v>
      </c>
      <c r="UPZ1" t="s">
        <v>14655</v>
      </c>
      <c r="UQA1" t="s">
        <v>14656</v>
      </c>
      <c r="UQB1" t="s">
        <v>14657</v>
      </c>
      <c r="UQC1" t="s">
        <v>14658</v>
      </c>
      <c r="UQD1" t="s">
        <v>14659</v>
      </c>
      <c r="UQE1" t="s">
        <v>14660</v>
      </c>
      <c r="UQF1" t="s">
        <v>14661</v>
      </c>
      <c r="UQG1" t="s">
        <v>14662</v>
      </c>
      <c r="UQH1" t="s">
        <v>14663</v>
      </c>
      <c r="UQI1" t="s">
        <v>14664</v>
      </c>
      <c r="UQJ1" t="s">
        <v>14665</v>
      </c>
      <c r="UQK1" t="s">
        <v>14666</v>
      </c>
      <c r="UQL1" t="s">
        <v>14667</v>
      </c>
      <c r="UQM1" t="s">
        <v>14668</v>
      </c>
      <c r="UQN1" t="s">
        <v>14669</v>
      </c>
      <c r="UQO1" t="s">
        <v>14670</v>
      </c>
      <c r="UQP1" t="s">
        <v>14671</v>
      </c>
      <c r="UQQ1" t="s">
        <v>14672</v>
      </c>
      <c r="UQR1" t="s">
        <v>14673</v>
      </c>
      <c r="UQS1" t="s">
        <v>14674</v>
      </c>
      <c r="UQT1" t="s">
        <v>14675</v>
      </c>
      <c r="UQU1" t="s">
        <v>14676</v>
      </c>
      <c r="UQV1" t="s">
        <v>14677</v>
      </c>
      <c r="UQW1" t="s">
        <v>14678</v>
      </c>
      <c r="UQX1" t="s">
        <v>14679</v>
      </c>
      <c r="UQY1" t="s">
        <v>14680</v>
      </c>
      <c r="UQZ1" t="s">
        <v>14681</v>
      </c>
      <c r="URA1" t="s">
        <v>14682</v>
      </c>
      <c r="URB1" t="s">
        <v>14683</v>
      </c>
      <c r="URC1" t="s">
        <v>14684</v>
      </c>
      <c r="URD1" t="s">
        <v>14685</v>
      </c>
      <c r="URE1" t="s">
        <v>14686</v>
      </c>
      <c r="URF1" t="s">
        <v>14687</v>
      </c>
      <c r="URG1" t="s">
        <v>14688</v>
      </c>
      <c r="URH1" t="s">
        <v>14689</v>
      </c>
      <c r="URI1" t="s">
        <v>14690</v>
      </c>
      <c r="URJ1" t="s">
        <v>14691</v>
      </c>
      <c r="URK1" t="s">
        <v>14692</v>
      </c>
      <c r="URL1" t="s">
        <v>14693</v>
      </c>
      <c r="URM1" t="s">
        <v>14694</v>
      </c>
      <c r="URN1" t="s">
        <v>14695</v>
      </c>
      <c r="URO1" t="s">
        <v>14696</v>
      </c>
      <c r="URP1" t="s">
        <v>14697</v>
      </c>
      <c r="URQ1" t="s">
        <v>14698</v>
      </c>
      <c r="URR1" t="s">
        <v>14699</v>
      </c>
      <c r="URS1" t="s">
        <v>14700</v>
      </c>
      <c r="URT1" t="s">
        <v>14701</v>
      </c>
      <c r="URU1" t="s">
        <v>14702</v>
      </c>
      <c r="URV1" t="s">
        <v>14703</v>
      </c>
      <c r="URW1" t="s">
        <v>14704</v>
      </c>
      <c r="URX1" t="s">
        <v>14705</v>
      </c>
      <c r="URY1" t="s">
        <v>14706</v>
      </c>
      <c r="URZ1" t="s">
        <v>14707</v>
      </c>
      <c r="USA1" t="s">
        <v>14708</v>
      </c>
      <c r="USB1" t="s">
        <v>14709</v>
      </c>
      <c r="USC1" t="s">
        <v>14710</v>
      </c>
      <c r="USD1" t="s">
        <v>14711</v>
      </c>
      <c r="USE1" t="s">
        <v>14712</v>
      </c>
      <c r="USF1" t="s">
        <v>14713</v>
      </c>
      <c r="USG1" t="s">
        <v>14714</v>
      </c>
      <c r="USH1" t="s">
        <v>14715</v>
      </c>
      <c r="USI1" t="s">
        <v>14716</v>
      </c>
      <c r="USJ1" t="s">
        <v>14717</v>
      </c>
      <c r="USK1" t="s">
        <v>14718</v>
      </c>
      <c r="USL1" t="s">
        <v>14719</v>
      </c>
      <c r="USM1" t="s">
        <v>14720</v>
      </c>
      <c r="USN1" t="s">
        <v>14721</v>
      </c>
      <c r="USO1" t="s">
        <v>14722</v>
      </c>
      <c r="USP1" t="s">
        <v>14723</v>
      </c>
      <c r="USQ1" t="s">
        <v>14724</v>
      </c>
      <c r="USR1" t="s">
        <v>14725</v>
      </c>
      <c r="USS1" t="s">
        <v>14726</v>
      </c>
      <c r="UST1" t="s">
        <v>14727</v>
      </c>
      <c r="USU1" t="s">
        <v>14728</v>
      </c>
      <c r="USV1" t="s">
        <v>14729</v>
      </c>
      <c r="USW1" t="s">
        <v>14730</v>
      </c>
      <c r="USX1" t="s">
        <v>14731</v>
      </c>
      <c r="USY1" t="s">
        <v>14732</v>
      </c>
      <c r="USZ1" t="s">
        <v>14733</v>
      </c>
      <c r="UTA1" t="s">
        <v>14734</v>
      </c>
      <c r="UTB1" t="s">
        <v>14735</v>
      </c>
      <c r="UTC1" t="s">
        <v>14736</v>
      </c>
      <c r="UTD1" t="s">
        <v>14737</v>
      </c>
      <c r="UTE1" t="s">
        <v>14738</v>
      </c>
      <c r="UTF1" t="s">
        <v>14739</v>
      </c>
      <c r="UTG1" t="s">
        <v>14740</v>
      </c>
      <c r="UTH1" t="s">
        <v>14741</v>
      </c>
      <c r="UTI1" t="s">
        <v>14742</v>
      </c>
      <c r="UTJ1" t="s">
        <v>14743</v>
      </c>
      <c r="UTK1" t="s">
        <v>14744</v>
      </c>
      <c r="UTL1" t="s">
        <v>14745</v>
      </c>
      <c r="UTM1" t="s">
        <v>14746</v>
      </c>
      <c r="UTN1" t="s">
        <v>14747</v>
      </c>
      <c r="UTO1" t="s">
        <v>14748</v>
      </c>
      <c r="UTP1" t="s">
        <v>14749</v>
      </c>
      <c r="UTQ1" t="s">
        <v>14750</v>
      </c>
      <c r="UTR1" t="s">
        <v>14751</v>
      </c>
      <c r="UTS1" t="s">
        <v>14752</v>
      </c>
      <c r="UTT1" t="s">
        <v>14753</v>
      </c>
      <c r="UTU1" t="s">
        <v>14754</v>
      </c>
      <c r="UTV1" t="s">
        <v>14755</v>
      </c>
      <c r="UTW1" t="s">
        <v>14756</v>
      </c>
      <c r="UTX1" t="s">
        <v>14757</v>
      </c>
      <c r="UTY1" t="s">
        <v>14758</v>
      </c>
      <c r="UTZ1" t="s">
        <v>14759</v>
      </c>
      <c r="UUA1" t="s">
        <v>14760</v>
      </c>
      <c r="UUB1" t="s">
        <v>14761</v>
      </c>
      <c r="UUC1" t="s">
        <v>14762</v>
      </c>
      <c r="UUD1" t="s">
        <v>14763</v>
      </c>
      <c r="UUE1" t="s">
        <v>14764</v>
      </c>
      <c r="UUF1" t="s">
        <v>14765</v>
      </c>
      <c r="UUG1" t="s">
        <v>14766</v>
      </c>
      <c r="UUH1" t="s">
        <v>14767</v>
      </c>
      <c r="UUI1" t="s">
        <v>14768</v>
      </c>
      <c r="UUJ1" t="s">
        <v>14769</v>
      </c>
      <c r="UUK1" t="s">
        <v>14770</v>
      </c>
      <c r="UUL1" t="s">
        <v>14771</v>
      </c>
      <c r="UUM1" t="s">
        <v>14772</v>
      </c>
      <c r="UUN1" t="s">
        <v>14773</v>
      </c>
      <c r="UUO1" t="s">
        <v>14774</v>
      </c>
      <c r="UUP1" t="s">
        <v>14775</v>
      </c>
      <c r="UUQ1" t="s">
        <v>14776</v>
      </c>
      <c r="UUR1" t="s">
        <v>14777</v>
      </c>
      <c r="UUS1" t="s">
        <v>14778</v>
      </c>
      <c r="UUT1" t="s">
        <v>14779</v>
      </c>
      <c r="UUU1" t="s">
        <v>14780</v>
      </c>
      <c r="UUV1" t="s">
        <v>14781</v>
      </c>
      <c r="UUW1" t="s">
        <v>14782</v>
      </c>
      <c r="UUX1" t="s">
        <v>14783</v>
      </c>
      <c r="UUY1" t="s">
        <v>14784</v>
      </c>
      <c r="UUZ1" t="s">
        <v>14785</v>
      </c>
      <c r="UVA1" t="s">
        <v>14786</v>
      </c>
      <c r="UVB1" t="s">
        <v>14787</v>
      </c>
      <c r="UVC1" t="s">
        <v>14788</v>
      </c>
      <c r="UVD1" t="s">
        <v>14789</v>
      </c>
      <c r="UVE1" t="s">
        <v>14790</v>
      </c>
      <c r="UVF1" t="s">
        <v>14791</v>
      </c>
      <c r="UVG1" t="s">
        <v>14792</v>
      </c>
      <c r="UVH1" t="s">
        <v>14793</v>
      </c>
      <c r="UVI1" t="s">
        <v>14794</v>
      </c>
      <c r="UVJ1" t="s">
        <v>14795</v>
      </c>
      <c r="UVK1" t="s">
        <v>14796</v>
      </c>
      <c r="UVL1" t="s">
        <v>14797</v>
      </c>
      <c r="UVM1" t="s">
        <v>14798</v>
      </c>
      <c r="UVN1" t="s">
        <v>14799</v>
      </c>
      <c r="UVO1" t="s">
        <v>14800</v>
      </c>
      <c r="UVP1" t="s">
        <v>14801</v>
      </c>
      <c r="UVQ1" t="s">
        <v>14802</v>
      </c>
      <c r="UVR1" t="s">
        <v>14803</v>
      </c>
      <c r="UVS1" t="s">
        <v>14804</v>
      </c>
      <c r="UVT1" t="s">
        <v>14805</v>
      </c>
      <c r="UVU1" t="s">
        <v>14806</v>
      </c>
      <c r="UVV1" t="s">
        <v>14807</v>
      </c>
      <c r="UVW1" t="s">
        <v>14808</v>
      </c>
      <c r="UVX1" t="s">
        <v>14809</v>
      </c>
      <c r="UVY1" t="s">
        <v>14810</v>
      </c>
      <c r="UVZ1" t="s">
        <v>14811</v>
      </c>
      <c r="UWA1" t="s">
        <v>14812</v>
      </c>
      <c r="UWB1" t="s">
        <v>14813</v>
      </c>
      <c r="UWC1" t="s">
        <v>14814</v>
      </c>
      <c r="UWD1" t="s">
        <v>14815</v>
      </c>
      <c r="UWE1" t="s">
        <v>14816</v>
      </c>
      <c r="UWF1" t="s">
        <v>14817</v>
      </c>
      <c r="UWG1" t="s">
        <v>14818</v>
      </c>
      <c r="UWH1" t="s">
        <v>14819</v>
      </c>
      <c r="UWI1" t="s">
        <v>14820</v>
      </c>
      <c r="UWJ1" t="s">
        <v>14821</v>
      </c>
      <c r="UWK1" t="s">
        <v>14822</v>
      </c>
      <c r="UWL1" t="s">
        <v>14823</v>
      </c>
      <c r="UWM1" t="s">
        <v>14824</v>
      </c>
      <c r="UWN1" t="s">
        <v>14825</v>
      </c>
      <c r="UWO1" t="s">
        <v>14826</v>
      </c>
      <c r="UWP1" t="s">
        <v>14827</v>
      </c>
      <c r="UWQ1" t="s">
        <v>14828</v>
      </c>
      <c r="UWR1" t="s">
        <v>14829</v>
      </c>
      <c r="UWS1" t="s">
        <v>14830</v>
      </c>
      <c r="UWT1" t="s">
        <v>14831</v>
      </c>
      <c r="UWU1" t="s">
        <v>14832</v>
      </c>
      <c r="UWV1" t="s">
        <v>14833</v>
      </c>
      <c r="UWW1" t="s">
        <v>14834</v>
      </c>
      <c r="UWX1" t="s">
        <v>14835</v>
      </c>
      <c r="UWY1" t="s">
        <v>14836</v>
      </c>
      <c r="UWZ1" t="s">
        <v>14837</v>
      </c>
      <c r="UXA1" t="s">
        <v>14838</v>
      </c>
      <c r="UXB1" t="s">
        <v>14839</v>
      </c>
      <c r="UXC1" t="s">
        <v>14840</v>
      </c>
      <c r="UXD1" t="s">
        <v>14841</v>
      </c>
      <c r="UXE1" t="s">
        <v>14842</v>
      </c>
      <c r="UXF1" t="s">
        <v>14843</v>
      </c>
      <c r="UXG1" t="s">
        <v>14844</v>
      </c>
      <c r="UXH1" t="s">
        <v>14845</v>
      </c>
      <c r="UXI1" t="s">
        <v>14846</v>
      </c>
      <c r="UXJ1" t="s">
        <v>14847</v>
      </c>
      <c r="UXK1" t="s">
        <v>14848</v>
      </c>
      <c r="UXL1" t="s">
        <v>14849</v>
      </c>
      <c r="UXM1" t="s">
        <v>14850</v>
      </c>
      <c r="UXN1" t="s">
        <v>14851</v>
      </c>
      <c r="UXO1" t="s">
        <v>14852</v>
      </c>
      <c r="UXP1" t="s">
        <v>14853</v>
      </c>
      <c r="UXQ1" t="s">
        <v>14854</v>
      </c>
      <c r="UXR1" t="s">
        <v>14855</v>
      </c>
      <c r="UXS1" t="s">
        <v>14856</v>
      </c>
      <c r="UXT1" t="s">
        <v>14857</v>
      </c>
      <c r="UXU1" t="s">
        <v>14858</v>
      </c>
      <c r="UXV1" t="s">
        <v>14859</v>
      </c>
      <c r="UXW1" t="s">
        <v>14860</v>
      </c>
      <c r="UXX1" t="s">
        <v>14861</v>
      </c>
      <c r="UXY1" t="s">
        <v>14862</v>
      </c>
      <c r="UXZ1" t="s">
        <v>14863</v>
      </c>
      <c r="UYA1" t="s">
        <v>14864</v>
      </c>
      <c r="UYB1" t="s">
        <v>14865</v>
      </c>
      <c r="UYC1" t="s">
        <v>14866</v>
      </c>
      <c r="UYD1" t="s">
        <v>14867</v>
      </c>
      <c r="UYE1" t="s">
        <v>14868</v>
      </c>
      <c r="UYF1" t="s">
        <v>14869</v>
      </c>
      <c r="UYG1" t="s">
        <v>14870</v>
      </c>
      <c r="UYH1" t="s">
        <v>14871</v>
      </c>
      <c r="UYI1" t="s">
        <v>14872</v>
      </c>
      <c r="UYJ1" t="s">
        <v>14873</v>
      </c>
      <c r="UYK1" t="s">
        <v>14874</v>
      </c>
      <c r="UYL1" t="s">
        <v>14875</v>
      </c>
      <c r="UYM1" t="s">
        <v>14876</v>
      </c>
      <c r="UYN1" t="s">
        <v>14877</v>
      </c>
      <c r="UYO1" t="s">
        <v>14878</v>
      </c>
      <c r="UYP1" t="s">
        <v>14879</v>
      </c>
      <c r="UYQ1" t="s">
        <v>14880</v>
      </c>
      <c r="UYR1" t="s">
        <v>14881</v>
      </c>
      <c r="UYS1" t="s">
        <v>14882</v>
      </c>
      <c r="UYT1" t="s">
        <v>14883</v>
      </c>
      <c r="UYU1" t="s">
        <v>14884</v>
      </c>
      <c r="UYV1" t="s">
        <v>14885</v>
      </c>
      <c r="UYW1" t="s">
        <v>14886</v>
      </c>
      <c r="UYX1" t="s">
        <v>14887</v>
      </c>
      <c r="UYY1" t="s">
        <v>14888</v>
      </c>
      <c r="UYZ1" t="s">
        <v>14889</v>
      </c>
      <c r="UZA1" t="s">
        <v>14890</v>
      </c>
      <c r="UZB1" t="s">
        <v>14891</v>
      </c>
      <c r="UZC1" t="s">
        <v>14892</v>
      </c>
      <c r="UZD1" t="s">
        <v>14893</v>
      </c>
      <c r="UZE1" t="s">
        <v>14894</v>
      </c>
      <c r="UZF1" t="s">
        <v>14895</v>
      </c>
      <c r="UZG1" t="s">
        <v>14896</v>
      </c>
      <c r="UZH1" t="s">
        <v>14897</v>
      </c>
      <c r="UZI1" t="s">
        <v>14898</v>
      </c>
      <c r="UZJ1" t="s">
        <v>14899</v>
      </c>
      <c r="UZK1" t="s">
        <v>14900</v>
      </c>
      <c r="UZL1" t="s">
        <v>14901</v>
      </c>
      <c r="UZM1" t="s">
        <v>14902</v>
      </c>
      <c r="UZN1" t="s">
        <v>14903</v>
      </c>
      <c r="UZO1" t="s">
        <v>14904</v>
      </c>
      <c r="UZP1" t="s">
        <v>14905</v>
      </c>
      <c r="UZQ1" t="s">
        <v>14906</v>
      </c>
      <c r="UZR1" t="s">
        <v>14907</v>
      </c>
      <c r="UZS1" t="s">
        <v>14908</v>
      </c>
      <c r="UZT1" t="s">
        <v>14909</v>
      </c>
      <c r="UZU1" t="s">
        <v>14910</v>
      </c>
      <c r="UZV1" t="s">
        <v>14911</v>
      </c>
      <c r="UZW1" t="s">
        <v>14912</v>
      </c>
      <c r="UZX1" t="s">
        <v>14913</v>
      </c>
      <c r="UZY1" t="s">
        <v>14914</v>
      </c>
      <c r="UZZ1" t="s">
        <v>14915</v>
      </c>
      <c r="VAA1" t="s">
        <v>14916</v>
      </c>
      <c r="VAB1" t="s">
        <v>14917</v>
      </c>
      <c r="VAC1" t="s">
        <v>14918</v>
      </c>
      <c r="VAD1" t="s">
        <v>14919</v>
      </c>
      <c r="VAE1" t="s">
        <v>14920</v>
      </c>
      <c r="VAF1" t="s">
        <v>14921</v>
      </c>
      <c r="VAG1" t="s">
        <v>14922</v>
      </c>
      <c r="VAH1" t="s">
        <v>14923</v>
      </c>
      <c r="VAI1" t="s">
        <v>14924</v>
      </c>
      <c r="VAJ1" t="s">
        <v>14925</v>
      </c>
      <c r="VAK1" t="s">
        <v>14926</v>
      </c>
      <c r="VAL1" t="s">
        <v>14927</v>
      </c>
      <c r="VAM1" t="s">
        <v>14928</v>
      </c>
      <c r="VAN1" t="s">
        <v>14929</v>
      </c>
      <c r="VAO1" t="s">
        <v>14930</v>
      </c>
      <c r="VAP1" t="s">
        <v>14931</v>
      </c>
      <c r="VAQ1" t="s">
        <v>14932</v>
      </c>
      <c r="VAR1" t="s">
        <v>14933</v>
      </c>
      <c r="VAS1" t="s">
        <v>14934</v>
      </c>
      <c r="VAT1" t="s">
        <v>14935</v>
      </c>
      <c r="VAU1" t="s">
        <v>14936</v>
      </c>
      <c r="VAV1" t="s">
        <v>14937</v>
      </c>
      <c r="VAW1" t="s">
        <v>14938</v>
      </c>
      <c r="VAX1" t="s">
        <v>14939</v>
      </c>
      <c r="VAY1" t="s">
        <v>14940</v>
      </c>
      <c r="VAZ1" t="s">
        <v>14941</v>
      </c>
      <c r="VBA1" t="s">
        <v>14942</v>
      </c>
      <c r="VBB1" t="s">
        <v>14943</v>
      </c>
      <c r="VBC1" t="s">
        <v>14944</v>
      </c>
      <c r="VBD1" t="s">
        <v>14945</v>
      </c>
      <c r="VBE1" t="s">
        <v>14946</v>
      </c>
      <c r="VBF1" t="s">
        <v>14947</v>
      </c>
      <c r="VBG1" t="s">
        <v>14948</v>
      </c>
      <c r="VBH1" t="s">
        <v>14949</v>
      </c>
      <c r="VBI1" t="s">
        <v>14950</v>
      </c>
      <c r="VBJ1" t="s">
        <v>14951</v>
      </c>
      <c r="VBK1" t="s">
        <v>14952</v>
      </c>
      <c r="VBL1" t="s">
        <v>14953</v>
      </c>
      <c r="VBM1" t="s">
        <v>14954</v>
      </c>
      <c r="VBN1" t="s">
        <v>14955</v>
      </c>
      <c r="VBO1" t="s">
        <v>14956</v>
      </c>
      <c r="VBP1" t="s">
        <v>14957</v>
      </c>
      <c r="VBQ1" t="s">
        <v>14958</v>
      </c>
      <c r="VBR1" t="s">
        <v>14959</v>
      </c>
      <c r="VBS1" t="s">
        <v>14960</v>
      </c>
      <c r="VBT1" t="s">
        <v>14961</v>
      </c>
      <c r="VBU1" t="s">
        <v>14962</v>
      </c>
      <c r="VBV1" t="s">
        <v>14963</v>
      </c>
      <c r="VBW1" t="s">
        <v>14964</v>
      </c>
      <c r="VBX1" t="s">
        <v>14965</v>
      </c>
      <c r="VBY1" t="s">
        <v>14966</v>
      </c>
      <c r="VBZ1" t="s">
        <v>14967</v>
      </c>
      <c r="VCA1" t="s">
        <v>14968</v>
      </c>
      <c r="VCB1" t="s">
        <v>14969</v>
      </c>
      <c r="VCC1" t="s">
        <v>14970</v>
      </c>
      <c r="VCD1" t="s">
        <v>14971</v>
      </c>
      <c r="VCE1" t="s">
        <v>14972</v>
      </c>
      <c r="VCF1" t="s">
        <v>14973</v>
      </c>
      <c r="VCG1" t="s">
        <v>14974</v>
      </c>
      <c r="VCH1" t="s">
        <v>14975</v>
      </c>
      <c r="VCI1" t="s">
        <v>14976</v>
      </c>
      <c r="VCJ1" t="s">
        <v>14977</v>
      </c>
      <c r="VCK1" t="s">
        <v>14978</v>
      </c>
      <c r="VCL1" t="s">
        <v>14979</v>
      </c>
      <c r="VCM1" t="s">
        <v>14980</v>
      </c>
      <c r="VCN1" t="s">
        <v>14981</v>
      </c>
      <c r="VCO1" t="s">
        <v>14982</v>
      </c>
      <c r="VCP1" t="s">
        <v>14983</v>
      </c>
      <c r="VCQ1" t="s">
        <v>14984</v>
      </c>
      <c r="VCR1" t="s">
        <v>14985</v>
      </c>
      <c r="VCS1" t="s">
        <v>14986</v>
      </c>
      <c r="VCT1" t="s">
        <v>14987</v>
      </c>
      <c r="VCU1" t="s">
        <v>14988</v>
      </c>
      <c r="VCV1" t="s">
        <v>14989</v>
      </c>
      <c r="VCW1" t="s">
        <v>14990</v>
      </c>
      <c r="VCX1" t="s">
        <v>14991</v>
      </c>
      <c r="VCY1" t="s">
        <v>14992</v>
      </c>
      <c r="VCZ1" t="s">
        <v>14993</v>
      </c>
      <c r="VDA1" t="s">
        <v>14994</v>
      </c>
      <c r="VDB1" t="s">
        <v>14995</v>
      </c>
      <c r="VDC1" t="s">
        <v>14996</v>
      </c>
      <c r="VDD1" t="s">
        <v>14997</v>
      </c>
      <c r="VDE1" t="s">
        <v>14998</v>
      </c>
      <c r="VDF1" t="s">
        <v>14999</v>
      </c>
      <c r="VDG1" t="s">
        <v>15000</v>
      </c>
      <c r="VDH1" t="s">
        <v>15001</v>
      </c>
      <c r="VDI1" t="s">
        <v>15002</v>
      </c>
      <c r="VDJ1" t="s">
        <v>15003</v>
      </c>
      <c r="VDK1" t="s">
        <v>15004</v>
      </c>
      <c r="VDL1" t="s">
        <v>15005</v>
      </c>
      <c r="VDM1" t="s">
        <v>15006</v>
      </c>
      <c r="VDN1" t="s">
        <v>15007</v>
      </c>
      <c r="VDO1" t="s">
        <v>15008</v>
      </c>
      <c r="VDP1" t="s">
        <v>15009</v>
      </c>
      <c r="VDQ1" t="s">
        <v>15010</v>
      </c>
      <c r="VDR1" t="s">
        <v>15011</v>
      </c>
      <c r="VDS1" t="s">
        <v>15012</v>
      </c>
      <c r="VDT1" t="s">
        <v>15013</v>
      </c>
      <c r="VDU1" t="s">
        <v>15014</v>
      </c>
      <c r="VDV1" t="s">
        <v>15015</v>
      </c>
      <c r="VDW1" t="s">
        <v>15016</v>
      </c>
      <c r="VDX1" t="s">
        <v>15017</v>
      </c>
      <c r="VDY1" t="s">
        <v>15018</v>
      </c>
      <c r="VDZ1" t="s">
        <v>15019</v>
      </c>
      <c r="VEA1" t="s">
        <v>15020</v>
      </c>
      <c r="VEB1" t="s">
        <v>15021</v>
      </c>
      <c r="VEC1" t="s">
        <v>15022</v>
      </c>
      <c r="VED1" t="s">
        <v>15023</v>
      </c>
      <c r="VEE1" t="s">
        <v>15024</v>
      </c>
      <c r="VEF1" t="s">
        <v>15025</v>
      </c>
      <c r="VEG1" t="s">
        <v>15026</v>
      </c>
      <c r="VEH1" t="s">
        <v>15027</v>
      </c>
      <c r="VEI1" t="s">
        <v>15028</v>
      </c>
      <c r="VEJ1" t="s">
        <v>15029</v>
      </c>
      <c r="VEK1" t="s">
        <v>15030</v>
      </c>
      <c r="VEL1" t="s">
        <v>15031</v>
      </c>
      <c r="VEM1" t="s">
        <v>15032</v>
      </c>
      <c r="VEN1" t="s">
        <v>15033</v>
      </c>
      <c r="VEO1" t="s">
        <v>15034</v>
      </c>
      <c r="VEP1" t="s">
        <v>15035</v>
      </c>
      <c r="VEQ1" t="s">
        <v>15036</v>
      </c>
      <c r="VER1" t="s">
        <v>15037</v>
      </c>
      <c r="VES1" t="s">
        <v>15038</v>
      </c>
      <c r="VET1" t="s">
        <v>15039</v>
      </c>
      <c r="VEU1" t="s">
        <v>15040</v>
      </c>
      <c r="VEV1" t="s">
        <v>15041</v>
      </c>
      <c r="VEW1" t="s">
        <v>15042</v>
      </c>
      <c r="VEX1" t="s">
        <v>15043</v>
      </c>
      <c r="VEY1" t="s">
        <v>15044</v>
      </c>
      <c r="VEZ1" t="s">
        <v>15045</v>
      </c>
      <c r="VFA1" t="s">
        <v>15046</v>
      </c>
      <c r="VFB1" t="s">
        <v>15047</v>
      </c>
      <c r="VFC1" t="s">
        <v>15048</v>
      </c>
      <c r="VFD1" t="s">
        <v>15049</v>
      </c>
      <c r="VFE1" t="s">
        <v>15050</v>
      </c>
      <c r="VFF1" t="s">
        <v>15051</v>
      </c>
      <c r="VFG1" t="s">
        <v>15052</v>
      </c>
      <c r="VFH1" t="s">
        <v>15053</v>
      </c>
      <c r="VFI1" t="s">
        <v>15054</v>
      </c>
      <c r="VFJ1" t="s">
        <v>15055</v>
      </c>
      <c r="VFK1" t="s">
        <v>15056</v>
      </c>
      <c r="VFL1" t="s">
        <v>15057</v>
      </c>
      <c r="VFM1" t="s">
        <v>15058</v>
      </c>
      <c r="VFN1" t="s">
        <v>15059</v>
      </c>
      <c r="VFO1" t="s">
        <v>15060</v>
      </c>
      <c r="VFP1" t="s">
        <v>15061</v>
      </c>
      <c r="VFQ1" t="s">
        <v>15062</v>
      </c>
      <c r="VFR1" t="s">
        <v>15063</v>
      </c>
      <c r="VFS1" t="s">
        <v>15064</v>
      </c>
      <c r="VFT1" t="s">
        <v>15065</v>
      </c>
      <c r="VFU1" t="s">
        <v>15066</v>
      </c>
      <c r="VFV1" t="s">
        <v>15067</v>
      </c>
      <c r="VFW1" t="s">
        <v>15068</v>
      </c>
      <c r="VFX1" t="s">
        <v>15069</v>
      </c>
      <c r="VFY1" t="s">
        <v>15070</v>
      </c>
      <c r="VFZ1" t="s">
        <v>15071</v>
      </c>
      <c r="VGA1" t="s">
        <v>15072</v>
      </c>
      <c r="VGB1" t="s">
        <v>15073</v>
      </c>
      <c r="VGC1" t="s">
        <v>15074</v>
      </c>
      <c r="VGD1" t="s">
        <v>15075</v>
      </c>
      <c r="VGE1" t="s">
        <v>15076</v>
      </c>
      <c r="VGF1" t="s">
        <v>15077</v>
      </c>
      <c r="VGG1" t="s">
        <v>15078</v>
      </c>
      <c r="VGH1" t="s">
        <v>15079</v>
      </c>
      <c r="VGI1" t="s">
        <v>15080</v>
      </c>
      <c r="VGJ1" t="s">
        <v>15081</v>
      </c>
      <c r="VGK1" t="s">
        <v>15082</v>
      </c>
      <c r="VGL1" t="s">
        <v>15083</v>
      </c>
      <c r="VGM1" t="s">
        <v>15084</v>
      </c>
      <c r="VGN1" t="s">
        <v>15085</v>
      </c>
      <c r="VGO1" t="s">
        <v>15086</v>
      </c>
      <c r="VGP1" t="s">
        <v>15087</v>
      </c>
      <c r="VGQ1" t="s">
        <v>15088</v>
      </c>
      <c r="VGR1" t="s">
        <v>15089</v>
      </c>
      <c r="VGS1" t="s">
        <v>15090</v>
      </c>
      <c r="VGT1" t="s">
        <v>15091</v>
      </c>
      <c r="VGU1" t="s">
        <v>15092</v>
      </c>
      <c r="VGV1" t="s">
        <v>15093</v>
      </c>
      <c r="VGW1" t="s">
        <v>15094</v>
      </c>
      <c r="VGX1" t="s">
        <v>15095</v>
      </c>
      <c r="VGY1" t="s">
        <v>15096</v>
      </c>
      <c r="VGZ1" t="s">
        <v>15097</v>
      </c>
      <c r="VHA1" t="s">
        <v>15098</v>
      </c>
      <c r="VHB1" t="s">
        <v>15099</v>
      </c>
      <c r="VHC1" t="s">
        <v>15100</v>
      </c>
      <c r="VHD1" t="s">
        <v>15101</v>
      </c>
      <c r="VHE1" t="s">
        <v>15102</v>
      </c>
      <c r="VHF1" t="s">
        <v>15103</v>
      </c>
      <c r="VHG1" t="s">
        <v>15104</v>
      </c>
      <c r="VHH1" t="s">
        <v>15105</v>
      </c>
      <c r="VHI1" t="s">
        <v>15106</v>
      </c>
      <c r="VHJ1" t="s">
        <v>15107</v>
      </c>
      <c r="VHK1" t="s">
        <v>15108</v>
      </c>
      <c r="VHL1" t="s">
        <v>15109</v>
      </c>
      <c r="VHM1" t="s">
        <v>15110</v>
      </c>
      <c r="VHN1" t="s">
        <v>15111</v>
      </c>
      <c r="VHO1" t="s">
        <v>15112</v>
      </c>
      <c r="VHP1" t="s">
        <v>15113</v>
      </c>
      <c r="VHQ1" t="s">
        <v>15114</v>
      </c>
      <c r="VHR1" t="s">
        <v>15115</v>
      </c>
      <c r="VHS1" t="s">
        <v>15116</v>
      </c>
      <c r="VHT1" t="s">
        <v>15117</v>
      </c>
      <c r="VHU1" t="s">
        <v>15118</v>
      </c>
      <c r="VHV1" t="s">
        <v>15119</v>
      </c>
      <c r="VHW1" t="s">
        <v>15120</v>
      </c>
      <c r="VHX1" t="s">
        <v>15121</v>
      </c>
      <c r="VHY1" t="s">
        <v>15122</v>
      </c>
      <c r="VHZ1" t="s">
        <v>15123</v>
      </c>
      <c r="VIA1" t="s">
        <v>15124</v>
      </c>
      <c r="VIB1" t="s">
        <v>15125</v>
      </c>
      <c r="VIC1" t="s">
        <v>15126</v>
      </c>
      <c r="VID1" t="s">
        <v>15127</v>
      </c>
      <c r="VIE1" t="s">
        <v>15128</v>
      </c>
      <c r="VIF1" t="s">
        <v>15129</v>
      </c>
      <c r="VIG1" t="s">
        <v>15130</v>
      </c>
      <c r="VIH1" t="s">
        <v>15131</v>
      </c>
      <c r="VII1" t="s">
        <v>15132</v>
      </c>
      <c r="VIJ1" t="s">
        <v>15133</v>
      </c>
      <c r="VIK1" t="s">
        <v>15134</v>
      </c>
      <c r="VIL1" t="s">
        <v>15135</v>
      </c>
      <c r="VIM1" t="s">
        <v>15136</v>
      </c>
      <c r="VIN1" t="s">
        <v>15137</v>
      </c>
      <c r="VIO1" t="s">
        <v>15138</v>
      </c>
      <c r="VIP1" t="s">
        <v>15139</v>
      </c>
      <c r="VIQ1" t="s">
        <v>15140</v>
      </c>
      <c r="VIR1" t="s">
        <v>15141</v>
      </c>
      <c r="VIS1" t="s">
        <v>15142</v>
      </c>
      <c r="VIT1" t="s">
        <v>15143</v>
      </c>
      <c r="VIU1" t="s">
        <v>15144</v>
      </c>
      <c r="VIV1" t="s">
        <v>15145</v>
      </c>
      <c r="VIW1" t="s">
        <v>15146</v>
      </c>
      <c r="VIX1" t="s">
        <v>15147</v>
      </c>
      <c r="VIY1" t="s">
        <v>15148</v>
      </c>
      <c r="VIZ1" t="s">
        <v>15149</v>
      </c>
      <c r="VJA1" t="s">
        <v>15150</v>
      </c>
      <c r="VJB1" t="s">
        <v>15151</v>
      </c>
      <c r="VJC1" t="s">
        <v>15152</v>
      </c>
      <c r="VJD1" t="s">
        <v>15153</v>
      </c>
      <c r="VJE1" t="s">
        <v>15154</v>
      </c>
      <c r="VJF1" t="s">
        <v>15155</v>
      </c>
      <c r="VJG1" t="s">
        <v>15156</v>
      </c>
      <c r="VJH1" t="s">
        <v>15157</v>
      </c>
      <c r="VJI1" t="s">
        <v>15158</v>
      </c>
      <c r="VJJ1" t="s">
        <v>15159</v>
      </c>
      <c r="VJK1" t="s">
        <v>15160</v>
      </c>
      <c r="VJL1" t="s">
        <v>15161</v>
      </c>
      <c r="VJM1" t="s">
        <v>15162</v>
      </c>
      <c r="VJN1" t="s">
        <v>15163</v>
      </c>
      <c r="VJO1" t="s">
        <v>15164</v>
      </c>
      <c r="VJP1" t="s">
        <v>15165</v>
      </c>
      <c r="VJQ1" t="s">
        <v>15166</v>
      </c>
      <c r="VJR1" t="s">
        <v>15167</v>
      </c>
      <c r="VJS1" t="s">
        <v>15168</v>
      </c>
      <c r="VJT1" t="s">
        <v>15169</v>
      </c>
      <c r="VJU1" t="s">
        <v>15170</v>
      </c>
      <c r="VJV1" t="s">
        <v>15171</v>
      </c>
      <c r="VJW1" t="s">
        <v>15172</v>
      </c>
      <c r="VJX1" t="s">
        <v>15173</v>
      </c>
      <c r="VJY1" t="s">
        <v>15174</v>
      </c>
      <c r="VJZ1" t="s">
        <v>15175</v>
      </c>
      <c r="VKA1" t="s">
        <v>15176</v>
      </c>
      <c r="VKB1" t="s">
        <v>15177</v>
      </c>
      <c r="VKC1" t="s">
        <v>15178</v>
      </c>
      <c r="VKD1" t="s">
        <v>15179</v>
      </c>
      <c r="VKE1" t="s">
        <v>15180</v>
      </c>
      <c r="VKF1" t="s">
        <v>15181</v>
      </c>
      <c r="VKG1" t="s">
        <v>15182</v>
      </c>
      <c r="VKH1" t="s">
        <v>15183</v>
      </c>
      <c r="VKI1" t="s">
        <v>15184</v>
      </c>
      <c r="VKJ1" t="s">
        <v>15185</v>
      </c>
      <c r="VKK1" t="s">
        <v>15186</v>
      </c>
      <c r="VKL1" t="s">
        <v>15187</v>
      </c>
      <c r="VKM1" t="s">
        <v>15188</v>
      </c>
      <c r="VKN1" t="s">
        <v>15189</v>
      </c>
      <c r="VKO1" t="s">
        <v>15190</v>
      </c>
      <c r="VKP1" t="s">
        <v>15191</v>
      </c>
      <c r="VKQ1" t="s">
        <v>15192</v>
      </c>
      <c r="VKR1" t="s">
        <v>15193</v>
      </c>
      <c r="VKS1" t="s">
        <v>15194</v>
      </c>
      <c r="VKT1" t="s">
        <v>15195</v>
      </c>
      <c r="VKU1" t="s">
        <v>15196</v>
      </c>
      <c r="VKV1" t="s">
        <v>15197</v>
      </c>
      <c r="VKW1" t="s">
        <v>15198</v>
      </c>
      <c r="VKX1" t="s">
        <v>15199</v>
      </c>
      <c r="VKY1" t="s">
        <v>15200</v>
      </c>
      <c r="VKZ1" t="s">
        <v>15201</v>
      </c>
      <c r="VLA1" t="s">
        <v>15202</v>
      </c>
      <c r="VLB1" t="s">
        <v>15203</v>
      </c>
      <c r="VLC1" t="s">
        <v>15204</v>
      </c>
      <c r="VLD1" t="s">
        <v>15205</v>
      </c>
      <c r="VLE1" t="s">
        <v>15206</v>
      </c>
      <c r="VLF1" t="s">
        <v>15207</v>
      </c>
      <c r="VLG1" t="s">
        <v>15208</v>
      </c>
      <c r="VLH1" t="s">
        <v>15209</v>
      </c>
      <c r="VLI1" t="s">
        <v>15210</v>
      </c>
      <c r="VLJ1" t="s">
        <v>15211</v>
      </c>
      <c r="VLK1" t="s">
        <v>15212</v>
      </c>
      <c r="VLL1" t="s">
        <v>15213</v>
      </c>
      <c r="VLM1" t="s">
        <v>15214</v>
      </c>
      <c r="VLN1" t="s">
        <v>15215</v>
      </c>
      <c r="VLO1" t="s">
        <v>15216</v>
      </c>
      <c r="VLP1" t="s">
        <v>15217</v>
      </c>
      <c r="VLQ1" t="s">
        <v>15218</v>
      </c>
      <c r="VLR1" t="s">
        <v>15219</v>
      </c>
      <c r="VLS1" t="s">
        <v>15220</v>
      </c>
      <c r="VLT1" t="s">
        <v>15221</v>
      </c>
      <c r="VLU1" t="s">
        <v>15222</v>
      </c>
      <c r="VLV1" t="s">
        <v>15223</v>
      </c>
      <c r="VLW1" t="s">
        <v>15224</v>
      </c>
      <c r="VLX1" t="s">
        <v>15225</v>
      </c>
      <c r="VLY1" t="s">
        <v>15226</v>
      </c>
      <c r="VLZ1" t="s">
        <v>15227</v>
      </c>
      <c r="VMA1" t="s">
        <v>15228</v>
      </c>
      <c r="VMB1" t="s">
        <v>15229</v>
      </c>
      <c r="VMC1" t="s">
        <v>15230</v>
      </c>
      <c r="VMD1" t="s">
        <v>15231</v>
      </c>
      <c r="VME1" t="s">
        <v>15232</v>
      </c>
      <c r="VMF1" t="s">
        <v>15233</v>
      </c>
      <c r="VMG1" t="s">
        <v>15234</v>
      </c>
      <c r="VMH1" t="s">
        <v>15235</v>
      </c>
      <c r="VMI1" t="s">
        <v>15236</v>
      </c>
      <c r="VMJ1" t="s">
        <v>15237</v>
      </c>
      <c r="VMK1" t="s">
        <v>15238</v>
      </c>
      <c r="VML1" t="s">
        <v>15239</v>
      </c>
      <c r="VMM1" t="s">
        <v>15240</v>
      </c>
      <c r="VMN1" t="s">
        <v>15241</v>
      </c>
      <c r="VMO1" t="s">
        <v>15242</v>
      </c>
      <c r="VMP1" t="s">
        <v>15243</v>
      </c>
      <c r="VMQ1" t="s">
        <v>15244</v>
      </c>
      <c r="VMR1" t="s">
        <v>15245</v>
      </c>
      <c r="VMS1" t="s">
        <v>15246</v>
      </c>
      <c r="VMT1" t="s">
        <v>15247</v>
      </c>
      <c r="VMU1" t="s">
        <v>15248</v>
      </c>
      <c r="VMV1" t="s">
        <v>15249</v>
      </c>
      <c r="VMW1" t="s">
        <v>15250</v>
      </c>
      <c r="VMX1" t="s">
        <v>15251</v>
      </c>
      <c r="VMY1" t="s">
        <v>15252</v>
      </c>
      <c r="VMZ1" t="s">
        <v>15253</v>
      </c>
      <c r="VNA1" t="s">
        <v>15254</v>
      </c>
      <c r="VNB1" t="s">
        <v>15255</v>
      </c>
      <c r="VNC1" t="s">
        <v>15256</v>
      </c>
      <c r="VND1" t="s">
        <v>15257</v>
      </c>
      <c r="VNE1" t="s">
        <v>15258</v>
      </c>
      <c r="VNF1" t="s">
        <v>15259</v>
      </c>
      <c r="VNG1" t="s">
        <v>15260</v>
      </c>
      <c r="VNH1" t="s">
        <v>15261</v>
      </c>
      <c r="VNI1" t="s">
        <v>15262</v>
      </c>
      <c r="VNJ1" t="s">
        <v>15263</v>
      </c>
      <c r="VNK1" t="s">
        <v>15264</v>
      </c>
      <c r="VNL1" t="s">
        <v>15265</v>
      </c>
      <c r="VNM1" t="s">
        <v>15266</v>
      </c>
      <c r="VNN1" t="s">
        <v>15267</v>
      </c>
      <c r="VNO1" t="s">
        <v>15268</v>
      </c>
      <c r="VNP1" t="s">
        <v>15269</v>
      </c>
      <c r="VNQ1" t="s">
        <v>15270</v>
      </c>
      <c r="VNR1" t="s">
        <v>15271</v>
      </c>
      <c r="VNS1" t="s">
        <v>15272</v>
      </c>
      <c r="VNT1" t="s">
        <v>15273</v>
      </c>
      <c r="VNU1" t="s">
        <v>15274</v>
      </c>
      <c r="VNV1" t="s">
        <v>15275</v>
      </c>
      <c r="VNW1" t="s">
        <v>15276</v>
      </c>
      <c r="VNX1" t="s">
        <v>15277</v>
      </c>
      <c r="VNY1" t="s">
        <v>15278</v>
      </c>
      <c r="VNZ1" t="s">
        <v>15279</v>
      </c>
      <c r="VOA1" t="s">
        <v>15280</v>
      </c>
      <c r="VOB1" t="s">
        <v>15281</v>
      </c>
      <c r="VOC1" t="s">
        <v>15282</v>
      </c>
      <c r="VOD1" t="s">
        <v>15283</v>
      </c>
      <c r="VOE1" t="s">
        <v>15284</v>
      </c>
      <c r="VOF1" t="s">
        <v>15285</v>
      </c>
      <c r="VOG1" t="s">
        <v>15286</v>
      </c>
      <c r="VOH1" t="s">
        <v>15287</v>
      </c>
      <c r="VOI1" t="s">
        <v>15288</v>
      </c>
      <c r="VOJ1" t="s">
        <v>15289</v>
      </c>
      <c r="VOK1" t="s">
        <v>15290</v>
      </c>
      <c r="VOL1" t="s">
        <v>15291</v>
      </c>
      <c r="VOM1" t="s">
        <v>15292</v>
      </c>
      <c r="VON1" t="s">
        <v>15293</v>
      </c>
      <c r="VOO1" t="s">
        <v>15294</v>
      </c>
      <c r="VOP1" t="s">
        <v>15295</v>
      </c>
      <c r="VOQ1" t="s">
        <v>15296</v>
      </c>
      <c r="VOR1" t="s">
        <v>15297</v>
      </c>
      <c r="VOS1" t="s">
        <v>15298</v>
      </c>
      <c r="VOT1" t="s">
        <v>15299</v>
      </c>
      <c r="VOU1" t="s">
        <v>15300</v>
      </c>
      <c r="VOV1" t="s">
        <v>15301</v>
      </c>
      <c r="VOW1" t="s">
        <v>15302</v>
      </c>
      <c r="VOX1" t="s">
        <v>15303</v>
      </c>
      <c r="VOY1" t="s">
        <v>15304</v>
      </c>
      <c r="VOZ1" t="s">
        <v>15305</v>
      </c>
      <c r="VPA1" t="s">
        <v>15306</v>
      </c>
      <c r="VPB1" t="s">
        <v>15307</v>
      </c>
      <c r="VPC1" t="s">
        <v>15308</v>
      </c>
      <c r="VPD1" t="s">
        <v>15309</v>
      </c>
      <c r="VPE1" t="s">
        <v>15310</v>
      </c>
      <c r="VPF1" t="s">
        <v>15311</v>
      </c>
      <c r="VPG1" t="s">
        <v>15312</v>
      </c>
      <c r="VPH1" t="s">
        <v>15313</v>
      </c>
      <c r="VPI1" t="s">
        <v>15314</v>
      </c>
      <c r="VPJ1" t="s">
        <v>15315</v>
      </c>
      <c r="VPK1" t="s">
        <v>15316</v>
      </c>
      <c r="VPL1" t="s">
        <v>15317</v>
      </c>
      <c r="VPM1" t="s">
        <v>15318</v>
      </c>
      <c r="VPN1" t="s">
        <v>15319</v>
      </c>
      <c r="VPO1" t="s">
        <v>15320</v>
      </c>
      <c r="VPP1" t="s">
        <v>15321</v>
      </c>
      <c r="VPQ1" t="s">
        <v>15322</v>
      </c>
      <c r="VPR1" t="s">
        <v>15323</v>
      </c>
      <c r="VPS1" t="s">
        <v>15324</v>
      </c>
      <c r="VPT1" t="s">
        <v>15325</v>
      </c>
      <c r="VPU1" t="s">
        <v>15326</v>
      </c>
      <c r="VPV1" t="s">
        <v>15327</v>
      </c>
      <c r="VPW1" t="s">
        <v>15328</v>
      </c>
      <c r="VPX1" t="s">
        <v>15329</v>
      </c>
      <c r="VPY1" t="s">
        <v>15330</v>
      </c>
      <c r="VPZ1" t="s">
        <v>15331</v>
      </c>
      <c r="VQA1" t="s">
        <v>15332</v>
      </c>
      <c r="VQB1" t="s">
        <v>15333</v>
      </c>
      <c r="VQC1" t="s">
        <v>15334</v>
      </c>
      <c r="VQD1" t="s">
        <v>15335</v>
      </c>
      <c r="VQE1" t="s">
        <v>15336</v>
      </c>
      <c r="VQF1" t="s">
        <v>15337</v>
      </c>
      <c r="VQG1" t="s">
        <v>15338</v>
      </c>
      <c r="VQH1" t="s">
        <v>15339</v>
      </c>
      <c r="VQI1" t="s">
        <v>15340</v>
      </c>
      <c r="VQJ1" t="s">
        <v>15341</v>
      </c>
      <c r="VQK1" t="s">
        <v>15342</v>
      </c>
      <c r="VQL1" t="s">
        <v>15343</v>
      </c>
      <c r="VQM1" t="s">
        <v>15344</v>
      </c>
      <c r="VQN1" t="s">
        <v>15345</v>
      </c>
      <c r="VQO1" t="s">
        <v>15346</v>
      </c>
      <c r="VQP1" t="s">
        <v>15347</v>
      </c>
      <c r="VQQ1" t="s">
        <v>15348</v>
      </c>
      <c r="VQR1" t="s">
        <v>15349</v>
      </c>
      <c r="VQS1" t="s">
        <v>15350</v>
      </c>
      <c r="VQT1" t="s">
        <v>15351</v>
      </c>
      <c r="VQU1" t="s">
        <v>15352</v>
      </c>
      <c r="VQV1" t="s">
        <v>15353</v>
      </c>
      <c r="VQW1" t="s">
        <v>15354</v>
      </c>
      <c r="VQX1" t="s">
        <v>15355</v>
      </c>
      <c r="VQY1" t="s">
        <v>15356</v>
      </c>
      <c r="VQZ1" t="s">
        <v>15357</v>
      </c>
      <c r="VRA1" t="s">
        <v>15358</v>
      </c>
      <c r="VRB1" t="s">
        <v>15359</v>
      </c>
      <c r="VRC1" t="s">
        <v>15360</v>
      </c>
      <c r="VRD1" t="s">
        <v>15361</v>
      </c>
      <c r="VRE1" t="s">
        <v>15362</v>
      </c>
      <c r="VRF1" t="s">
        <v>15363</v>
      </c>
      <c r="VRG1" t="s">
        <v>15364</v>
      </c>
      <c r="VRH1" t="s">
        <v>15365</v>
      </c>
      <c r="VRI1" t="s">
        <v>15366</v>
      </c>
      <c r="VRJ1" t="s">
        <v>15367</v>
      </c>
      <c r="VRK1" t="s">
        <v>15368</v>
      </c>
      <c r="VRL1" t="s">
        <v>15369</v>
      </c>
      <c r="VRM1" t="s">
        <v>15370</v>
      </c>
      <c r="VRN1" t="s">
        <v>15371</v>
      </c>
      <c r="VRO1" t="s">
        <v>15372</v>
      </c>
      <c r="VRP1" t="s">
        <v>15373</v>
      </c>
      <c r="VRQ1" t="s">
        <v>15374</v>
      </c>
      <c r="VRR1" t="s">
        <v>15375</v>
      </c>
      <c r="VRS1" t="s">
        <v>15376</v>
      </c>
      <c r="VRT1" t="s">
        <v>15377</v>
      </c>
      <c r="VRU1" t="s">
        <v>15378</v>
      </c>
      <c r="VRV1" t="s">
        <v>15379</v>
      </c>
      <c r="VRW1" t="s">
        <v>15380</v>
      </c>
      <c r="VRX1" t="s">
        <v>15381</v>
      </c>
      <c r="VRY1" t="s">
        <v>15382</v>
      </c>
      <c r="VRZ1" t="s">
        <v>15383</v>
      </c>
      <c r="VSA1" t="s">
        <v>15384</v>
      </c>
      <c r="VSB1" t="s">
        <v>15385</v>
      </c>
      <c r="VSC1" t="s">
        <v>15386</v>
      </c>
      <c r="VSD1" t="s">
        <v>15387</v>
      </c>
      <c r="VSE1" t="s">
        <v>15388</v>
      </c>
      <c r="VSF1" t="s">
        <v>15389</v>
      </c>
      <c r="VSG1" t="s">
        <v>15390</v>
      </c>
      <c r="VSH1" t="s">
        <v>15391</v>
      </c>
      <c r="VSI1" t="s">
        <v>15392</v>
      </c>
      <c r="VSJ1" t="s">
        <v>15393</v>
      </c>
      <c r="VSK1" t="s">
        <v>15394</v>
      </c>
      <c r="VSL1" t="s">
        <v>15395</v>
      </c>
      <c r="VSM1" t="s">
        <v>15396</v>
      </c>
      <c r="VSN1" t="s">
        <v>15397</v>
      </c>
      <c r="VSO1" t="s">
        <v>15398</v>
      </c>
      <c r="VSP1" t="s">
        <v>15399</v>
      </c>
      <c r="VSQ1" t="s">
        <v>15400</v>
      </c>
      <c r="VSR1" t="s">
        <v>15401</v>
      </c>
      <c r="VSS1" t="s">
        <v>15402</v>
      </c>
      <c r="VST1" t="s">
        <v>15403</v>
      </c>
      <c r="VSU1" t="s">
        <v>15404</v>
      </c>
      <c r="VSV1" t="s">
        <v>15405</v>
      </c>
      <c r="VSW1" t="s">
        <v>15406</v>
      </c>
      <c r="VSX1" t="s">
        <v>15407</v>
      </c>
      <c r="VSY1" t="s">
        <v>15408</v>
      </c>
      <c r="VSZ1" t="s">
        <v>15409</v>
      </c>
      <c r="VTA1" t="s">
        <v>15410</v>
      </c>
      <c r="VTB1" t="s">
        <v>15411</v>
      </c>
      <c r="VTC1" t="s">
        <v>15412</v>
      </c>
      <c r="VTD1" t="s">
        <v>15413</v>
      </c>
      <c r="VTE1" t="s">
        <v>15414</v>
      </c>
      <c r="VTF1" t="s">
        <v>15415</v>
      </c>
      <c r="VTG1" t="s">
        <v>15416</v>
      </c>
      <c r="VTH1" t="s">
        <v>15417</v>
      </c>
      <c r="VTI1" t="s">
        <v>15418</v>
      </c>
      <c r="VTJ1" t="s">
        <v>15419</v>
      </c>
      <c r="VTK1" t="s">
        <v>15420</v>
      </c>
      <c r="VTL1" t="s">
        <v>15421</v>
      </c>
      <c r="VTM1" t="s">
        <v>15422</v>
      </c>
      <c r="VTN1" t="s">
        <v>15423</v>
      </c>
      <c r="VTO1" t="s">
        <v>15424</v>
      </c>
      <c r="VTP1" t="s">
        <v>15425</v>
      </c>
      <c r="VTQ1" t="s">
        <v>15426</v>
      </c>
      <c r="VTR1" t="s">
        <v>15427</v>
      </c>
      <c r="VTS1" t="s">
        <v>15428</v>
      </c>
      <c r="VTT1" t="s">
        <v>15429</v>
      </c>
      <c r="VTU1" t="s">
        <v>15430</v>
      </c>
      <c r="VTV1" t="s">
        <v>15431</v>
      </c>
      <c r="VTW1" t="s">
        <v>15432</v>
      </c>
      <c r="VTX1" t="s">
        <v>15433</v>
      </c>
      <c r="VTY1" t="s">
        <v>15434</v>
      </c>
      <c r="VTZ1" t="s">
        <v>15435</v>
      </c>
      <c r="VUA1" t="s">
        <v>15436</v>
      </c>
      <c r="VUB1" t="s">
        <v>15437</v>
      </c>
      <c r="VUC1" t="s">
        <v>15438</v>
      </c>
      <c r="VUD1" t="s">
        <v>15439</v>
      </c>
      <c r="VUE1" t="s">
        <v>15440</v>
      </c>
      <c r="VUF1" t="s">
        <v>15441</v>
      </c>
      <c r="VUG1" t="s">
        <v>15442</v>
      </c>
      <c r="VUH1" t="s">
        <v>15443</v>
      </c>
      <c r="VUI1" t="s">
        <v>15444</v>
      </c>
      <c r="VUJ1" t="s">
        <v>15445</v>
      </c>
      <c r="VUK1" t="s">
        <v>15446</v>
      </c>
      <c r="VUL1" t="s">
        <v>15447</v>
      </c>
      <c r="VUM1" t="s">
        <v>15448</v>
      </c>
      <c r="VUN1" t="s">
        <v>15449</v>
      </c>
      <c r="VUO1" t="s">
        <v>15450</v>
      </c>
      <c r="VUP1" t="s">
        <v>15451</v>
      </c>
      <c r="VUQ1" t="s">
        <v>15452</v>
      </c>
      <c r="VUR1" t="s">
        <v>15453</v>
      </c>
      <c r="VUS1" t="s">
        <v>15454</v>
      </c>
      <c r="VUT1" t="s">
        <v>15455</v>
      </c>
      <c r="VUU1" t="s">
        <v>15456</v>
      </c>
      <c r="VUV1" t="s">
        <v>15457</v>
      </c>
      <c r="VUW1" t="s">
        <v>15458</v>
      </c>
      <c r="VUX1" t="s">
        <v>15459</v>
      </c>
      <c r="VUY1" t="s">
        <v>15460</v>
      </c>
      <c r="VUZ1" t="s">
        <v>15461</v>
      </c>
      <c r="VVA1" t="s">
        <v>15462</v>
      </c>
      <c r="VVB1" t="s">
        <v>15463</v>
      </c>
      <c r="VVC1" t="s">
        <v>15464</v>
      </c>
      <c r="VVD1" t="s">
        <v>15465</v>
      </c>
      <c r="VVE1" t="s">
        <v>15466</v>
      </c>
      <c r="VVF1" t="s">
        <v>15467</v>
      </c>
      <c r="VVG1" t="s">
        <v>15468</v>
      </c>
      <c r="VVH1" t="s">
        <v>15469</v>
      </c>
      <c r="VVI1" t="s">
        <v>15470</v>
      </c>
      <c r="VVJ1" t="s">
        <v>15471</v>
      </c>
      <c r="VVK1" t="s">
        <v>15472</v>
      </c>
      <c r="VVL1" t="s">
        <v>15473</v>
      </c>
      <c r="VVM1" t="s">
        <v>15474</v>
      </c>
      <c r="VVN1" t="s">
        <v>15475</v>
      </c>
      <c r="VVO1" t="s">
        <v>15476</v>
      </c>
      <c r="VVP1" t="s">
        <v>15477</v>
      </c>
      <c r="VVQ1" t="s">
        <v>15478</v>
      </c>
      <c r="VVR1" t="s">
        <v>15479</v>
      </c>
      <c r="VVS1" t="s">
        <v>15480</v>
      </c>
      <c r="VVT1" t="s">
        <v>15481</v>
      </c>
      <c r="VVU1" t="s">
        <v>15482</v>
      </c>
      <c r="VVV1" t="s">
        <v>15483</v>
      </c>
      <c r="VVW1" t="s">
        <v>15484</v>
      </c>
      <c r="VVX1" t="s">
        <v>15485</v>
      </c>
      <c r="VVY1" t="s">
        <v>15486</v>
      </c>
      <c r="VVZ1" t="s">
        <v>15487</v>
      </c>
      <c r="VWA1" t="s">
        <v>15488</v>
      </c>
      <c r="VWB1" t="s">
        <v>15489</v>
      </c>
      <c r="VWC1" t="s">
        <v>15490</v>
      </c>
      <c r="VWD1" t="s">
        <v>15491</v>
      </c>
      <c r="VWE1" t="s">
        <v>15492</v>
      </c>
      <c r="VWF1" t="s">
        <v>15493</v>
      </c>
      <c r="VWG1" t="s">
        <v>15494</v>
      </c>
      <c r="VWH1" t="s">
        <v>15495</v>
      </c>
      <c r="VWI1" t="s">
        <v>15496</v>
      </c>
      <c r="VWJ1" t="s">
        <v>15497</v>
      </c>
      <c r="VWK1" t="s">
        <v>15498</v>
      </c>
      <c r="VWL1" t="s">
        <v>15499</v>
      </c>
      <c r="VWM1" t="s">
        <v>15500</v>
      </c>
      <c r="VWN1" t="s">
        <v>15501</v>
      </c>
      <c r="VWO1" t="s">
        <v>15502</v>
      </c>
      <c r="VWP1" t="s">
        <v>15503</v>
      </c>
      <c r="VWQ1" t="s">
        <v>15504</v>
      </c>
      <c r="VWR1" t="s">
        <v>15505</v>
      </c>
      <c r="VWS1" t="s">
        <v>15506</v>
      </c>
      <c r="VWT1" t="s">
        <v>15507</v>
      </c>
      <c r="VWU1" t="s">
        <v>15508</v>
      </c>
      <c r="VWV1" t="s">
        <v>15509</v>
      </c>
      <c r="VWW1" t="s">
        <v>15510</v>
      </c>
      <c r="VWX1" t="s">
        <v>15511</v>
      </c>
      <c r="VWY1" t="s">
        <v>15512</v>
      </c>
      <c r="VWZ1" t="s">
        <v>15513</v>
      </c>
      <c r="VXA1" t="s">
        <v>15514</v>
      </c>
      <c r="VXB1" t="s">
        <v>15515</v>
      </c>
      <c r="VXC1" t="s">
        <v>15516</v>
      </c>
      <c r="VXD1" t="s">
        <v>15517</v>
      </c>
      <c r="VXE1" t="s">
        <v>15518</v>
      </c>
      <c r="VXF1" t="s">
        <v>15519</v>
      </c>
      <c r="VXG1" t="s">
        <v>15520</v>
      </c>
      <c r="VXH1" t="s">
        <v>15521</v>
      </c>
      <c r="VXI1" t="s">
        <v>15522</v>
      </c>
      <c r="VXJ1" t="s">
        <v>15523</v>
      </c>
      <c r="VXK1" t="s">
        <v>15524</v>
      </c>
      <c r="VXL1" t="s">
        <v>15525</v>
      </c>
      <c r="VXM1" t="s">
        <v>15526</v>
      </c>
      <c r="VXN1" t="s">
        <v>15527</v>
      </c>
      <c r="VXO1" t="s">
        <v>15528</v>
      </c>
      <c r="VXP1" t="s">
        <v>15529</v>
      </c>
      <c r="VXQ1" t="s">
        <v>15530</v>
      </c>
      <c r="VXR1" t="s">
        <v>15531</v>
      </c>
      <c r="VXS1" t="s">
        <v>15532</v>
      </c>
      <c r="VXT1" t="s">
        <v>15533</v>
      </c>
      <c r="VXU1" t="s">
        <v>15534</v>
      </c>
      <c r="VXV1" t="s">
        <v>15535</v>
      </c>
      <c r="VXW1" t="s">
        <v>15536</v>
      </c>
      <c r="VXX1" t="s">
        <v>15537</v>
      </c>
      <c r="VXY1" t="s">
        <v>15538</v>
      </c>
      <c r="VXZ1" t="s">
        <v>15539</v>
      </c>
      <c r="VYA1" t="s">
        <v>15540</v>
      </c>
      <c r="VYB1" t="s">
        <v>15541</v>
      </c>
      <c r="VYC1" t="s">
        <v>15542</v>
      </c>
      <c r="VYD1" t="s">
        <v>15543</v>
      </c>
      <c r="VYE1" t="s">
        <v>15544</v>
      </c>
      <c r="VYF1" t="s">
        <v>15545</v>
      </c>
      <c r="VYG1" t="s">
        <v>15546</v>
      </c>
      <c r="VYH1" t="s">
        <v>15547</v>
      </c>
      <c r="VYI1" t="s">
        <v>15548</v>
      </c>
      <c r="VYJ1" t="s">
        <v>15549</v>
      </c>
      <c r="VYK1" t="s">
        <v>15550</v>
      </c>
      <c r="VYL1" t="s">
        <v>15551</v>
      </c>
      <c r="VYM1" t="s">
        <v>15552</v>
      </c>
      <c r="VYN1" t="s">
        <v>15553</v>
      </c>
      <c r="VYO1" t="s">
        <v>15554</v>
      </c>
      <c r="VYP1" t="s">
        <v>15555</v>
      </c>
      <c r="VYQ1" t="s">
        <v>15556</v>
      </c>
      <c r="VYR1" t="s">
        <v>15557</v>
      </c>
      <c r="VYS1" t="s">
        <v>15558</v>
      </c>
      <c r="VYT1" t="s">
        <v>15559</v>
      </c>
      <c r="VYU1" t="s">
        <v>15560</v>
      </c>
      <c r="VYV1" t="s">
        <v>15561</v>
      </c>
      <c r="VYW1" t="s">
        <v>15562</v>
      </c>
      <c r="VYX1" t="s">
        <v>15563</v>
      </c>
      <c r="VYY1" t="s">
        <v>15564</v>
      </c>
      <c r="VYZ1" t="s">
        <v>15565</v>
      </c>
      <c r="VZA1" t="s">
        <v>15566</v>
      </c>
      <c r="VZB1" t="s">
        <v>15567</v>
      </c>
      <c r="VZC1" t="s">
        <v>15568</v>
      </c>
      <c r="VZD1" t="s">
        <v>15569</v>
      </c>
      <c r="VZE1" t="s">
        <v>15570</v>
      </c>
      <c r="VZF1" t="s">
        <v>15571</v>
      </c>
      <c r="VZG1" t="s">
        <v>15572</v>
      </c>
      <c r="VZH1" t="s">
        <v>15573</v>
      </c>
      <c r="VZI1" t="s">
        <v>15574</v>
      </c>
      <c r="VZJ1" t="s">
        <v>15575</v>
      </c>
      <c r="VZK1" t="s">
        <v>15576</v>
      </c>
      <c r="VZL1" t="s">
        <v>15577</v>
      </c>
      <c r="VZM1" t="s">
        <v>15578</v>
      </c>
      <c r="VZN1" t="s">
        <v>15579</v>
      </c>
      <c r="VZO1" t="s">
        <v>15580</v>
      </c>
      <c r="VZP1" t="s">
        <v>15581</v>
      </c>
      <c r="VZQ1" t="s">
        <v>15582</v>
      </c>
      <c r="VZR1" t="s">
        <v>15583</v>
      </c>
      <c r="VZS1" t="s">
        <v>15584</v>
      </c>
      <c r="VZT1" t="s">
        <v>15585</v>
      </c>
      <c r="VZU1" t="s">
        <v>15586</v>
      </c>
      <c r="VZV1" t="s">
        <v>15587</v>
      </c>
      <c r="VZW1" t="s">
        <v>15588</v>
      </c>
      <c r="VZX1" t="s">
        <v>15589</v>
      </c>
      <c r="VZY1" t="s">
        <v>15590</v>
      </c>
      <c r="VZZ1" t="s">
        <v>15591</v>
      </c>
      <c r="WAA1" t="s">
        <v>15592</v>
      </c>
      <c r="WAB1" t="s">
        <v>15593</v>
      </c>
      <c r="WAC1" t="s">
        <v>15594</v>
      </c>
      <c r="WAD1" t="s">
        <v>15595</v>
      </c>
      <c r="WAE1" t="s">
        <v>15596</v>
      </c>
      <c r="WAF1" t="s">
        <v>15597</v>
      </c>
      <c r="WAG1" t="s">
        <v>15598</v>
      </c>
      <c r="WAH1" t="s">
        <v>15599</v>
      </c>
      <c r="WAI1" t="s">
        <v>15600</v>
      </c>
      <c r="WAJ1" t="s">
        <v>15601</v>
      </c>
      <c r="WAK1" t="s">
        <v>15602</v>
      </c>
      <c r="WAL1" t="s">
        <v>15603</v>
      </c>
      <c r="WAM1" t="s">
        <v>15604</v>
      </c>
      <c r="WAN1" t="s">
        <v>15605</v>
      </c>
      <c r="WAO1" t="s">
        <v>15606</v>
      </c>
      <c r="WAP1" t="s">
        <v>15607</v>
      </c>
      <c r="WAQ1" t="s">
        <v>15608</v>
      </c>
      <c r="WAR1" t="s">
        <v>15609</v>
      </c>
      <c r="WAS1" t="s">
        <v>15610</v>
      </c>
      <c r="WAT1" t="s">
        <v>15611</v>
      </c>
      <c r="WAU1" t="s">
        <v>15612</v>
      </c>
      <c r="WAV1" t="s">
        <v>15613</v>
      </c>
      <c r="WAW1" t="s">
        <v>15614</v>
      </c>
      <c r="WAX1" t="s">
        <v>15615</v>
      </c>
      <c r="WAY1" t="s">
        <v>15616</v>
      </c>
      <c r="WAZ1" t="s">
        <v>15617</v>
      </c>
      <c r="WBA1" t="s">
        <v>15618</v>
      </c>
      <c r="WBB1" t="s">
        <v>15619</v>
      </c>
      <c r="WBC1" t="s">
        <v>15620</v>
      </c>
      <c r="WBD1" t="s">
        <v>15621</v>
      </c>
      <c r="WBE1" t="s">
        <v>15622</v>
      </c>
      <c r="WBF1" t="s">
        <v>15623</v>
      </c>
      <c r="WBG1" t="s">
        <v>15624</v>
      </c>
      <c r="WBH1" t="s">
        <v>15625</v>
      </c>
      <c r="WBI1" t="s">
        <v>15626</v>
      </c>
      <c r="WBJ1" t="s">
        <v>15627</v>
      </c>
      <c r="WBK1" t="s">
        <v>15628</v>
      </c>
      <c r="WBL1" t="s">
        <v>15629</v>
      </c>
      <c r="WBM1" t="s">
        <v>15630</v>
      </c>
      <c r="WBN1" t="s">
        <v>15631</v>
      </c>
      <c r="WBO1" t="s">
        <v>15632</v>
      </c>
      <c r="WBP1" t="s">
        <v>15633</v>
      </c>
      <c r="WBQ1" t="s">
        <v>15634</v>
      </c>
      <c r="WBR1" t="s">
        <v>15635</v>
      </c>
      <c r="WBS1" t="s">
        <v>15636</v>
      </c>
      <c r="WBT1" t="s">
        <v>15637</v>
      </c>
      <c r="WBU1" t="s">
        <v>15638</v>
      </c>
      <c r="WBV1" t="s">
        <v>15639</v>
      </c>
      <c r="WBW1" t="s">
        <v>15640</v>
      </c>
      <c r="WBX1" t="s">
        <v>15641</v>
      </c>
      <c r="WBY1" t="s">
        <v>15642</v>
      </c>
      <c r="WBZ1" t="s">
        <v>15643</v>
      </c>
      <c r="WCA1" t="s">
        <v>15644</v>
      </c>
      <c r="WCB1" t="s">
        <v>15645</v>
      </c>
      <c r="WCC1" t="s">
        <v>15646</v>
      </c>
      <c r="WCD1" t="s">
        <v>15647</v>
      </c>
      <c r="WCE1" t="s">
        <v>15648</v>
      </c>
      <c r="WCF1" t="s">
        <v>15649</v>
      </c>
      <c r="WCG1" t="s">
        <v>15650</v>
      </c>
      <c r="WCH1" t="s">
        <v>15651</v>
      </c>
      <c r="WCI1" t="s">
        <v>15652</v>
      </c>
      <c r="WCJ1" t="s">
        <v>15653</v>
      </c>
      <c r="WCK1" t="s">
        <v>15654</v>
      </c>
      <c r="WCL1" t="s">
        <v>15655</v>
      </c>
      <c r="WCM1" t="s">
        <v>15656</v>
      </c>
      <c r="WCN1" t="s">
        <v>15657</v>
      </c>
      <c r="WCO1" t="s">
        <v>15658</v>
      </c>
      <c r="WCP1" t="s">
        <v>15659</v>
      </c>
      <c r="WCQ1" t="s">
        <v>15660</v>
      </c>
      <c r="WCR1" t="s">
        <v>15661</v>
      </c>
      <c r="WCS1" t="s">
        <v>15662</v>
      </c>
      <c r="WCT1" t="s">
        <v>15663</v>
      </c>
      <c r="WCU1" t="s">
        <v>15664</v>
      </c>
      <c r="WCV1" t="s">
        <v>15665</v>
      </c>
      <c r="WCW1" t="s">
        <v>15666</v>
      </c>
      <c r="WCX1" t="s">
        <v>15667</v>
      </c>
      <c r="WCY1" t="s">
        <v>15668</v>
      </c>
      <c r="WCZ1" t="s">
        <v>15669</v>
      </c>
      <c r="WDA1" t="s">
        <v>15670</v>
      </c>
      <c r="WDB1" t="s">
        <v>15671</v>
      </c>
      <c r="WDC1" t="s">
        <v>15672</v>
      </c>
      <c r="WDD1" t="s">
        <v>15673</v>
      </c>
      <c r="WDE1" t="s">
        <v>15674</v>
      </c>
      <c r="WDF1" t="s">
        <v>15675</v>
      </c>
      <c r="WDG1" t="s">
        <v>15676</v>
      </c>
      <c r="WDH1" t="s">
        <v>15677</v>
      </c>
      <c r="WDI1" t="s">
        <v>15678</v>
      </c>
      <c r="WDJ1" t="s">
        <v>15679</v>
      </c>
      <c r="WDK1" t="s">
        <v>15680</v>
      </c>
      <c r="WDL1" t="s">
        <v>15681</v>
      </c>
      <c r="WDM1" t="s">
        <v>15682</v>
      </c>
      <c r="WDN1" t="s">
        <v>15683</v>
      </c>
      <c r="WDO1" t="s">
        <v>15684</v>
      </c>
      <c r="WDP1" t="s">
        <v>15685</v>
      </c>
      <c r="WDQ1" t="s">
        <v>15686</v>
      </c>
      <c r="WDR1" t="s">
        <v>15687</v>
      </c>
      <c r="WDS1" t="s">
        <v>15688</v>
      </c>
      <c r="WDT1" t="s">
        <v>15689</v>
      </c>
      <c r="WDU1" t="s">
        <v>15690</v>
      </c>
      <c r="WDV1" t="s">
        <v>15691</v>
      </c>
      <c r="WDW1" t="s">
        <v>15692</v>
      </c>
      <c r="WDX1" t="s">
        <v>15693</v>
      </c>
      <c r="WDY1" t="s">
        <v>15694</v>
      </c>
      <c r="WDZ1" t="s">
        <v>15695</v>
      </c>
      <c r="WEA1" t="s">
        <v>15696</v>
      </c>
      <c r="WEB1" t="s">
        <v>15697</v>
      </c>
      <c r="WEC1" t="s">
        <v>15698</v>
      </c>
      <c r="WED1" t="s">
        <v>15699</v>
      </c>
      <c r="WEE1" t="s">
        <v>15700</v>
      </c>
      <c r="WEF1" t="s">
        <v>15701</v>
      </c>
      <c r="WEG1" t="s">
        <v>15702</v>
      </c>
      <c r="WEH1" t="s">
        <v>15703</v>
      </c>
      <c r="WEI1" t="s">
        <v>15704</v>
      </c>
      <c r="WEJ1" t="s">
        <v>15705</v>
      </c>
      <c r="WEK1" t="s">
        <v>15706</v>
      </c>
      <c r="WEL1" t="s">
        <v>15707</v>
      </c>
      <c r="WEM1" t="s">
        <v>15708</v>
      </c>
      <c r="WEN1" t="s">
        <v>15709</v>
      </c>
      <c r="WEO1" t="s">
        <v>15710</v>
      </c>
      <c r="WEP1" t="s">
        <v>15711</v>
      </c>
      <c r="WEQ1" t="s">
        <v>15712</v>
      </c>
      <c r="WER1" t="s">
        <v>15713</v>
      </c>
      <c r="WES1" t="s">
        <v>15714</v>
      </c>
      <c r="WET1" t="s">
        <v>15715</v>
      </c>
      <c r="WEU1" t="s">
        <v>15716</v>
      </c>
      <c r="WEV1" t="s">
        <v>15717</v>
      </c>
      <c r="WEW1" t="s">
        <v>15718</v>
      </c>
      <c r="WEX1" t="s">
        <v>15719</v>
      </c>
      <c r="WEY1" t="s">
        <v>15720</v>
      </c>
      <c r="WEZ1" t="s">
        <v>15721</v>
      </c>
      <c r="WFA1" t="s">
        <v>15722</v>
      </c>
      <c r="WFB1" t="s">
        <v>15723</v>
      </c>
      <c r="WFC1" t="s">
        <v>15724</v>
      </c>
      <c r="WFD1" t="s">
        <v>15725</v>
      </c>
      <c r="WFE1" t="s">
        <v>15726</v>
      </c>
      <c r="WFF1" t="s">
        <v>15727</v>
      </c>
      <c r="WFG1" t="s">
        <v>15728</v>
      </c>
      <c r="WFH1" t="s">
        <v>15729</v>
      </c>
      <c r="WFI1" t="s">
        <v>15730</v>
      </c>
      <c r="WFJ1" t="s">
        <v>15731</v>
      </c>
      <c r="WFK1" t="s">
        <v>15732</v>
      </c>
      <c r="WFL1" t="s">
        <v>15733</v>
      </c>
      <c r="WFM1" t="s">
        <v>15734</v>
      </c>
      <c r="WFN1" t="s">
        <v>15735</v>
      </c>
      <c r="WFO1" t="s">
        <v>15736</v>
      </c>
      <c r="WFP1" t="s">
        <v>15737</v>
      </c>
      <c r="WFQ1" t="s">
        <v>15738</v>
      </c>
      <c r="WFR1" t="s">
        <v>15739</v>
      </c>
      <c r="WFS1" t="s">
        <v>15740</v>
      </c>
      <c r="WFT1" t="s">
        <v>15741</v>
      </c>
      <c r="WFU1" t="s">
        <v>15742</v>
      </c>
      <c r="WFV1" t="s">
        <v>15743</v>
      </c>
      <c r="WFW1" t="s">
        <v>15744</v>
      </c>
      <c r="WFX1" t="s">
        <v>15745</v>
      </c>
      <c r="WFY1" t="s">
        <v>15746</v>
      </c>
      <c r="WFZ1" t="s">
        <v>15747</v>
      </c>
      <c r="WGA1" t="s">
        <v>15748</v>
      </c>
      <c r="WGB1" t="s">
        <v>15749</v>
      </c>
      <c r="WGC1" t="s">
        <v>15750</v>
      </c>
      <c r="WGD1" t="s">
        <v>15751</v>
      </c>
      <c r="WGE1" t="s">
        <v>15752</v>
      </c>
      <c r="WGF1" t="s">
        <v>15753</v>
      </c>
      <c r="WGG1" t="s">
        <v>15754</v>
      </c>
      <c r="WGH1" t="s">
        <v>15755</v>
      </c>
      <c r="WGI1" t="s">
        <v>15756</v>
      </c>
      <c r="WGJ1" t="s">
        <v>15757</v>
      </c>
      <c r="WGK1" t="s">
        <v>15758</v>
      </c>
      <c r="WGL1" t="s">
        <v>15759</v>
      </c>
      <c r="WGM1" t="s">
        <v>15760</v>
      </c>
      <c r="WGN1" t="s">
        <v>15761</v>
      </c>
      <c r="WGO1" t="s">
        <v>15762</v>
      </c>
      <c r="WGP1" t="s">
        <v>15763</v>
      </c>
      <c r="WGQ1" t="s">
        <v>15764</v>
      </c>
      <c r="WGR1" t="s">
        <v>15765</v>
      </c>
      <c r="WGS1" t="s">
        <v>15766</v>
      </c>
      <c r="WGT1" t="s">
        <v>15767</v>
      </c>
      <c r="WGU1" t="s">
        <v>15768</v>
      </c>
      <c r="WGV1" t="s">
        <v>15769</v>
      </c>
      <c r="WGW1" t="s">
        <v>15770</v>
      </c>
      <c r="WGX1" t="s">
        <v>15771</v>
      </c>
      <c r="WGY1" t="s">
        <v>15772</v>
      </c>
      <c r="WGZ1" t="s">
        <v>15773</v>
      </c>
      <c r="WHA1" t="s">
        <v>15774</v>
      </c>
      <c r="WHB1" t="s">
        <v>15775</v>
      </c>
      <c r="WHC1" t="s">
        <v>15776</v>
      </c>
      <c r="WHD1" t="s">
        <v>15777</v>
      </c>
      <c r="WHE1" t="s">
        <v>15778</v>
      </c>
      <c r="WHF1" t="s">
        <v>15779</v>
      </c>
      <c r="WHG1" t="s">
        <v>15780</v>
      </c>
      <c r="WHH1" t="s">
        <v>15781</v>
      </c>
      <c r="WHI1" t="s">
        <v>15782</v>
      </c>
      <c r="WHJ1" t="s">
        <v>15783</v>
      </c>
      <c r="WHK1" t="s">
        <v>15784</v>
      </c>
      <c r="WHL1" t="s">
        <v>15785</v>
      </c>
      <c r="WHM1" t="s">
        <v>15786</v>
      </c>
      <c r="WHN1" t="s">
        <v>15787</v>
      </c>
      <c r="WHO1" t="s">
        <v>15788</v>
      </c>
      <c r="WHP1" t="s">
        <v>15789</v>
      </c>
      <c r="WHQ1" t="s">
        <v>15790</v>
      </c>
      <c r="WHR1" t="s">
        <v>15791</v>
      </c>
      <c r="WHS1" t="s">
        <v>15792</v>
      </c>
      <c r="WHT1" t="s">
        <v>15793</v>
      </c>
      <c r="WHU1" t="s">
        <v>15794</v>
      </c>
      <c r="WHV1" t="s">
        <v>15795</v>
      </c>
      <c r="WHW1" t="s">
        <v>15796</v>
      </c>
      <c r="WHX1" t="s">
        <v>15797</v>
      </c>
      <c r="WHY1" t="s">
        <v>15798</v>
      </c>
      <c r="WHZ1" t="s">
        <v>15799</v>
      </c>
      <c r="WIA1" t="s">
        <v>15800</v>
      </c>
      <c r="WIB1" t="s">
        <v>15801</v>
      </c>
      <c r="WIC1" t="s">
        <v>15802</v>
      </c>
      <c r="WID1" t="s">
        <v>15803</v>
      </c>
      <c r="WIE1" t="s">
        <v>15804</v>
      </c>
      <c r="WIF1" t="s">
        <v>15805</v>
      </c>
      <c r="WIG1" t="s">
        <v>15806</v>
      </c>
      <c r="WIH1" t="s">
        <v>15807</v>
      </c>
      <c r="WII1" t="s">
        <v>15808</v>
      </c>
      <c r="WIJ1" t="s">
        <v>15809</v>
      </c>
      <c r="WIK1" t="s">
        <v>15810</v>
      </c>
      <c r="WIL1" t="s">
        <v>15811</v>
      </c>
      <c r="WIM1" t="s">
        <v>15812</v>
      </c>
      <c r="WIN1" t="s">
        <v>15813</v>
      </c>
      <c r="WIO1" t="s">
        <v>15814</v>
      </c>
      <c r="WIP1" t="s">
        <v>15815</v>
      </c>
      <c r="WIQ1" t="s">
        <v>15816</v>
      </c>
      <c r="WIR1" t="s">
        <v>15817</v>
      </c>
      <c r="WIS1" t="s">
        <v>15818</v>
      </c>
      <c r="WIT1" t="s">
        <v>15819</v>
      </c>
      <c r="WIU1" t="s">
        <v>15820</v>
      </c>
      <c r="WIV1" t="s">
        <v>15821</v>
      </c>
      <c r="WIW1" t="s">
        <v>15822</v>
      </c>
      <c r="WIX1" t="s">
        <v>15823</v>
      </c>
      <c r="WIY1" t="s">
        <v>15824</v>
      </c>
      <c r="WIZ1" t="s">
        <v>15825</v>
      </c>
      <c r="WJA1" t="s">
        <v>15826</v>
      </c>
      <c r="WJB1" t="s">
        <v>15827</v>
      </c>
      <c r="WJC1" t="s">
        <v>15828</v>
      </c>
      <c r="WJD1" t="s">
        <v>15829</v>
      </c>
      <c r="WJE1" t="s">
        <v>15830</v>
      </c>
      <c r="WJF1" t="s">
        <v>15831</v>
      </c>
      <c r="WJG1" t="s">
        <v>15832</v>
      </c>
      <c r="WJH1" t="s">
        <v>15833</v>
      </c>
      <c r="WJI1" t="s">
        <v>15834</v>
      </c>
      <c r="WJJ1" t="s">
        <v>15835</v>
      </c>
      <c r="WJK1" t="s">
        <v>15836</v>
      </c>
      <c r="WJL1" t="s">
        <v>15837</v>
      </c>
      <c r="WJM1" t="s">
        <v>15838</v>
      </c>
      <c r="WJN1" t="s">
        <v>15839</v>
      </c>
      <c r="WJO1" t="s">
        <v>15840</v>
      </c>
      <c r="WJP1" t="s">
        <v>15841</v>
      </c>
      <c r="WJQ1" t="s">
        <v>15842</v>
      </c>
      <c r="WJR1" t="s">
        <v>15843</v>
      </c>
      <c r="WJS1" t="s">
        <v>15844</v>
      </c>
      <c r="WJT1" t="s">
        <v>15845</v>
      </c>
      <c r="WJU1" t="s">
        <v>15846</v>
      </c>
      <c r="WJV1" t="s">
        <v>15847</v>
      </c>
      <c r="WJW1" t="s">
        <v>15848</v>
      </c>
      <c r="WJX1" t="s">
        <v>15849</v>
      </c>
      <c r="WJY1" t="s">
        <v>15850</v>
      </c>
      <c r="WJZ1" t="s">
        <v>15851</v>
      </c>
      <c r="WKA1" t="s">
        <v>15852</v>
      </c>
      <c r="WKB1" t="s">
        <v>15853</v>
      </c>
      <c r="WKC1" t="s">
        <v>15854</v>
      </c>
      <c r="WKD1" t="s">
        <v>15855</v>
      </c>
      <c r="WKE1" t="s">
        <v>15856</v>
      </c>
      <c r="WKF1" t="s">
        <v>15857</v>
      </c>
      <c r="WKG1" t="s">
        <v>15858</v>
      </c>
      <c r="WKH1" t="s">
        <v>15859</v>
      </c>
      <c r="WKI1" t="s">
        <v>15860</v>
      </c>
      <c r="WKJ1" t="s">
        <v>15861</v>
      </c>
      <c r="WKK1" t="s">
        <v>15862</v>
      </c>
      <c r="WKL1" t="s">
        <v>15863</v>
      </c>
      <c r="WKM1" t="s">
        <v>15864</v>
      </c>
      <c r="WKN1" t="s">
        <v>15865</v>
      </c>
      <c r="WKO1" t="s">
        <v>15866</v>
      </c>
      <c r="WKP1" t="s">
        <v>15867</v>
      </c>
      <c r="WKQ1" t="s">
        <v>15868</v>
      </c>
      <c r="WKR1" t="s">
        <v>15869</v>
      </c>
      <c r="WKS1" t="s">
        <v>15870</v>
      </c>
      <c r="WKT1" t="s">
        <v>15871</v>
      </c>
      <c r="WKU1" t="s">
        <v>15872</v>
      </c>
      <c r="WKV1" t="s">
        <v>15873</v>
      </c>
      <c r="WKW1" t="s">
        <v>15874</v>
      </c>
      <c r="WKX1" t="s">
        <v>15875</v>
      </c>
      <c r="WKY1" t="s">
        <v>15876</v>
      </c>
      <c r="WKZ1" t="s">
        <v>15877</v>
      </c>
      <c r="WLA1" t="s">
        <v>15878</v>
      </c>
      <c r="WLB1" t="s">
        <v>15879</v>
      </c>
      <c r="WLC1" t="s">
        <v>15880</v>
      </c>
      <c r="WLD1" t="s">
        <v>15881</v>
      </c>
      <c r="WLE1" t="s">
        <v>15882</v>
      </c>
      <c r="WLF1" t="s">
        <v>15883</v>
      </c>
      <c r="WLG1" t="s">
        <v>15884</v>
      </c>
      <c r="WLH1" t="s">
        <v>15885</v>
      </c>
      <c r="WLI1" t="s">
        <v>15886</v>
      </c>
      <c r="WLJ1" t="s">
        <v>15887</v>
      </c>
      <c r="WLK1" t="s">
        <v>15888</v>
      </c>
      <c r="WLL1" t="s">
        <v>15889</v>
      </c>
      <c r="WLM1" t="s">
        <v>15890</v>
      </c>
      <c r="WLN1" t="s">
        <v>15891</v>
      </c>
      <c r="WLO1" t="s">
        <v>15892</v>
      </c>
      <c r="WLP1" t="s">
        <v>15893</v>
      </c>
      <c r="WLQ1" t="s">
        <v>15894</v>
      </c>
      <c r="WLR1" t="s">
        <v>15895</v>
      </c>
      <c r="WLS1" t="s">
        <v>15896</v>
      </c>
      <c r="WLT1" t="s">
        <v>15897</v>
      </c>
      <c r="WLU1" t="s">
        <v>15898</v>
      </c>
      <c r="WLV1" t="s">
        <v>15899</v>
      </c>
      <c r="WLW1" t="s">
        <v>15900</v>
      </c>
      <c r="WLX1" t="s">
        <v>15901</v>
      </c>
      <c r="WLY1" t="s">
        <v>15902</v>
      </c>
      <c r="WLZ1" t="s">
        <v>15903</v>
      </c>
      <c r="WMA1" t="s">
        <v>15904</v>
      </c>
      <c r="WMB1" t="s">
        <v>15905</v>
      </c>
      <c r="WMC1" t="s">
        <v>15906</v>
      </c>
      <c r="WMD1" t="s">
        <v>15907</v>
      </c>
      <c r="WME1" t="s">
        <v>15908</v>
      </c>
      <c r="WMF1" t="s">
        <v>15909</v>
      </c>
      <c r="WMG1" t="s">
        <v>15910</v>
      </c>
      <c r="WMH1" t="s">
        <v>15911</v>
      </c>
      <c r="WMI1" t="s">
        <v>15912</v>
      </c>
      <c r="WMJ1" t="s">
        <v>15913</v>
      </c>
      <c r="WMK1" t="s">
        <v>15914</v>
      </c>
      <c r="WML1" t="s">
        <v>15915</v>
      </c>
      <c r="WMM1" t="s">
        <v>15916</v>
      </c>
      <c r="WMN1" t="s">
        <v>15917</v>
      </c>
      <c r="WMO1" t="s">
        <v>15918</v>
      </c>
      <c r="WMP1" t="s">
        <v>15919</v>
      </c>
      <c r="WMQ1" t="s">
        <v>15920</v>
      </c>
      <c r="WMR1" t="s">
        <v>15921</v>
      </c>
      <c r="WMS1" t="s">
        <v>15922</v>
      </c>
      <c r="WMT1" t="s">
        <v>15923</v>
      </c>
      <c r="WMU1" t="s">
        <v>15924</v>
      </c>
      <c r="WMV1" t="s">
        <v>15925</v>
      </c>
      <c r="WMW1" t="s">
        <v>15926</v>
      </c>
      <c r="WMX1" t="s">
        <v>15927</v>
      </c>
      <c r="WMY1" t="s">
        <v>15928</v>
      </c>
      <c r="WMZ1" t="s">
        <v>15929</v>
      </c>
      <c r="WNA1" t="s">
        <v>15930</v>
      </c>
      <c r="WNB1" t="s">
        <v>15931</v>
      </c>
      <c r="WNC1" t="s">
        <v>15932</v>
      </c>
      <c r="WND1" t="s">
        <v>15933</v>
      </c>
      <c r="WNE1" t="s">
        <v>15934</v>
      </c>
      <c r="WNF1" t="s">
        <v>15935</v>
      </c>
      <c r="WNG1" t="s">
        <v>15936</v>
      </c>
      <c r="WNH1" t="s">
        <v>15937</v>
      </c>
      <c r="WNI1" t="s">
        <v>15938</v>
      </c>
      <c r="WNJ1" t="s">
        <v>15939</v>
      </c>
      <c r="WNK1" t="s">
        <v>15940</v>
      </c>
      <c r="WNL1" t="s">
        <v>15941</v>
      </c>
      <c r="WNM1" t="s">
        <v>15942</v>
      </c>
      <c r="WNN1" t="s">
        <v>15943</v>
      </c>
      <c r="WNO1" t="s">
        <v>15944</v>
      </c>
      <c r="WNP1" t="s">
        <v>15945</v>
      </c>
      <c r="WNQ1" t="s">
        <v>15946</v>
      </c>
      <c r="WNR1" t="s">
        <v>15947</v>
      </c>
      <c r="WNS1" t="s">
        <v>15948</v>
      </c>
      <c r="WNT1" t="s">
        <v>15949</v>
      </c>
      <c r="WNU1" t="s">
        <v>15950</v>
      </c>
      <c r="WNV1" t="s">
        <v>15951</v>
      </c>
      <c r="WNW1" t="s">
        <v>15952</v>
      </c>
      <c r="WNX1" t="s">
        <v>15953</v>
      </c>
      <c r="WNY1" t="s">
        <v>15954</v>
      </c>
      <c r="WNZ1" t="s">
        <v>15955</v>
      </c>
      <c r="WOA1" t="s">
        <v>15956</v>
      </c>
      <c r="WOB1" t="s">
        <v>15957</v>
      </c>
      <c r="WOC1" t="s">
        <v>15958</v>
      </c>
      <c r="WOD1" t="s">
        <v>15959</v>
      </c>
      <c r="WOE1" t="s">
        <v>15960</v>
      </c>
      <c r="WOF1" t="s">
        <v>15961</v>
      </c>
      <c r="WOG1" t="s">
        <v>15962</v>
      </c>
      <c r="WOH1" t="s">
        <v>15963</v>
      </c>
      <c r="WOI1" t="s">
        <v>15964</v>
      </c>
      <c r="WOJ1" t="s">
        <v>15965</v>
      </c>
      <c r="WOK1" t="s">
        <v>15966</v>
      </c>
      <c r="WOL1" t="s">
        <v>15967</v>
      </c>
      <c r="WOM1" t="s">
        <v>15968</v>
      </c>
      <c r="WON1" t="s">
        <v>15969</v>
      </c>
      <c r="WOO1" t="s">
        <v>15970</v>
      </c>
      <c r="WOP1" t="s">
        <v>15971</v>
      </c>
      <c r="WOQ1" t="s">
        <v>15972</v>
      </c>
      <c r="WOR1" t="s">
        <v>15973</v>
      </c>
      <c r="WOS1" t="s">
        <v>15974</v>
      </c>
      <c r="WOT1" t="s">
        <v>15975</v>
      </c>
      <c r="WOU1" t="s">
        <v>15976</v>
      </c>
      <c r="WOV1" t="s">
        <v>15977</v>
      </c>
      <c r="WOW1" t="s">
        <v>15978</v>
      </c>
      <c r="WOX1" t="s">
        <v>15979</v>
      </c>
      <c r="WOY1" t="s">
        <v>15980</v>
      </c>
      <c r="WOZ1" t="s">
        <v>15981</v>
      </c>
      <c r="WPA1" t="s">
        <v>15982</v>
      </c>
      <c r="WPB1" t="s">
        <v>15983</v>
      </c>
      <c r="WPC1" t="s">
        <v>15984</v>
      </c>
      <c r="WPD1" t="s">
        <v>15985</v>
      </c>
      <c r="WPE1" t="s">
        <v>15986</v>
      </c>
      <c r="WPF1" t="s">
        <v>15987</v>
      </c>
      <c r="WPG1" t="s">
        <v>15988</v>
      </c>
      <c r="WPH1" t="s">
        <v>15989</v>
      </c>
      <c r="WPI1" t="s">
        <v>15990</v>
      </c>
      <c r="WPJ1" t="s">
        <v>15991</v>
      </c>
      <c r="WPK1" t="s">
        <v>15992</v>
      </c>
      <c r="WPL1" t="s">
        <v>15993</v>
      </c>
      <c r="WPM1" t="s">
        <v>15994</v>
      </c>
      <c r="WPN1" t="s">
        <v>15995</v>
      </c>
      <c r="WPO1" t="s">
        <v>15996</v>
      </c>
      <c r="WPP1" t="s">
        <v>15997</v>
      </c>
      <c r="WPQ1" t="s">
        <v>15998</v>
      </c>
      <c r="WPR1" t="s">
        <v>15999</v>
      </c>
      <c r="WPS1" t="s">
        <v>16000</v>
      </c>
      <c r="WPT1" t="s">
        <v>16001</v>
      </c>
      <c r="WPU1" t="s">
        <v>16002</v>
      </c>
      <c r="WPV1" t="s">
        <v>16003</v>
      </c>
      <c r="WPW1" t="s">
        <v>16004</v>
      </c>
      <c r="WPX1" t="s">
        <v>16005</v>
      </c>
      <c r="WPY1" t="s">
        <v>16006</v>
      </c>
      <c r="WPZ1" t="s">
        <v>16007</v>
      </c>
      <c r="WQA1" t="s">
        <v>16008</v>
      </c>
      <c r="WQB1" t="s">
        <v>16009</v>
      </c>
      <c r="WQC1" t="s">
        <v>16010</v>
      </c>
      <c r="WQD1" t="s">
        <v>16011</v>
      </c>
      <c r="WQE1" t="s">
        <v>16012</v>
      </c>
      <c r="WQF1" t="s">
        <v>16013</v>
      </c>
      <c r="WQG1" t="s">
        <v>16014</v>
      </c>
      <c r="WQH1" t="s">
        <v>16015</v>
      </c>
      <c r="WQI1" t="s">
        <v>16016</v>
      </c>
      <c r="WQJ1" t="s">
        <v>16017</v>
      </c>
      <c r="WQK1" t="s">
        <v>16018</v>
      </c>
      <c r="WQL1" t="s">
        <v>16019</v>
      </c>
      <c r="WQM1" t="s">
        <v>16020</v>
      </c>
      <c r="WQN1" t="s">
        <v>16021</v>
      </c>
      <c r="WQO1" t="s">
        <v>16022</v>
      </c>
      <c r="WQP1" t="s">
        <v>16023</v>
      </c>
      <c r="WQQ1" t="s">
        <v>16024</v>
      </c>
      <c r="WQR1" t="s">
        <v>16025</v>
      </c>
      <c r="WQS1" t="s">
        <v>16026</v>
      </c>
      <c r="WQT1" t="s">
        <v>16027</v>
      </c>
      <c r="WQU1" t="s">
        <v>16028</v>
      </c>
      <c r="WQV1" t="s">
        <v>16029</v>
      </c>
      <c r="WQW1" t="s">
        <v>16030</v>
      </c>
      <c r="WQX1" t="s">
        <v>16031</v>
      </c>
      <c r="WQY1" t="s">
        <v>16032</v>
      </c>
      <c r="WQZ1" t="s">
        <v>16033</v>
      </c>
      <c r="WRA1" t="s">
        <v>16034</v>
      </c>
      <c r="WRB1" t="s">
        <v>16035</v>
      </c>
      <c r="WRC1" t="s">
        <v>16036</v>
      </c>
      <c r="WRD1" t="s">
        <v>16037</v>
      </c>
      <c r="WRE1" t="s">
        <v>16038</v>
      </c>
      <c r="WRF1" t="s">
        <v>16039</v>
      </c>
      <c r="WRG1" t="s">
        <v>16040</v>
      </c>
      <c r="WRH1" t="s">
        <v>16041</v>
      </c>
      <c r="WRI1" t="s">
        <v>16042</v>
      </c>
      <c r="WRJ1" t="s">
        <v>16043</v>
      </c>
      <c r="WRK1" t="s">
        <v>16044</v>
      </c>
      <c r="WRL1" t="s">
        <v>16045</v>
      </c>
      <c r="WRM1" t="s">
        <v>16046</v>
      </c>
      <c r="WRN1" t="s">
        <v>16047</v>
      </c>
      <c r="WRO1" t="s">
        <v>16048</v>
      </c>
      <c r="WRP1" t="s">
        <v>16049</v>
      </c>
      <c r="WRQ1" t="s">
        <v>16050</v>
      </c>
      <c r="WRR1" t="s">
        <v>16051</v>
      </c>
      <c r="WRS1" t="s">
        <v>16052</v>
      </c>
      <c r="WRT1" t="s">
        <v>16053</v>
      </c>
      <c r="WRU1" t="s">
        <v>16054</v>
      </c>
      <c r="WRV1" t="s">
        <v>16055</v>
      </c>
      <c r="WRW1" t="s">
        <v>16056</v>
      </c>
      <c r="WRX1" t="s">
        <v>16057</v>
      </c>
      <c r="WRY1" t="s">
        <v>16058</v>
      </c>
      <c r="WRZ1" t="s">
        <v>16059</v>
      </c>
      <c r="WSA1" t="s">
        <v>16060</v>
      </c>
      <c r="WSB1" t="s">
        <v>16061</v>
      </c>
      <c r="WSC1" t="s">
        <v>16062</v>
      </c>
      <c r="WSD1" t="s">
        <v>16063</v>
      </c>
      <c r="WSE1" t="s">
        <v>16064</v>
      </c>
      <c r="WSF1" t="s">
        <v>16065</v>
      </c>
      <c r="WSG1" t="s">
        <v>16066</v>
      </c>
      <c r="WSH1" t="s">
        <v>16067</v>
      </c>
      <c r="WSI1" t="s">
        <v>16068</v>
      </c>
      <c r="WSJ1" t="s">
        <v>16069</v>
      </c>
      <c r="WSK1" t="s">
        <v>16070</v>
      </c>
      <c r="WSL1" t="s">
        <v>16071</v>
      </c>
      <c r="WSM1" t="s">
        <v>16072</v>
      </c>
      <c r="WSN1" t="s">
        <v>16073</v>
      </c>
      <c r="WSO1" t="s">
        <v>16074</v>
      </c>
      <c r="WSP1" t="s">
        <v>16075</v>
      </c>
      <c r="WSQ1" t="s">
        <v>16076</v>
      </c>
      <c r="WSR1" t="s">
        <v>16077</v>
      </c>
      <c r="WSS1" t="s">
        <v>16078</v>
      </c>
      <c r="WST1" t="s">
        <v>16079</v>
      </c>
      <c r="WSU1" t="s">
        <v>16080</v>
      </c>
      <c r="WSV1" t="s">
        <v>16081</v>
      </c>
      <c r="WSW1" t="s">
        <v>16082</v>
      </c>
      <c r="WSX1" t="s">
        <v>16083</v>
      </c>
      <c r="WSY1" t="s">
        <v>16084</v>
      </c>
      <c r="WSZ1" t="s">
        <v>16085</v>
      </c>
      <c r="WTA1" t="s">
        <v>16086</v>
      </c>
      <c r="WTB1" t="s">
        <v>16087</v>
      </c>
      <c r="WTC1" t="s">
        <v>16088</v>
      </c>
      <c r="WTD1" t="s">
        <v>16089</v>
      </c>
      <c r="WTE1" t="s">
        <v>16090</v>
      </c>
      <c r="WTF1" t="s">
        <v>16091</v>
      </c>
      <c r="WTG1" t="s">
        <v>16092</v>
      </c>
      <c r="WTH1" t="s">
        <v>16093</v>
      </c>
      <c r="WTI1" t="s">
        <v>16094</v>
      </c>
      <c r="WTJ1" t="s">
        <v>16095</v>
      </c>
      <c r="WTK1" t="s">
        <v>16096</v>
      </c>
      <c r="WTL1" t="s">
        <v>16097</v>
      </c>
      <c r="WTM1" t="s">
        <v>16098</v>
      </c>
      <c r="WTN1" t="s">
        <v>16099</v>
      </c>
      <c r="WTO1" t="s">
        <v>16100</v>
      </c>
      <c r="WTP1" t="s">
        <v>16101</v>
      </c>
      <c r="WTQ1" t="s">
        <v>16102</v>
      </c>
      <c r="WTR1" t="s">
        <v>16103</v>
      </c>
      <c r="WTS1" t="s">
        <v>16104</v>
      </c>
      <c r="WTT1" t="s">
        <v>16105</v>
      </c>
      <c r="WTU1" t="s">
        <v>16106</v>
      </c>
      <c r="WTV1" t="s">
        <v>16107</v>
      </c>
      <c r="WTW1" t="s">
        <v>16108</v>
      </c>
      <c r="WTX1" t="s">
        <v>16109</v>
      </c>
      <c r="WTY1" t="s">
        <v>16110</v>
      </c>
      <c r="WTZ1" t="s">
        <v>16111</v>
      </c>
      <c r="WUA1" t="s">
        <v>16112</v>
      </c>
      <c r="WUB1" t="s">
        <v>16113</v>
      </c>
      <c r="WUC1" t="s">
        <v>16114</v>
      </c>
      <c r="WUD1" t="s">
        <v>16115</v>
      </c>
      <c r="WUE1" t="s">
        <v>16116</v>
      </c>
      <c r="WUF1" t="s">
        <v>16117</v>
      </c>
      <c r="WUG1" t="s">
        <v>16118</v>
      </c>
      <c r="WUH1" t="s">
        <v>16119</v>
      </c>
      <c r="WUI1" t="s">
        <v>16120</v>
      </c>
      <c r="WUJ1" t="s">
        <v>16121</v>
      </c>
      <c r="WUK1" t="s">
        <v>16122</v>
      </c>
      <c r="WUL1" t="s">
        <v>16123</v>
      </c>
      <c r="WUM1" t="s">
        <v>16124</v>
      </c>
      <c r="WUN1" t="s">
        <v>16125</v>
      </c>
      <c r="WUO1" t="s">
        <v>16126</v>
      </c>
      <c r="WUP1" t="s">
        <v>16127</v>
      </c>
      <c r="WUQ1" t="s">
        <v>16128</v>
      </c>
      <c r="WUR1" t="s">
        <v>16129</v>
      </c>
      <c r="WUS1" t="s">
        <v>16130</v>
      </c>
      <c r="WUT1" t="s">
        <v>16131</v>
      </c>
      <c r="WUU1" t="s">
        <v>16132</v>
      </c>
      <c r="WUV1" t="s">
        <v>16133</v>
      </c>
      <c r="WUW1" t="s">
        <v>16134</v>
      </c>
      <c r="WUX1" t="s">
        <v>16135</v>
      </c>
      <c r="WUY1" t="s">
        <v>16136</v>
      </c>
      <c r="WUZ1" t="s">
        <v>16137</v>
      </c>
      <c r="WVA1" t="s">
        <v>16138</v>
      </c>
      <c r="WVB1" t="s">
        <v>16139</v>
      </c>
      <c r="WVC1" t="s">
        <v>16140</v>
      </c>
      <c r="WVD1" t="s">
        <v>16141</v>
      </c>
      <c r="WVE1" t="s">
        <v>16142</v>
      </c>
      <c r="WVF1" t="s">
        <v>16143</v>
      </c>
      <c r="WVG1" t="s">
        <v>16144</v>
      </c>
      <c r="WVH1" t="s">
        <v>16145</v>
      </c>
      <c r="WVI1" t="s">
        <v>16146</v>
      </c>
      <c r="WVJ1" t="s">
        <v>16147</v>
      </c>
      <c r="WVK1" t="s">
        <v>16148</v>
      </c>
      <c r="WVL1" t="s">
        <v>16149</v>
      </c>
      <c r="WVM1" t="s">
        <v>16150</v>
      </c>
      <c r="WVN1" t="s">
        <v>16151</v>
      </c>
      <c r="WVO1" t="s">
        <v>16152</v>
      </c>
      <c r="WVP1" t="s">
        <v>16153</v>
      </c>
      <c r="WVQ1" t="s">
        <v>16154</v>
      </c>
      <c r="WVR1" t="s">
        <v>16155</v>
      </c>
      <c r="WVS1" t="s">
        <v>16156</v>
      </c>
      <c r="WVT1" t="s">
        <v>16157</v>
      </c>
      <c r="WVU1" t="s">
        <v>16158</v>
      </c>
      <c r="WVV1" t="s">
        <v>16159</v>
      </c>
      <c r="WVW1" t="s">
        <v>16160</v>
      </c>
      <c r="WVX1" t="s">
        <v>16161</v>
      </c>
      <c r="WVY1" t="s">
        <v>16162</v>
      </c>
      <c r="WVZ1" t="s">
        <v>16163</v>
      </c>
      <c r="WWA1" t="s">
        <v>16164</v>
      </c>
      <c r="WWB1" t="s">
        <v>16165</v>
      </c>
      <c r="WWC1" t="s">
        <v>16166</v>
      </c>
      <c r="WWD1" t="s">
        <v>16167</v>
      </c>
      <c r="WWE1" t="s">
        <v>16168</v>
      </c>
      <c r="WWF1" t="s">
        <v>16169</v>
      </c>
      <c r="WWG1" t="s">
        <v>16170</v>
      </c>
      <c r="WWH1" t="s">
        <v>16171</v>
      </c>
      <c r="WWI1" t="s">
        <v>16172</v>
      </c>
      <c r="WWJ1" t="s">
        <v>16173</v>
      </c>
      <c r="WWK1" t="s">
        <v>16174</v>
      </c>
      <c r="WWL1" t="s">
        <v>16175</v>
      </c>
      <c r="WWM1" t="s">
        <v>16176</v>
      </c>
      <c r="WWN1" t="s">
        <v>16177</v>
      </c>
      <c r="WWO1" t="s">
        <v>16178</v>
      </c>
      <c r="WWP1" t="s">
        <v>16179</v>
      </c>
      <c r="WWQ1" t="s">
        <v>16180</v>
      </c>
      <c r="WWR1" t="s">
        <v>16181</v>
      </c>
      <c r="WWS1" t="s">
        <v>16182</v>
      </c>
      <c r="WWT1" t="s">
        <v>16183</v>
      </c>
      <c r="WWU1" t="s">
        <v>16184</v>
      </c>
      <c r="WWV1" t="s">
        <v>16185</v>
      </c>
      <c r="WWW1" t="s">
        <v>16186</v>
      </c>
      <c r="WWX1" t="s">
        <v>16187</v>
      </c>
      <c r="WWY1" t="s">
        <v>16188</v>
      </c>
      <c r="WWZ1" t="s">
        <v>16189</v>
      </c>
      <c r="WXA1" t="s">
        <v>16190</v>
      </c>
      <c r="WXB1" t="s">
        <v>16191</v>
      </c>
      <c r="WXC1" t="s">
        <v>16192</v>
      </c>
      <c r="WXD1" t="s">
        <v>16193</v>
      </c>
      <c r="WXE1" t="s">
        <v>16194</v>
      </c>
      <c r="WXF1" t="s">
        <v>16195</v>
      </c>
      <c r="WXG1" t="s">
        <v>16196</v>
      </c>
      <c r="WXH1" t="s">
        <v>16197</v>
      </c>
      <c r="WXI1" t="s">
        <v>16198</v>
      </c>
      <c r="WXJ1" t="s">
        <v>16199</v>
      </c>
      <c r="WXK1" t="s">
        <v>16200</v>
      </c>
      <c r="WXL1" t="s">
        <v>16201</v>
      </c>
      <c r="WXM1" t="s">
        <v>16202</v>
      </c>
      <c r="WXN1" t="s">
        <v>16203</v>
      </c>
      <c r="WXO1" t="s">
        <v>16204</v>
      </c>
      <c r="WXP1" t="s">
        <v>16205</v>
      </c>
      <c r="WXQ1" t="s">
        <v>16206</v>
      </c>
      <c r="WXR1" t="s">
        <v>16207</v>
      </c>
      <c r="WXS1" t="s">
        <v>16208</v>
      </c>
      <c r="WXT1" t="s">
        <v>16209</v>
      </c>
      <c r="WXU1" t="s">
        <v>16210</v>
      </c>
      <c r="WXV1" t="s">
        <v>16211</v>
      </c>
      <c r="WXW1" t="s">
        <v>16212</v>
      </c>
      <c r="WXX1" t="s">
        <v>16213</v>
      </c>
      <c r="WXY1" t="s">
        <v>16214</v>
      </c>
      <c r="WXZ1" t="s">
        <v>16215</v>
      </c>
      <c r="WYA1" t="s">
        <v>16216</v>
      </c>
      <c r="WYB1" t="s">
        <v>16217</v>
      </c>
      <c r="WYC1" t="s">
        <v>16218</v>
      </c>
      <c r="WYD1" t="s">
        <v>16219</v>
      </c>
      <c r="WYE1" t="s">
        <v>16220</v>
      </c>
      <c r="WYF1" t="s">
        <v>16221</v>
      </c>
      <c r="WYG1" t="s">
        <v>16222</v>
      </c>
      <c r="WYH1" t="s">
        <v>16223</v>
      </c>
      <c r="WYI1" t="s">
        <v>16224</v>
      </c>
      <c r="WYJ1" t="s">
        <v>16225</v>
      </c>
      <c r="WYK1" t="s">
        <v>16226</v>
      </c>
      <c r="WYL1" t="s">
        <v>16227</v>
      </c>
      <c r="WYM1" t="s">
        <v>16228</v>
      </c>
      <c r="WYN1" t="s">
        <v>16229</v>
      </c>
      <c r="WYO1" t="s">
        <v>16230</v>
      </c>
      <c r="WYP1" t="s">
        <v>16231</v>
      </c>
      <c r="WYQ1" t="s">
        <v>16232</v>
      </c>
      <c r="WYR1" t="s">
        <v>16233</v>
      </c>
      <c r="WYS1" t="s">
        <v>16234</v>
      </c>
      <c r="WYT1" t="s">
        <v>16235</v>
      </c>
      <c r="WYU1" t="s">
        <v>16236</v>
      </c>
      <c r="WYV1" t="s">
        <v>16237</v>
      </c>
      <c r="WYW1" t="s">
        <v>16238</v>
      </c>
      <c r="WYX1" t="s">
        <v>16239</v>
      </c>
      <c r="WYY1" t="s">
        <v>16240</v>
      </c>
      <c r="WYZ1" t="s">
        <v>16241</v>
      </c>
      <c r="WZA1" t="s">
        <v>16242</v>
      </c>
      <c r="WZB1" t="s">
        <v>16243</v>
      </c>
      <c r="WZC1" t="s">
        <v>16244</v>
      </c>
      <c r="WZD1" t="s">
        <v>16245</v>
      </c>
      <c r="WZE1" t="s">
        <v>16246</v>
      </c>
      <c r="WZF1" t="s">
        <v>16247</v>
      </c>
      <c r="WZG1" t="s">
        <v>16248</v>
      </c>
      <c r="WZH1" t="s">
        <v>16249</v>
      </c>
      <c r="WZI1" t="s">
        <v>16250</v>
      </c>
      <c r="WZJ1" t="s">
        <v>16251</v>
      </c>
      <c r="WZK1" t="s">
        <v>16252</v>
      </c>
      <c r="WZL1" t="s">
        <v>16253</v>
      </c>
      <c r="WZM1" t="s">
        <v>16254</v>
      </c>
      <c r="WZN1" t="s">
        <v>16255</v>
      </c>
      <c r="WZO1" t="s">
        <v>16256</v>
      </c>
      <c r="WZP1" t="s">
        <v>16257</v>
      </c>
      <c r="WZQ1" t="s">
        <v>16258</v>
      </c>
      <c r="WZR1" t="s">
        <v>16259</v>
      </c>
      <c r="WZS1" t="s">
        <v>16260</v>
      </c>
      <c r="WZT1" t="s">
        <v>16261</v>
      </c>
      <c r="WZU1" t="s">
        <v>16262</v>
      </c>
      <c r="WZV1" t="s">
        <v>16263</v>
      </c>
      <c r="WZW1" t="s">
        <v>16264</v>
      </c>
      <c r="WZX1" t="s">
        <v>16265</v>
      </c>
      <c r="WZY1" t="s">
        <v>16266</v>
      </c>
      <c r="WZZ1" t="s">
        <v>16267</v>
      </c>
      <c r="XAA1" t="s">
        <v>16268</v>
      </c>
      <c r="XAB1" t="s">
        <v>16269</v>
      </c>
      <c r="XAC1" t="s">
        <v>16270</v>
      </c>
      <c r="XAD1" t="s">
        <v>16271</v>
      </c>
      <c r="XAE1" t="s">
        <v>16272</v>
      </c>
      <c r="XAF1" t="s">
        <v>16273</v>
      </c>
      <c r="XAG1" t="s">
        <v>16274</v>
      </c>
      <c r="XAH1" t="s">
        <v>16275</v>
      </c>
      <c r="XAI1" t="s">
        <v>16276</v>
      </c>
      <c r="XAJ1" t="s">
        <v>16277</v>
      </c>
      <c r="XAK1" t="s">
        <v>16278</v>
      </c>
      <c r="XAL1" t="s">
        <v>16279</v>
      </c>
      <c r="XAM1" t="s">
        <v>16280</v>
      </c>
      <c r="XAN1" t="s">
        <v>16281</v>
      </c>
      <c r="XAO1" t="s">
        <v>16282</v>
      </c>
      <c r="XAP1" t="s">
        <v>16283</v>
      </c>
      <c r="XAQ1" t="s">
        <v>16284</v>
      </c>
      <c r="XAR1" t="s">
        <v>16285</v>
      </c>
      <c r="XAS1" t="s">
        <v>16286</v>
      </c>
      <c r="XAT1" t="s">
        <v>16287</v>
      </c>
      <c r="XAU1" t="s">
        <v>16288</v>
      </c>
      <c r="XAV1" t="s">
        <v>16289</v>
      </c>
      <c r="XAW1" t="s">
        <v>16290</v>
      </c>
      <c r="XAX1" t="s">
        <v>16291</v>
      </c>
      <c r="XAY1" t="s">
        <v>16292</v>
      </c>
      <c r="XAZ1" t="s">
        <v>16293</v>
      </c>
      <c r="XBA1" t="s">
        <v>16294</v>
      </c>
      <c r="XBB1" t="s">
        <v>16295</v>
      </c>
      <c r="XBC1" t="s">
        <v>16296</v>
      </c>
      <c r="XBD1" t="s">
        <v>16297</v>
      </c>
      <c r="XBE1" t="s">
        <v>16298</v>
      </c>
      <c r="XBF1" t="s">
        <v>16299</v>
      </c>
      <c r="XBG1" t="s">
        <v>16300</v>
      </c>
      <c r="XBH1" t="s">
        <v>16301</v>
      </c>
      <c r="XBI1" t="s">
        <v>16302</v>
      </c>
      <c r="XBJ1" t="s">
        <v>16303</v>
      </c>
      <c r="XBK1" t="s">
        <v>16304</v>
      </c>
      <c r="XBL1" t="s">
        <v>16305</v>
      </c>
      <c r="XBM1" t="s">
        <v>16306</v>
      </c>
      <c r="XBN1" t="s">
        <v>16307</v>
      </c>
      <c r="XBO1" t="s">
        <v>16308</v>
      </c>
      <c r="XBP1" t="s">
        <v>16309</v>
      </c>
      <c r="XBQ1" t="s">
        <v>16310</v>
      </c>
      <c r="XBR1" t="s">
        <v>16311</v>
      </c>
      <c r="XBS1" t="s">
        <v>16312</v>
      </c>
      <c r="XBT1" t="s">
        <v>16313</v>
      </c>
      <c r="XBU1" t="s">
        <v>16314</v>
      </c>
      <c r="XBV1" t="s">
        <v>16315</v>
      </c>
      <c r="XBW1" t="s">
        <v>16316</v>
      </c>
      <c r="XBX1" t="s">
        <v>16317</v>
      </c>
      <c r="XBY1" t="s">
        <v>16318</v>
      </c>
      <c r="XBZ1" t="s">
        <v>16319</v>
      </c>
      <c r="XCA1" t="s">
        <v>16320</v>
      </c>
      <c r="XCB1" t="s">
        <v>16321</v>
      </c>
      <c r="XCC1" t="s">
        <v>16322</v>
      </c>
      <c r="XCD1" t="s">
        <v>16323</v>
      </c>
      <c r="XCE1" t="s">
        <v>16324</v>
      </c>
      <c r="XCF1" t="s">
        <v>16325</v>
      </c>
      <c r="XCG1" t="s">
        <v>16326</v>
      </c>
      <c r="XCH1" t="s">
        <v>16327</v>
      </c>
      <c r="XCI1" t="s">
        <v>16328</v>
      </c>
      <c r="XCJ1" t="s">
        <v>16329</v>
      </c>
      <c r="XCK1" t="s">
        <v>16330</v>
      </c>
      <c r="XCL1" t="s">
        <v>16331</v>
      </c>
      <c r="XCM1" t="s">
        <v>16332</v>
      </c>
      <c r="XCN1" t="s">
        <v>16333</v>
      </c>
      <c r="XCO1" t="s">
        <v>16334</v>
      </c>
      <c r="XCP1" t="s">
        <v>16335</v>
      </c>
      <c r="XCQ1" t="s">
        <v>16336</v>
      </c>
      <c r="XCR1" t="s">
        <v>16337</v>
      </c>
      <c r="XCS1" t="s">
        <v>16338</v>
      </c>
      <c r="XCT1" t="s">
        <v>16339</v>
      </c>
      <c r="XCU1" t="s">
        <v>16340</v>
      </c>
      <c r="XCV1" t="s">
        <v>16341</v>
      </c>
      <c r="XCW1" t="s">
        <v>16342</v>
      </c>
      <c r="XCX1" t="s">
        <v>16343</v>
      </c>
      <c r="XCY1" t="s">
        <v>16344</v>
      </c>
      <c r="XCZ1" t="s">
        <v>16345</v>
      </c>
      <c r="XDA1" t="s">
        <v>16346</v>
      </c>
      <c r="XDB1" t="s">
        <v>16347</v>
      </c>
      <c r="XDC1" t="s">
        <v>16348</v>
      </c>
      <c r="XDD1" t="s">
        <v>16349</v>
      </c>
      <c r="XDE1" t="s">
        <v>16350</v>
      </c>
      <c r="XDF1" t="s">
        <v>16351</v>
      </c>
      <c r="XDG1" t="s">
        <v>16352</v>
      </c>
      <c r="XDH1" t="s">
        <v>16353</v>
      </c>
      <c r="XDI1" t="s">
        <v>16354</v>
      </c>
      <c r="XDJ1" t="s">
        <v>16355</v>
      </c>
      <c r="XDK1" t="s">
        <v>16356</v>
      </c>
      <c r="XDL1" t="s">
        <v>16357</v>
      </c>
      <c r="XDM1" t="s">
        <v>16358</v>
      </c>
      <c r="XDN1" t="s">
        <v>16359</v>
      </c>
      <c r="XDO1" t="s">
        <v>16360</v>
      </c>
      <c r="XDP1" t="s">
        <v>16361</v>
      </c>
      <c r="XDQ1" t="s">
        <v>16362</v>
      </c>
      <c r="XDR1" t="s">
        <v>16363</v>
      </c>
      <c r="XDS1" t="s">
        <v>16364</v>
      </c>
      <c r="XDT1" t="s">
        <v>16365</v>
      </c>
      <c r="XDU1" t="s">
        <v>16366</v>
      </c>
      <c r="XDV1" t="s">
        <v>16367</v>
      </c>
      <c r="XDW1" t="s">
        <v>16368</v>
      </c>
      <c r="XDX1" t="s">
        <v>16369</v>
      </c>
      <c r="XDY1" t="s">
        <v>16370</v>
      </c>
      <c r="XDZ1" t="s">
        <v>16371</v>
      </c>
      <c r="XEA1" t="s">
        <v>16372</v>
      </c>
      <c r="XEB1" t="s">
        <v>16373</v>
      </c>
      <c r="XEC1" t="s">
        <v>16374</v>
      </c>
      <c r="XED1" t="s">
        <v>16375</v>
      </c>
      <c r="XEE1" t="s">
        <v>16376</v>
      </c>
      <c r="XEF1" t="s">
        <v>16377</v>
      </c>
      <c r="XEG1" t="s">
        <v>16378</v>
      </c>
      <c r="XEH1" t="s">
        <v>16379</v>
      </c>
      <c r="XEI1" t="s">
        <v>16380</v>
      </c>
      <c r="XEJ1" t="s">
        <v>16381</v>
      </c>
      <c r="XEK1" t="s">
        <v>16382</v>
      </c>
      <c r="XEL1" t="s">
        <v>16383</v>
      </c>
      <c r="XEM1" t="s">
        <v>16384</v>
      </c>
      <c r="XEN1" t="s">
        <v>16385</v>
      </c>
      <c r="XEO1" t="s">
        <v>16386</v>
      </c>
      <c r="XEP1" t="s">
        <v>16387</v>
      </c>
      <c r="XEQ1" t="s">
        <v>16388</v>
      </c>
      <c r="XER1" t="s">
        <v>16389</v>
      </c>
      <c r="XES1" t="s">
        <v>16390</v>
      </c>
      <c r="XET1" t="s">
        <v>16391</v>
      </c>
      <c r="XEU1" t="s">
        <v>16392</v>
      </c>
      <c r="XEV1" t="s">
        <v>16393</v>
      </c>
      <c r="XEW1" t="s">
        <v>16394</v>
      </c>
      <c r="XEX1" t="s">
        <v>16395</v>
      </c>
      <c r="XEY1" t="s">
        <v>16396</v>
      </c>
      <c r="XEZ1" t="s">
        <v>16397</v>
      </c>
      <c r="XFA1" t="s">
        <v>16398</v>
      </c>
      <c r="XFB1" t="s">
        <v>16399</v>
      </c>
      <c r="XFC1" t="s">
        <v>16400</v>
      </c>
    </row>
    <row r="2" spans="1:16383" x14ac:dyDescent="0.2">
      <c r="A2" t="s">
        <v>16401</v>
      </c>
      <c r="B2">
        <v>2016</v>
      </c>
      <c r="C2" t="s">
        <v>16402</v>
      </c>
      <c r="D2">
        <v>18</v>
      </c>
      <c r="E2">
        <v>3</v>
      </c>
      <c r="F2" t="s">
        <v>16403</v>
      </c>
      <c r="G2">
        <v>2.6</v>
      </c>
      <c r="H2" t="s">
        <v>16404</v>
      </c>
      <c r="I2">
        <v>15</v>
      </c>
      <c r="J2">
        <v>15</v>
      </c>
      <c r="K2">
        <v>35</v>
      </c>
      <c r="L2">
        <v>20</v>
      </c>
      <c r="M2" s="1">
        <v>2.3333333333333335</v>
      </c>
      <c r="N2" t="s">
        <v>16405</v>
      </c>
      <c r="O2" t="s">
        <v>16406</v>
      </c>
      <c r="P2" t="s">
        <v>16407</v>
      </c>
    </row>
    <row r="3" spans="1:16383" ht="48" x14ac:dyDescent="0.2">
      <c r="A3" t="s">
        <v>16408</v>
      </c>
      <c r="B3">
        <v>2014</v>
      </c>
      <c r="C3" t="s">
        <v>16409</v>
      </c>
      <c r="D3">
        <v>3</v>
      </c>
      <c r="E3">
        <v>28</v>
      </c>
      <c r="F3" s="2" t="s">
        <v>16410</v>
      </c>
      <c r="H3" t="s">
        <v>16411</v>
      </c>
      <c r="I3">
        <v>60</v>
      </c>
      <c r="J3">
        <v>10</v>
      </c>
      <c r="K3">
        <v>15</v>
      </c>
      <c r="L3">
        <v>5</v>
      </c>
      <c r="M3" s="1">
        <v>1.5</v>
      </c>
      <c r="N3" t="s">
        <v>16405</v>
      </c>
      <c r="O3" t="s">
        <v>16406</v>
      </c>
      <c r="P3" t="s">
        <v>16412</v>
      </c>
    </row>
    <row r="4" spans="1:16383" x14ac:dyDescent="0.2">
      <c r="A4" t="s">
        <v>16413</v>
      </c>
      <c r="B4">
        <v>2014</v>
      </c>
      <c r="C4" t="s">
        <v>16409</v>
      </c>
      <c r="D4">
        <v>4</v>
      </c>
      <c r="E4" t="s">
        <v>16414</v>
      </c>
      <c r="F4" t="s">
        <v>16403</v>
      </c>
      <c r="G4" t="s">
        <v>16415</v>
      </c>
      <c r="H4" t="s">
        <v>16416</v>
      </c>
      <c r="I4">
        <v>30</v>
      </c>
      <c r="J4">
        <v>3</v>
      </c>
      <c r="K4">
        <v>15</v>
      </c>
      <c r="L4">
        <v>12</v>
      </c>
      <c r="M4" s="1">
        <v>5</v>
      </c>
      <c r="N4" t="s">
        <v>16417</v>
      </c>
      <c r="O4" t="s">
        <v>16418</v>
      </c>
      <c r="P4" t="s">
        <v>16419</v>
      </c>
    </row>
    <row r="5" spans="1:16383" x14ac:dyDescent="0.2">
      <c r="A5" t="s">
        <v>16420</v>
      </c>
      <c r="B5">
        <v>1998</v>
      </c>
      <c r="C5" t="s">
        <v>16409</v>
      </c>
      <c r="D5">
        <v>3</v>
      </c>
      <c r="E5">
        <v>10</v>
      </c>
      <c r="F5" t="s">
        <v>16421</v>
      </c>
      <c r="G5">
        <v>0.3</v>
      </c>
      <c r="H5" t="s">
        <v>16422</v>
      </c>
      <c r="I5">
        <v>180</v>
      </c>
      <c r="J5">
        <v>15</v>
      </c>
      <c r="K5">
        <v>24</v>
      </c>
      <c r="L5">
        <v>9</v>
      </c>
      <c r="M5" s="1">
        <v>1.6</v>
      </c>
      <c r="N5" t="s">
        <v>16405</v>
      </c>
      <c r="O5" t="s">
        <v>16423</v>
      </c>
      <c r="P5" t="s">
        <v>16424</v>
      </c>
    </row>
    <row r="6" spans="1:16383" x14ac:dyDescent="0.2">
      <c r="A6" t="s">
        <v>16425</v>
      </c>
      <c r="B6">
        <v>2016</v>
      </c>
      <c r="C6" t="s">
        <v>16409</v>
      </c>
      <c r="D6">
        <v>4</v>
      </c>
      <c r="E6">
        <v>15</v>
      </c>
      <c r="F6" t="s">
        <v>16403</v>
      </c>
      <c r="G6" t="s">
        <v>16415</v>
      </c>
      <c r="H6" t="s">
        <v>16426</v>
      </c>
      <c r="I6">
        <v>20</v>
      </c>
      <c r="J6">
        <v>20</v>
      </c>
      <c r="K6">
        <v>40</v>
      </c>
      <c r="L6">
        <v>20</v>
      </c>
      <c r="M6" s="1">
        <v>2</v>
      </c>
      <c r="N6" t="s">
        <v>16405</v>
      </c>
      <c r="O6" t="s">
        <v>16427</v>
      </c>
      <c r="P6" t="s">
        <v>16428</v>
      </c>
    </row>
    <row r="7" spans="1:16383" x14ac:dyDescent="0.2">
      <c r="A7" t="s">
        <v>16429</v>
      </c>
      <c r="B7">
        <v>2012</v>
      </c>
      <c r="C7" t="s">
        <v>16402</v>
      </c>
      <c r="D7">
        <v>2</v>
      </c>
      <c r="E7">
        <v>10</v>
      </c>
      <c r="F7" t="s">
        <v>16403</v>
      </c>
      <c r="G7">
        <v>4</v>
      </c>
      <c r="H7" t="s">
        <v>16404</v>
      </c>
      <c r="I7" t="s">
        <v>16430</v>
      </c>
      <c r="J7">
        <v>23</v>
      </c>
      <c r="K7">
        <v>37</v>
      </c>
      <c r="L7">
        <v>14</v>
      </c>
      <c r="M7" s="1">
        <v>1.6086956521739131</v>
      </c>
      <c r="N7" t="s">
        <v>16405</v>
      </c>
      <c r="O7" t="s">
        <v>16431</v>
      </c>
      <c r="P7" t="s">
        <v>16432</v>
      </c>
    </row>
    <row r="8" spans="1:16383" x14ac:dyDescent="0.2">
      <c r="A8" t="s">
        <v>16433</v>
      </c>
      <c r="B8">
        <v>2006</v>
      </c>
      <c r="C8" t="s">
        <v>16409</v>
      </c>
      <c r="D8">
        <v>6</v>
      </c>
      <c r="E8">
        <v>3</v>
      </c>
      <c r="F8" t="s">
        <v>16403</v>
      </c>
      <c r="G8">
        <v>0.3</v>
      </c>
      <c r="H8" t="s">
        <v>16434</v>
      </c>
      <c r="I8">
        <v>60</v>
      </c>
      <c r="J8">
        <v>4</v>
      </c>
      <c r="K8">
        <v>25</v>
      </c>
      <c r="L8">
        <v>21</v>
      </c>
      <c r="M8" s="1">
        <v>6.25</v>
      </c>
      <c r="N8" t="s">
        <v>16417</v>
      </c>
      <c r="O8" t="s">
        <v>16431</v>
      </c>
      <c r="P8" t="s">
        <v>16435</v>
      </c>
    </row>
    <row r="9" spans="1:16383" x14ac:dyDescent="0.2">
      <c r="A9" t="s">
        <v>16436</v>
      </c>
      <c r="B9">
        <v>1999</v>
      </c>
      <c r="C9" t="s">
        <v>16402</v>
      </c>
      <c r="D9">
        <v>18</v>
      </c>
      <c r="E9">
        <v>1590</v>
      </c>
      <c r="F9" t="s">
        <v>16421</v>
      </c>
      <c r="G9" t="s">
        <v>16437</v>
      </c>
      <c r="H9" t="s">
        <v>16404</v>
      </c>
      <c r="I9">
        <v>60</v>
      </c>
      <c r="J9">
        <v>24.1</v>
      </c>
      <c r="K9">
        <v>35</v>
      </c>
      <c r="L9">
        <v>10.899999999999999</v>
      </c>
      <c r="M9" s="1">
        <v>1.4522821576763485</v>
      </c>
      <c r="N9" t="s">
        <v>16438</v>
      </c>
      <c r="O9" t="s">
        <v>16439</v>
      </c>
      <c r="P9" t="s">
        <v>16440</v>
      </c>
    </row>
    <row r="10" spans="1:16383" x14ac:dyDescent="0.2">
      <c r="A10" t="s">
        <v>16441</v>
      </c>
      <c r="B10">
        <v>1999</v>
      </c>
      <c r="C10" t="s">
        <v>16402</v>
      </c>
      <c r="D10">
        <v>24</v>
      </c>
      <c r="E10">
        <v>3</v>
      </c>
      <c r="F10" t="s">
        <v>16403</v>
      </c>
      <c r="G10" t="s">
        <v>16442</v>
      </c>
      <c r="H10" t="s">
        <v>16411</v>
      </c>
      <c r="I10">
        <v>10</v>
      </c>
      <c r="J10">
        <v>10</v>
      </c>
      <c r="K10">
        <v>33</v>
      </c>
      <c r="L10">
        <v>23</v>
      </c>
      <c r="M10" s="1">
        <v>3.3</v>
      </c>
      <c r="N10" t="s">
        <v>16405</v>
      </c>
      <c r="O10" t="s">
        <v>16431</v>
      </c>
      <c r="P10" t="s">
        <v>16443</v>
      </c>
    </row>
    <row r="11" spans="1:16383" x14ac:dyDescent="0.2">
      <c r="A11" t="s">
        <v>16444</v>
      </c>
      <c r="B11">
        <v>1999</v>
      </c>
      <c r="C11" t="s">
        <v>16402</v>
      </c>
      <c r="D11" t="s">
        <v>16414</v>
      </c>
      <c r="E11">
        <v>15</v>
      </c>
      <c r="F11" t="s">
        <v>16421</v>
      </c>
      <c r="G11" t="s">
        <v>16445</v>
      </c>
      <c r="H11" t="s">
        <v>16411</v>
      </c>
      <c r="I11">
        <v>120</v>
      </c>
      <c r="J11">
        <v>5</v>
      </c>
      <c r="K11">
        <v>40</v>
      </c>
      <c r="L11">
        <v>35</v>
      </c>
      <c r="M11" s="1">
        <v>8</v>
      </c>
      <c r="N11" t="s">
        <v>16405</v>
      </c>
      <c r="O11" t="s">
        <v>16446</v>
      </c>
      <c r="P11" t="s">
        <v>16447</v>
      </c>
    </row>
    <row r="12" spans="1:16383" x14ac:dyDescent="0.2">
      <c r="A12" t="s">
        <v>16448</v>
      </c>
      <c r="B12">
        <v>1999</v>
      </c>
      <c r="C12" t="s">
        <v>16402</v>
      </c>
      <c r="D12">
        <v>24</v>
      </c>
      <c r="E12">
        <v>3</v>
      </c>
      <c r="F12" t="s">
        <v>16403</v>
      </c>
      <c r="G12" t="s">
        <v>16449</v>
      </c>
      <c r="H12" t="s">
        <v>16411</v>
      </c>
      <c r="I12">
        <v>5</v>
      </c>
      <c r="J12">
        <v>9</v>
      </c>
      <c r="K12">
        <v>20</v>
      </c>
      <c r="L12">
        <v>11</v>
      </c>
      <c r="M12" s="1">
        <v>2.2222222222222223</v>
      </c>
      <c r="N12" t="s">
        <v>16405</v>
      </c>
      <c r="O12" t="s">
        <v>16446</v>
      </c>
      <c r="P12" t="s">
        <v>16450</v>
      </c>
    </row>
    <row r="13" spans="1:16383" x14ac:dyDescent="0.2">
      <c r="A13" t="s">
        <v>16433</v>
      </c>
      <c r="B13">
        <v>2008</v>
      </c>
      <c r="C13" t="s">
        <v>16409</v>
      </c>
      <c r="D13">
        <v>4</v>
      </c>
      <c r="E13">
        <v>3</v>
      </c>
      <c r="F13" t="s">
        <v>16421</v>
      </c>
      <c r="G13">
        <v>0.05</v>
      </c>
      <c r="H13" t="s">
        <v>16434</v>
      </c>
      <c r="I13">
        <v>20</v>
      </c>
      <c r="J13">
        <v>2</v>
      </c>
      <c r="K13">
        <v>10</v>
      </c>
      <c r="L13">
        <v>8</v>
      </c>
      <c r="M13" s="1">
        <v>5</v>
      </c>
      <c r="N13" t="s">
        <v>16417</v>
      </c>
      <c r="O13" t="s">
        <v>16439</v>
      </c>
      <c r="P13" t="s">
        <v>16451</v>
      </c>
    </row>
    <row r="14" spans="1:16383" x14ac:dyDescent="0.2">
      <c r="A14" t="s">
        <v>16452</v>
      </c>
      <c r="B14">
        <v>2000</v>
      </c>
      <c r="C14" t="s">
        <v>16402</v>
      </c>
      <c r="D14">
        <v>24</v>
      </c>
      <c r="E14">
        <v>3</v>
      </c>
      <c r="F14" t="s">
        <v>16403</v>
      </c>
      <c r="G14" t="s">
        <v>16449</v>
      </c>
      <c r="H14" t="s">
        <v>16411</v>
      </c>
      <c r="I14">
        <v>5</v>
      </c>
      <c r="J14">
        <v>10</v>
      </c>
      <c r="K14">
        <v>40</v>
      </c>
      <c r="L14">
        <v>30</v>
      </c>
      <c r="M14" s="1">
        <v>4</v>
      </c>
      <c r="N14" t="s">
        <v>16405</v>
      </c>
      <c r="O14" t="s">
        <v>16446</v>
      </c>
      <c r="P14" t="s">
        <v>16453</v>
      </c>
    </row>
    <row r="15" spans="1:16383" x14ac:dyDescent="0.2">
      <c r="A15" t="s">
        <v>16454</v>
      </c>
      <c r="B15">
        <v>2012</v>
      </c>
      <c r="C15" t="s">
        <v>16402</v>
      </c>
      <c r="D15">
        <v>5</v>
      </c>
      <c r="E15" t="s">
        <v>16455</v>
      </c>
      <c r="F15" t="s">
        <v>16403</v>
      </c>
      <c r="G15" t="s">
        <v>16445</v>
      </c>
      <c r="H15" t="s">
        <v>16456</v>
      </c>
      <c r="I15">
        <v>15</v>
      </c>
      <c r="J15">
        <v>20</v>
      </c>
      <c r="K15">
        <v>38</v>
      </c>
      <c r="L15">
        <v>18</v>
      </c>
      <c r="M15" s="1">
        <v>1.9</v>
      </c>
      <c r="N15" t="s">
        <v>16405</v>
      </c>
      <c r="O15" t="s">
        <v>16457</v>
      </c>
      <c r="P15" t="s">
        <v>16458</v>
      </c>
    </row>
    <row r="16" spans="1:16383" x14ac:dyDescent="0.2">
      <c r="A16" t="s">
        <v>16459</v>
      </c>
      <c r="B16">
        <v>1994</v>
      </c>
      <c r="C16" t="s">
        <v>16409</v>
      </c>
      <c r="D16" s="4" t="s">
        <v>16460</v>
      </c>
      <c r="E16">
        <v>10</v>
      </c>
      <c r="F16" t="s">
        <v>16403</v>
      </c>
      <c r="G16" s="3">
        <v>3.0000000000000001E-3</v>
      </c>
      <c r="H16" t="s">
        <v>16411</v>
      </c>
      <c r="I16">
        <v>180</v>
      </c>
      <c r="J16">
        <v>12</v>
      </c>
      <c r="K16">
        <v>23</v>
      </c>
      <c r="L16">
        <v>11</v>
      </c>
      <c r="M16" s="1">
        <v>1.9166666666666667</v>
      </c>
      <c r="N16" t="s">
        <v>16405</v>
      </c>
      <c r="O16" t="s">
        <v>16431</v>
      </c>
      <c r="P16" t="s">
        <v>16461</v>
      </c>
    </row>
    <row r="17" spans="1:16" x14ac:dyDescent="0.2">
      <c r="A17" t="s">
        <v>16462</v>
      </c>
      <c r="B17">
        <v>1995</v>
      </c>
      <c r="C17" t="s">
        <v>16409</v>
      </c>
      <c r="D17" t="s">
        <v>16414</v>
      </c>
      <c r="E17">
        <v>3</v>
      </c>
      <c r="F17" t="s">
        <v>16463</v>
      </c>
      <c r="G17" t="s">
        <v>16414</v>
      </c>
      <c r="H17" t="s">
        <v>16422</v>
      </c>
      <c r="I17">
        <v>60</v>
      </c>
      <c r="J17">
        <v>10</v>
      </c>
      <c r="K17">
        <v>25</v>
      </c>
      <c r="L17">
        <v>15</v>
      </c>
      <c r="M17" s="1">
        <v>2.5</v>
      </c>
      <c r="N17" t="s">
        <v>16405</v>
      </c>
      <c r="O17" t="s">
        <v>16431</v>
      </c>
      <c r="P17" t="s">
        <v>16464</v>
      </c>
    </row>
    <row r="18" spans="1:16" x14ac:dyDescent="0.2">
      <c r="A18" t="s">
        <v>16465</v>
      </c>
      <c r="B18">
        <v>1995</v>
      </c>
      <c r="C18" t="s">
        <v>16402</v>
      </c>
      <c r="D18" t="s">
        <v>16414</v>
      </c>
      <c r="E18">
        <v>1000</v>
      </c>
      <c r="F18" t="s">
        <v>16414</v>
      </c>
      <c r="G18" t="s">
        <v>16414</v>
      </c>
      <c r="H18" t="s">
        <v>16466</v>
      </c>
      <c r="I18">
        <v>60</v>
      </c>
      <c r="J18" t="s">
        <v>16414</v>
      </c>
      <c r="K18" t="s">
        <v>16414</v>
      </c>
      <c r="L18">
        <v>5.4</v>
      </c>
      <c r="M18" s="1" t="s">
        <v>16467</v>
      </c>
      <c r="N18" t="s">
        <v>16468</v>
      </c>
      <c r="O18" t="s">
        <v>16469</v>
      </c>
      <c r="P18" t="s">
        <v>16470</v>
      </c>
    </row>
    <row r="19" spans="1:16" x14ac:dyDescent="0.2">
      <c r="A19" t="s">
        <v>16471</v>
      </c>
      <c r="B19">
        <v>1995</v>
      </c>
      <c r="C19" t="s">
        <v>16409</v>
      </c>
      <c r="D19" t="s">
        <v>16472</v>
      </c>
      <c r="E19">
        <v>3</v>
      </c>
      <c r="F19" t="s">
        <v>16421</v>
      </c>
      <c r="G19">
        <v>3.5</v>
      </c>
      <c r="H19" t="s">
        <v>16411</v>
      </c>
      <c r="I19">
        <v>1440</v>
      </c>
      <c r="J19">
        <v>10</v>
      </c>
      <c r="K19">
        <v>20</v>
      </c>
      <c r="L19">
        <v>10</v>
      </c>
      <c r="M19" s="1">
        <v>2</v>
      </c>
      <c r="N19" t="s">
        <v>16405</v>
      </c>
      <c r="O19" t="s">
        <v>16431</v>
      </c>
      <c r="P19" t="s">
        <v>16473</v>
      </c>
    </row>
    <row r="20" spans="1:16" x14ac:dyDescent="0.2">
      <c r="A20" t="s">
        <v>16474</v>
      </c>
      <c r="B20">
        <v>2018</v>
      </c>
      <c r="C20" t="s">
        <v>16409</v>
      </c>
      <c r="D20">
        <v>3</v>
      </c>
      <c r="E20">
        <v>10</v>
      </c>
      <c r="F20" t="s">
        <v>16421</v>
      </c>
      <c r="G20" t="s">
        <v>16442</v>
      </c>
      <c r="H20" t="s">
        <v>16434</v>
      </c>
      <c r="I20">
        <v>30</v>
      </c>
      <c r="J20">
        <v>9</v>
      </c>
      <c r="K20">
        <v>16</v>
      </c>
      <c r="L20">
        <v>7</v>
      </c>
      <c r="M20" s="1">
        <v>1.7777777777777777</v>
      </c>
      <c r="N20" t="s">
        <v>16438</v>
      </c>
      <c r="O20" t="s">
        <v>16431</v>
      </c>
      <c r="P20" t="s">
        <v>16475</v>
      </c>
    </row>
    <row r="21" spans="1:16" x14ac:dyDescent="0.2">
      <c r="A21" t="s">
        <v>16476</v>
      </c>
      <c r="B21">
        <v>2018</v>
      </c>
      <c r="C21" t="s">
        <v>16409</v>
      </c>
      <c r="D21">
        <v>3</v>
      </c>
      <c r="E21">
        <v>10</v>
      </c>
      <c r="F21" t="s">
        <v>16421</v>
      </c>
      <c r="G21" t="s">
        <v>16442</v>
      </c>
      <c r="H21" t="s">
        <v>16477</v>
      </c>
      <c r="I21">
        <v>30</v>
      </c>
      <c r="J21">
        <v>18</v>
      </c>
      <c r="K21">
        <v>50</v>
      </c>
      <c r="L21">
        <v>7</v>
      </c>
      <c r="M21" s="1">
        <v>2.7777777777777777</v>
      </c>
      <c r="N21" t="s">
        <v>16438</v>
      </c>
      <c r="O21" t="s">
        <v>16431</v>
      </c>
      <c r="P21" t="s">
        <v>16478</v>
      </c>
    </row>
    <row r="22" spans="1:16" x14ac:dyDescent="0.2">
      <c r="A22" t="s">
        <v>16479</v>
      </c>
      <c r="B22">
        <v>2014</v>
      </c>
      <c r="C22" t="s">
        <v>16402</v>
      </c>
      <c r="D22">
        <v>3</v>
      </c>
      <c r="E22">
        <v>10</v>
      </c>
      <c r="F22" t="s">
        <v>16421</v>
      </c>
      <c r="G22" t="s">
        <v>16480</v>
      </c>
      <c r="H22" t="s">
        <v>16422</v>
      </c>
      <c r="I22">
        <v>60</v>
      </c>
      <c r="J22">
        <v>10</v>
      </c>
      <c r="K22">
        <v>20</v>
      </c>
      <c r="L22">
        <v>10</v>
      </c>
      <c r="M22" s="1">
        <v>2</v>
      </c>
      <c r="N22" t="s">
        <v>16405</v>
      </c>
      <c r="O22" t="s">
        <v>16406</v>
      </c>
      <c r="P22" t="s">
        <v>16481</v>
      </c>
    </row>
    <row r="23" spans="1:16" x14ac:dyDescent="0.2">
      <c r="A23" t="s">
        <v>16482</v>
      </c>
      <c r="B23">
        <v>2001</v>
      </c>
      <c r="C23" t="s">
        <v>16409</v>
      </c>
      <c r="D23">
        <v>2</v>
      </c>
      <c r="E23">
        <v>10</v>
      </c>
      <c r="F23" t="s">
        <v>16403</v>
      </c>
      <c r="G23" t="s">
        <v>16442</v>
      </c>
      <c r="H23" t="s">
        <v>16422</v>
      </c>
      <c r="I23">
        <v>60</v>
      </c>
      <c r="J23">
        <v>5</v>
      </c>
      <c r="K23">
        <v>12.5</v>
      </c>
      <c r="L23">
        <v>7.5</v>
      </c>
      <c r="M23" s="1">
        <v>2.5</v>
      </c>
      <c r="N23" t="s">
        <v>16405</v>
      </c>
      <c r="O23" t="s">
        <v>16406</v>
      </c>
      <c r="P23" t="s">
        <v>16483</v>
      </c>
    </row>
    <row r="24" spans="1:16" x14ac:dyDescent="0.2">
      <c r="A24" t="s">
        <v>16433</v>
      </c>
      <c r="B24">
        <v>2003</v>
      </c>
      <c r="C24" t="s">
        <v>16409</v>
      </c>
      <c r="D24">
        <v>6</v>
      </c>
      <c r="E24" t="s">
        <v>16484</v>
      </c>
      <c r="F24" t="s">
        <v>16403</v>
      </c>
      <c r="G24" t="s">
        <v>16442</v>
      </c>
      <c r="H24" t="s">
        <v>16477</v>
      </c>
      <c r="I24">
        <v>60</v>
      </c>
      <c r="J24">
        <v>7</v>
      </c>
      <c r="K24">
        <v>20</v>
      </c>
      <c r="L24">
        <v>13</v>
      </c>
      <c r="M24" s="1">
        <v>2.8571428571428572</v>
      </c>
      <c r="N24" t="s">
        <v>16405</v>
      </c>
      <c r="O24" t="s">
        <v>16431</v>
      </c>
      <c r="P24" t="s">
        <v>16485</v>
      </c>
    </row>
    <row r="25" spans="1:16" x14ac:dyDescent="0.2">
      <c r="A25" t="s">
        <v>16486</v>
      </c>
      <c r="B25">
        <v>1992</v>
      </c>
      <c r="D25">
        <v>300</v>
      </c>
      <c r="E25">
        <v>10</v>
      </c>
      <c r="F25" t="s">
        <v>16421</v>
      </c>
      <c r="G25">
        <v>10</v>
      </c>
      <c r="H25" t="s">
        <v>16404</v>
      </c>
      <c r="I25">
        <v>120</v>
      </c>
      <c r="J25">
        <v>9.83</v>
      </c>
      <c r="K25">
        <v>12.9</v>
      </c>
      <c r="L25">
        <f>Table1[[#This Row],[induced %]]-Table1[[#This Row],[Basal %]]</f>
        <v>3.0700000000000003</v>
      </c>
      <c r="M25" s="1">
        <f>Table1[[#This Row],[induced %]]/Table1[[#This Row],[Basal %]]</f>
        <v>1.3123092573753816</v>
      </c>
      <c r="N25" t="s">
        <v>16405</v>
      </c>
      <c r="O25" t="s">
        <v>16431</v>
      </c>
      <c r="P25" t="s">
        <v>16487</v>
      </c>
    </row>
    <row r="26" spans="1:16" x14ac:dyDescent="0.2">
      <c r="A26" t="s">
        <v>16488</v>
      </c>
      <c r="B26">
        <v>1996</v>
      </c>
      <c r="C26" t="s">
        <v>16402</v>
      </c>
      <c r="D26" t="s">
        <v>16489</v>
      </c>
      <c r="E26">
        <v>318</v>
      </c>
      <c r="F26" t="s">
        <v>16403</v>
      </c>
      <c r="G26" t="s">
        <v>16442</v>
      </c>
      <c r="H26" t="s">
        <v>16490</v>
      </c>
      <c r="I26">
        <v>60</v>
      </c>
      <c r="J26">
        <v>31.47</v>
      </c>
      <c r="K26">
        <v>31.35</v>
      </c>
      <c r="L26">
        <v>-0.11999999999999744</v>
      </c>
      <c r="M26" s="1">
        <v>0.99618684461391804</v>
      </c>
      <c r="N26" t="s">
        <v>16491</v>
      </c>
      <c r="O26" t="s">
        <v>16439</v>
      </c>
      <c r="P26" t="s">
        <v>16492</v>
      </c>
    </row>
    <row r="27" spans="1:16" x14ac:dyDescent="0.2">
      <c r="A27" t="s">
        <v>16493</v>
      </c>
      <c r="B27">
        <v>1996</v>
      </c>
      <c r="C27" t="s">
        <v>16402</v>
      </c>
      <c r="D27">
        <v>5</v>
      </c>
      <c r="E27">
        <v>3</v>
      </c>
      <c r="F27" t="s">
        <v>16403</v>
      </c>
      <c r="G27">
        <v>0.1</v>
      </c>
      <c r="H27" t="s">
        <v>16494</v>
      </c>
      <c r="I27">
        <v>30</v>
      </c>
      <c r="J27" t="s">
        <v>16414</v>
      </c>
      <c r="K27" t="s">
        <v>16414</v>
      </c>
      <c r="L27" t="s">
        <v>16467</v>
      </c>
      <c r="M27" s="1" t="s">
        <v>16467</v>
      </c>
      <c r="N27" t="s">
        <v>16438</v>
      </c>
      <c r="O27" t="s">
        <v>16469</v>
      </c>
      <c r="P27" t="s">
        <v>16495</v>
      </c>
    </row>
    <row r="28" spans="1:16" x14ac:dyDescent="0.2">
      <c r="A28" t="s">
        <v>16496</v>
      </c>
      <c r="B28">
        <v>1999</v>
      </c>
      <c r="C28" t="s">
        <v>16402</v>
      </c>
      <c r="D28">
        <v>3</v>
      </c>
      <c r="E28">
        <v>10</v>
      </c>
      <c r="F28" t="s">
        <v>16403</v>
      </c>
      <c r="G28" t="s">
        <v>16442</v>
      </c>
      <c r="H28" t="s">
        <v>16411</v>
      </c>
      <c r="I28">
        <v>30</v>
      </c>
      <c r="J28">
        <v>0.14000000000000001</v>
      </c>
      <c r="K28">
        <v>0.15</v>
      </c>
      <c r="L28">
        <v>9.9999999999999811E-3</v>
      </c>
      <c r="M28" s="1">
        <v>1.0714285714285714</v>
      </c>
      <c r="N28" t="s">
        <v>16497</v>
      </c>
      <c r="O28" t="s">
        <v>16431</v>
      </c>
      <c r="P28" t="s">
        <v>16498</v>
      </c>
    </row>
    <row r="31" spans="1:16" x14ac:dyDescent="0.2">
      <c r="A31" s="9" t="s">
        <v>16500</v>
      </c>
      <c r="B31" s="9" t="s">
        <v>16499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sean brown</dc:creator>
  <cp:keywords/>
  <dc:description/>
  <cp:lastModifiedBy>Microsoft Office User</cp:lastModifiedBy>
  <cp:revision/>
  <cp:lastPrinted>2022-03-07T13:45:35Z</cp:lastPrinted>
  <dcterms:created xsi:type="dcterms:W3CDTF">2022-01-08T15:18:23Z</dcterms:created>
  <dcterms:modified xsi:type="dcterms:W3CDTF">2022-07-17T10:00:11Z</dcterms:modified>
  <cp:category/>
  <cp:contentStatus/>
</cp:coreProperties>
</file>