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FCDD0D53-9413-4236-BE21-252C5F839D30}" xr6:coauthVersionLast="47" xr6:coauthVersionMax="47" xr10:uidLastSave="{00000000-0000-0000-0000-000000000000}"/>
  <bookViews>
    <workbookView xWindow="-110" yWindow="-110" windowWidth="19420" windowHeight="10300" xr2:uid="{B1CB0D69-1DDA-41B7-8CE4-7C06FCDB990C}"/>
  </bookViews>
  <sheets>
    <sheet name="SCoT, ISSR, morphological data" sheetId="1" r:id="rId1"/>
    <sheet name="ANOVA summary resul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<sst xmlns="http://schemas.openxmlformats.org/spreadsheetml/2006/main" count="207" uniqueCount="172">
  <si>
    <t>id</t>
  </si>
  <si>
    <t>SCoT5_770</t>
  </si>
  <si>
    <t>SCoT5_1150</t>
  </si>
  <si>
    <t>SCoT5_1250</t>
  </si>
  <si>
    <t>SCoT5_1400</t>
  </si>
  <si>
    <t>SCoT5_1500</t>
  </si>
  <si>
    <t>SCoT5_2000</t>
  </si>
  <si>
    <t>SCoT5_2200</t>
  </si>
  <si>
    <t>SCoT5_2250</t>
  </si>
  <si>
    <t>SCoT7_700</t>
  </si>
  <si>
    <t>SCoT7_850</t>
  </si>
  <si>
    <t>SCoT20_500</t>
  </si>
  <si>
    <t>SCoT20_650</t>
  </si>
  <si>
    <t>SCoT20_810</t>
  </si>
  <si>
    <t>SCoT20_1000</t>
  </si>
  <si>
    <t>SCoT20_1100</t>
  </si>
  <si>
    <t>SCoT20_1250</t>
  </si>
  <si>
    <t>SCoT26_750</t>
  </si>
  <si>
    <t>SCoT26_820</t>
  </si>
  <si>
    <t>SCoT26_900</t>
  </si>
  <si>
    <t>SCoT26_1000</t>
  </si>
  <si>
    <t>SCoT26_150</t>
  </si>
  <si>
    <t>SCoT26_1500</t>
  </si>
  <si>
    <t>SCoT30_650</t>
  </si>
  <si>
    <t>SCoT30_750</t>
  </si>
  <si>
    <t>SCoT30_800</t>
  </si>
  <si>
    <t>SCoT30_1050</t>
  </si>
  <si>
    <t>SCoT30_1100</t>
  </si>
  <si>
    <t>SCoT30_1250</t>
  </si>
  <si>
    <t>SCoT32_680</t>
  </si>
  <si>
    <t>SCoT32_750</t>
  </si>
  <si>
    <t>SCoT32_800</t>
  </si>
  <si>
    <t>ISSR815_700</t>
  </si>
  <si>
    <t>ISSR815_900</t>
  </si>
  <si>
    <t>ISSR815_1000</t>
  </si>
  <si>
    <t>ISSR815_1100</t>
  </si>
  <si>
    <t>ISSR880_500</t>
  </si>
  <si>
    <t>ISSR880_550</t>
  </si>
  <si>
    <t>ISSR880_730</t>
  </si>
  <si>
    <t>ISSR880_1100</t>
  </si>
  <si>
    <t>ISSR880_1200</t>
  </si>
  <si>
    <t>ISSR880_1250</t>
  </si>
  <si>
    <t>ISSR880_1800</t>
  </si>
  <si>
    <t>ISSR13_650</t>
  </si>
  <si>
    <t>ISSR13_700</t>
  </si>
  <si>
    <t>ISSR13_750</t>
  </si>
  <si>
    <t>ISSR13_800</t>
  </si>
  <si>
    <t>ISSR13_900</t>
  </si>
  <si>
    <t>ISSR13_1100</t>
  </si>
  <si>
    <t>ISSR14.1_500</t>
  </si>
  <si>
    <t>ISSR14.1_770</t>
  </si>
  <si>
    <t>ISSR14.1_1000</t>
  </si>
  <si>
    <t>ISSR14.1_1350</t>
  </si>
  <si>
    <t>ISSR14.1_1750</t>
  </si>
  <si>
    <t>Petiole,cm</t>
  </si>
  <si>
    <t>Leaf length, cm</t>
  </si>
  <si>
    <t>Leaf width , cm</t>
  </si>
  <si>
    <t>LBI</t>
  </si>
  <si>
    <t>LI</t>
  </si>
  <si>
    <t>1st left vein, cm</t>
  </si>
  <si>
    <t>2nd left vein, cm</t>
  </si>
  <si>
    <t>3rd left vein, cm</t>
  </si>
  <si>
    <t>4th left vein, cm</t>
  </si>
  <si>
    <t>5th left vein, cm</t>
  </si>
  <si>
    <t>1st right vein, cm</t>
  </si>
  <si>
    <t>2nd right vein, cm</t>
  </si>
  <si>
    <t>3rd right vein, cm</t>
  </si>
  <si>
    <t>4th right vein, cm</t>
  </si>
  <si>
    <t>5th right vein, cm</t>
  </si>
  <si>
    <t xml:space="preserve">1st left veins base distance </t>
  </si>
  <si>
    <t>2nd left veins base distance</t>
  </si>
  <si>
    <t>3rd left veins base distance</t>
  </si>
  <si>
    <t>4th left veins base distance</t>
  </si>
  <si>
    <t xml:space="preserve">1st right veins base distance </t>
  </si>
  <si>
    <t>2nd right veins base distance</t>
  </si>
  <si>
    <t>3rd right veins base distance</t>
  </si>
  <si>
    <t>4th right veins base distance</t>
  </si>
  <si>
    <t>1st left vein angle</t>
  </si>
  <si>
    <t>2nd left vein angle</t>
  </si>
  <si>
    <t>3rd left vein angle</t>
  </si>
  <si>
    <t>4th left vein angle</t>
  </si>
  <si>
    <t>5th left vein angle</t>
  </si>
  <si>
    <t>1st right vein angle</t>
  </si>
  <si>
    <t>2nd right vein angle</t>
  </si>
  <si>
    <t>3rd right vein angle</t>
  </si>
  <si>
    <t>4th right vein angle</t>
  </si>
  <si>
    <t>5th right vein angle</t>
  </si>
  <si>
    <t>Shkhafit5</t>
  </si>
  <si>
    <t>Shkhafit6</t>
  </si>
  <si>
    <t>Shkhafit7</t>
  </si>
  <si>
    <t>Shkhafit8</t>
  </si>
  <si>
    <t>Shkhafit9</t>
  </si>
  <si>
    <t>Shkhafit10</t>
  </si>
  <si>
    <t>Shkhafit11</t>
  </si>
  <si>
    <t>Shkhafit12</t>
  </si>
  <si>
    <t>Gagra13</t>
  </si>
  <si>
    <t>Gagra14</t>
  </si>
  <si>
    <t>Gagra15</t>
  </si>
  <si>
    <t>Gagra16</t>
  </si>
  <si>
    <t>Gagra17</t>
  </si>
  <si>
    <t>Gagra18</t>
  </si>
  <si>
    <t>Gagra19</t>
  </si>
  <si>
    <t>Gagra20</t>
  </si>
  <si>
    <t>Gagra21</t>
  </si>
  <si>
    <t>Gagra22</t>
  </si>
  <si>
    <t>Sochi23</t>
  </si>
  <si>
    <t>Sochi24</t>
  </si>
  <si>
    <t>Sochi25</t>
  </si>
  <si>
    <t>Sochi26</t>
  </si>
  <si>
    <t>Sochi27</t>
  </si>
  <si>
    <t>Sochi28</t>
  </si>
  <si>
    <t>Sochi29</t>
  </si>
  <si>
    <t>Sochi30</t>
  </si>
  <si>
    <t>Sochi31</t>
  </si>
  <si>
    <t>Gagra32</t>
  </si>
  <si>
    <t>Gagra33</t>
  </si>
  <si>
    <t>Gagra34</t>
  </si>
  <si>
    <t>Gagra35</t>
  </si>
  <si>
    <t>Gagra36</t>
  </si>
  <si>
    <t>Gagra37</t>
  </si>
  <si>
    <t>Gagra38</t>
  </si>
  <si>
    <t>Sukhum39</t>
  </si>
  <si>
    <t>Sukhum40</t>
  </si>
  <si>
    <t>Sukhum41</t>
  </si>
  <si>
    <t>Sukhum42</t>
  </si>
  <si>
    <t>Sukhum43</t>
  </si>
  <si>
    <t>Sukhum44</t>
  </si>
  <si>
    <t>Sukhum45</t>
  </si>
  <si>
    <t>Sukhum46</t>
  </si>
  <si>
    <t>Sukhum47</t>
  </si>
  <si>
    <t>Sukhum48</t>
  </si>
  <si>
    <t>Gulripsh49</t>
  </si>
  <si>
    <t>Gulripsh50</t>
  </si>
  <si>
    <t>Gulripsh51</t>
  </si>
  <si>
    <t>Gulripsh52</t>
  </si>
  <si>
    <t>Gulripsh53</t>
  </si>
  <si>
    <t>Sochi55</t>
  </si>
  <si>
    <t>Sochi56</t>
  </si>
  <si>
    <t>Sochi57</t>
  </si>
  <si>
    <t>Analysis of variance  (r2m):</t>
  </si>
  <si>
    <t>Source</t>
  </si>
  <si>
    <t>DF</t>
  </si>
  <si>
    <t>Sum of squares</t>
  </si>
  <si>
    <t>Mean squares</t>
  </si>
  <si>
    <t>F</t>
  </si>
  <si>
    <t>Pr &gt; F</t>
  </si>
  <si>
    <t>Model</t>
  </si>
  <si>
    <t>&lt; 0.0001</t>
  </si>
  <si>
    <t>Error</t>
  </si>
  <si>
    <t>Corrected Total</t>
  </si>
  <si>
    <t>Computed against model Y=Mean(Y)</t>
  </si>
  <si>
    <t>Analysis of variance  (IVC):</t>
  </si>
  <si>
    <t>Summary for all Ys:</t>
  </si>
  <si>
    <t>r2m</t>
  </si>
  <si>
    <t>CV</t>
  </si>
  <si>
    <t>IVC</t>
  </si>
  <si>
    <t>R2</t>
  </si>
  <si>
    <t>Model parameters (r2m):</t>
  </si>
  <si>
    <t>Value</t>
  </si>
  <si>
    <t>Standard error</t>
  </si>
  <si>
    <t>t</t>
  </si>
  <si>
    <t>Pr &gt; |t|</t>
  </si>
  <si>
    <t>Lower bound (95%)</t>
  </si>
  <si>
    <t>Upper bound (95%)</t>
  </si>
  <si>
    <t>Intercept</t>
  </si>
  <si>
    <t>Gagra</t>
  </si>
  <si>
    <t>Gulripsh</t>
  </si>
  <si>
    <t>Shkhafit</t>
  </si>
  <si>
    <t>Sochi</t>
  </si>
  <si>
    <t>Sukhum</t>
  </si>
  <si>
    <t>Model parameters (IVC):</t>
  </si>
  <si>
    <t>Genetic and morphological parameters assessed in D. lotus populations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</si>
</sst>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Liberation Sans1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rgb="FF000000"/>
      <name val="Palatino Linotype"/>
      <family val="1"/>
      <charset val="204"/>
    </font>
    <font>
      <b/>
      <sz val="9"/>
      <color rgb="FF000000"/>
      <name val="Palatino Linotype"/>
      <family val="1"/>
      <charset val="204"/>
    </font>
    <font>
      <sz val="9"/>
      <color rgb="FF000000"/>
      <name val="Palatino Linotype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0" fillId="0" borderId="12" xfId="0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3" xfId="0" applyBorder="1"/>
    <xf numFmtId="0" fontId="0" fillId="0" borderId="14" xfId="0" applyBorder="1"/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11" xfId="0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0" fillId="0" borderId="17" xfId="0" applyBorder="1"/>
    <xf numFmtId="0" fontId="0" fillId="0" borderId="21" xfId="0" applyBorder="1"/>
    <xf numFmtId="0" fontId="0" fillId="0" borderId="22" xfId="0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0" fillId="0" borderId="3" xfId="0" applyNumberFormat="1" applyBorder="1"/>
    <xf numFmtId="165" fontId="0" fillId="0" borderId="3" xfId="0" applyNumberFormat="1" applyBorder="1"/>
    <xf numFmtId="165" fontId="5" fillId="0" borderId="3" xfId="0" applyNumberFormat="1" applyFont="1" applyBorder="1" applyAlignment="1">
      <alignment horizontal="right"/>
    </xf>
    <xf numFmtId="49" fontId="0" fillId="0" borderId="0" xfId="0" applyNumberFormat="1"/>
    <xf numFmtId="165" fontId="0" fillId="0" borderId="0" xfId="0" applyNumberFormat="1"/>
    <xf numFmtId="49" fontId="0" fillId="0" borderId="23" xfId="0" applyNumberFormat="1" applyBorder="1"/>
    <xf numFmtId="0" fontId="0" fillId="0" borderId="23" xfId="0" applyBorder="1"/>
    <xf numFmtId="165" fontId="0" fillId="0" borderId="23" xfId="0" applyNumberFormat="1" applyBorder="1"/>
    <xf numFmtId="0" fontId="6" fillId="0" borderId="0" xfId="0" applyFont="1"/>
    <xf numFmtId="165" fontId="5" fillId="0" borderId="0" xfId="0" applyNumberFormat="1" applyFont="1" applyAlignment="1">
      <alignment horizontal="right"/>
    </xf>
    <xf numFmtId="0" fontId="5" fillId="0" borderId="0" xfId="0" applyFont="1"/>
    <xf numFmtId="165" fontId="5" fillId="0" borderId="0" xfId="0" applyNumberFormat="1" applyFont="1"/>
    <xf numFmtId="165" fontId="0" fillId="0" borderId="23" xfId="0" applyNumberFormat="1" applyBorder="1" applyAlignment="1">
      <alignment horizontal="right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A4C90-44D2-4AB8-B5FB-0B7E460EDB8A}">
  <dimension ref="A1:CI55"/>
  <sheetViews>
    <sheetView tabSelected="1" workbookViewId="0"/>
  </sheetViews>
  <sheetFormatPr defaultRowHeight="14.5"/>
  <cols>
    <col min="1" max="1" width="9.7265625" customWidth="1"/>
    <col min="2" max="9" width="6.26953125" style="27" customWidth="1"/>
    <col min="10" max="10" width="6.26953125" style="28" customWidth="1"/>
    <col min="11" max="11" width="6.26953125" style="29" customWidth="1"/>
    <col min="12" max="12" width="6.26953125" style="28" customWidth="1"/>
    <col min="13" max="17" width="6.26953125" style="27" customWidth="1"/>
    <col min="18" max="18" width="6.26953125" style="29" customWidth="1"/>
    <col min="19" max="22" width="6.26953125" style="27" customWidth="1"/>
    <col min="23" max="23" width="6.26953125" style="29" customWidth="1"/>
    <col min="24" max="24" width="6.26953125" style="28" customWidth="1"/>
    <col min="25" max="28" width="6.26953125" style="27" customWidth="1"/>
    <col min="29" max="29" width="6.26953125" style="29" customWidth="1"/>
    <col min="30" max="30" width="6.26953125" style="28" customWidth="1"/>
    <col min="31" max="31" width="6.26953125" style="27" customWidth="1"/>
    <col min="32" max="32" width="6.26953125" style="29" customWidth="1"/>
    <col min="33" max="33" width="6.26953125" style="28" customWidth="1"/>
    <col min="34" max="35" width="6.26953125" style="27" customWidth="1"/>
    <col min="36" max="36" width="6.26953125" style="29" customWidth="1"/>
    <col min="37" max="53" width="6.26953125" style="27" customWidth="1"/>
    <col min="54" max="54" width="6.26953125" style="29" customWidth="1"/>
    <col min="55" max="73" width="6.26953125" style="27" customWidth="1"/>
    <col min="74" max="87" width="5.7265625" customWidth="1"/>
  </cols>
  <sheetData>
    <row r="1" spans="1:87">
      <c r="A1" s="61" t="s">
        <v>171</v>
      </c>
    </row>
    <row r="2" spans="1:87" s="1" customFormat="1" ht="15" thickBo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3" t="s">
        <v>9</v>
      </c>
      <c r="K2" s="4" t="s">
        <v>10</v>
      </c>
      <c r="L2" s="3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4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6" t="s">
        <v>22</v>
      </c>
      <c r="X2" s="3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4" t="s">
        <v>28</v>
      </c>
      <c r="AD2" s="3" t="s">
        <v>29</v>
      </c>
      <c r="AE2" s="5" t="s">
        <v>30</v>
      </c>
      <c r="AF2" s="4" t="s">
        <v>31</v>
      </c>
      <c r="AG2" s="7" t="s">
        <v>32</v>
      </c>
      <c r="AH2" s="8" t="s">
        <v>33</v>
      </c>
      <c r="AI2" s="8" t="s">
        <v>34</v>
      </c>
      <c r="AJ2" s="9" t="s">
        <v>35</v>
      </c>
      <c r="AK2" s="10" t="s">
        <v>36</v>
      </c>
      <c r="AL2" s="10" t="s">
        <v>37</v>
      </c>
      <c r="AM2" s="10" t="s">
        <v>38</v>
      </c>
      <c r="AN2" s="11" t="s">
        <v>39</v>
      </c>
      <c r="AO2" s="11" t="s">
        <v>40</v>
      </c>
      <c r="AP2" s="11" t="s">
        <v>41</v>
      </c>
      <c r="AQ2" s="12" t="s">
        <v>42</v>
      </c>
      <c r="AR2" s="10" t="s">
        <v>43</v>
      </c>
      <c r="AS2" s="10" t="s">
        <v>44</v>
      </c>
      <c r="AT2" s="10" t="s">
        <v>45</v>
      </c>
      <c r="AU2" s="11" t="s">
        <v>46</v>
      </c>
      <c r="AV2" s="11" t="s">
        <v>47</v>
      </c>
      <c r="AW2" s="12" t="s">
        <v>48</v>
      </c>
      <c r="AX2" s="10" t="s">
        <v>49</v>
      </c>
      <c r="AY2" s="10" t="s">
        <v>50</v>
      </c>
      <c r="AZ2" s="11" t="s">
        <v>51</v>
      </c>
      <c r="BA2" s="11" t="s">
        <v>52</v>
      </c>
      <c r="BB2" s="13" t="s">
        <v>53</v>
      </c>
      <c r="BC2" s="14" t="s">
        <v>54</v>
      </c>
      <c r="BD2" s="14" t="s">
        <v>55</v>
      </c>
      <c r="BE2" s="14" t="s">
        <v>56</v>
      </c>
      <c r="BF2" s="14" t="s">
        <v>57</v>
      </c>
      <c r="BG2" s="14" t="s">
        <v>58</v>
      </c>
      <c r="BH2" s="15" t="s">
        <v>59</v>
      </c>
      <c r="BI2" s="15" t="s">
        <v>60</v>
      </c>
      <c r="BJ2" s="15" t="s">
        <v>61</v>
      </c>
      <c r="BK2" s="15" t="s">
        <v>62</v>
      </c>
      <c r="BL2" s="15" t="s">
        <v>63</v>
      </c>
      <c r="BM2" s="15" t="s">
        <v>64</v>
      </c>
      <c r="BN2" s="15" t="s">
        <v>65</v>
      </c>
      <c r="BO2" s="15" t="s">
        <v>66</v>
      </c>
      <c r="BP2" s="15" t="s">
        <v>67</v>
      </c>
      <c r="BQ2" s="15" t="s">
        <v>68</v>
      </c>
      <c r="BR2" s="15" t="s">
        <v>69</v>
      </c>
      <c r="BS2" s="15" t="s">
        <v>70</v>
      </c>
      <c r="BT2" s="15" t="s">
        <v>71</v>
      </c>
      <c r="BU2" s="15" t="s">
        <v>72</v>
      </c>
      <c r="BV2" s="15" t="s">
        <v>73</v>
      </c>
      <c r="BW2" s="15" t="s">
        <v>74</v>
      </c>
      <c r="BX2" s="15" t="s">
        <v>75</v>
      </c>
      <c r="BY2" s="15" t="s">
        <v>76</v>
      </c>
      <c r="BZ2" s="15" t="s">
        <v>77</v>
      </c>
      <c r="CA2" s="15" t="s">
        <v>78</v>
      </c>
      <c r="CB2" s="15" t="s">
        <v>79</v>
      </c>
      <c r="CC2" s="15" t="s">
        <v>80</v>
      </c>
      <c r="CD2" s="15" t="s">
        <v>81</v>
      </c>
      <c r="CE2" s="15" t="s">
        <v>82</v>
      </c>
      <c r="CF2" s="15" t="s">
        <v>83</v>
      </c>
      <c r="CG2" s="15" t="s">
        <v>84</v>
      </c>
      <c r="CH2" s="15" t="s">
        <v>85</v>
      </c>
      <c r="CI2" s="15" t="s">
        <v>86</v>
      </c>
    </row>
    <row r="3" spans="1:87" s="25" customFormat="1">
      <c r="A3" s="16" t="s">
        <v>87</v>
      </c>
      <c r="B3" s="17">
        <v>0</v>
      </c>
      <c r="C3" s="17">
        <v>0</v>
      </c>
      <c r="D3" s="17">
        <v>1</v>
      </c>
      <c r="E3" s="17">
        <v>0</v>
      </c>
      <c r="F3" s="17">
        <v>0</v>
      </c>
      <c r="G3" s="17">
        <v>1</v>
      </c>
      <c r="H3" s="17">
        <v>0</v>
      </c>
      <c r="I3" s="17">
        <v>1</v>
      </c>
      <c r="J3" s="18">
        <v>0</v>
      </c>
      <c r="K3" s="19">
        <v>1</v>
      </c>
      <c r="L3" s="18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9">
        <v>1</v>
      </c>
      <c r="S3" s="17">
        <v>0</v>
      </c>
      <c r="T3" s="17">
        <v>0</v>
      </c>
      <c r="U3" s="17">
        <v>0</v>
      </c>
      <c r="V3" s="17">
        <v>1</v>
      </c>
      <c r="W3" s="19">
        <v>0</v>
      </c>
      <c r="X3" s="18">
        <v>1</v>
      </c>
      <c r="Y3" s="17">
        <v>0</v>
      </c>
      <c r="Z3" s="17">
        <v>0</v>
      </c>
      <c r="AA3" s="17">
        <v>0</v>
      </c>
      <c r="AB3" s="17">
        <v>0</v>
      </c>
      <c r="AC3" s="19">
        <v>0</v>
      </c>
      <c r="AD3" s="18">
        <v>0</v>
      </c>
      <c r="AE3" s="17">
        <v>0</v>
      </c>
      <c r="AF3" s="19">
        <v>0</v>
      </c>
      <c r="AG3" s="20">
        <v>0</v>
      </c>
      <c r="AH3" s="21">
        <v>0</v>
      </c>
      <c r="AI3" s="21">
        <v>0</v>
      </c>
      <c r="AJ3" s="22">
        <v>0</v>
      </c>
      <c r="AK3" s="21">
        <v>1</v>
      </c>
      <c r="AL3" s="21">
        <v>1</v>
      </c>
      <c r="AM3" s="21">
        <v>0</v>
      </c>
      <c r="AN3" s="21">
        <v>0</v>
      </c>
      <c r="AO3" s="21">
        <v>0</v>
      </c>
      <c r="AP3" s="21">
        <v>0</v>
      </c>
      <c r="AQ3" s="23">
        <v>0</v>
      </c>
      <c r="AR3" s="21">
        <v>0</v>
      </c>
      <c r="AS3" s="21">
        <v>1</v>
      </c>
      <c r="AT3" s="21">
        <v>1</v>
      </c>
      <c r="AU3" s="21">
        <v>1</v>
      </c>
      <c r="AV3" s="21">
        <v>0</v>
      </c>
      <c r="AW3" s="23">
        <v>0</v>
      </c>
      <c r="AX3" s="21">
        <v>1</v>
      </c>
      <c r="AY3" s="21">
        <v>1</v>
      </c>
      <c r="AZ3" s="21">
        <v>1</v>
      </c>
      <c r="BA3" s="21">
        <v>1</v>
      </c>
      <c r="BB3" s="22">
        <v>0</v>
      </c>
      <c r="BC3" s="24">
        <v>1.4800612244897962</v>
      </c>
      <c r="BD3" s="24">
        <v>15.880122448979593</v>
      </c>
      <c r="BE3" s="24">
        <v>5.9341224489795916</v>
      </c>
      <c r="BF3" s="24">
        <v>2.6960921848675765</v>
      </c>
      <c r="BG3" s="24">
        <v>15.144853287670028</v>
      </c>
      <c r="BH3" s="24">
        <v>3.8004285714285708</v>
      </c>
      <c r="BI3" s="24">
        <v>5.114081632653062</v>
      </c>
      <c r="BJ3" s="24">
        <v>5.4175510204081618</v>
      </c>
      <c r="BK3" s="24">
        <v>4.9647346938775518</v>
      </c>
      <c r="BL3" s="24">
        <v>4.1176326530612233</v>
      </c>
      <c r="BM3" s="24">
        <v>3.6568367346938775</v>
      </c>
      <c r="BN3" s="24">
        <v>4.9194897959183672</v>
      </c>
      <c r="BO3" s="24">
        <v>5.230448979591837</v>
      </c>
      <c r="BP3" s="24">
        <v>5.1051428571428561</v>
      </c>
      <c r="BQ3" s="24">
        <v>4.4366122448979599</v>
      </c>
      <c r="BR3" s="24">
        <v>1.5589183673469391</v>
      </c>
      <c r="BS3" s="24">
        <v>2.0889591836734698</v>
      </c>
      <c r="BT3" s="24">
        <v>2.168816326530612</v>
      </c>
      <c r="BU3" s="24">
        <v>2.0686530612244898</v>
      </c>
      <c r="BV3" s="24">
        <v>1.4926938775510203</v>
      </c>
      <c r="BW3" s="24">
        <v>2.0070612244897958</v>
      </c>
      <c r="BX3" s="24">
        <v>2.1106734693877551</v>
      </c>
      <c r="BY3" s="24">
        <v>2.096122448979592</v>
      </c>
      <c r="BZ3" s="24">
        <v>42.68216326530613</v>
      </c>
      <c r="CA3" s="24">
        <v>50.094877551020417</v>
      </c>
      <c r="CB3" s="24">
        <v>53.668204081632638</v>
      </c>
      <c r="CC3" s="24">
        <v>54.963734693877541</v>
      </c>
      <c r="CD3" s="24">
        <v>54.878571428571405</v>
      </c>
      <c r="CE3" s="24">
        <v>48.210734693877562</v>
      </c>
      <c r="CF3" s="24">
        <v>52.380510204081631</v>
      </c>
      <c r="CG3" s="24">
        <v>58.0208163265306</v>
      </c>
      <c r="CH3" s="24">
        <v>62.749408163265322</v>
      </c>
      <c r="CI3" s="24">
        <v>59.823551020408154</v>
      </c>
    </row>
    <row r="4" spans="1:87">
      <c r="A4" s="26" t="s">
        <v>88</v>
      </c>
      <c r="B4" s="27">
        <v>0</v>
      </c>
      <c r="C4" s="27">
        <v>0</v>
      </c>
      <c r="D4" s="27">
        <v>1</v>
      </c>
      <c r="E4" s="27">
        <v>0</v>
      </c>
      <c r="F4" s="27">
        <v>1</v>
      </c>
      <c r="G4" s="27">
        <v>0</v>
      </c>
      <c r="H4" s="27">
        <v>0</v>
      </c>
      <c r="I4" s="27">
        <v>1</v>
      </c>
      <c r="J4" s="28">
        <v>0</v>
      </c>
      <c r="K4" s="29">
        <v>1</v>
      </c>
      <c r="L4" s="28">
        <v>0</v>
      </c>
      <c r="M4" s="27">
        <v>0</v>
      </c>
      <c r="N4" s="27">
        <v>0</v>
      </c>
      <c r="O4" s="27">
        <v>0</v>
      </c>
      <c r="P4" s="27">
        <v>0</v>
      </c>
      <c r="Q4" s="27">
        <v>0</v>
      </c>
      <c r="R4" s="29">
        <v>1</v>
      </c>
      <c r="S4" s="27">
        <v>0</v>
      </c>
      <c r="T4" s="27">
        <v>1</v>
      </c>
      <c r="U4" s="27">
        <v>0</v>
      </c>
      <c r="V4" s="27">
        <v>0</v>
      </c>
      <c r="W4" s="29">
        <v>0</v>
      </c>
      <c r="X4" s="28">
        <v>1</v>
      </c>
      <c r="Y4" s="27">
        <v>0</v>
      </c>
      <c r="Z4" s="27">
        <v>0</v>
      </c>
      <c r="AA4" s="27">
        <v>0</v>
      </c>
      <c r="AB4" s="27">
        <v>0</v>
      </c>
      <c r="AC4" s="29">
        <v>0</v>
      </c>
      <c r="AD4" s="28">
        <v>0</v>
      </c>
      <c r="AE4" s="27">
        <v>0</v>
      </c>
      <c r="AF4" s="29">
        <v>0</v>
      </c>
      <c r="AG4" s="30">
        <v>0</v>
      </c>
      <c r="AH4" s="31">
        <v>0</v>
      </c>
      <c r="AI4" s="31">
        <v>0</v>
      </c>
      <c r="AJ4" s="32">
        <v>0</v>
      </c>
      <c r="AK4" s="31">
        <v>1</v>
      </c>
      <c r="AL4" s="31">
        <v>1</v>
      </c>
      <c r="AM4" s="31">
        <v>0</v>
      </c>
      <c r="AN4" s="31">
        <v>0</v>
      </c>
      <c r="AO4" s="31">
        <v>0</v>
      </c>
      <c r="AP4" s="31">
        <v>0</v>
      </c>
      <c r="AQ4" s="33">
        <v>0</v>
      </c>
      <c r="AR4" s="31">
        <v>0</v>
      </c>
      <c r="AS4" s="31">
        <v>1</v>
      </c>
      <c r="AT4" s="31">
        <v>1</v>
      </c>
      <c r="AU4" s="31">
        <v>1</v>
      </c>
      <c r="AV4" s="31">
        <v>0</v>
      </c>
      <c r="AW4" s="33">
        <v>0</v>
      </c>
      <c r="AX4" s="31">
        <v>1</v>
      </c>
      <c r="AY4" s="31">
        <v>1</v>
      </c>
      <c r="AZ4" s="31">
        <v>1</v>
      </c>
      <c r="BA4" s="31">
        <v>1</v>
      </c>
      <c r="BB4" s="32">
        <v>0</v>
      </c>
      <c r="BC4" s="24">
        <v>1.3178958333333333</v>
      </c>
      <c r="BD4" s="24">
        <v>13.856229166666665</v>
      </c>
      <c r="BE4" s="24">
        <v>6.1131666666666655</v>
      </c>
      <c r="BF4" s="24">
        <v>2.2835946476063778</v>
      </c>
      <c r="BG4" s="24">
        <v>10.934533133127969</v>
      </c>
      <c r="BH4" s="24">
        <v>3.031333333333333</v>
      </c>
      <c r="BI4" s="24">
        <v>4.1264791666666669</v>
      </c>
      <c r="BJ4" s="24">
        <v>4.6118958333333318</v>
      </c>
      <c r="BK4" s="24">
        <v>4.5964999999999998</v>
      </c>
      <c r="BL4" s="24">
        <v>4.4286874999999997</v>
      </c>
      <c r="BM4" s="24">
        <v>2.9886875000000011</v>
      </c>
      <c r="BN4" s="24">
        <v>4.0613333333333337</v>
      </c>
      <c r="BO4" s="24">
        <v>4.7683541666666658</v>
      </c>
      <c r="BP4" s="24">
        <v>4.6780625000000002</v>
      </c>
      <c r="BQ4" s="24">
        <v>4.5374374999999993</v>
      </c>
      <c r="BR4" s="24">
        <v>0.94418749999999996</v>
      </c>
      <c r="BS4" s="24">
        <v>1.3816875000000002</v>
      </c>
      <c r="BT4" s="24">
        <v>1.4672499999999999</v>
      </c>
      <c r="BU4" s="24">
        <v>1.6337708333333334</v>
      </c>
      <c r="BV4" s="24">
        <v>0.82383333333333353</v>
      </c>
      <c r="BW4" s="24">
        <v>1.2491875000000001</v>
      </c>
      <c r="BX4" s="24">
        <v>1.5129375000000005</v>
      </c>
      <c r="BY4" s="24">
        <v>1.5769166666666667</v>
      </c>
      <c r="BZ4" s="24">
        <v>45.798854166666679</v>
      </c>
      <c r="CA4" s="24">
        <v>47.049062499999991</v>
      </c>
      <c r="CB4" s="24">
        <v>50.578000000000003</v>
      </c>
      <c r="CC4" s="24">
        <v>53.632083333333334</v>
      </c>
      <c r="CD4" s="24">
        <v>49.784020833333308</v>
      </c>
      <c r="CE4" s="24">
        <v>50.753958333333337</v>
      </c>
      <c r="CF4" s="24">
        <v>49.902437499999998</v>
      </c>
      <c r="CG4" s="24">
        <v>53.194375000000008</v>
      </c>
      <c r="CH4" s="24">
        <v>55.500187500000003</v>
      </c>
      <c r="CI4" s="24">
        <v>50.789916666666663</v>
      </c>
    </row>
    <row r="5" spans="1:87">
      <c r="A5" s="26" t="s">
        <v>89</v>
      </c>
      <c r="B5" s="27">
        <v>0</v>
      </c>
      <c r="C5" s="27">
        <v>0</v>
      </c>
      <c r="D5" s="27">
        <v>1</v>
      </c>
      <c r="E5" s="27">
        <v>0</v>
      </c>
      <c r="F5" s="27">
        <v>1</v>
      </c>
      <c r="G5" s="27">
        <v>0</v>
      </c>
      <c r="H5" s="27">
        <v>0</v>
      </c>
      <c r="I5" s="27">
        <v>1</v>
      </c>
      <c r="J5" s="28">
        <v>1</v>
      </c>
      <c r="K5" s="29">
        <v>1</v>
      </c>
      <c r="L5" s="28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9">
        <v>0</v>
      </c>
      <c r="S5" s="27">
        <v>0</v>
      </c>
      <c r="T5" s="27">
        <v>0</v>
      </c>
      <c r="U5" s="27">
        <v>0</v>
      </c>
      <c r="V5" s="27">
        <v>0</v>
      </c>
      <c r="W5" s="29">
        <v>0</v>
      </c>
      <c r="X5" s="28">
        <v>0</v>
      </c>
      <c r="Y5" s="27">
        <v>0</v>
      </c>
      <c r="Z5" s="27">
        <v>1</v>
      </c>
      <c r="AA5" s="27">
        <v>0</v>
      </c>
      <c r="AB5" s="27">
        <v>0</v>
      </c>
      <c r="AC5" s="29">
        <v>0</v>
      </c>
      <c r="AD5" s="28">
        <v>0</v>
      </c>
      <c r="AE5" s="27">
        <v>0</v>
      </c>
      <c r="AF5" s="29">
        <v>0</v>
      </c>
      <c r="AG5" s="30">
        <v>0</v>
      </c>
      <c r="AH5" s="31">
        <v>0</v>
      </c>
      <c r="AI5" s="31">
        <v>0</v>
      </c>
      <c r="AJ5" s="32">
        <v>0</v>
      </c>
      <c r="AK5" s="31">
        <v>1</v>
      </c>
      <c r="AL5" s="31">
        <v>1</v>
      </c>
      <c r="AM5" s="31">
        <v>0</v>
      </c>
      <c r="AN5" s="31">
        <v>0</v>
      </c>
      <c r="AO5" s="31">
        <v>0</v>
      </c>
      <c r="AP5" s="31">
        <v>0</v>
      </c>
      <c r="AQ5" s="33">
        <v>0</v>
      </c>
      <c r="AR5" s="31">
        <v>0</v>
      </c>
      <c r="AS5" s="31">
        <v>1</v>
      </c>
      <c r="AT5" s="31">
        <v>1</v>
      </c>
      <c r="AU5" s="31">
        <v>1</v>
      </c>
      <c r="AV5" s="31">
        <v>0</v>
      </c>
      <c r="AW5" s="33">
        <v>0</v>
      </c>
      <c r="AX5" s="31">
        <v>1</v>
      </c>
      <c r="AY5" s="31">
        <v>1</v>
      </c>
      <c r="AZ5" s="31">
        <v>1</v>
      </c>
      <c r="BA5" s="31">
        <v>1</v>
      </c>
      <c r="BB5" s="32">
        <v>0</v>
      </c>
      <c r="BC5" s="24">
        <v>1.7206530612244895</v>
      </c>
      <c r="BD5" s="24">
        <v>11.867999999999999</v>
      </c>
      <c r="BE5" s="24">
        <v>5.3175306122448989</v>
      </c>
      <c r="BF5" s="24">
        <v>2.2486297961422714</v>
      </c>
      <c r="BG5" s="24">
        <v>6.9926316200009602</v>
      </c>
      <c r="BH5" s="24">
        <v>2.5277551020408167</v>
      </c>
      <c r="BI5" s="24">
        <v>3.3507959183673468</v>
      </c>
      <c r="BJ5" s="24">
        <v>4.0282448979591834</v>
      </c>
      <c r="BK5" s="24">
        <v>4.0061224489795917</v>
      </c>
      <c r="BL5" s="24">
        <v>4.0686530612244898</v>
      </c>
      <c r="BM5" s="24">
        <v>2.4788163265306116</v>
      </c>
      <c r="BN5" s="24">
        <v>3.5149591836734682</v>
      </c>
      <c r="BO5" s="24">
        <v>3.8844693877551024</v>
      </c>
      <c r="BP5" s="24">
        <v>4.2046326530612239</v>
      </c>
      <c r="BQ5" s="24">
        <v>4.142816326530613</v>
      </c>
      <c r="BR5" s="24">
        <v>0.80959183673469415</v>
      </c>
      <c r="BS5" s="24">
        <v>1.0926122448979592</v>
      </c>
      <c r="BT5" s="24">
        <v>1.3289183673469391</v>
      </c>
      <c r="BU5" s="24">
        <v>1.2686734693877553</v>
      </c>
      <c r="BV5" s="24">
        <v>0.68728571428571439</v>
      </c>
      <c r="BW5" s="24">
        <v>1.0484489795918368</v>
      </c>
      <c r="BX5" s="24">
        <v>1.1947755102040816</v>
      </c>
      <c r="BY5" s="24">
        <v>1.3457346938775514</v>
      </c>
      <c r="BZ5" s="24">
        <v>44.897265306122435</v>
      </c>
      <c r="CA5" s="24">
        <v>48.194122448979577</v>
      </c>
      <c r="CB5" s="24">
        <v>50.755877551020419</v>
      </c>
      <c r="CC5" s="24">
        <v>51.68010204081633</v>
      </c>
      <c r="CD5" s="24">
        <v>50.847081632653065</v>
      </c>
      <c r="CE5" s="24">
        <v>54.803224489795916</v>
      </c>
      <c r="CF5" s="24">
        <v>51.410020408163263</v>
      </c>
      <c r="CG5" s="24">
        <v>54.887306122448983</v>
      </c>
      <c r="CH5" s="24">
        <v>56.58322448979591</v>
      </c>
      <c r="CI5" s="24">
        <v>54.151857142857132</v>
      </c>
    </row>
    <row r="6" spans="1:87">
      <c r="A6" s="26" t="s">
        <v>90</v>
      </c>
      <c r="B6" s="27">
        <v>0</v>
      </c>
      <c r="C6" s="27">
        <v>0</v>
      </c>
      <c r="D6" s="27">
        <v>1</v>
      </c>
      <c r="E6" s="27">
        <v>0</v>
      </c>
      <c r="F6" s="27">
        <v>1</v>
      </c>
      <c r="G6" s="27">
        <v>0</v>
      </c>
      <c r="H6" s="27">
        <v>0</v>
      </c>
      <c r="I6" s="27">
        <v>1</v>
      </c>
      <c r="J6" s="28">
        <v>1</v>
      </c>
      <c r="K6" s="29">
        <v>1</v>
      </c>
      <c r="L6" s="28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9">
        <v>0</v>
      </c>
      <c r="S6" s="27">
        <v>0</v>
      </c>
      <c r="T6" s="27">
        <v>0</v>
      </c>
      <c r="U6" s="27">
        <v>0</v>
      </c>
      <c r="V6" s="27">
        <v>1</v>
      </c>
      <c r="W6" s="29">
        <v>0</v>
      </c>
      <c r="X6" s="28">
        <v>1</v>
      </c>
      <c r="Y6" s="27">
        <v>0</v>
      </c>
      <c r="Z6" s="27">
        <v>1</v>
      </c>
      <c r="AA6" s="27">
        <v>1</v>
      </c>
      <c r="AB6" s="27">
        <v>0</v>
      </c>
      <c r="AC6" s="29">
        <v>0</v>
      </c>
      <c r="AD6" s="28">
        <v>0</v>
      </c>
      <c r="AE6" s="27">
        <v>0</v>
      </c>
      <c r="AF6" s="29">
        <v>0</v>
      </c>
      <c r="AG6" s="30">
        <v>0</v>
      </c>
      <c r="AH6" s="31">
        <v>0</v>
      </c>
      <c r="AI6" s="31">
        <v>0</v>
      </c>
      <c r="AJ6" s="32">
        <v>0</v>
      </c>
      <c r="AK6" s="31">
        <v>1</v>
      </c>
      <c r="AL6" s="31">
        <v>1</v>
      </c>
      <c r="AM6" s="31">
        <v>0</v>
      </c>
      <c r="AN6" s="31">
        <v>0</v>
      </c>
      <c r="AO6" s="31">
        <v>0</v>
      </c>
      <c r="AP6" s="31">
        <v>0</v>
      </c>
      <c r="AQ6" s="33">
        <v>0</v>
      </c>
      <c r="AR6" s="31">
        <v>0</v>
      </c>
      <c r="AS6" s="31">
        <v>1</v>
      </c>
      <c r="AT6" s="31">
        <v>1</v>
      </c>
      <c r="AU6" s="31">
        <v>1</v>
      </c>
      <c r="AV6" s="31">
        <v>0</v>
      </c>
      <c r="AW6" s="33">
        <v>0</v>
      </c>
      <c r="AX6" s="31">
        <v>1</v>
      </c>
      <c r="AY6" s="31">
        <v>1</v>
      </c>
      <c r="AZ6" s="31">
        <v>1</v>
      </c>
      <c r="BA6" s="31">
        <v>1</v>
      </c>
      <c r="BB6" s="32">
        <v>0</v>
      </c>
      <c r="BC6" s="24">
        <v>1.4800612244897962</v>
      </c>
      <c r="BD6" s="24">
        <v>13.369408163265311</v>
      </c>
      <c r="BE6" s="24">
        <v>5.5924285714285711</v>
      </c>
      <c r="BF6" s="24">
        <v>2.4081538851976836</v>
      </c>
      <c r="BG6" s="24">
        <v>9.4981591357041779</v>
      </c>
      <c r="BH6" s="24">
        <v>2.9926326530612246</v>
      </c>
      <c r="BI6" s="24">
        <v>3.9359999999999999</v>
      </c>
      <c r="BJ6" s="24">
        <v>4.4112857142857145</v>
      </c>
      <c r="BK6" s="24">
        <v>4.4114489795918352</v>
      </c>
      <c r="BL6" s="24">
        <v>4.2229387755102037</v>
      </c>
      <c r="BM6" s="24">
        <v>3.0644489795918375</v>
      </c>
      <c r="BN6" s="24">
        <v>3.7747142857142864</v>
      </c>
      <c r="BO6" s="24">
        <v>4.3863469387755103</v>
      </c>
      <c r="BP6" s="24">
        <v>4.4788367346938758</v>
      </c>
      <c r="BQ6" s="24">
        <v>4.2092040816326524</v>
      </c>
      <c r="BR6" s="24">
        <v>0.95528571428571418</v>
      </c>
      <c r="BS6" s="24">
        <v>1.3352448979591833</v>
      </c>
      <c r="BT6" s="24">
        <v>1.465102040816326</v>
      </c>
      <c r="BU6" s="24">
        <v>1.427877551020408</v>
      </c>
      <c r="BV6" s="24">
        <v>0.93900000000000039</v>
      </c>
      <c r="BW6" s="24">
        <v>1.1347959183673468</v>
      </c>
      <c r="BX6" s="24">
        <v>1.347081632653061</v>
      </c>
      <c r="BY6" s="24">
        <v>1.5062244897959178</v>
      </c>
      <c r="BZ6" s="24">
        <v>50.561142857142869</v>
      </c>
      <c r="CA6" s="24">
        <v>50.498448979591835</v>
      </c>
      <c r="CB6" s="24">
        <v>52.728183673469381</v>
      </c>
      <c r="CC6" s="24">
        <v>53.34722448979592</v>
      </c>
      <c r="CD6" s="24">
        <v>52.162979591836752</v>
      </c>
      <c r="CE6" s="24">
        <v>52.964673469387733</v>
      </c>
      <c r="CF6" s="24">
        <v>52.263530612244899</v>
      </c>
      <c r="CG6" s="24">
        <v>54.31804081632653</v>
      </c>
      <c r="CH6" s="24">
        <v>58.058244897959177</v>
      </c>
      <c r="CI6" s="24">
        <v>54.824714285714293</v>
      </c>
    </row>
    <row r="7" spans="1:87">
      <c r="A7" s="26" t="s">
        <v>91</v>
      </c>
      <c r="B7" s="27">
        <v>0</v>
      </c>
      <c r="C7" s="27">
        <v>0</v>
      </c>
      <c r="D7" s="27">
        <v>1</v>
      </c>
      <c r="E7" s="27">
        <v>0</v>
      </c>
      <c r="F7" s="27">
        <v>1</v>
      </c>
      <c r="G7" s="27">
        <v>0</v>
      </c>
      <c r="H7" s="27">
        <v>0</v>
      </c>
      <c r="I7" s="27">
        <v>1</v>
      </c>
      <c r="J7" s="28">
        <v>1</v>
      </c>
      <c r="K7" s="29">
        <v>1</v>
      </c>
      <c r="L7" s="28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9">
        <v>0</v>
      </c>
      <c r="S7" s="27">
        <v>0</v>
      </c>
      <c r="T7" s="27">
        <v>0</v>
      </c>
      <c r="U7" s="27">
        <v>0</v>
      </c>
      <c r="V7" s="27">
        <v>1</v>
      </c>
      <c r="W7" s="29">
        <v>0</v>
      </c>
      <c r="X7" s="28">
        <v>1</v>
      </c>
      <c r="Y7" s="27">
        <v>0</v>
      </c>
      <c r="Z7" s="27">
        <v>1</v>
      </c>
      <c r="AA7" s="27">
        <v>0</v>
      </c>
      <c r="AB7" s="27">
        <v>0</v>
      </c>
      <c r="AC7" s="29">
        <v>0</v>
      </c>
      <c r="AD7" s="28">
        <v>0</v>
      </c>
      <c r="AE7" s="27">
        <v>0</v>
      </c>
      <c r="AF7" s="29">
        <v>0</v>
      </c>
      <c r="AG7" s="30">
        <v>0</v>
      </c>
      <c r="AH7" s="31">
        <v>0</v>
      </c>
      <c r="AI7" s="31">
        <v>0</v>
      </c>
      <c r="AJ7" s="32">
        <v>0</v>
      </c>
      <c r="AK7" s="31">
        <v>1</v>
      </c>
      <c r="AL7" s="31">
        <v>1</v>
      </c>
      <c r="AM7" s="31">
        <v>0</v>
      </c>
      <c r="AN7" s="31">
        <v>0</v>
      </c>
      <c r="AO7" s="31">
        <v>0</v>
      </c>
      <c r="AP7" s="31">
        <v>0</v>
      </c>
      <c r="AQ7" s="33">
        <v>0</v>
      </c>
      <c r="AR7" s="31">
        <v>0</v>
      </c>
      <c r="AS7" s="31">
        <v>1</v>
      </c>
      <c r="AT7" s="31">
        <v>1</v>
      </c>
      <c r="AU7" s="31">
        <v>1</v>
      </c>
      <c r="AV7" s="31">
        <v>0</v>
      </c>
      <c r="AW7" s="33">
        <v>0</v>
      </c>
      <c r="AX7" s="31">
        <v>1</v>
      </c>
      <c r="AY7" s="31">
        <v>1</v>
      </c>
      <c r="AZ7" s="31">
        <v>1</v>
      </c>
      <c r="BA7" s="31">
        <v>1</v>
      </c>
      <c r="BB7" s="32">
        <v>0</v>
      </c>
      <c r="BC7" s="24">
        <v>1.5835399999999999</v>
      </c>
      <c r="BD7" s="24">
        <v>13.404680000000001</v>
      </c>
      <c r="BE7" s="24">
        <v>5.2317399999999994</v>
      </c>
      <c r="BF7" s="24">
        <v>2.6200927251192718</v>
      </c>
      <c r="BG7" s="24">
        <v>9.0786055958463514</v>
      </c>
      <c r="BH7" s="24">
        <v>3.3166999999999995</v>
      </c>
      <c r="BI7" s="24">
        <v>4.8570200000000003</v>
      </c>
      <c r="BJ7" s="24">
        <v>5.1164399999999999</v>
      </c>
      <c r="BK7" s="24">
        <v>4.4993800000000004</v>
      </c>
      <c r="BL7" s="24">
        <v>3.6217399999999991</v>
      </c>
      <c r="BM7" s="24">
        <v>3.0678200000000002</v>
      </c>
      <c r="BN7" s="24">
        <v>4.7172200000000011</v>
      </c>
      <c r="BO7" s="24">
        <v>4.9208000000000007</v>
      </c>
      <c r="BP7" s="24">
        <v>4.7016399999999994</v>
      </c>
      <c r="BQ7" s="24">
        <v>3.972900000000001</v>
      </c>
      <c r="BR7" s="24">
        <v>1.2701</v>
      </c>
      <c r="BS7" s="24">
        <v>1.7438399999999994</v>
      </c>
      <c r="BT7" s="24">
        <v>1.8337800000000002</v>
      </c>
      <c r="BU7" s="24">
        <v>1.8565800000000003</v>
      </c>
      <c r="BV7" s="24">
        <v>1.1407999999999998</v>
      </c>
      <c r="BW7" s="24">
        <v>1.6947400000000001</v>
      </c>
      <c r="BX7" s="24">
        <v>1.7140999999999993</v>
      </c>
      <c r="BY7" s="24">
        <v>1.7338399999999994</v>
      </c>
      <c r="BZ7" s="24">
        <v>43.073779999999999</v>
      </c>
      <c r="CA7" s="24">
        <v>47.366899999999994</v>
      </c>
      <c r="CB7" s="24">
        <v>50.03734</v>
      </c>
      <c r="CC7" s="24">
        <v>52.473759999999999</v>
      </c>
      <c r="CD7" s="24">
        <v>50.074000000000012</v>
      </c>
      <c r="CE7" s="24">
        <v>46.771840000000012</v>
      </c>
      <c r="CF7" s="24">
        <v>48.034979999999997</v>
      </c>
      <c r="CG7" s="24">
        <v>52.573979999999992</v>
      </c>
      <c r="CH7" s="24">
        <v>54.900619999999996</v>
      </c>
      <c r="CI7" s="24">
        <v>52.259840000000004</v>
      </c>
    </row>
    <row r="8" spans="1:87">
      <c r="A8" s="26" t="s">
        <v>92</v>
      </c>
      <c r="B8" s="27">
        <v>0</v>
      </c>
      <c r="C8" s="27">
        <v>0</v>
      </c>
      <c r="D8" s="27">
        <v>1</v>
      </c>
      <c r="E8" s="27">
        <v>0</v>
      </c>
      <c r="F8" s="27">
        <v>1</v>
      </c>
      <c r="G8" s="27">
        <v>0</v>
      </c>
      <c r="H8" s="27">
        <v>0</v>
      </c>
      <c r="I8" s="27">
        <v>1</v>
      </c>
      <c r="J8" s="28">
        <v>1</v>
      </c>
      <c r="K8" s="29">
        <v>1</v>
      </c>
      <c r="L8" s="28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9">
        <v>1</v>
      </c>
      <c r="S8" s="27">
        <v>0</v>
      </c>
      <c r="T8" s="27">
        <v>0</v>
      </c>
      <c r="U8" s="27">
        <v>1</v>
      </c>
      <c r="V8" s="27">
        <v>1</v>
      </c>
      <c r="W8" s="29">
        <v>0</v>
      </c>
      <c r="X8" s="28">
        <v>0</v>
      </c>
      <c r="Y8" s="27">
        <v>0</v>
      </c>
      <c r="Z8" s="27">
        <v>0</v>
      </c>
      <c r="AA8" s="27">
        <v>1</v>
      </c>
      <c r="AB8" s="27">
        <v>0</v>
      </c>
      <c r="AC8" s="29">
        <v>0</v>
      </c>
      <c r="AD8" s="28">
        <v>0</v>
      </c>
      <c r="AE8" s="27">
        <v>0</v>
      </c>
      <c r="AF8" s="29">
        <v>0</v>
      </c>
      <c r="AG8" s="30">
        <v>0</v>
      </c>
      <c r="AH8" s="31">
        <v>0</v>
      </c>
      <c r="AI8" s="31">
        <v>0</v>
      </c>
      <c r="AJ8" s="32">
        <v>0</v>
      </c>
      <c r="AK8" s="31">
        <v>1</v>
      </c>
      <c r="AL8" s="31">
        <v>1</v>
      </c>
      <c r="AM8" s="31">
        <v>0</v>
      </c>
      <c r="AN8" s="31">
        <v>0</v>
      </c>
      <c r="AO8" s="31">
        <v>0</v>
      </c>
      <c r="AP8" s="31">
        <v>0</v>
      </c>
      <c r="AQ8" s="33">
        <v>0</v>
      </c>
      <c r="AR8" s="31">
        <v>0</v>
      </c>
      <c r="AS8" s="31">
        <v>1</v>
      </c>
      <c r="AT8" s="31">
        <v>1</v>
      </c>
      <c r="AU8" s="31">
        <v>1</v>
      </c>
      <c r="AV8" s="31">
        <v>0</v>
      </c>
      <c r="AW8" s="33">
        <v>0</v>
      </c>
      <c r="AX8" s="31">
        <v>1</v>
      </c>
      <c r="AY8" s="31">
        <v>1</v>
      </c>
      <c r="AZ8" s="31">
        <v>1</v>
      </c>
      <c r="BA8" s="31">
        <v>1</v>
      </c>
      <c r="BB8" s="32">
        <v>0</v>
      </c>
      <c r="BC8" s="24">
        <v>1.4742000000000002</v>
      </c>
      <c r="BD8" s="24">
        <v>12.926960000000001</v>
      </c>
      <c r="BE8" s="24">
        <v>5.7713000000000001</v>
      </c>
      <c r="BF8" s="24">
        <v>2.2575377004678212</v>
      </c>
      <c r="BG8" s="24">
        <v>9.0652755006006807</v>
      </c>
      <c r="BH8" s="24">
        <v>2.4770000000000008</v>
      </c>
      <c r="BI8" s="24">
        <v>3.5242199999999984</v>
      </c>
      <c r="BJ8" s="24">
        <v>4.2124799999999984</v>
      </c>
      <c r="BK8" s="24">
        <v>4.4013400000000003</v>
      </c>
      <c r="BL8" s="24">
        <v>4.1890999999999998</v>
      </c>
      <c r="BM8" s="24">
        <v>2.5470600000000001</v>
      </c>
      <c r="BN8" s="24">
        <v>3.6246800000000001</v>
      </c>
      <c r="BO8" s="24">
        <v>4.278999999999999</v>
      </c>
      <c r="BP8" s="24">
        <v>4.5211200000000007</v>
      </c>
      <c r="BQ8" s="24">
        <v>4.3169399999999998</v>
      </c>
      <c r="BR8" s="24">
        <v>0.83676000000000017</v>
      </c>
      <c r="BS8" s="24">
        <v>1.1853199999999999</v>
      </c>
      <c r="BT8" s="24">
        <v>1.3288</v>
      </c>
      <c r="BU8" s="24">
        <v>1.3750599999999997</v>
      </c>
      <c r="BV8" s="24">
        <v>0.8121799999999999</v>
      </c>
      <c r="BW8" s="24">
        <v>1.1622800000000002</v>
      </c>
      <c r="BX8" s="24">
        <v>1.3608799999999999</v>
      </c>
      <c r="BY8" s="24">
        <v>1.5571799999999998</v>
      </c>
      <c r="BZ8" s="24">
        <v>48.120100000000001</v>
      </c>
      <c r="CA8" s="24">
        <v>48.790219999999991</v>
      </c>
      <c r="CB8" s="24">
        <v>53.588900000000002</v>
      </c>
      <c r="CC8" s="24">
        <v>53.873220000000011</v>
      </c>
      <c r="CD8" s="24">
        <v>54.066900000000004</v>
      </c>
      <c r="CE8" s="24">
        <v>54.801040000000015</v>
      </c>
      <c r="CF8" s="24">
        <v>52.402440000000013</v>
      </c>
      <c r="CG8" s="24">
        <v>57.229900000000001</v>
      </c>
      <c r="CH8" s="24">
        <v>57.447620000000036</v>
      </c>
      <c r="CI8" s="24">
        <v>57.237439999999971</v>
      </c>
    </row>
    <row r="9" spans="1:87" s="25" customFormat="1">
      <c r="A9" s="26" t="s">
        <v>93</v>
      </c>
      <c r="B9" s="17">
        <v>1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8">
        <v>1</v>
      </c>
      <c r="K9" s="19">
        <v>1</v>
      </c>
      <c r="L9" s="18">
        <v>0</v>
      </c>
      <c r="M9" s="17">
        <v>0</v>
      </c>
      <c r="N9" s="17">
        <v>0</v>
      </c>
      <c r="O9" s="17">
        <v>1</v>
      </c>
      <c r="P9" s="17">
        <v>0</v>
      </c>
      <c r="Q9" s="17">
        <v>0</v>
      </c>
      <c r="R9" s="19">
        <v>1</v>
      </c>
      <c r="S9" s="17">
        <v>0</v>
      </c>
      <c r="T9" s="17">
        <v>0</v>
      </c>
      <c r="U9" s="17">
        <v>0</v>
      </c>
      <c r="V9" s="17">
        <v>0</v>
      </c>
      <c r="W9" s="19">
        <v>0</v>
      </c>
      <c r="X9" s="18">
        <v>0</v>
      </c>
      <c r="Y9" s="17">
        <v>0</v>
      </c>
      <c r="Z9" s="17">
        <v>1</v>
      </c>
      <c r="AA9" s="17">
        <v>1</v>
      </c>
      <c r="AB9" s="17">
        <v>0</v>
      </c>
      <c r="AC9" s="19">
        <v>0</v>
      </c>
      <c r="AD9" s="18">
        <v>0</v>
      </c>
      <c r="AE9" s="17">
        <v>0</v>
      </c>
      <c r="AF9" s="19">
        <v>1</v>
      </c>
      <c r="AG9" s="20">
        <v>0</v>
      </c>
      <c r="AH9" s="21">
        <v>0</v>
      </c>
      <c r="AI9" s="21">
        <v>0</v>
      </c>
      <c r="AJ9" s="22">
        <v>0</v>
      </c>
      <c r="AK9" s="21">
        <v>1</v>
      </c>
      <c r="AL9" s="21">
        <v>0</v>
      </c>
      <c r="AM9" s="21">
        <v>0</v>
      </c>
      <c r="AN9" s="21">
        <v>0</v>
      </c>
      <c r="AO9" s="21">
        <v>0</v>
      </c>
      <c r="AP9" s="21">
        <v>0</v>
      </c>
      <c r="AQ9" s="23">
        <v>0</v>
      </c>
      <c r="AR9" s="21">
        <v>0</v>
      </c>
      <c r="AS9" s="21">
        <v>1</v>
      </c>
      <c r="AT9" s="21">
        <v>1</v>
      </c>
      <c r="AU9" s="21">
        <v>1</v>
      </c>
      <c r="AV9" s="21">
        <v>0</v>
      </c>
      <c r="AW9" s="23">
        <v>0</v>
      </c>
      <c r="AX9" s="21">
        <v>1</v>
      </c>
      <c r="AY9" s="21">
        <v>1</v>
      </c>
      <c r="AZ9" s="21">
        <v>1</v>
      </c>
      <c r="BA9" s="21">
        <v>1</v>
      </c>
      <c r="BB9" s="22">
        <v>0</v>
      </c>
      <c r="BC9" s="34">
        <v>1.9098600000000001</v>
      </c>
      <c r="BD9" s="34">
        <v>13.596220000000001</v>
      </c>
      <c r="BE9" s="34">
        <v>5.2347800000000007</v>
      </c>
      <c r="BF9" s="34">
        <v>2.6088174131676483</v>
      </c>
      <c r="BG9" s="34">
        <v>7.1743810764966263</v>
      </c>
      <c r="BH9" s="34">
        <v>3.7751000000000001</v>
      </c>
      <c r="BI9" s="34">
        <v>4.5025399999999998</v>
      </c>
      <c r="BJ9" s="34">
        <v>4.8788400000000003</v>
      </c>
      <c r="BK9" s="34">
        <v>4.441419999999999</v>
      </c>
      <c r="BL9" s="34">
        <v>3.6587999999999994</v>
      </c>
      <c r="BM9" s="34">
        <v>3.7570599999999996</v>
      </c>
      <c r="BN9" s="34">
        <v>4.7801600000000004</v>
      </c>
      <c r="BO9" s="34">
        <v>5.0577800000000011</v>
      </c>
      <c r="BP9" s="34">
        <v>4.3517600000000005</v>
      </c>
      <c r="BQ9" s="34">
        <v>3.6815000000000002</v>
      </c>
      <c r="BR9" s="34">
        <v>1.4096999999999997</v>
      </c>
      <c r="BS9" s="34">
        <v>1.7051599999999993</v>
      </c>
      <c r="BT9" s="34">
        <v>1.84168</v>
      </c>
      <c r="BU9" s="34">
        <v>1.8955199999999996</v>
      </c>
      <c r="BV9" s="35">
        <v>1.5202599999999997</v>
      </c>
      <c r="BW9" s="35">
        <v>2.0039999999999996</v>
      </c>
      <c r="BX9" s="35">
        <v>1.9846600000000003</v>
      </c>
      <c r="BY9" s="35">
        <v>1.6439200000000003</v>
      </c>
      <c r="BZ9" s="35">
        <v>45.255140000000004</v>
      </c>
      <c r="CA9" s="35">
        <v>48.372299999999996</v>
      </c>
      <c r="CB9" s="35">
        <v>51.807980000000001</v>
      </c>
      <c r="CC9" s="35">
        <v>51.088820000000005</v>
      </c>
      <c r="CD9" s="35">
        <v>50.148339999999997</v>
      </c>
      <c r="CE9" s="35">
        <v>47.618759999999995</v>
      </c>
      <c r="CF9" s="35">
        <v>50.958319999999993</v>
      </c>
      <c r="CG9" s="35">
        <v>52.823259999999991</v>
      </c>
      <c r="CH9" s="35">
        <v>53.47102000000001</v>
      </c>
      <c r="CI9" s="35">
        <v>52.324239999999982</v>
      </c>
    </row>
    <row r="10" spans="1:87">
      <c r="A10" s="26" t="s">
        <v>94</v>
      </c>
      <c r="B10" s="27">
        <v>1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8">
        <v>1</v>
      </c>
      <c r="K10" s="29">
        <v>1</v>
      </c>
      <c r="L10" s="28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9">
        <v>0</v>
      </c>
      <c r="S10" s="27">
        <v>0</v>
      </c>
      <c r="T10" s="27">
        <v>1</v>
      </c>
      <c r="U10" s="27">
        <v>1</v>
      </c>
      <c r="V10" s="27">
        <v>0</v>
      </c>
      <c r="W10" s="29">
        <v>0</v>
      </c>
      <c r="X10" s="28">
        <v>0</v>
      </c>
      <c r="Y10" s="27">
        <v>0</v>
      </c>
      <c r="Z10" s="27">
        <v>1</v>
      </c>
      <c r="AA10" s="27">
        <v>1</v>
      </c>
      <c r="AB10" s="27">
        <v>0</v>
      </c>
      <c r="AC10" s="29">
        <v>0</v>
      </c>
      <c r="AD10" s="28">
        <v>0</v>
      </c>
      <c r="AE10" s="27">
        <v>0</v>
      </c>
      <c r="AF10" s="29">
        <v>1</v>
      </c>
      <c r="AG10" s="30">
        <v>0</v>
      </c>
      <c r="AH10" s="31">
        <v>0</v>
      </c>
      <c r="AI10" s="31">
        <v>0</v>
      </c>
      <c r="AJ10" s="32">
        <v>1</v>
      </c>
      <c r="AK10" s="31">
        <v>1</v>
      </c>
      <c r="AL10" s="31">
        <v>0</v>
      </c>
      <c r="AM10" s="31">
        <v>1</v>
      </c>
      <c r="AN10" s="31">
        <v>1</v>
      </c>
      <c r="AO10" s="31">
        <v>0</v>
      </c>
      <c r="AP10" s="31">
        <v>0</v>
      </c>
      <c r="AQ10" s="33">
        <v>0</v>
      </c>
      <c r="AR10" s="31">
        <v>0</v>
      </c>
      <c r="AS10" s="31">
        <v>0</v>
      </c>
      <c r="AT10" s="31">
        <v>0</v>
      </c>
      <c r="AU10" s="31">
        <v>1</v>
      </c>
      <c r="AV10" s="31">
        <v>1</v>
      </c>
      <c r="AW10" s="33">
        <v>0</v>
      </c>
      <c r="AX10" s="31">
        <v>0</v>
      </c>
      <c r="AY10" s="31">
        <v>0</v>
      </c>
      <c r="AZ10" s="31">
        <v>0</v>
      </c>
      <c r="BA10" s="31">
        <v>1</v>
      </c>
      <c r="BB10" s="32">
        <v>0</v>
      </c>
      <c r="BC10" s="24">
        <v>1.8868</v>
      </c>
      <c r="BD10" s="24">
        <v>13.337480000000001</v>
      </c>
      <c r="BE10" s="24">
        <v>5.8327599999999986</v>
      </c>
      <c r="BF10" s="24">
        <v>2.3259388192542225</v>
      </c>
      <c r="BG10" s="24">
        <v>7.1240435288565536</v>
      </c>
      <c r="BH10" s="24">
        <v>3.3433199999999998</v>
      </c>
      <c r="BI10" s="24">
        <v>4.2757600000000009</v>
      </c>
      <c r="BJ10" s="24">
        <v>4.638580000000001</v>
      </c>
      <c r="BK10" s="24">
        <v>4.4858399999999987</v>
      </c>
      <c r="BL10" s="24">
        <v>4.2291400000000001</v>
      </c>
      <c r="BM10" s="24">
        <v>3.3413200000000001</v>
      </c>
      <c r="BN10" s="24">
        <v>4.2108200000000009</v>
      </c>
      <c r="BO10" s="24">
        <v>4.665420000000001</v>
      </c>
      <c r="BP10" s="24">
        <v>4.8573600000000017</v>
      </c>
      <c r="BQ10" s="24">
        <v>4.3608599999999997</v>
      </c>
      <c r="BR10" s="24">
        <v>1.0627599999999999</v>
      </c>
      <c r="BS10" s="24">
        <v>1.31362</v>
      </c>
      <c r="BT10" s="24">
        <v>1.3056799999999997</v>
      </c>
      <c r="BU10" s="24">
        <v>1.4075999999999995</v>
      </c>
      <c r="BV10" s="36">
        <v>1.03626</v>
      </c>
      <c r="BW10" s="36">
        <v>1.3044800000000001</v>
      </c>
      <c r="BX10" s="36">
        <v>1.3548999999999995</v>
      </c>
      <c r="BY10" s="36">
        <v>1.5953200000000001</v>
      </c>
      <c r="BZ10" s="36">
        <v>44.681180000000005</v>
      </c>
      <c r="CA10" s="36">
        <v>49.958139999999993</v>
      </c>
      <c r="CB10" s="36">
        <v>52.278019999999977</v>
      </c>
      <c r="CC10" s="36">
        <v>51.722120000000004</v>
      </c>
      <c r="CD10" s="36">
        <v>48.431500000000007</v>
      </c>
      <c r="CE10" s="36">
        <v>45.374460000000006</v>
      </c>
      <c r="CF10" s="36">
        <v>48.234999999999992</v>
      </c>
      <c r="CG10" s="36">
        <v>50.360659999999982</v>
      </c>
      <c r="CH10" s="36">
        <v>48.12934000000002</v>
      </c>
      <c r="CI10" s="36">
        <v>45.905020000000007</v>
      </c>
    </row>
    <row r="11" spans="1:87">
      <c r="A11" s="37" t="s">
        <v>95</v>
      </c>
      <c r="B11" s="27">
        <v>0</v>
      </c>
      <c r="C11" s="27">
        <v>1</v>
      </c>
      <c r="D11" s="27">
        <v>0</v>
      </c>
      <c r="E11" s="27">
        <v>0</v>
      </c>
      <c r="F11" s="27">
        <v>0</v>
      </c>
      <c r="G11" s="27">
        <v>1</v>
      </c>
      <c r="H11" s="27">
        <v>1</v>
      </c>
      <c r="I11" s="27">
        <v>1</v>
      </c>
      <c r="J11" s="28">
        <v>1</v>
      </c>
      <c r="K11" s="29">
        <v>1</v>
      </c>
      <c r="L11" s="28">
        <v>0</v>
      </c>
      <c r="M11" s="27">
        <v>0</v>
      </c>
      <c r="N11" s="27">
        <v>0</v>
      </c>
      <c r="O11" s="27">
        <v>1</v>
      </c>
      <c r="P11" s="27">
        <v>0</v>
      </c>
      <c r="Q11" s="27">
        <v>0</v>
      </c>
      <c r="R11" s="29">
        <v>1</v>
      </c>
      <c r="S11" s="27">
        <v>1</v>
      </c>
      <c r="T11" s="27">
        <v>1</v>
      </c>
      <c r="U11" s="27">
        <v>1</v>
      </c>
      <c r="V11" s="27">
        <v>0</v>
      </c>
      <c r="W11" s="29">
        <v>1</v>
      </c>
      <c r="X11" s="28">
        <v>1</v>
      </c>
      <c r="Y11" s="27">
        <v>1</v>
      </c>
      <c r="Z11" s="27">
        <v>0</v>
      </c>
      <c r="AA11" s="27">
        <v>1</v>
      </c>
      <c r="AB11" s="27">
        <v>0</v>
      </c>
      <c r="AC11" s="29">
        <v>0</v>
      </c>
      <c r="AD11" s="28">
        <v>0</v>
      </c>
      <c r="AE11" s="27">
        <v>0</v>
      </c>
      <c r="AF11" s="29">
        <v>0</v>
      </c>
      <c r="AG11" s="30">
        <v>1</v>
      </c>
      <c r="AH11" s="31">
        <v>0</v>
      </c>
      <c r="AI11" s="31">
        <v>0</v>
      </c>
      <c r="AJ11" s="32">
        <v>0</v>
      </c>
      <c r="AK11" s="31">
        <v>1</v>
      </c>
      <c r="AL11" s="31">
        <v>0</v>
      </c>
      <c r="AM11" s="31">
        <v>0</v>
      </c>
      <c r="AN11" s="31">
        <v>1</v>
      </c>
      <c r="AO11" s="31">
        <v>0</v>
      </c>
      <c r="AP11" s="31">
        <v>0</v>
      </c>
      <c r="AQ11" s="33">
        <v>0</v>
      </c>
      <c r="AR11" s="31">
        <v>0</v>
      </c>
      <c r="AS11" s="31">
        <v>0</v>
      </c>
      <c r="AT11" s="31">
        <v>0</v>
      </c>
      <c r="AU11" s="31">
        <v>1</v>
      </c>
      <c r="AV11" s="31">
        <v>1</v>
      </c>
      <c r="AW11" s="33">
        <v>0</v>
      </c>
      <c r="AX11" s="31">
        <v>0</v>
      </c>
      <c r="AY11" s="31">
        <v>0</v>
      </c>
      <c r="AZ11" s="31">
        <v>0</v>
      </c>
      <c r="BA11" s="31">
        <v>1</v>
      </c>
      <c r="BB11" s="32">
        <v>1</v>
      </c>
      <c r="BC11" s="24">
        <v>1.8882599999999998</v>
      </c>
      <c r="BD11" s="24">
        <v>14.647759999999996</v>
      </c>
      <c r="BE11" s="24">
        <v>4.7604800000000003</v>
      </c>
      <c r="BF11" s="24">
        <v>3.0890042996712479</v>
      </c>
      <c r="BG11" s="24">
        <v>7.8640239918740464</v>
      </c>
      <c r="BH11" s="24">
        <v>3.5059599999999995</v>
      </c>
      <c r="BI11" s="24">
        <v>4.1920200000000003</v>
      </c>
      <c r="BJ11" s="24">
        <v>4.5520399999999999</v>
      </c>
      <c r="BK11" s="24">
        <v>4.5213200000000002</v>
      </c>
      <c r="BL11" s="24">
        <v>3.96204</v>
      </c>
      <c r="BM11" s="24">
        <v>3.2137000000000002</v>
      </c>
      <c r="BN11" s="24">
        <v>4.2442600000000006</v>
      </c>
      <c r="BO11" s="24">
        <v>4.6619799999999998</v>
      </c>
      <c r="BP11" s="24">
        <v>4.398600000000001</v>
      </c>
      <c r="BQ11" s="24">
        <v>4.0106599999999988</v>
      </c>
      <c r="BR11" s="24">
        <v>1.4491600000000002</v>
      </c>
      <c r="BS11" s="24">
        <v>1.5449199999999998</v>
      </c>
      <c r="BT11" s="24">
        <v>1.6766600000000003</v>
      </c>
      <c r="BU11" s="24">
        <v>1.7010799999999997</v>
      </c>
      <c r="BV11" s="36">
        <v>1.3411999999999997</v>
      </c>
      <c r="BW11" s="36">
        <v>1.6407000000000005</v>
      </c>
      <c r="BX11" s="36">
        <v>1.8892599999999995</v>
      </c>
      <c r="BY11" s="36">
        <v>1.8375600000000003</v>
      </c>
      <c r="BZ11" s="36">
        <v>37.022860000000001</v>
      </c>
      <c r="CA11" s="36">
        <v>45.042159999999988</v>
      </c>
      <c r="CB11" s="36">
        <v>49.04341999999999</v>
      </c>
      <c r="CC11" s="36">
        <v>49.800060000000002</v>
      </c>
      <c r="CD11" s="36">
        <v>50.150240000000004</v>
      </c>
      <c r="CE11" s="36">
        <v>35.401519999999991</v>
      </c>
      <c r="CF11" s="36">
        <v>40.818339999999999</v>
      </c>
      <c r="CG11" s="36">
        <v>44.968160000000005</v>
      </c>
      <c r="CH11" s="36">
        <v>45.177400000000006</v>
      </c>
      <c r="CI11" s="36">
        <v>46.993539999999996</v>
      </c>
    </row>
    <row r="12" spans="1:87">
      <c r="A12" s="37" t="s">
        <v>96</v>
      </c>
      <c r="B12" s="27">
        <v>1</v>
      </c>
      <c r="C12" s="27">
        <v>1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1</v>
      </c>
      <c r="J12" s="28">
        <v>0</v>
      </c>
      <c r="K12" s="29">
        <v>0</v>
      </c>
      <c r="L12" s="28">
        <v>0</v>
      </c>
      <c r="M12" s="27">
        <v>0</v>
      </c>
      <c r="N12" s="27">
        <v>0</v>
      </c>
      <c r="O12" s="27">
        <v>1</v>
      </c>
      <c r="P12" s="27">
        <v>0</v>
      </c>
      <c r="Q12" s="27">
        <v>0</v>
      </c>
      <c r="R12" s="29">
        <v>1</v>
      </c>
      <c r="S12" s="27">
        <v>0</v>
      </c>
      <c r="T12" s="27">
        <v>0</v>
      </c>
      <c r="U12" s="27">
        <v>1</v>
      </c>
      <c r="V12" s="27">
        <v>1</v>
      </c>
      <c r="W12" s="29">
        <v>1</v>
      </c>
      <c r="X12" s="28">
        <v>1</v>
      </c>
      <c r="Y12" s="27">
        <v>1</v>
      </c>
      <c r="Z12" s="27">
        <v>0</v>
      </c>
      <c r="AA12" s="27">
        <v>1</v>
      </c>
      <c r="AB12" s="27">
        <v>0</v>
      </c>
      <c r="AC12" s="29">
        <v>1</v>
      </c>
      <c r="AD12" s="28">
        <v>0</v>
      </c>
      <c r="AE12" s="27">
        <v>0</v>
      </c>
      <c r="AF12" s="29">
        <v>1</v>
      </c>
      <c r="AG12" s="30">
        <v>0</v>
      </c>
      <c r="AH12" s="31">
        <v>0</v>
      </c>
      <c r="AI12" s="31">
        <v>0</v>
      </c>
      <c r="AJ12" s="32">
        <v>0</v>
      </c>
      <c r="AK12" s="31">
        <v>1</v>
      </c>
      <c r="AL12" s="31">
        <v>0</v>
      </c>
      <c r="AM12" s="31">
        <v>0</v>
      </c>
      <c r="AN12" s="31">
        <v>1</v>
      </c>
      <c r="AO12" s="31">
        <v>0</v>
      </c>
      <c r="AP12" s="31">
        <v>0</v>
      </c>
      <c r="AQ12" s="33">
        <v>1</v>
      </c>
      <c r="AR12" s="31">
        <v>0</v>
      </c>
      <c r="AS12" s="31">
        <v>0</v>
      </c>
      <c r="AT12" s="31">
        <v>0</v>
      </c>
      <c r="AU12" s="31">
        <v>1</v>
      </c>
      <c r="AV12" s="31">
        <v>1</v>
      </c>
      <c r="AW12" s="33">
        <v>0</v>
      </c>
      <c r="AX12" s="31">
        <v>0</v>
      </c>
      <c r="AY12" s="31">
        <v>0</v>
      </c>
      <c r="AZ12" s="31">
        <v>0</v>
      </c>
      <c r="BA12" s="31">
        <v>1</v>
      </c>
      <c r="BB12" s="32">
        <v>1</v>
      </c>
      <c r="BC12" s="24">
        <v>1.2989599999999999</v>
      </c>
      <c r="BD12" s="24">
        <v>14.5205</v>
      </c>
      <c r="BE12" s="24">
        <v>6.1117199999999992</v>
      </c>
      <c r="BF12" s="24">
        <v>2.418200688554295</v>
      </c>
      <c r="BG12" s="24">
        <v>11.398133018131098</v>
      </c>
      <c r="BH12" s="24">
        <v>3.2918399999999997</v>
      </c>
      <c r="BI12" s="24">
        <v>4.1389800000000001</v>
      </c>
      <c r="BJ12" s="24">
        <v>4.5970399999999989</v>
      </c>
      <c r="BK12" s="24">
        <v>4.6960799999999994</v>
      </c>
      <c r="BL12" s="24">
        <v>4.5118399999999985</v>
      </c>
      <c r="BM12" s="24">
        <v>3.2837999999999998</v>
      </c>
      <c r="BN12" s="24">
        <v>3.9798799999999996</v>
      </c>
      <c r="BO12" s="24">
        <v>4.3690400000000009</v>
      </c>
      <c r="BP12" s="24">
        <v>4.628639999999999</v>
      </c>
      <c r="BQ12" s="24">
        <v>4.3959000000000001</v>
      </c>
      <c r="BR12" s="24">
        <v>1.1384400000000001</v>
      </c>
      <c r="BS12" s="24">
        <v>1.4726600000000007</v>
      </c>
      <c r="BT12" s="24">
        <v>1.46566</v>
      </c>
      <c r="BU12" s="24">
        <v>1.5782600000000002</v>
      </c>
      <c r="BV12" s="36">
        <v>1.1290199999999999</v>
      </c>
      <c r="BW12" s="36">
        <v>1.3312199999999996</v>
      </c>
      <c r="BX12" s="36">
        <v>1.3304400000000001</v>
      </c>
      <c r="BY12" s="36">
        <v>1.6273200000000008</v>
      </c>
      <c r="BZ12" s="36">
        <v>46.90652</v>
      </c>
      <c r="CA12" s="36">
        <v>50.169820000000009</v>
      </c>
      <c r="CB12" s="36">
        <v>56.477920000000005</v>
      </c>
      <c r="CC12" s="36">
        <v>56.856659999999991</v>
      </c>
      <c r="CD12" s="36">
        <v>56.436919999999994</v>
      </c>
      <c r="CE12" s="36">
        <v>47.3842</v>
      </c>
      <c r="CF12" s="36">
        <v>51.051200000000009</v>
      </c>
      <c r="CG12" s="36">
        <v>54.260040000000011</v>
      </c>
      <c r="CH12" s="36">
        <v>54.442160000000001</v>
      </c>
      <c r="CI12" s="36">
        <v>53.604860000000009</v>
      </c>
    </row>
    <row r="13" spans="1:87">
      <c r="A13" s="37" t="s">
        <v>97</v>
      </c>
      <c r="B13" s="27">
        <v>0</v>
      </c>
      <c r="C13" s="27">
        <v>1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8">
        <v>1</v>
      </c>
      <c r="K13" s="29">
        <v>1</v>
      </c>
      <c r="L13" s="28">
        <v>0</v>
      </c>
      <c r="M13" s="27">
        <v>0</v>
      </c>
      <c r="N13" s="27">
        <v>0</v>
      </c>
      <c r="O13" s="27">
        <v>0</v>
      </c>
      <c r="P13" s="27">
        <v>0</v>
      </c>
      <c r="Q13" s="27">
        <v>1</v>
      </c>
      <c r="R13" s="29">
        <v>0</v>
      </c>
      <c r="S13" s="27">
        <v>0</v>
      </c>
      <c r="T13" s="27">
        <v>1</v>
      </c>
      <c r="U13" s="27">
        <v>0</v>
      </c>
      <c r="V13" s="27">
        <v>0</v>
      </c>
      <c r="W13" s="29">
        <v>1</v>
      </c>
      <c r="X13" s="28">
        <v>1</v>
      </c>
      <c r="Y13" s="27">
        <v>1</v>
      </c>
      <c r="Z13" s="27">
        <v>0</v>
      </c>
      <c r="AA13" s="27">
        <v>1</v>
      </c>
      <c r="AB13" s="27">
        <v>0</v>
      </c>
      <c r="AC13" s="29">
        <v>0</v>
      </c>
      <c r="AD13" s="28">
        <v>0</v>
      </c>
      <c r="AE13" s="27">
        <v>0</v>
      </c>
      <c r="AF13" s="29">
        <v>1</v>
      </c>
      <c r="AG13" s="30">
        <v>0</v>
      </c>
      <c r="AH13" s="31">
        <v>1</v>
      </c>
      <c r="AI13" s="31">
        <v>0</v>
      </c>
      <c r="AJ13" s="32">
        <v>0</v>
      </c>
      <c r="AK13" s="31">
        <v>1</v>
      </c>
      <c r="AL13" s="31">
        <v>0</v>
      </c>
      <c r="AM13" s="31">
        <v>0</v>
      </c>
      <c r="AN13" s="31">
        <v>0</v>
      </c>
      <c r="AO13" s="31">
        <v>0</v>
      </c>
      <c r="AP13" s="31">
        <v>0</v>
      </c>
      <c r="AQ13" s="33">
        <v>1</v>
      </c>
      <c r="AR13" s="31">
        <v>0</v>
      </c>
      <c r="AS13" s="31">
        <v>0</v>
      </c>
      <c r="AT13" s="31">
        <v>0</v>
      </c>
      <c r="AU13" s="31">
        <v>1</v>
      </c>
      <c r="AV13" s="31">
        <v>1</v>
      </c>
      <c r="AW13" s="33">
        <v>0</v>
      </c>
      <c r="AX13" s="31">
        <v>0</v>
      </c>
      <c r="AY13" s="31">
        <v>0</v>
      </c>
      <c r="AZ13" s="31">
        <v>0</v>
      </c>
      <c r="BA13" s="31">
        <v>1</v>
      </c>
      <c r="BB13" s="32">
        <v>0</v>
      </c>
      <c r="BC13" s="24">
        <v>1.8325000000000002</v>
      </c>
      <c r="BD13" s="24">
        <v>12.995300000000002</v>
      </c>
      <c r="BE13" s="24">
        <v>4.6361400000000001</v>
      </c>
      <c r="BF13" s="24">
        <v>2.8295988769900799</v>
      </c>
      <c r="BG13" s="24">
        <v>7.2705464448267572</v>
      </c>
      <c r="BH13" s="24">
        <v>2.7543800000000012</v>
      </c>
      <c r="BI13" s="24">
        <v>3.3520599999999989</v>
      </c>
      <c r="BJ13" s="24">
        <v>3.8931599999999991</v>
      </c>
      <c r="BK13" s="24">
        <v>4.0628399999999996</v>
      </c>
      <c r="BL13" s="24">
        <v>4.0293400000000004</v>
      </c>
      <c r="BM13" s="24">
        <v>2.8093400000000002</v>
      </c>
      <c r="BN13" s="24">
        <v>3.4000399999999997</v>
      </c>
      <c r="BO13" s="24">
        <v>3.9363799999999993</v>
      </c>
      <c r="BP13" s="24">
        <v>4.0998399999999995</v>
      </c>
      <c r="BQ13" s="24">
        <v>3.9352200000000006</v>
      </c>
      <c r="BR13" s="24">
        <v>0.95977999999999986</v>
      </c>
      <c r="BS13" s="24">
        <v>1.1621400000000002</v>
      </c>
      <c r="BT13" s="24">
        <v>1.2679800000000003</v>
      </c>
      <c r="BU13" s="24">
        <v>1.3323400000000001</v>
      </c>
      <c r="BV13" s="36">
        <v>1.0460399999999999</v>
      </c>
      <c r="BW13" s="36">
        <v>1.1561999999999997</v>
      </c>
      <c r="BX13" s="36">
        <v>1.3314000000000001</v>
      </c>
      <c r="BY13" s="36">
        <v>1.4357599999999999</v>
      </c>
      <c r="BZ13" s="36">
        <v>46.903500000000001</v>
      </c>
      <c r="CA13" s="36">
        <v>50.00304000000002</v>
      </c>
      <c r="CB13" s="36">
        <v>51.755880000000019</v>
      </c>
      <c r="CC13" s="36">
        <v>50.551579999999994</v>
      </c>
      <c r="CD13" s="36">
        <v>47.320680000000003</v>
      </c>
      <c r="CE13" s="36">
        <v>47.278600000000026</v>
      </c>
      <c r="CF13" s="36">
        <v>49.598599999999998</v>
      </c>
      <c r="CG13" s="36">
        <v>49.837339999999998</v>
      </c>
      <c r="CH13" s="36">
        <v>48.321120000000008</v>
      </c>
      <c r="CI13" s="36">
        <v>44.493299999999991</v>
      </c>
    </row>
    <row r="14" spans="1:87">
      <c r="A14" s="37" t="s">
        <v>98</v>
      </c>
      <c r="B14" s="27">
        <v>1</v>
      </c>
      <c r="C14" s="27">
        <v>1</v>
      </c>
      <c r="D14" s="27">
        <v>0</v>
      </c>
      <c r="E14" s="27">
        <v>1</v>
      </c>
      <c r="F14" s="27">
        <v>1</v>
      </c>
      <c r="G14" s="27">
        <v>0</v>
      </c>
      <c r="H14" s="27">
        <v>0</v>
      </c>
      <c r="I14" s="27">
        <v>1</v>
      </c>
      <c r="J14" s="28">
        <v>1</v>
      </c>
      <c r="K14" s="29">
        <v>1</v>
      </c>
      <c r="L14" s="28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9">
        <v>0</v>
      </c>
      <c r="S14" s="27">
        <v>0</v>
      </c>
      <c r="T14" s="27">
        <v>0</v>
      </c>
      <c r="U14" s="27">
        <v>0</v>
      </c>
      <c r="V14" s="27">
        <v>0</v>
      </c>
      <c r="W14" s="29">
        <v>0</v>
      </c>
      <c r="X14" s="28">
        <v>1</v>
      </c>
      <c r="Y14" s="27">
        <v>1</v>
      </c>
      <c r="Z14" s="27">
        <v>0</v>
      </c>
      <c r="AA14" s="27">
        <v>1</v>
      </c>
      <c r="AB14" s="27">
        <v>0</v>
      </c>
      <c r="AC14" s="29">
        <v>1</v>
      </c>
      <c r="AD14" s="28">
        <v>0</v>
      </c>
      <c r="AE14" s="27">
        <v>0</v>
      </c>
      <c r="AF14" s="29">
        <v>0</v>
      </c>
      <c r="AG14" s="30">
        <v>0</v>
      </c>
      <c r="AH14" s="31">
        <v>1</v>
      </c>
      <c r="AI14" s="31">
        <v>0</v>
      </c>
      <c r="AJ14" s="32">
        <v>0</v>
      </c>
      <c r="AK14" s="31">
        <v>1</v>
      </c>
      <c r="AL14" s="31">
        <v>0</v>
      </c>
      <c r="AM14" s="31">
        <v>0</v>
      </c>
      <c r="AN14" s="31">
        <v>0</v>
      </c>
      <c r="AO14" s="31">
        <v>0</v>
      </c>
      <c r="AP14" s="31">
        <v>0</v>
      </c>
      <c r="AQ14" s="33">
        <v>1</v>
      </c>
      <c r="AR14" s="31">
        <v>0</v>
      </c>
      <c r="AS14" s="31">
        <v>0</v>
      </c>
      <c r="AT14" s="31">
        <v>0</v>
      </c>
      <c r="AU14" s="31">
        <v>1</v>
      </c>
      <c r="AV14" s="31">
        <v>1</v>
      </c>
      <c r="AW14" s="33">
        <v>0</v>
      </c>
      <c r="AX14" s="31">
        <v>0</v>
      </c>
      <c r="AY14" s="31">
        <v>0</v>
      </c>
      <c r="AZ14" s="31">
        <v>0</v>
      </c>
      <c r="BA14" s="31">
        <v>1</v>
      </c>
      <c r="BB14" s="32">
        <v>0</v>
      </c>
      <c r="BC14" s="24">
        <v>1.3638800000000006</v>
      </c>
      <c r="BD14" s="24">
        <v>13.200780000000004</v>
      </c>
      <c r="BE14" s="24">
        <v>6.5024799999999994</v>
      </c>
      <c r="BF14" s="24">
        <v>2.0823160868070438</v>
      </c>
      <c r="BG14" s="24">
        <v>9.8193601438517408</v>
      </c>
      <c r="BH14" s="24">
        <v>3.3107599999999997</v>
      </c>
      <c r="BI14" s="24">
        <v>3.9975399999999994</v>
      </c>
      <c r="BJ14" s="24">
        <v>4.5497800000000002</v>
      </c>
      <c r="BK14" s="24">
        <v>4.871859999999999</v>
      </c>
      <c r="BL14" s="24">
        <v>4.7999000000000001</v>
      </c>
      <c r="BM14" s="24">
        <v>3.5461600000000004</v>
      </c>
      <c r="BN14" s="24">
        <v>4.0565399999999991</v>
      </c>
      <c r="BO14" s="24">
        <v>4.5509799999999991</v>
      </c>
      <c r="BP14" s="24">
        <v>4.7354599999999998</v>
      </c>
      <c r="BQ14" s="24">
        <v>4.7027200000000011</v>
      </c>
      <c r="BR14" s="24">
        <v>0.88427999999999995</v>
      </c>
      <c r="BS14" s="24">
        <v>1.04572</v>
      </c>
      <c r="BT14" s="24">
        <v>1.31894</v>
      </c>
      <c r="BU14" s="24">
        <v>1.53006</v>
      </c>
      <c r="BV14" s="36">
        <v>0.88170000000000004</v>
      </c>
      <c r="BW14" s="36">
        <v>1.0667000000000004</v>
      </c>
      <c r="BX14" s="36">
        <v>1.2058599999999999</v>
      </c>
      <c r="BY14" s="36">
        <v>1.4978800000000001</v>
      </c>
      <c r="BZ14" s="36">
        <v>43.794999999999987</v>
      </c>
      <c r="CA14" s="36">
        <v>46.791779999999996</v>
      </c>
      <c r="CB14" s="36">
        <v>48.853280000000005</v>
      </c>
      <c r="CC14" s="36">
        <v>47.303560000000004</v>
      </c>
      <c r="CD14" s="36">
        <v>45.898119999999999</v>
      </c>
      <c r="CE14" s="36">
        <v>43.070959999999992</v>
      </c>
      <c r="CF14" s="36">
        <v>45.659140000000001</v>
      </c>
      <c r="CG14" s="36">
        <v>48.266440000000003</v>
      </c>
      <c r="CH14" s="36">
        <v>48.197599999999994</v>
      </c>
      <c r="CI14" s="36">
        <v>45.66778</v>
      </c>
    </row>
    <row r="15" spans="1:87">
      <c r="A15" s="37" t="s">
        <v>99</v>
      </c>
      <c r="B15" s="27">
        <v>0</v>
      </c>
      <c r="C15" s="27">
        <v>1</v>
      </c>
      <c r="D15" s="27">
        <v>0</v>
      </c>
      <c r="E15" s="27">
        <v>0</v>
      </c>
      <c r="F15" s="27">
        <v>1</v>
      </c>
      <c r="G15" s="27">
        <v>0</v>
      </c>
      <c r="H15" s="27">
        <v>0</v>
      </c>
      <c r="I15" s="27">
        <v>0</v>
      </c>
      <c r="J15" s="28">
        <v>0</v>
      </c>
      <c r="K15" s="29">
        <v>0</v>
      </c>
      <c r="L15" s="28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9">
        <v>0</v>
      </c>
      <c r="S15" s="27">
        <v>1</v>
      </c>
      <c r="T15" s="27">
        <v>0</v>
      </c>
      <c r="U15" s="27">
        <v>0</v>
      </c>
      <c r="V15" s="27">
        <v>0</v>
      </c>
      <c r="W15" s="29">
        <v>0</v>
      </c>
      <c r="X15" s="28">
        <v>0</v>
      </c>
      <c r="Y15" s="27">
        <v>0</v>
      </c>
      <c r="Z15" s="27">
        <v>0</v>
      </c>
      <c r="AA15" s="27">
        <v>1</v>
      </c>
      <c r="AB15" s="27">
        <v>0</v>
      </c>
      <c r="AC15" s="29">
        <v>0</v>
      </c>
      <c r="AD15" s="28">
        <v>0</v>
      </c>
      <c r="AE15" s="27">
        <v>0</v>
      </c>
      <c r="AF15" s="29">
        <v>1</v>
      </c>
      <c r="AG15" s="30">
        <v>0</v>
      </c>
      <c r="AH15" s="31">
        <v>1</v>
      </c>
      <c r="AI15" s="31">
        <v>0</v>
      </c>
      <c r="AJ15" s="32">
        <v>0</v>
      </c>
      <c r="AK15" s="31">
        <v>1</v>
      </c>
      <c r="AL15" s="31">
        <v>0</v>
      </c>
      <c r="AM15" s="31">
        <v>0</v>
      </c>
      <c r="AN15" s="31">
        <v>0</v>
      </c>
      <c r="AO15" s="31">
        <v>0</v>
      </c>
      <c r="AP15" s="31">
        <v>0</v>
      </c>
      <c r="AQ15" s="33">
        <v>1</v>
      </c>
      <c r="AR15" s="31">
        <v>0</v>
      </c>
      <c r="AS15" s="31">
        <v>0</v>
      </c>
      <c r="AT15" s="31">
        <v>0</v>
      </c>
      <c r="AU15" s="31">
        <v>1</v>
      </c>
      <c r="AV15" s="31">
        <v>1</v>
      </c>
      <c r="AW15" s="33">
        <v>1</v>
      </c>
      <c r="AX15" s="31">
        <v>0</v>
      </c>
      <c r="AY15" s="31">
        <v>0</v>
      </c>
      <c r="AZ15" s="31">
        <v>0</v>
      </c>
      <c r="BA15" s="31">
        <v>1</v>
      </c>
      <c r="BB15" s="32">
        <v>0</v>
      </c>
      <c r="BC15" s="24">
        <v>1.2970200000000005</v>
      </c>
      <c r="BD15" s="24">
        <v>13.202159999999999</v>
      </c>
      <c r="BE15" s="24">
        <v>5.4152999999999984</v>
      </c>
      <c r="BF15" s="24">
        <v>2.4371233118013977</v>
      </c>
      <c r="BG15" s="24">
        <v>10.302204177713907</v>
      </c>
      <c r="BH15" s="24">
        <v>2.9636599999999986</v>
      </c>
      <c r="BI15" s="24">
        <v>3.6438999999999995</v>
      </c>
      <c r="BJ15" s="24">
        <v>3.9451399999999994</v>
      </c>
      <c r="BK15" s="24">
        <v>4.282119999999999</v>
      </c>
      <c r="BL15" s="24">
        <v>4.2956800000000008</v>
      </c>
      <c r="BM15" s="24">
        <v>2.9659599999999995</v>
      </c>
      <c r="BN15" s="24">
        <v>3.5969200000000012</v>
      </c>
      <c r="BO15" s="24">
        <v>4.1546599999999998</v>
      </c>
      <c r="BP15" s="24">
        <v>4.4485400000000004</v>
      </c>
      <c r="BQ15" s="24">
        <v>4.3476999999999988</v>
      </c>
      <c r="BR15" s="24">
        <v>0.9147200000000002</v>
      </c>
      <c r="BS15" s="24">
        <v>1.1042199999999998</v>
      </c>
      <c r="BT15" s="24">
        <v>1.1829800000000004</v>
      </c>
      <c r="BU15" s="24">
        <v>1.2585400000000002</v>
      </c>
      <c r="BV15" s="36">
        <v>1.0155800000000004</v>
      </c>
      <c r="BW15" s="36">
        <v>1.0801000000000003</v>
      </c>
      <c r="BX15" s="36">
        <v>1.3368999999999998</v>
      </c>
      <c r="BY15" s="36">
        <v>1.4886799999999993</v>
      </c>
      <c r="BZ15" s="36">
        <v>39.992219999999996</v>
      </c>
      <c r="CA15" s="36">
        <v>45.414279999999991</v>
      </c>
      <c r="CB15" s="36">
        <v>52.073400000000014</v>
      </c>
      <c r="CC15" s="36">
        <v>52.53296000000001</v>
      </c>
      <c r="CD15" s="36">
        <v>51.244819999999983</v>
      </c>
      <c r="CE15" s="36">
        <v>41.782839999999993</v>
      </c>
      <c r="CF15" s="36">
        <v>45.313600000000008</v>
      </c>
      <c r="CG15" s="36">
        <v>49.247140000000002</v>
      </c>
      <c r="CH15" s="36">
        <v>48.986240000000016</v>
      </c>
      <c r="CI15" s="36">
        <v>49.745480000000008</v>
      </c>
    </row>
    <row r="16" spans="1:87">
      <c r="A16" s="37" t="s">
        <v>100</v>
      </c>
      <c r="B16" s="27">
        <v>0</v>
      </c>
      <c r="C16" s="27">
        <v>1</v>
      </c>
      <c r="D16" s="27">
        <v>0</v>
      </c>
      <c r="E16" s="27">
        <v>0</v>
      </c>
      <c r="F16" s="27">
        <v>1</v>
      </c>
      <c r="G16" s="27">
        <v>0</v>
      </c>
      <c r="H16" s="27">
        <v>1</v>
      </c>
      <c r="I16" s="27">
        <v>1</v>
      </c>
      <c r="J16" s="28">
        <v>1</v>
      </c>
      <c r="K16" s="29">
        <v>0</v>
      </c>
      <c r="L16" s="28">
        <v>0</v>
      </c>
      <c r="M16" s="27">
        <v>0</v>
      </c>
      <c r="N16" s="27">
        <v>0</v>
      </c>
      <c r="O16" s="27">
        <v>0</v>
      </c>
      <c r="P16" s="27">
        <v>0</v>
      </c>
      <c r="Q16" s="27">
        <v>1</v>
      </c>
      <c r="R16" s="29">
        <v>0</v>
      </c>
      <c r="S16" s="27">
        <v>0</v>
      </c>
      <c r="T16" s="27">
        <v>0</v>
      </c>
      <c r="U16" s="27">
        <v>1</v>
      </c>
      <c r="V16" s="27">
        <v>1</v>
      </c>
      <c r="W16" s="29">
        <v>1</v>
      </c>
      <c r="X16" s="28">
        <v>0</v>
      </c>
      <c r="Y16" s="27">
        <v>0</v>
      </c>
      <c r="Z16" s="27">
        <v>0</v>
      </c>
      <c r="AA16" s="27">
        <v>1</v>
      </c>
      <c r="AB16" s="27">
        <v>0</v>
      </c>
      <c r="AC16" s="29">
        <v>0</v>
      </c>
      <c r="AD16" s="28">
        <v>0</v>
      </c>
      <c r="AE16" s="27">
        <v>0</v>
      </c>
      <c r="AF16" s="29">
        <v>1</v>
      </c>
      <c r="AG16" s="30">
        <v>0</v>
      </c>
      <c r="AH16" s="31">
        <v>1</v>
      </c>
      <c r="AI16" s="31">
        <v>0</v>
      </c>
      <c r="AJ16" s="32">
        <v>0</v>
      </c>
      <c r="AK16" s="31">
        <v>1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3">
        <v>1</v>
      </c>
      <c r="AR16" s="31">
        <v>0</v>
      </c>
      <c r="AS16" s="31">
        <v>0</v>
      </c>
      <c r="AT16" s="31">
        <v>0</v>
      </c>
      <c r="AU16" s="31">
        <v>1</v>
      </c>
      <c r="AV16" s="31">
        <v>1</v>
      </c>
      <c r="AW16" s="33">
        <v>1</v>
      </c>
      <c r="AX16" s="31">
        <v>0</v>
      </c>
      <c r="AY16" s="31">
        <v>0</v>
      </c>
      <c r="AZ16" s="31">
        <v>0</v>
      </c>
      <c r="BA16" s="31">
        <v>1</v>
      </c>
      <c r="BB16" s="32">
        <v>1</v>
      </c>
      <c r="BC16" s="24">
        <v>1.2958400000000003</v>
      </c>
      <c r="BD16" s="24">
        <v>13.452999999999999</v>
      </c>
      <c r="BE16" s="24">
        <v>5.5124800000000018</v>
      </c>
      <c r="BF16" s="24">
        <v>2.462424468409727</v>
      </c>
      <c r="BG16" s="24">
        <v>10.551760418571348</v>
      </c>
      <c r="BH16" s="24">
        <v>3.2235799999999997</v>
      </c>
      <c r="BI16" s="24">
        <v>3.9348000000000001</v>
      </c>
      <c r="BJ16" s="24">
        <v>4.3438599999999994</v>
      </c>
      <c r="BK16" s="24">
        <v>4.5186999999999991</v>
      </c>
      <c r="BL16" s="24">
        <v>4.3298600000000009</v>
      </c>
      <c r="BM16" s="24">
        <v>3.1800800000000002</v>
      </c>
      <c r="BN16" s="24">
        <v>3.8546799999999997</v>
      </c>
      <c r="BO16" s="24">
        <v>4.4921000000000006</v>
      </c>
      <c r="BP16" s="24">
        <v>4.8693199999999992</v>
      </c>
      <c r="BQ16" s="24">
        <v>4.5603600000000011</v>
      </c>
      <c r="BR16" s="24">
        <v>1.0326599999999997</v>
      </c>
      <c r="BS16" s="24">
        <v>1.2753199999999998</v>
      </c>
      <c r="BT16" s="24">
        <v>1.3772800000000003</v>
      </c>
      <c r="BU16" s="24">
        <v>1.4548800000000002</v>
      </c>
      <c r="BV16" s="36">
        <v>1.0747199999999999</v>
      </c>
      <c r="BW16" s="36">
        <v>1.24542</v>
      </c>
      <c r="BX16" s="36">
        <v>1.41256</v>
      </c>
      <c r="BY16" s="36">
        <v>1.6042200000000002</v>
      </c>
      <c r="BZ16" s="36">
        <v>36.220959999999998</v>
      </c>
      <c r="CA16" s="36">
        <v>42.337799999999994</v>
      </c>
      <c r="CB16" s="36">
        <v>49.060480000000013</v>
      </c>
      <c r="CC16" s="36">
        <v>50.55612</v>
      </c>
      <c r="CD16" s="36">
        <v>49.108000000000004</v>
      </c>
      <c r="CE16" s="36">
        <v>40.557459999999999</v>
      </c>
      <c r="CF16" s="36">
        <v>41.41254</v>
      </c>
      <c r="CG16" s="36">
        <v>47.105240000000002</v>
      </c>
      <c r="CH16" s="36">
        <v>48.239659999999994</v>
      </c>
      <c r="CI16" s="36">
        <v>45.325720000000004</v>
      </c>
    </row>
    <row r="17" spans="1:87">
      <c r="A17" s="37" t="s">
        <v>101</v>
      </c>
      <c r="B17" s="27">
        <v>1</v>
      </c>
      <c r="C17" s="27">
        <v>1</v>
      </c>
      <c r="D17" s="27">
        <v>0</v>
      </c>
      <c r="E17" s="27">
        <v>1</v>
      </c>
      <c r="F17" s="27">
        <v>0</v>
      </c>
      <c r="G17" s="27">
        <v>1</v>
      </c>
      <c r="H17" s="27">
        <v>0</v>
      </c>
      <c r="I17" s="27">
        <v>1</v>
      </c>
      <c r="J17" s="28">
        <v>1</v>
      </c>
      <c r="K17" s="29">
        <v>1</v>
      </c>
      <c r="L17" s="28">
        <v>0</v>
      </c>
      <c r="M17" s="27">
        <v>0</v>
      </c>
      <c r="N17" s="27">
        <v>0</v>
      </c>
      <c r="O17" s="27">
        <v>1</v>
      </c>
      <c r="P17" s="27">
        <v>0</v>
      </c>
      <c r="Q17" s="27">
        <v>1</v>
      </c>
      <c r="R17" s="29">
        <v>0</v>
      </c>
      <c r="S17" s="27">
        <v>0</v>
      </c>
      <c r="T17" s="27">
        <v>0</v>
      </c>
      <c r="U17" s="27">
        <v>0</v>
      </c>
      <c r="V17" s="27">
        <v>0</v>
      </c>
      <c r="W17" s="29">
        <v>0</v>
      </c>
      <c r="X17" s="28">
        <v>0</v>
      </c>
      <c r="Y17" s="27">
        <v>0</v>
      </c>
      <c r="Z17" s="27">
        <v>0</v>
      </c>
      <c r="AA17" s="27">
        <v>1</v>
      </c>
      <c r="AB17" s="27">
        <v>0</v>
      </c>
      <c r="AC17" s="29">
        <v>0</v>
      </c>
      <c r="AD17" s="28">
        <v>0</v>
      </c>
      <c r="AE17" s="27">
        <v>0</v>
      </c>
      <c r="AF17" s="29">
        <v>1</v>
      </c>
      <c r="AG17" s="30">
        <v>0</v>
      </c>
      <c r="AH17" s="31">
        <v>1</v>
      </c>
      <c r="AI17" s="31">
        <v>0</v>
      </c>
      <c r="AJ17" s="32">
        <v>0</v>
      </c>
      <c r="AK17" s="31">
        <v>1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3">
        <v>1</v>
      </c>
      <c r="AR17" s="31">
        <v>0</v>
      </c>
      <c r="AS17" s="31">
        <v>0</v>
      </c>
      <c r="AT17" s="31">
        <v>0</v>
      </c>
      <c r="AU17" s="31">
        <v>1</v>
      </c>
      <c r="AV17" s="31">
        <v>1</v>
      </c>
      <c r="AW17" s="33">
        <v>0</v>
      </c>
      <c r="AX17" s="31">
        <v>0</v>
      </c>
      <c r="AY17" s="31">
        <v>0</v>
      </c>
      <c r="AZ17" s="31">
        <v>0</v>
      </c>
      <c r="BA17" s="31">
        <v>1</v>
      </c>
      <c r="BB17" s="32">
        <v>0</v>
      </c>
      <c r="BC17" s="24">
        <v>1.7225599999999996</v>
      </c>
      <c r="BD17" s="24">
        <v>13.69312</v>
      </c>
      <c r="BE17" s="24">
        <v>5.4785600000000008</v>
      </c>
      <c r="BF17" s="24">
        <v>2.5193346610476217</v>
      </c>
      <c r="BG17" s="24">
        <v>8.0604813979381849</v>
      </c>
      <c r="BH17" s="24">
        <v>2.7790000000000008</v>
      </c>
      <c r="BI17" s="24">
        <v>3.7161199999999996</v>
      </c>
      <c r="BJ17" s="24">
        <v>4.2829000000000006</v>
      </c>
      <c r="BK17" s="24">
        <v>4.5812000000000017</v>
      </c>
      <c r="BL17" s="24">
        <v>4.2622799999999996</v>
      </c>
      <c r="BM17" s="24">
        <v>3.0843600000000011</v>
      </c>
      <c r="BN17" s="24">
        <v>3.7425600000000001</v>
      </c>
      <c r="BO17" s="24">
        <v>4.24308</v>
      </c>
      <c r="BP17" s="24">
        <v>4.4396000000000004</v>
      </c>
      <c r="BQ17" s="24">
        <v>4.3836599999999999</v>
      </c>
      <c r="BR17" s="24">
        <v>1.1400999999999999</v>
      </c>
      <c r="BS17" s="24">
        <v>1.35154</v>
      </c>
      <c r="BT17" s="24">
        <v>1.4772800000000004</v>
      </c>
      <c r="BU17" s="24">
        <v>1.5564399999999994</v>
      </c>
      <c r="BV17" s="36">
        <v>1.1811799999999997</v>
      </c>
      <c r="BW17" s="36">
        <v>1.3834599999999997</v>
      </c>
      <c r="BX17" s="36">
        <v>1.4647400000000002</v>
      </c>
      <c r="BY17" s="36">
        <v>1.4053999999999995</v>
      </c>
      <c r="BZ17" s="36">
        <v>39.146419999999992</v>
      </c>
      <c r="CA17" s="36">
        <v>45.646300000000004</v>
      </c>
      <c r="CB17" s="36">
        <v>49.789219999999986</v>
      </c>
      <c r="CC17" s="36">
        <v>49.55274</v>
      </c>
      <c r="CD17" s="36">
        <v>47.438540000000003</v>
      </c>
      <c r="CE17" s="36">
        <v>41.81969999999999</v>
      </c>
      <c r="CF17" s="36">
        <v>46.043139999999994</v>
      </c>
      <c r="CG17" s="36">
        <v>50.149759999999986</v>
      </c>
      <c r="CH17" s="36">
        <v>49.070100000000018</v>
      </c>
      <c r="CI17" s="36">
        <v>47.457840000000004</v>
      </c>
    </row>
    <row r="18" spans="1:87">
      <c r="A18" s="37" t="s">
        <v>102</v>
      </c>
      <c r="B18" s="27">
        <v>0</v>
      </c>
      <c r="C18" s="27">
        <v>1</v>
      </c>
      <c r="D18" s="27">
        <v>0</v>
      </c>
      <c r="E18" s="27">
        <v>0</v>
      </c>
      <c r="F18" s="27">
        <v>0</v>
      </c>
      <c r="G18" s="27">
        <v>1</v>
      </c>
      <c r="H18" s="27">
        <v>0</v>
      </c>
      <c r="I18" s="27">
        <v>1</v>
      </c>
      <c r="J18" s="28">
        <v>0</v>
      </c>
      <c r="K18" s="29">
        <v>0</v>
      </c>
      <c r="L18" s="28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9">
        <v>0</v>
      </c>
      <c r="S18" s="27">
        <v>1</v>
      </c>
      <c r="T18" s="27">
        <v>0</v>
      </c>
      <c r="U18" s="27">
        <v>0</v>
      </c>
      <c r="V18" s="27">
        <v>0</v>
      </c>
      <c r="W18" s="29">
        <v>0</v>
      </c>
      <c r="X18" s="28">
        <v>1</v>
      </c>
      <c r="Y18" s="27">
        <v>1</v>
      </c>
      <c r="Z18" s="27">
        <v>0</v>
      </c>
      <c r="AA18" s="27">
        <v>0</v>
      </c>
      <c r="AB18" s="27">
        <v>0</v>
      </c>
      <c r="AC18" s="29">
        <v>1</v>
      </c>
      <c r="AD18" s="28">
        <v>0</v>
      </c>
      <c r="AE18" s="27">
        <v>0</v>
      </c>
      <c r="AF18" s="29">
        <v>1</v>
      </c>
      <c r="AG18" s="30">
        <v>0</v>
      </c>
      <c r="AH18" s="31">
        <v>1</v>
      </c>
      <c r="AI18" s="31">
        <v>0</v>
      </c>
      <c r="AJ18" s="32">
        <v>1</v>
      </c>
      <c r="AK18" s="31">
        <v>1</v>
      </c>
      <c r="AL18" s="31">
        <v>0</v>
      </c>
      <c r="AM18" s="31">
        <v>0</v>
      </c>
      <c r="AN18" s="31">
        <v>0</v>
      </c>
      <c r="AO18" s="31">
        <v>0</v>
      </c>
      <c r="AP18" s="31">
        <v>0</v>
      </c>
      <c r="AQ18" s="33">
        <v>1</v>
      </c>
      <c r="AR18" s="31">
        <v>0</v>
      </c>
      <c r="AS18" s="31">
        <v>0</v>
      </c>
      <c r="AT18" s="31">
        <v>0</v>
      </c>
      <c r="AU18" s="31">
        <v>1</v>
      </c>
      <c r="AV18" s="31">
        <v>1</v>
      </c>
      <c r="AW18" s="33">
        <v>0</v>
      </c>
      <c r="AX18" s="31">
        <v>0</v>
      </c>
      <c r="AY18" s="31">
        <v>0</v>
      </c>
      <c r="AZ18" s="31">
        <v>0</v>
      </c>
      <c r="BA18" s="31">
        <v>1</v>
      </c>
      <c r="BB18" s="32">
        <v>0</v>
      </c>
      <c r="BC18" s="24">
        <v>1.6106311111111111</v>
      </c>
      <c r="BD18" s="24">
        <v>13.627368888888888</v>
      </c>
      <c r="BE18" s="24">
        <v>5.4982999999999995</v>
      </c>
      <c r="BF18" s="24">
        <v>2.5303065139670315</v>
      </c>
      <c r="BG18" s="24">
        <v>8.8405482442511403</v>
      </c>
      <c r="BH18" s="24">
        <v>3.2163999999999993</v>
      </c>
      <c r="BI18" s="24">
        <v>3.9726355555555548</v>
      </c>
      <c r="BJ18" s="24">
        <v>4.4090377777777769</v>
      </c>
      <c r="BK18" s="24">
        <v>4.4957088888888883</v>
      </c>
      <c r="BL18" s="24">
        <v>4.2309866666666665</v>
      </c>
      <c r="BM18" s="24">
        <v>3.2424200000000001</v>
      </c>
      <c r="BN18" s="24">
        <v>3.9850955555555552</v>
      </c>
      <c r="BO18" s="24">
        <v>4.4590466666666666</v>
      </c>
      <c r="BP18" s="24">
        <v>4.5365688888888895</v>
      </c>
      <c r="BQ18" s="24">
        <v>4.264286666666667</v>
      </c>
      <c r="BR18" s="24">
        <v>1.1101777777777777</v>
      </c>
      <c r="BS18" s="24">
        <v>1.330588888888889</v>
      </c>
      <c r="BT18" s="24">
        <v>1.4349044444444445</v>
      </c>
      <c r="BU18" s="24">
        <v>1.5238577777777778</v>
      </c>
      <c r="BV18" s="36">
        <v>1.1362177777777775</v>
      </c>
      <c r="BW18" s="36">
        <v>1.3569199999999999</v>
      </c>
      <c r="BX18" s="36">
        <v>1.478968888888889</v>
      </c>
      <c r="BY18" s="36">
        <v>1.5706733333333334</v>
      </c>
      <c r="BZ18" s="36">
        <v>42.213755555555551</v>
      </c>
      <c r="CA18" s="36">
        <v>47.081735555555561</v>
      </c>
      <c r="CB18" s="36">
        <v>51.237733333333331</v>
      </c>
      <c r="CC18" s="36">
        <v>51.107180000000007</v>
      </c>
      <c r="CD18" s="36">
        <v>49.575240000000001</v>
      </c>
      <c r="CE18" s="36">
        <v>43.365388888888887</v>
      </c>
      <c r="CF18" s="36">
        <v>46.56554222222222</v>
      </c>
      <c r="CG18" s="36">
        <v>49.668671111111102</v>
      </c>
      <c r="CH18" s="36">
        <v>49.337182222222232</v>
      </c>
      <c r="CI18" s="36">
        <v>47.946419999999989</v>
      </c>
    </row>
    <row r="19" spans="1:87">
      <c r="A19" s="37" t="s">
        <v>103</v>
      </c>
      <c r="B19" s="27">
        <v>1</v>
      </c>
      <c r="C19" s="27">
        <v>1</v>
      </c>
      <c r="D19" s="27">
        <v>0</v>
      </c>
      <c r="E19" s="27">
        <v>1</v>
      </c>
      <c r="F19" s="27">
        <v>0</v>
      </c>
      <c r="G19" s="27">
        <v>1</v>
      </c>
      <c r="H19" s="27">
        <v>0</v>
      </c>
      <c r="I19" s="27">
        <v>1</v>
      </c>
      <c r="J19" s="28">
        <v>1</v>
      </c>
      <c r="K19" s="29">
        <v>0</v>
      </c>
      <c r="L19" s="28">
        <v>1</v>
      </c>
      <c r="M19" s="27">
        <v>0</v>
      </c>
      <c r="N19" s="27">
        <v>0</v>
      </c>
      <c r="O19" s="27">
        <v>1</v>
      </c>
      <c r="P19" s="27">
        <v>0</v>
      </c>
      <c r="Q19" s="27">
        <v>1</v>
      </c>
      <c r="R19" s="29">
        <v>1</v>
      </c>
      <c r="S19" s="27">
        <v>0</v>
      </c>
      <c r="T19" s="27">
        <v>1</v>
      </c>
      <c r="U19" s="27">
        <v>1</v>
      </c>
      <c r="V19" s="27">
        <v>1</v>
      </c>
      <c r="W19" s="29">
        <v>0</v>
      </c>
      <c r="X19" s="28">
        <v>0</v>
      </c>
      <c r="Y19" s="27">
        <v>1</v>
      </c>
      <c r="Z19" s="27">
        <v>0</v>
      </c>
      <c r="AA19" s="27">
        <v>1</v>
      </c>
      <c r="AB19" s="27">
        <v>0</v>
      </c>
      <c r="AC19" s="29">
        <v>1</v>
      </c>
      <c r="AD19" s="28">
        <v>0</v>
      </c>
      <c r="AE19" s="27">
        <v>0</v>
      </c>
      <c r="AF19" s="29">
        <v>1</v>
      </c>
      <c r="AG19" s="30">
        <v>0</v>
      </c>
      <c r="AH19" s="31">
        <v>0</v>
      </c>
      <c r="AI19" s="31">
        <v>0</v>
      </c>
      <c r="AJ19" s="32">
        <v>0</v>
      </c>
      <c r="AK19" s="31">
        <v>1</v>
      </c>
      <c r="AL19" s="31">
        <v>0</v>
      </c>
      <c r="AM19" s="31">
        <v>0</v>
      </c>
      <c r="AN19" s="31">
        <v>1</v>
      </c>
      <c r="AO19" s="31">
        <v>0</v>
      </c>
      <c r="AP19" s="31">
        <v>1</v>
      </c>
      <c r="AQ19" s="33">
        <v>1</v>
      </c>
      <c r="AR19" s="31">
        <v>0</v>
      </c>
      <c r="AS19" s="31">
        <v>0</v>
      </c>
      <c r="AT19" s="31">
        <v>0</v>
      </c>
      <c r="AU19" s="31">
        <v>1</v>
      </c>
      <c r="AV19" s="31">
        <v>1</v>
      </c>
      <c r="AW19" s="33">
        <v>0</v>
      </c>
      <c r="AX19" s="31">
        <v>0</v>
      </c>
      <c r="AY19" s="31">
        <v>0</v>
      </c>
      <c r="AZ19" s="31">
        <v>0</v>
      </c>
      <c r="BA19" s="31">
        <v>1</v>
      </c>
      <c r="BB19" s="32">
        <v>1</v>
      </c>
      <c r="BC19" s="24">
        <v>1.2958400000000003</v>
      </c>
      <c r="BD19" s="24">
        <v>13.452999999999999</v>
      </c>
      <c r="BE19" s="24">
        <v>5.5124800000000018</v>
      </c>
      <c r="BF19" s="24">
        <v>2.462424468409727</v>
      </c>
      <c r="BG19" s="24">
        <v>10.551760418571348</v>
      </c>
      <c r="BH19" s="24">
        <v>3.2235799999999997</v>
      </c>
      <c r="BI19" s="24">
        <v>3.9348000000000001</v>
      </c>
      <c r="BJ19" s="24">
        <v>4.3438599999999994</v>
      </c>
      <c r="BK19" s="24">
        <v>4.5186999999999991</v>
      </c>
      <c r="BL19" s="24">
        <v>4.3298600000000009</v>
      </c>
      <c r="BM19" s="24">
        <v>3.1800800000000002</v>
      </c>
      <c r="BN19" s="24">
        <v>3.8546799999999997</v>
      </c>
      <c r="BO19" s="24">
        <v>4.4921000000000006</v>
      </c>
      <c r="BP19" s="24">
        <v>4.8693199999999992</v>
      </c>
      <c r="BQ19" s="24">
        <v>4.5603600000000011</v>
      </c>
      <c r="BR19" s="24">
        <v>1.0326599999999997</v>
      </c>
      <c r="BS19" s="24">
        <v>1.2753199999999998</v>
      </c>
      <c r="BT19" s="24">
        <v>1.3772800000000003</v>
      </c>
      <c r="BU19" s="24">
        <v>1.4548800000000002</v>
      </c>
      <c r="BV19" s="36">
        <v>1.0747199999999999</v>
      </c>
      <c r="BW19" s="36">
        <v>1.24542</v>
      </c>
      <c r="BX19" s="36">
        <v>1.41256</v>
      </c>
      <c r="BY19" s="36">
        <v>1.6042200000000002</v>
      </c>
      <c r="BZ19" s="36">
        <v>36.220959999999998</v>
      </c>
      <c r="CA19" s="36">
        <v>42.337799999999994</v>
      </c>
      <c r="CB19" s="36">
        <v>49.060480000000013</v>
      </c>
      <c r="CC19" s="36">
        <v>50.55612</v>
      </c>
      <c r="CD19" s="36">
        <v>49.108000000000004</v>
      </c>
      <c r="CE19" s="36">
        <v>40.557459999999999</v>
      </c>
      <c r="CF19" s="36">
        <v>41.41254</v>
      </c>
      <c r="CG19" s="36">
        <v>47.105240000000002</v>
      </c>
      <c r="CH19" s="36">
        <v>48.239659999999994</v>
      </c>
      <c r="CI19" s="36">
        <v>45.325720000000004</v>
      </c>
    </row>
    <row r="20" spans="1:87" s="47" customFormat="1">
      <c r="A20" s="37" t="s">
        <v>104</v>
      </c>
      <c r="B20" s="38">
        <v>1</v>
      </c>
      <c r="C20" s="38">
        <v>1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1</v>
      </c>
      <c r="J20" s="39">
        <v>0</v>
      </c>
      <c r="K20" s="40">
        <v>0</v>
      </c>
      <c r="L20" s="39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40">
        <v>1</v>
      </c>
      <c r="S20" s="38">
        <v>0</v>
      </c>
      <c r="T20" s="38">
        <v>1</v>
      </c>
      <c r="U20" s="38">
        <v>0</v>
      </c>
      <c r="V20" s="38">
        <v>0</v>
      </c>
      <c r="W20" s="40">
        <v>0</v>
      </c>
      <c r="X20" s="39">
        <v>0</v>
      </c>
      <c r="Y20" s="38">
        <v>1</v>
      </c>
      <c r="Z20" s="38">
        <v>0</v>
      </c>
      <c r="AA20" s="38">
        <v>1</v>
      </c>
      <c r="AB20" s="38">
        <v>0</v>
      </c>
      <c r="AC20" s="40">
        <v>1</v>
      </c>
      <c r="AD20" s="39">
        <v>0</v>
      </c>
      <c r="AE20" s="38">
        <v>0</v>
      </c>
      <c r="AF20" s="40">
        <v>1</v>
      </c>
      <c r="AG20" s="41">
        <v>1</v>
      </c>
      <c r="AH20" s="42">
        <v>0</v>
      </c>
      <c r="AI20" s="42">
        <v>0</v>
      </c>
      <c r="AJ20" s="43">
        <v>1</v>
      </c>
      <c r="AK20" s="42">
        <v>1</v>
      </c>
      <c r="AL20" s="42">
        <v>0</v>
      </c>
      <c r="AM20" s="42">
        <v>0</v>
      </c>
      <c r="AN20" s="42">
        <v>1</v>
      </c>
      <c r="AO20" s="42">
        <v>0</v>
      </c>
      <c r="AP20" s="42">
        <v>0</v>
      </c>
      <c r="AQ20" s="44">
        <v>1</v>
      </c>
      <c r="AR20" s="42">
        <v>0</v>
      </c>
      <c r="AS20" s="42">
        <v>0</v>
      </c>
      <c r="AT20" s="42">
        <v>0</v>
      </c>
      <c r="AU20" s="42">
        <v>1</v>
      </c>
      <c r="AV20" s="42">
        <v>1</v>
      </c>
      <c r="AW20" s="44">
        <v>0</v>
      </c>
      <c r="AX20" s="42">
        <v>0</v>
      </c>
      <c r="AY20" s="42">
        <v>0</v>
      </c>
      <c r="AZ20" s="42">
        <v>0</v>
      </c>
      <c r="BA20" s="42">
        <v>1</v>
      </c>
      <c r="BB20" s="43">
        <v>0</v>
      </c>
      <c r="BC20" s="45">
        <v>1.7225599999999996</v>
      </c>
      <c r="BD20" s="45">
        <v>13.69312</v>
      </c>
      <c r="BE20" s="45">
        <v>5.4785600000000008</v>
      </c>
      <c r="BF20" s="45">
        <v>2.5193346610476217</v>
      </c>
      <c r="BG20" s="45">
        <v>8.0604813979381849</v>
      </c>
      <c r="BH20" s="45">
        <v>2.7790000000000008</v>
      </c>
      <c r="BI20" s="45">
        <v>3.7161199999999996</v>
      </c>
      <c r="BJ20" s="45">
        <v>4.2829000000000006</v>
      </c>
      <c r="BK20" s="45">
        <v>4.5812000000000017</v>
      </c>
      <c r="BL20" s="45">
        <v>4.2622799999999996</v>
      </c>
      <c r="BM20" s="45">
        <v>3.0843600000000011</v>
      </c>
      <c r="BN20" s="45">
        <v>3.7425600000000001</v>
      </c>
      <c r="BO20" s="45">
        <v>4.24308</v>
      </c>
      <c r="BP20" s="45">
        <v>4.4396000000000004</v>
      </c>
      <c r="BQ20" s="45">
        <v>4.3836599999999999</v>
      </c>
      <c r="BR20" s="45">
        <v>1.1400999999999999</v>
      </c>
      <c r="BS20" s="45">
        <v>1.35154</v>
      </c>
      <c r="BT20" s="45">
        <v>1.4772800000000004</v>
      </c>
      <c r="BU20" s="45">
        <v>1.5564399999999994</v>
      </c>
      <c r="BV20" s="46">
        <v>1.1811799999999997</v>
      </c>
      <c r="BW20" s="46">
        <v>1.3834599999999997</v>
      </c>
      <c r="BX20" s="46">
        <v>1.4647400000000002</v>
      </c>
      <c r="BY20" s="46">
        <v>1.4053999999999995</v>
      </c>
      <c r="BZ20" s="46">
        <v>39.146419999999992</v>
      </c>
      <c r="CA20" s="46">
        <v>45.646300000000004</v>
      </c>
      <c r="CB20" s="46">
        <v>49.789219999999986</v>
      </c>
      <c r="CC20" s="46">
        <v>49.55274</v>
      </c>
      <c r="CD20" s="46">
        <v>47.438540000000003</v>
      </c>
      <c r="CE20" s="46">
        <v>41.81969999999999</v>
      </c>
      <c r="CF20" s="46">
        <v>46.043139999999994</v>
      </c>
      <c r="CG20" s="46">
        <v>50.149759999999986</v>
      </c>
      <c r="CH20" s="46">
        <v>49.070100000000018</v>
      </c>
      <c r="CI20" s="46">
        <v>47.457840000000004</v>
      </c>
    </row>
    <row r="21" spans="1:87" s="25" customFormat="1">
      <c r="A21" s="37" t="s">
        <v>105</v>
      </c>
      <c r="B21" s="17">
        <v>0</v>
      </c>
      <c r="C21" s="17">
        <v>1</v>
      </c>
      <c r="D21" s="17">
        <v>0</v>
      </c>
      <c r="E21" s="17">
        <v>0</v>
      </c>
      <c r="F21" s="17">
        <v>0</v>
      </c>
      <c r="G21" s="17">
        <v>0</v>
      </c>
      <c r="H21" s="17">
        <v>1</v>
      </c>
      <c r="I21" s="17">
        <v>1</v>
      </c>
      <c r="J21" s="18">
        <v>1</v>
      </c>
      <c r="K21" s="19">
        <v>0</v>
      </c>
      <c r="L21" s="18">
        <v>0</v>
      </c>
      <c r="M21" s="17">
        <v>1</v>
      </c>
      <c r="N21" s="17">
        <v>0</v>
      </c>
      <c r="O21" s="17">
        <v>1</v>
      </c>
      <c r="P21" s="17">
        <v>1</v>
      </c>
      <c r="Q21" s="17">
        <v>1</v>
      </c>
      <c r="R21" s="19">
        <v>0</v>
      </c>
      <c r="S21" s="17">
        <v>0</v>
      </c>
      <c r="T21" s="17">
        <v>1</v>
      </c>
      <c r="U21" s="17">
        <v>1</v>
      </c>
      <c r="V21" s="17">
        <v>0</v>
      </c>
      <c r="W21" s="19">
        <v>0</v>
      </c>
      <c r="X21" s="18">
        <v>1</v>
      </c>
      <c r="Y21" s="17">
        <v>1</v>
      </c>
      <c r="Z21" s="17">
        <v>0</v>
      </c>
      <c r="AA21" s="17">
        <v>1</v>
      </c>
      <c r="AB21" s="17">
        <v>1</v>
      </c>
      <c r="AC21" s="19">
        <v>1</v>
      </c>
      <c r="AD21" s="18">
        <v>0</v>
      </c>
      <c r="AE21" s="17">
        <v>0</v>
      </c>
      <c r="AF21" s="19">
        <v>1</v>
      </c>
      <c r="AG21" s="20">
        <v>1</v>
      </c>
      <c r="AH21" s="21">
        <v>0</v>
      </c>
      <c r="AI21" s="21">
        <v>0</v>
      </c>
      <c r="AJ21" s="22">
        <v>1</v>
      </c>
      <c r="AK21" s="21">
        <v>0</v>
      </c>
      <c r="AL21" s="21">
        <v>0</v>
      </c>
      <c r="AM21" s="21">
        <v>0</v>
      </c>
      <c r="AN21" s="21">
        <v>1</v>
      </c>
      <c r="AO21" s="21">
        <v>0</v>
      </c>
      <c r="AP21" s="21">
        <v>0</v>
      </c>
      <c r="AQ21" s="23">
        <v>1</v>
      </c>
      <c r="AR21" s="21">
        <v>0</v>
      </c>
      <c r="AS21" s="21">
        <v>0</v>
      </c>
      <c r="AT21" s="21">
        <v>0</v>
      </c>
      <c r="AU21" s="21">
        <v>1</v>
      </c>
      <c r="AV21" s="21">
        <v>1</v>
      </c>
      <c r="AW21" s="23">
        <v>0</v>
      </c>
      <c r="AX21" s="21">
        <v>0</v>
      </c>
      <c r="AY21" s="21">
        <v>0</v>
      </c>
      <c r="AZ21" s="21">
        <v>0</v>
      </c>
      <c r="BA21" s="21">
        <v>1</v>
      </c>
      <c r="BB21" s="22">
        <v>0</v>
      </c>
      <c r="BC21" s="34">
        <v>1.4461000000000004</v>
      </c>
      <c r="BD21" s="34">
        <v>12.421359999999995</v>
      </c>
      <c r="BE21" s="34">
        <v>5.6378999999999984</v>
      </c>
      <c r="BF21" s="34">
        <v>2.2139717703687687</v>
      </c>
      <c r="BG21" s="34">
        <v>8.6694035349691152</v>
      </c>
      <c r="BH21" s="34">
        <v>2.1932600000000004</v>
      </c>
      <c r="BI21" s="34">
        <v>3.1271999999999998</v>
      </c>
      <c r="BJ21" s="34">
        <v>3.7754800000000004</v>
      </c>
      <c r="BK21" s="34">
        <v>4.1890600000000013</v>
      </c>
      <c r="BL21" s="34">
        <v>4.0736000000000008</v>
      </c>
      <c r="BM21" s="34">
        <v>2.2003199999999996</v>
      </c>
      <c r="BN21" s="34">
        <v>3.1052199999999988</v>
      </c>
      <c r="BO21" s="34">
        <v>3.734500000000001</v>
      </c>
      <c r="BP21" s="34">
        <v>4.2026799999999991</v>
      </c>
      <c r="BQ21" s="34">
        <v>4.4313000000000002</v>
      </c>
      <c r="BR21" s="34">
        <v>0.67678000000000016</v>
      </c>
      <c r="BS21" s="34">
        <v>0.95291999999999999</v>
      </c>
      <c r="BT21" s="34">
        <v>1.12314</v>
      </c>
      <c r="BU21" s="34">
        <v>1.2671600000000001</v>
      </c>
      <c r="BV21" s="35">
        <v>0.66937999999999998</v>
      </c>
      <c r="BW21" s="35">
        <v>0.97718000000000016</v>
      </c>
      <c r="BX21" s="35">
        <v>1.1858399999999996</v>
      </c>
      <c r="BY21" s="35">
        <v>1.2779600000000002</v>
      </c>
      <c r="BZ21" s="35">
        <v>48.473220000000019</v>
      </c>
      <c r="CA21" s="35">
        <v>48.724079999999994</v>
      </c>
      <c r="CB21" s="35">
        <v>53.344399999999986</v>
      </c>
      <c r="CC21" s="35">
        <v>56.791959999999989</v>
      </c>
      <c r="CD21" s="35">
        <v>55.025480000000016</v>
      </c>
      <c r="CE21" s="35">
        <v>51.480620000000016</v>
      </c>
      <c r="CF21" s="35">
        <v>48.70488000000001</v>
      </c>
      <c r="CG21" s="35">
        <v>53.978439999999999</v>
      </c>
      <c r="CH21" s="35">
        <v>56.784519999999993</v>
      </c>
      <c r="CI21" s="35">
        <v>52.95628</v>
      </c>
    </row>
    <row r="22" spans="1:87">
      <c r="A22" s="37" t="s">
        <v>106</v>
      </c>
      <c r="B22" s="27">
        <v>0</v>
      </c>
      <c r="C22" s="27">
        <v>1</v>
      </c>
      <c r="D22" s="27">
        <v>0</v>
      </c>
      <c r="E22" s="27">
        <v>0</v>
      </c>
      <c r="F22" s="27">
        <v>0</v>
      </c>
      <c r="G22" s="27">
        <v>1</v>
      </c>
      <c r="H22" s="27">
        <v>0</v>
      </c>
      <c r="I22" s="27">
        <v>1</v>
      </c>
      <c r="J22" s="28">
        <v>0</v>
      </c>
      <c r="K22" s="29">
        <v>1</v>
      </c>
      <c r="L22" s="28">
        <v>0</v>
      </c>
      <c r="M22" s="27">
        <v>0</v>
      </c>
      <c r="N22" s="27">
        <v>0</v>
      </c>
      <c r="O22" s="27">
        <v>0</v>
      </c>
      <c r="P22" s="27">
        <v>0</v>
      </c>
      <c r="Q22" s="27">
        <v>1</v>
      </c>
      <c r="R22" s="29">
        <v>1</v>
      </c>
      <c r="S22" s="27">
        <v>0</v>
      </c>
      <c r="T22" s="27">
        <v>0</v>
      </c>
      <c r="U22" s="27">
        <v>1</v>
      </c>
      <c r="V22" s="27">
        <v>1</v>
      </c>
      <c r="W22" s="29">
        <v>0</v>
      </c>
      <c r="X22" s="28">
        <v>0</v>
      </c>
      <c r="Y22" s="27">
        <v>1</v>
      </c>
      <c r="Z22" s="27">
        <v>0</v>
      </c>
      <c r="AA22" s="27">
        <v>1</v>
      </c>
      <c r="AB22" s="27">
        <v>0</v>
      </c>
      <c r="AC22" s="29">
        <v>1</v>
      </c>
      <c r="AD22" s="28">
        <v>0</v>
      </c>
      <c r="AE22" s="27">
        <v>0</v>
      </c>
      <c r="AF22" s="29">
        <v>1</v>
      </c>
      <c r="AG22" s="30">
        <v>1</v>
      </c>
      <c r="AH22" s="31">
        <v>1</v>
      </c>
      <c r="AI22" s="31">
        <v>0</v>
      </c>
      <c r="AJ22" s="32">
        <v>0</v>
      </c>
      <c r="AK22" s="31">
        <v>1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3">
        <v>1</v>
      </c>
      <c r="AR22" s="31">
        <v>0</v>
      </c>
      <c r="AS22" s="31">
        <v>0</v>
      </c>
      <c r="AT22" s="31">
        <v>0</v>
      </c>
      <c r="AU22" s="31">
        <v>1</v>
      </c>
      <c r="AV22" s="31">
        <v>1</v>
      </c>
      <c r="AW22" s="33">
        <v>0</v>
      </c>
      <c r="AX22" s="31">
        <v>0</v>
      </c>
      <c r="AY22" s="31">
        <v>0</v>
      </c>
      <c r="AZ22" s="31">
        <v>0</v>
      </c>
      <c r="BA22" s="31">
        <v>1</v>
      </c>
      <c r="BB22" s="32">
        <v>0</v>
      </c>
      <c r="BC22" s="24">
        <v>1.5201399999999998</v>
      </c>
      <c r="BD22" s="24">
        <v>13.687320000000005</v>
      </c>
      <c r="BE22" s="24">
        <v>6.3672600000000008</v>
      </c>
      <c r="BF22" s="24">
        <v>2.1635566086370455</v>
      </c>
      <c r="BG22" s="24">
        <v>9.3339513041587878</v>
      </c>
      <c r="BH22" s="24">
        <v>2.60188</v>
      </c>
      <c r="BI22" s="24">
        <v>3.6233800000000014</v>
      </c>
      <c r="BJ22" s="24">
        <v>4.1679600000000008</v>
      </c>
      <c r="BK22" s="24">
        <v>4.6645799999999991</v>
      </c>
      <c r="BL22" s="24">
        <v>4.6269200000000001</v>
      </c>
      <c r="BM22" s="24">
        <v>2.5025399999999993</v>
      </c>
      <c r="BN22" s="24">
        <v>3.6696999999999997</v>
      </c>
      <c r="BO22" s="24">
        <v>4.4154000000000027</v>
      </c>
      <c r="BP22" s="24">
        <v>4.558259999999998</v>
      </c>
      <c r="BQ22" s="24">
        <v>4.8123399999999998</v>
      </c>
      <c r="BR22" s="24">
        <v>0.75644000000000022</v>
      </c>
      <c r="BS22" s="24">
        <v>1.0428799999999998</v>
      </c>
      <c r="BT22" s="24">
        <v>1.2597999999999998</v>
      </c>
      <c r="BU22" s="24">
        <v>1.3417199999999996</v>
      </c>
      <c r="BV22" s="36">
        <v>0.74973999999999985</v>
      </c>
      <c r="BW22" s="36">
        <v>0.97326000000000024</v>
      </c>
      <c r="BX22" s="36">
        <v>1.2693400000000004</v>
      </c>
      <c r="BY22" s="36">
        <v>1.3676599999999999</v>
      </c>
      <c r="BZ22" s="36">
        <v>43.483299999999993</v>
      </c>
      <c r="CA22" s="36">
        <v>44.308539999999994</v>
      </c>
      <c r="CB22" s="36">
        <v>45.854120000000009</v>
      </c>
      <c r="CC22" s="36">
        <v>49.444500000000005</v>
      </c>
      <c r="CD22" s="36">
        <v>49.078620000000001</v>
      </c>
      <c r="CE22" s="36">
        <v>47.833220000000004</v>
      </c>
      <c r="CF22" s="36">
        <v>47.682780000000001</v>
      </c>
      <c r="CG22" s="36">
        <v>49.422819999999994</v>
      </c>
      <c r="CH22" s="36">
        <v>52.111999999999995</v>
      </c>
      <c r="CI22" s="36">
        <v>52.297100000000022</v>
      </c>
    </row>
    <row r="23" spans="1:87">
      <c r="A23" s="37" t="s">
        <v>107</v>
      </c>
      <c r="B23" s="27">
        <v>0</v>
      </c>
      <c r="C23" s="27">
        <v>1</v>
      </c>
      <c r="D23" s="27">
        <v>0</v>
      </c>
      <c r="E23" s="27">
        <v>0</v>
      </c>
      <c r="F23" s="27">
        <v>1</v>
      </c>
      <c r="G23" s="27">
        <v>1</v>
      </c>
      <c r="H23" s="27">
        <v>1</v>
      </c>
      <c r="I23" s="27">
        <v>1</v>
      </c>
      <c r="J23" s="28">
        <v>0</v>
      </c>
      <c r="K23" s="29">
        <v>1</v>
      </c>
      <c r="L23" s="28">
        <v>0</v>
      </c>
      <c r="M23" s="27">
        <v>0</v>
      </c>
      <c r="N23" s="27">
        <v>0</v>
      </c>
      <c r="O23" s="27">
        <v>0</v>
      </c>
      <c r="P23" s="27">
        <v>0</v>
      </c>
      <c r="Q23" s="27">
        <v>1</v>
      </c>
      <c r="R23" s="29">
        <v>1</v>
      </c>
      <c r="S23" s="27">
        <v>0</v>
      </c>
      <c r="T23" s="27">
        <v>0</v>
      </c>
      <c r="U23" s="27">
        <v>1</v>
      </c>
      <c r="V23" s="27">
        <v>1</v>
      </c>
      <c r="W23" s="29">
        <v>1</v>
      </c>
      <c r="X23" s="28">
        <v>1</v>
      </c>
      <c r="Y23" s="27">
        <v>1</v>
      </c>
      <c r="Z23" s="27">
        <v>0</v>
      </c>
      <c r="AA23" s="27">
        <v>1</v>
      </c>
      <c r="AB23" s="27">
        <v>0</v>
      </c>
      <c r="AC23" s="29">
        <v>0</v>
      </c>
      <c r="AD23" s="28">
        <v>0</v>
      </c>
      <c r="AE23" s="27">
        <v>0</v>
      </c>
      <c r="AF23" s="29">
        <v>0</v>
      </c>
      <c r="AG23" s="30">
        <v>0</v>
      </c>
      <c r="AH23" s="31">
        <v>1</v>
      </c>
      <c r="AI23" s="31">
        <v>0</v>
      </c>
      <c r="AJ23" s="32">
        <v>0</v>
      </c>
      <c r="AK23" s="31">
        <v>1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3">
        <v>1</v>
      </c>
      <c r="AR23" s="31">
        <v>0</v>
      </c>
      <c r="AS23" s="31">
        <v>0</v>
      </c>
      <c r="AT23" s="31">
        <v>0</v>
      </c>
      <c r="AU23" s="31">
        <v>1</v>
      </c>
      <c r="AV23" s="31">
        <v>1</v>
      </c>
      <c r="AW23" s="33">
        <v>0</v>
      </c>
      <c r="AX23" s="31">
        <v>0</v>
      </c>
      <c r="AY23" s="31">
        <v>0</v>
      </c>
      <c r="AZ23" s="31">
        <v>0</v>
      </c>
      <c r="BA23" s="31">
        <v>1</v>
      </c>
      <c r="BB23" s="32">
        <v>0</v>
      </c>
      <c r="BC23" s="24">
        <v>1.1520416666666669</v>
      </c>
      <c r="BD23" s="24">
        <v>14.21308333333333</v>
      </c>
      <c r="BE23" s="24">
        <v>6.0473333333333352</v>
      </c>
      <c r="BF23" s="24">
        <v>2.3717482327236952</v>
      </c>
      <c r="BG23" s="24">
        <v>12.445643299750499</v>
      </c>
      <c r="BH23" s="24">
        <v>2.752791666666667</v>
      </c>
      <c r="BI23" s="24">
        <v>3.796791666666667</v>
      </c>
      <c r="BJ23" s="24">
        <v>4.4349166666666671</v>
      </c>
      <c r="BK23" s="24">
        <v>4.7425416666666669</v>
      </c>
      <c r="BL23" s="24">
        <v>4.7741041666666657</v>
      </c>
      <c r="BM23" s="24">
        <v>2.8762708333333333</v>
      </c>
      <c r="BN23" s="24">
        <v>3.8488333333333329</v>
      </c>
      <c r="BO23" s="24">
        <v>4.5683125000000002</v>
      </c>
      <c r="BP23" s="24">
        <v>4.8711875000000004</v>
      </c>
      <c r="BQ23" s="24">
        <v>4.8503750000000005</v>
      </c>
      <c r="BR23" s="24">
        <v>0.84864583333333332</v>
      </c>
      <c r="BS23" s="24">
        <v>1.1561041666666665</v>
      </c>
      <c r="BT23" s="24">
        <v>1.3621458333333329</v>
      </c>
      <c r="BU23" s="24">
        <v>1.5118541666666674</v>
      </c>
      <c r="BV23" s="36">
        <v>0.90441666666666665</v>
      </c>
      <c r="BW23" s="36">
        <v>1.2164375000000003</v>
      </c>
      <c r="BX23" s="36">
        <v>1.4333750000000005</v>
      </c>
      <c r="BY23" s="36">
        <v>1.5578749999999999</v>
      </c>
      <c r="BZ23" s="36">
        <v>52.170291666666657</v>
      </c>
      <c r="CA23" s="36">
        <v>47.052854166666684</v>
      </c>
      <c r="CB23" s="36">
        <v>49.372374999999998</v>
      </c>
      <c r="CC23" s="36">
        <v>50.041062500000002</v>
      </c>
      <c r="CD23" s="36">
        <v>48.954729166666674</v>
      </c>
      <c r="CE23" s="36">
        <v>55.097041666666662</v>
      </c>
      <c r="CF23" s="36">
        <v>51.883104166666676</v>
      </c>
      <c r="CG23" s="36">
        <v>53.393291666666663</v>
      </c>
      <c r="CH23" s="36">
        <v>54.908749999999998</v>
      </c>
      <c r="CI23" s="36">
        <v>52.839750000000002</v>
      </c>
    </row>
    <row r="24" spans="1:87">
      <c r="A24" s="37" t="s">
        <v>108</v>
      </c>
      <c r="B24" s="27">
        <v>0</v>
      </c>
      <c r="C24" s="27">
        <v>1</v>
      </c>
      <c r="D24" s="27">
        <v>0</v>
      </c>
      <c r="E24" s="27">
        <v>1</v>
      </c>
      <c r="F24" s="27">
        <v>0</v>
      </c>
      <c r="G24" s="27">
        <v>0</v>
      </c>
      <c r="H24" s="27">
        <v>0</v>
      </c>
      <c r="I24" s="27">
        <v>1</v>
      </c>
      <c r="J24" s="28">
        <v>0</v>
      </c>
      <c r="K24" s="29">
        <v>1</v>
      </c>
      <c r="L24" s="28">
        <v>0</v>
      </c>
      <c r="M24" s="27">
        <v>1</v>
      </c>
      <c r="N24" s="27">
        <v>0</v>
      </c>
      <c r="O24" s="27">
        <v>1</v>
      </c>
      <c r="P24" s="27">
        <v>0</v>
      </c>
      <c r="Q24" s="27">
        <v>0</v>
      </c>
      <c r="R24" s="29">
        <v>0</v>
      </c>
      <c r="S24" s="27">
        <v>0</v>
      </c>
      <c r="T24" s="27">
        <v>0</v>
      </c>
      <c r="U24" s="27">
        <v>0</v>
      </c>
      <c r="V24" s="27">
        <v>1</v>
      </c>
      <c r="W24" s="29">
        <v>0</v>
      </c>
      <c r="X24" s="28">
        <v>1</v>
      </c>
      <c r="Y24" s="27">
        <v>0</v>
      </c>
      <c r="Z24" s="27">
        <v>0</v>
      </c>
      <c r="AA24" s="27">
        <v>1</v>
      </c>
      <c r="AB24" s="27">
        <v>0</v>
      </c>
      <c r="AC24" s="29">
        <v>1</v>
      </c>
      <c r="AD24" s="28">
        <v>0</v>
      </c>
      <c r="AE24" s="27">
        <v>0</v>
      </c>
      <c r="AF24" s="29">
        <v>1</v>
      </c>
      <c r="AG24" s="30">
        <v>0</v>
      </c>
      <c r="AH24" s="31">
        <v>1</v>
      </c>
      <c r="AI24" s="31">
        <v>0</v>
      </c>
      <c r="AJ24" s="32">
        <v>0</v>
      </c>
      <c r="AK24" s="31">
        <v>1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3">
        <v>1</v>
      </c>
      <c r="AR24" s="31">
        <v>0</v>
      </c>
      <c r="AS24" s="31">
        <v>0</v>
      </c>
      <c r="AT24" s="31">
        <v>0</v>
      </c>
      <c r="AU24" s="31">
        <v>1</v>
      </c>
      <c r="AV24" s="31">
        <v>1</v>
      </c>
      <c r="AW24" s="33">
        <v>0</v>
      </c>
      <c r="AX24" s="31">
        <v>0</v>
      </c>
      <c r="AY24" s="31">
        <v>0</v>
      </c>
      <c r="AZ24" s="31">
        <v>0</v>
      </c>
      <c r="BA24" s="31">
        <v>1</v>
      </c>
      <c r="BB24" s="32">
        <v>0</v>
      </c>
      <c r="BC24" s="24">
        <v>1.8966400000000001</v>
      </c>
      <c r="BD24" s="24">
        <v>13.930579999999996</v>
      </c>
      <c r="BE24" s="24">
        <v>6.7123799999999996</v>
      </c>
      <c r="BF24" s="24">
        <v>2.0848447913501267</v>
      </c>
      <c r="BG24" s="24">
        <v>7.5653728359983434</v>
      </c>
      <c r="BH24" s="24">
        <v>2.3145000000000002</v>
      </c>
      <c r="BI24" s="24">
        <v>3.2242600000000006</v>
      </c>
      <c r="BJ24" s="24">
        <v>3.9061000000000003</v>
      </c>
      <c r="BK24" s="24">
        <v>4.2591799999999997</v>
      </c>
      <c r="BL24" s="24">
        <v>4.4208600000000002</v>
      </c>
      <c r="BM24" s="24">
        <v>2.4044599999999994</v>
      </c>
      <c r="BN24" s="24">
        <v>3.1602600000000001</v>
      </c>
      <c r="BO24" s="24">
        <v>3.8579200000000018</v>
      </c>
      <c r="BP24" s="24">
        <v>4.2159999999999993</v>
      </c>
      <c r="BQ24" s="24">
        <v>4.5598399999999994</v>
      </c>
      <c r="BR24" s="24">
        <v>0.73739999999999994</v>
      </c>
      <c r="BS24" s="24">
        <v>0.89583999999999975</v>
      </c>
      <c r="BT24" s="24">
        <v>1.1851999999999998</v>
      </c>
      <c r="BU24" s="24">
        <v>1.3165200000000004</v>
      </c>
      <c r="BV24" s="36">
        <v>0.69659999999999977</v>
      </c>
      <c r="BW24" s="36">
        <v>0.89415999999999995</v>
      </c>
      <c r="BX24" s="36">
        <v>1.0878399999999999</v>
      </c>
      <c r="BY24" s="36">
        <v>1.3050000000000004</v>
      </c>
      <c r="BZ24" s="36">
        <v>46.627019999999987</v>
      </c>
      <c r="CA24" s="36">
        <v>47.608660000000008</v>
      </c>
      <c r="CB24" s="36">
        <v>48.113880000000009</v>
      </c>
      <c r="CC24" s="36">
        <v>48.438519999999997</v>
      </c>
      <c r="CD24" s="36">
        <v>46.730560000000004</v>
      </c>
      <c r="CE24" s="36">
        <v>50.199420000000011</v>
      </c>
      <c r="CF24" s="36">
        <v>50.476439999999982</v>
      </c>
      <c r="CG24" s="36">
        <v>50.978299999999997</v>
      </c>
      <c r="CH24" s="36">
        <v>53.113420000000005</v>
      </c>
      <c r="CI24" s="36">
        <v>54.749479999999991</v>
      </c>
    </row>
    <row r="25" spans="1:87">
      <c r="A25" s="37" t="s">
        <v>109</v>
      </c>
      <c r="B25" s="27">
        <v>0</v>
      </c>
      <c r="C25" s="27">
        <v>1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8">
        <v>0</v>
      </c>
      <c r="K25" s="29">
        <v>1</v>
      </c>
      <c r="L25" s="28">
        <v>0</v>
      </c>
      <c r="M25" s="27">
        <v>1</v>
      </c>
      <c r="N25" s="27">
        <v>0</v>
      </c>
      <c r="O25" s="27">
        <v>0</v>
      </c>
      <c r="P25" s="27">
        <v>0</v>
      </c>
      <c r="Q25" s="27">
        <v>0</v>
      </c>
      <c r="R25" s="29">
        <v>0</v>
      </c>
      <c r="S25" s="27">
        <v>0</v>
      </c>
      <c r="T25" s="27">
        <v>0</v>
      </c>
      <c r="U25" s="27">
        <v>0</v>
      </c>
      <c r="V25" s="27">
        <v>1</v>
      </c>
      <c r="W25" s="29">
        <v>1</v>
      </c>
      <c r="X25" s="28">
        <v>1</v>
      </c>
      <c r="Y25" s="27">
        <v>0</v>
      </c>
      <c r="Z25" s="27">
        <v>0</v>
      </c>
      <c r="AA25" s="27">
        <v>1</v>
      </c>
      <c r="AB25" s="27">
        <v>0</v>
      </c>
      <c r="AC25" s="29">
        <v>0</v>
      </c>
      <c r="AD25" s="28">
        <v>0</v>
      </c>
      <c r="AE25" s="27">
        <v>0</v>
      </c>
      <c r="AF25" s="29">
        <v>1</v>
      </c>
      <c r="AG25" s="30">
        <v>0</v>
      </c>
      <c r="AH25" s="31">
        <v>1</v>
      </c>
      <c r="AI25" s="31">
        <v>0</v>
      </c>
      <c r="AJ25" s="32">
        <v>0</v>
      </c>
      <c r="AK25" s="31">
        <v>1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3">
        <v>1</v>
      </c>
      <c r="AR25" s="31">
        <v>0</v>
      </c>
      <c r="AS25" s="31">
        <v>0</v>
      </c>
      <c r="AT25" s="31">
        <v>0</v>
      </c>
      <c r="AU25" s="31">
        <v>1</v>
      </c>
      <c r="AV25" s="31">
        <v>1</v>
      </c>
      <c r="AW25" s="33">
        <v>0</v>
      </c>
      <c r="AX25" s="31">
        <v>0</v>
      </c>
      <c r="AY25" s="31">
        <v>0</v>
      </c>
      <c r="AZ25" s="31">
        <v>0</v>
      </c>
      <c r="BA25" s="31">
        <v>1</v>
      </c>
      <c r="BB25" s="32">
        <v>0</v>
      </c>
      <c r="BC25" s="24">
        <v>1.9536599999999995</v>
      </c>
      <c r="BD25" s="24">
        <v>13.093020000000001</v>
      </c>
      <c r="BE25" s="24">
        <v>6.0360199999999988</v>
      </c>
      <c r="BF25" s="24">
        <v>2.1692839252251868</v>
      </c>
      <c r="BG25" s="24">
        <v>6.690466903823669</v>
      </c>
      <c r="BH25" s="24">
        <v>2.2127399999999993</v>
      </c>
      <c r="BI25" s="24">
        <v>3.2188600000000003</v>
      </c>
      <c r="BJ25" s="24">
        <v>3.9663400000000002</v>
      </c>
      <c r="BK25" s="24">
        <v>4.3933599999999977</v>
      </c>
      <c r="BL25" s="24">
        <v>4.5038800000000005</v>
      </c>
      <c r="BM25" s="24">
        <v>2.3873399999999996</v>
      </c>
      <c r="BN25" s="24">
        <v>3.4028000000000005</v>
      </c>
      <c r="BO25" s="24">
        <v>4.2431800000000006</v>
      </c>
      <c r="BP25" s="24">
        <v>4.5211800000000002</v>
      </c>
      <c r="BQ25" s="24">
        <v>4.8761599999999987</v>
      </c>
      <c r="BR25" s="24">
        <v>0.72063999999999995</v>
      </c>
      <c r="BS25" s="24">
        <v>0.96442000000000017</v>
      </c>
      <c r="BT25" s="24">
        <v>1.1203800000000002</v>
      </c>
      <c r="BU25" s="24">
        <v>1.2612400000000001</v>
      </c>
      <c r="BV25" s="36">
        <v>0.67531999999999981</v>
      </c>
      <c r="BW25" s="36">
        <v>0.98283999999999994</v>
      </c>
      <c r="BX25" s="36">
        <v>1.1693</v>
      </c>
      <c r="BY25" s="36">
        <v>1.29894</v>
      </c>
      <c r="BZ25" s="36">
        <v>39.413359999999997</v>
      </c>
      <c r="CA25" s="36">
        <v>43.805799999999969</v>
      </c>
      <c r="CB25" s="36">
        <v>47.85416</v>
      </c>
      <c r="CC25" s="36">
        <v>50.412879999999994</v>
      </c>
      <c r="CD25" s="36">
        <v>49.386240000000001</v>
      </c>
      <c r="CE25" s="36">
        <v>45.45597999999999</v>
      </c>
      <c r="CF25" s="36">
        <v>45.631039999999992</v>
      </c>
      <c r="CG25" s="36">
        <v>51.27145999999999</v>
      </c>
      <c r="CH25" s="36">
        <v>52.081639999999986</v>
      </c>
      <c r="CI25" s="36">
        <v>50.994479999999996</v>
      </c>
    </row>
    <row r="26" spans="1:87">
      <c r="A26" s="37" t="s">
        <v>110</v>
      </c>
      <c r="B26" s="27">
        <v>0</v>
      </c>
      <c r="C26" s="27">
        <v>1</v>
      </c>
      <c r="D26" s="27">
        <v>0</v>
      </c>
      <c r="E26" s="27">
        <v>0</v>
      </c>
      <c r="F26" s="27">
        <v>1</v>
      </c>
      <c r="G26" s="27">
        <v>1</v>
      </c>
      <c r="H26" s="27">
        <v>0</v>
      </c>
      <c r="I26" s="27">
        <v>1</v>
      </c>
      <c r="J26" s="28">
        <v>1</v>
      </c>
      <c r="K26" s="29">
        <v>0</v>
      </c>
      <c r="L26" s="28">
        <v>1</v>
      </c>
      <c r="M26" s="27">
        <v>0</v>
      </c>
      <c r="N26" s="27">
        <v>0</v>
      </c>
      <c r="O26" s="27">
        <v>1</v>
      </c>
      <c r="P26" s="27">
        <v>0</v>
      </c>
      <c r="Q26" s="27">
        <v>0</v>
      </c>
      <c r="R26" s="29">
        <v>0</v>
      </c>
      <c r="S26" s="27">
        <v>0</v>
      </c>
      <c r="T26" s="27">
        <v>0</v>
      </c>
      <c r="U26" s="27">
        <v>0</v>
      </c>
      <c r="V26" s="27">
        <v>1</v>
      </c>
      <c r="W26" s="29">
        <v>0</v>
      </c>
      <c r="X26" s="28">
        <v>1</v>
      </c>
      <c r="Y26" s="27">
        <v>0</v>
      </c>
      <c r="Z26" s="27">
        <v>0</v>
      </c>
      <c r="AA26" s="27">
        <v>1</v>
      </c>
      <c r="AB26" s="27">
        <v>0</v>
      </c>
      <c r="AC26" s="29">
        <v>0</v>
      </c>
      <c r="AD26" s="28">
        <v>0</v>
      </c>
      <c r="AE26" s="27">
        <v>0</v>
      </c>
      <c r="AF26" s="29">
        <v>0</v>
      </c>
      <c r="AG26" s="30">
        <v>0</v>
      </c>
      <c r="AH26" s="31">
        <v>1</v>
      </c>
      <c r="AI26" s="31">
        <v>0</v>
      </c>
      <c r="AJ26" s="32">
        <v>1</v>
      </c>
      <c r="AK26" s="31">
        <v>1</v>
      </c>
      <c r="AL26" s="31">
        <v>0</v>
      </c>
      <c r="AM26" s="31">
        <v>0</v>
      </c>
      <c r="AN26" s="31">
        <v>0</v>
      </c>
      <c r="AO26" s="31">
        <v>0</v>
      </c>
      <c r="AP26" s="31">
        <v>0</v>
      </c>
      <c r="AQ26" s="33">
        <v>1</v>
      </c>
      <c r="AR26" s="31">
        <v>0</v>
      </c>
      <c r="AS26" s="31">
        <v>0</v>
      </c>
      <c r="AT26" s="31">
        <v>0</v>
      </c>
      <c r="AU26" s="31">
        <v>1</v>
      </c>
      <c r="AV26" s="31">
        <v>1</v>
      </c>
      <c r="AW26" s="33">
        <v>0</v>
      </c>
      <c r="AX26" s="31">
        <v>0</v>
      </c>
      <c r="AY26" s="31">
        <v>0</v>
      </c>
      <c r="AZ26" s="31">
        <v>0</v>
      </c>
      <c r="BA26" s="31">
        <v>0</v>
      </c>
      <c r="BB26" s="32">
        <v>1</v>
      </c>
      <c r="BC26" s="24">
        <v>1.7657599999999996</v>
      </c>
      <c r="BD26" s="24">
        <v>13.908459999999998</v>
      </c>
      <c r="BE26" s="24">
        <v>5.3059399999999997</v>
      </c>
      <c r="BF26" s="24">
        <v>2.6238902779928988</v>
      </c>
      <c r="BG26" s="24">
        <v>7.9303755756837724</v>
      </c>
      <c r="BH26" s="24">
        <v>2.1913399999999994</v>
      </c>
      <c r="BI26" s="24">
        <v>3.2896399999999999</v>
      </c>
      <c r="BJ26" s="24">
        <v>3.8990000000000009</v>
      </c>
      <c r="BK26" s="24">
        <v>4.0921399999999997</v>
      </c>
      <c r="BL26" s="24">
        <v>4.2253400000000001</v>
      </c>
      <c r="BM26" s="24">
        <v>2.3182</v>
      </c>
      <c r="BN26" s="24">
        <v>3.2513999999999998</v>
      </c>
      <c r="BO26" s="24">
        <v>3.8837799999999998</v>
      </c>
      <c r="BP26" s="24">
        <v>4.3902000000000001</v>
      </c>
      <c r="BQ26" s="24">
        <v>4.6623799999999997</v>
      </c>
      <c r="BR26" s="24">
        <v>0.81280000000000019</v>
      </c>
      <c r="BS26" s="24">
        <v>1.0807799999999999</v>
      </c>
      <c r="BT26" s="24">
        <v>1.3000800000000001</v>
      </c>
      <c r="BU26" s="24">
        <v>1.2679200000000002</v>
      </c>
      <c r="BV26" s="36">
        <v>0.89024000000000003</v>
      </c>
      <c r="BW26" s="36">
        <v>1.1049999999999998</v>
      </c>
      <c r="BX26" s="36">
        <v>1.2423599999999997</v>
      </c>
      <c r="BY26" s="36">
        <v>1.3526800000000003</v>
      </c>
      <c r="BZ26" s="36">
        <v>47.679780000000008</v>
      </c>
      <c r="CA26" s="36">
        <v>44.411999999999999</v>
      </c>
      <c r="CB26" s="36">
        <v>48.457679999999982</v>
      </c>
      <c r="CC26" s="36">
        <v>49.739879999999985</v>
      </c>
      <c r="CD26" s="36">
        <v>45.327359999999992</v>
      </c>
      <c r="CE26" s="36">
        <v>49.800419999999995</v>
      </c>
      <c r="CF26" s="36">
        <v>49.991140000000023</v>
      </c>
      <c r="CG26" s="36">
        <v>51.534660000000002</v>
      </c>
      <c r="CH26" s="36">
        <v>48.498019999999997</v>
      </c>
      <c r="CI26" s="36">
        <v>49.919899999999991</v>
      </c>
    </row>
    <row r="27" spans="1:87">
      <c r="A27" s="37" t="s">
        <v>111</v>
      </c>
      <c r="B27" s="27">
        <v>0</v>
      </c>
      <c r="C27" s="27">
        <v>1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8">
        <v>0</v>
      </c>
      <c r="K27" s="29">
        <v>1</v>
      </c>
      <c r="L27" s="28">
        <v>0</v>
      </c>
      <c r="M27" s="27">
        <v>0</v>
      </c>
      <c r="N27" s="27">
        <v>0</v>
      </c>
      <c r="O27" s="27">
        <v>0</v>
      </c>
      <c r="P27" s="27">
        <v>0</v>
      </c>
      <c r="Q27" s="27">
        <v>1</v>
      </c>
      <c r="R27" s="29">
        <v>1</v>
      </c>
      <c r="S27" s="27">
        <v>0</v>
      </c>
      <c r="T27" s="27">
        <v>0</v>
      </c>
      <c r="U27" s="27">
        <v>1</v>
      </c>
      <c r="V27" s="27">
        <v>0</v>
      </c>
      <c r="W27" s="29">
        <v>1</v>
      </c>
      <c r="X27" s="28">
        <v>1</v>
      </c>
      <c r="Y27" s="27">
        <v>1</v>
      </c>
      <c r="Z27" s="27">
        <v>0</v>
      </c>
      <c r="AA27" s="27">
        <v>0</v>
      </c>
      <c r="AB27" s="27">
        <v>0</v>
      </c>
      <c r="AC27" s="29">
        <v>1</v>
      </c>
      <c r="AD27" s="28">
        <v>0</v>
      </c>
      <c r="AE27" s="27">
        <v>0</v>
      </c>
      <c r="AF27" s="29">
        <v>1</v>
      </c>
      <c r="AG27" s="30">
        <v>0</v>
      </c>
      <c r="AH27" s="31">
        <v>0</v>
      </c>
      <c r="AI27" s="31">
        <v>0</v>
      </c>
      <c r="AJ27" s="32">
        <v>1</v>
      </c>
      <c r="AK27" s="31">
        <v>1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3">
        <v>1</v>
      </c>
      <c r="AR27" s="31">
        <v>0</v>
      </c>
      <c r="AS27" s="31">
        <v>0</v>
      </c>
      <c r="AT27" s="31">
        <v>0</v>
      </c>
      <c r="AU27" s="31">
        <v>1</v>
      </c>
      <c r="AV27" s="31">
        <v>1</v>
      </c>
      <c r="AW27" s="33">
        <v>0</v>
      </c>
      <c r="AX27" s="31">
        <v>0</v>
      </c>
      <c r="AY27" s="31">
        <v>0</v>
      </c>
      <c r="AZ27" s="31">
        <v>0</v>
      </c>
      <c r="BA27" s="31">
        <v>0</v>
      </c>
      <c r="BB27" s="32">
        <v>0</v>
      </c>
      <c r="BC27" s="24">
        <v>1.6223902777777777</v>
      </c>
      <c r="BD27" s="24">
        <v>13.542303888888886</v>
      </c>
      <c r="BE27" s="24">
        <v>6.0178055555555554</v>
      </c>
      <c r="BF27" s="24">
        <v>2.2712159343829539</v>
      </c>
      <c r="BG27" s="24">
        <v>8.7725355757306982</v>
      </c>
      <c r="BH27" s="24">
        <v>2.3777519444444444</v>
      </c>
      <c r="BI27" s="24">
        <v>3.380021944444445</v>
      </c>
      <c r="BJ27" s="24">
        <v>4.0249661111111115</v>
      </c>
      <c r="BK27" s="24">
        <v>4.3901436111111112</v>
      </c>
      <c r="BL27" s="24">
        <v>4.4374506944444443</v>
      </c>
      <c r="BM27" s="24">
        <v>2.4481884722222218</v>
      </c>
      <c r="BN27" s="24">
        <v>3.4063688888888883</v>
      </c>
      <c r="BO27" s="24">
        <v>4.1171820833333355</v>
      </c>
      <c r="BP27" s="24">
        <v>4.459917916666666</v>
      </c>
      <c r="BQ27" s="24">
        <v>4.6987324999999993</v>
      </c>
      <c r="BR27" s="24">
        <v>0.75878430555555576</v>
      </c>
      <c r="BS27" s="24">
        <v>1.0154906944444444</v>
      </c>
      <c r="BT27" s="24">
        <v>1.2251243055555554</v>
      </c>
      <c r="BU27" s="24">
        <v>1.3277356944444445</v>
      </c>
      <c r="BV27" s="36">
        <v>0.76428277777777776</v>
      </c>
      <c r="BW27" s="36">
        <v>1.0248129166666666</v>
      </c>
      <c r="BX27" s="36">
        <v>1.2313425</v>
      </c>
      <c r="BY27" s="36">
        <v>1.3600191666666668</v>
      </c>
      <c r="BZ27" s="36">
        <v>46.307828611111113</v>
      </c>
      <c r="CA27" s="36">
        <v>45.985322361111109</v>
      </c>
      <c r="CB27" s="36">
        <v>48.832769166666672</v>
      </c>
      <c r="CC27" s="36">
        <v>50.811467083333334</v>
      </c>
      <c r="CD27" s="36">
        <v>49.083831527777782</v>
      </c>
      <c r="CE27" s="36">
        <v>49.977783611111107</v>
      </c>
      <c r="CF27" s="36">
        <v>49.061564027777784</v>
      </c>
      <c r="CG27" s="36">
        <v>51.763161944444448</v>
      </c>
      <c r="CH27" s="36">
        <v>52.916391666666662</v>
      </c>
      <c r="CI27" s="36">
        <v>52.292831666666672</v>
      </c>
    </row>
    <row r="28" spans="1:87">
      <c r="A28" s="37" t="s">
        <v>112</v>
      </c>
      <c r="B28" s="27">
        <v>0</v>
      </c>
      <c r="C28" s="27">
        <v>1</v>
      </c>
      <c r="D28" s="27">
        <v>0</v>
      </c>
      <c r="E28" s="27">
        <v>1</v>
      </c>
      <c r="F28" s="27">
        <v>0</v>
      </c>
      <c r="G28" s="27">
        <v>0</v>
      </c>
      <c r="H28" s="27">
        <v>0</v>
      </c>
      <c r="I28" s="27">
        <v>0</v>
      </c>
      <c r="J28" s="28">
        <v>1</v>
      </c>
      <c r="K28" s="29">
        <v>1</v>
      </c>
      <c r="L28" s="28">
        <v>0</v>
      </c>
      <c r="M28" s="27">
        <v>0</v>
      </c>
      <c r="N28" s="27">
        <v>0</v>
      </c>
      <c r="O28" s="27">
        <v>1</v>
      </c>
      <c r="P28" s="27">
        <v>0</v>
      </c>
      <c r="Q28" s="27">
        <v>1</v>
      </c>
      <c r="R28" s="29">
        <v>0</v>
      </c>
      <c r="S28" s="27">
        <v>0</v>
      </c>
      <c r="T28" s="27">
        <v>0</v>
      </c>
      <c r="U28" s="27">
        <v>0</v>
      </c>
      <c r="V28" s="27">
        <v>0</v>
      </c>
      <c r="W28" s="29">
        <v>1</v>
      </c>
      <c r="X28" s="28">
        <v>1</v>
      </c>
      <c r="Y28" s="27">
        <v>1</v>
      </c>
      <c r="Z28" s="27">
        <v>0</v>
      </c>
      <c r="AA28" s="27">
        <v>1</v>
      </c>
      <c r="AB28" s="27">
        <v>0</v>
      </c>
      <c r="AC28" s="29">
        <v>1</v>
      </c>
      <c r="AD28" s="28">
        <v>0</v>
      </c>
      <c r="AE28" s="27">
        <v>0</v>
      </c>
      <c r="AF28" s="29">
        <v>1</v>
      </c>
      <c r="AG28" s="30">
        <v>0</v>
      </c>
      <c r="AH28" s="31">
        <v>0</v>
      </c>
      <c r="AI28" s="31">
        <v>0</v>
      </c>
      <c r="AJ28" s="32">
        <v>0</v>
      </c>
      <c r="AK28" s="31">
        <v>1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3">
        <v>1</v>
      </c>
      <c r="AR28" s="31">
        <v>0</v>
      </c>
      <c r="AS28" s="31">
        <v>0</v>
      </c>
      <c r="AT28" s="31">
        <v>0</v>
      </c>
      <c r="AU28" s="31">
        <v>1</v>
      </c>
      <c r="AV28" s="31">
        <v>1</v>
      </c>
      <c r="AW28" s="33">
        <v>0</v>
      </c>
      <c r="AX28" s="31">
        <v>0</v>
      </c>
      <c r="AY28" s="31">
        <v>0</v>
      </c>
      <c r="AZ28" s="31">
        <v>0</v>
      </c>
      <c r="BA28" s="31">
        <v>0</v>
      </c>
      <c r="BB28" s="32">
        <v>0</v>
      </c>
      <c r="BC28" s="24">
        <v>1.9536599999999995</v>
      </c>
      <c r="BD28" s="24">
        <v>13.093020000000001</v>
      </c>
      <c r="BE28" s="24">
        <v>6.0360199999999988</v>
      </c>
      <c r="BF28" s="24">
        <v>2.1692839252251868</v>
      </c>
      <c r="BG28" s="24">
        <v>6.690466903823669</v>
      </c>
      <c r="BH28" s="24">
        <v>2.2127399999999993</v>
      </c>
      <c r="BI28" s="24">
        <v>3.2188600000000003</v>
      </c>
      <c r="BJ28" s="24">
        <v>3.9663400000000002</v>
      </c>
      <c r="BK28" s="24">
        <v>4.3933599999999977</v>
      </c>
      <c r="BL28" s="24">
        <v>4.5038800000000005</v>
      </c>
      <c r="BM28" s="24">
        <v>2.3873399999999996</v>
      </c>
      <c r="BN28" s="24">
        <v>3.4028000000000005</v>
      </c>
      <c r="BO28" s="24">
        <v>4.2431800000000006</v>
      </c>
      <c r="BP28" s="24">
        <v>4.5211800000000002</v>
      </c>
      <c r="BQ28" s="24">
        <v>4.8761599999999987</v>
      </c>
      <c r="BR28" s="24">
        <v>0.72063999999999995</v>
      </c>
      <c r="BS28" s="24">
        <v>0.96442000000000017</v>
      </c>
      <c r="BT28" s="24">
        <v>1.1203800000000002</v>
      </c>
      <c r="BU28" s="24">
        <v>1.2612400000000001</v>
      </c>
      <c r="BV28" s="36">
        <v>0.67531999999999981</v>
      </c>
      <c r="BW28" s="36">
        <v>0.98283999999999994</v>
      </c>
      <c r="BX28" s="36">
        <v>1.1693</v>
      </c>
      <c r="BY28" s="36">
        <v>1.29894</v>
      </c>
      <c r="BZ28" s="36">
        <v>39.413359999999997</v>
      </c>
      <c r="CA28" s="36">
        <v>43.805799999999969</v>
      </c>
      <c r="CB28" s="36">
        <v>47.85416</v>
      </c>
      <c r="CC28" s="36">
        <v>50.412879999999994</v>
      </c>
      <c r="CD28" s="36">
        <v>49.386240000000001</v>
      </c>
      <c r="CE28" s="36">
        <v>45.45597999999999</v>
      </c>
      <c r="CF28" s="36">
        <v>45.631039999999992</v>
      </c>
      <c r="CG28" s="36">
        <v>51.27145999999999</v>
      </c>
      <c r="CH28" s="36">
        <v>52.081639999999986</v>
      </c>
      <c r="CI28" s="36">
        <v>50.994479999999996</v>
      </c>
    </row>
    <row r="29" spans="1:87" s="47" customFormat="1">
      <c r="A29" s="37" t="s">
        <v>113</v>
      </c>
      <c r="B29" s="38">
        <v>0</v>
      </c>
      <c r="C29" s="38">
        <v>1</v>
      </c>
      <c r="D29" s="38">
        <v>0</v>
      </c>
      <c r="E29" s="38">
        <v>1</v>
      </c>
      <c r="F29" s="38">
        <v>1</v>
      </c>
      <c r="G29" s="38">
        <v>0</v>
      </c>
      <c r="H29" s="38">
        <v>0</v>
      </c>
      <c r="I29" s="38">
        <v>1</v>
      </c>
      <c r="J29" s="39">
        <v>1</v>
      </c>
      <c r="K29" s="40">
        <v>1</v>
      </c>
      <c r="L29" s="39">
        <v>0</v>
      </c>
      <c r="M29" s="38">
        <v>0</v>
      </c>
      <c r="N29" s="38">
        <v>1</v>
      </c>
      <c r="O29" s="38">
        <v>1</v>
      </c>
      <c r="P29" s="38">
        <v>0</v>
      </c>
      <c r="Q29" s="38">
        <v>1</v>
      </c>
      <c r="R29" s="40">
        <v>0</v>
      </c>
      <c r="S29" s="38">
        <v>0</v>
      </c>
      <c r="T29" s="38">
        <v>0</v>
      </c>
      <c r="U29" s="38">
        <v>1</v>
      </c>
      <c r="V29" s="38">
        <v>0</v>
      </c>
      <c r="W29" s="40">
        <v>1</v>
      </c>
      <c r="X29" s="39">
        <v>0</v>
      </c>
      <c r="Y29" s="38">
        <v>0</v>
      </c>
      <c r="Z29" s="38">
        <v>0</v>
      </c>
      <c r="AA29" s="38">
        <v>1</v>
      </c>
      <c r="AB29" s="38">
        <v>0</v>
      </c>
      <c r="AC29" s="40">
        <v>1</v>
      </c>
      <c r="AD29" s="39">
        <v>0</v>
      </c>
      <c r="AE29" s="38">
        <v>0</v>
      </c>
      <c r="AF29" s="40">
        <v>1</v>
      </c>
      <c r="AG29" s="41">
        <v>0</v>
      </c>
      <c r="AH29" s="42">
        <v>0</v>
      </c>
      <c r="AI29" s="42">
        <v>0</v>
      </c>
      <c r="AJ29" s="43">
        <v>0</v>
      </c>
      <c r="AK29" s="42">
        <v>1</v>
      </c>
      <c r="AL29" s="42">
        <v>0</v>
      </c>
      <c r="AM29" s="42">
        <v>0</v>
      </c>
      <c r="AN29" s="42">
        <v>0</v>
      </c>
      <c r="AO29" s="42">
        <v>1</v>
      </c>
      <c r="AP29" s="42">
        <v>0</v>
      </c>
      <c r="AQ29" s="44">
        <v>1</v>
      </c>
      <c r="AR29" s="42">
        <v>0</v>
      </c>
      <c r="AS29" s="42">
        <v>0</v>
      </c>
      <c r="AT29" s="42">
        <v>0</v>
      </c>
      <c r="AU29" s="42">
        <v>1</v>
      </c>
      <c r="AV29" s="42">
        <v>1</v>
      </c>
      <c r="AW29" s="44">
        <v>0</v>
      </c>
      <c r="AX29" s="42">
        <v>0</v>
      </c>
      <c r="AY29" s="42">
        <v>0</v>
      </c>
      <c r="AZ29" s="42">
        <v>0</v>
      </c>
      <c r="BA29" s="42">
        <v>0</v>
      </c>
      <c r="BB29" s="43">
        <v>1</v>
      </c>
      <c r="BC29" s="45">
        <v>1.7657599999999996</v>
      </c>
      <c r="BD29" s="45">
        <v>13.908459999999998</v>
      </c>
      <c r="BE29" s="45">
        <v>5.3059399999999997</v>
      </c>
      <c r="BF29" s="45">
        <v>2.6238902779928988</v>
      </c>
      <c r="BG29" s="45">
        <v>7.9303755756837724</v>
      </c>
      <c r="BH29" s="45">
        <v>2.1913399999999994</v>
      </c>
      <c r="BI29" s="45">
        <v>3.2896399999999999</v>
      </c>
      <c r="BJ29" s="45">
        <v>3.8990000000000009</v>
      </c>
      <c r="BK29" s="45">
        <v>4.0921399999999997</v>
      </c>
      <c r="BL29" s="45">
        <v>4.2253400000000001</v>
      </c>
      <c r="BM29" s="45">
        <v>2.3182</v>
      </c>
      <c r="BN29" s="45">
        <v>3.2513999999999998</v>
      </c>
      <c r="BO29" s="45">
        <v>3.8837799999999998</v>
      </c>
      <c r="BP29" s="45">
        <v>4.3902000000000001</v>
      </c>
      <c r="BQ29" s="45">
        <v>4.6623799999999997</v>
      </c>
      <c r="BR29" s="45">
        <v>0.81280000000000019</v>
      </c>
      <c r="BS29" s="45">
        <v>1.0807799999999999</v>
      </c>
      <c r="BT29" s="45">
        <v>1.3000800000000001</v>
      </c>
      <c r="BU29" s="45">
        <v>1.2679200000000002</v>
      </c>
      <c r="BV29" s="46">
        <v>0.89024000000000003</v>
      </c>
      <c r="BW29" s="46">
        <v>1.1049999999999998</v>
      </c>
      <c r="BX29" s="46">
        <v>1.2423599999999997</v>
      </c>
      <c r="BY29" s="46">
        <v>1.3526800000000003</v>
      </c>
      <c r="BZ29" s="46">
        <v>47.679780000000008</v>
      </c>
      <c r="CA29" s="46">
        <v>44.411999999999999</v>
      </c>
      <c r="CB29" s="46">
        <v>48.457679999999982</v>
      </c>
      <c r="CC29" s="46">
        <v>49.739879999999985</v>
      </c>
      <c r="CD29" s="46">
        <v>45.327359999999992</v>
      </c>
      <c r="CE29" s="46">
        <v>49.800419999999995</v>
      </c>
      <c r="CF29" s="46">
        <v>49.991140000000023</v>
      </c>
      <c r="CG29" s="46">
        <v>51.534660000000002</v>
      </c>
      <c r="CH29" s="46">
        <v>48.498019999999997</v>
      </c>
      <c r="CI29" s="46">
        <v>49.919899999999991</v>
      </c>
    </row>
    <row r="30" spans="1:87">
      <c r="A30" s="48" t="s">
        <v>114</v>
      </c>
      <c r="B30" s="27">
        <v>1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8">
        <v>0</v>
      </c>
      <c r="K30" s="29">
        <v>1</v>
      </c>
      <c r="L30" s="28">
        <v>1</v>
      </c>
      <c r="M30" s="27">
        <v>0</v>
      </c>
      <c r="N30" s="27">
        <v>1</v>
      </c>
      <c r="O30" s="27">
        <v>1</v>
      </c>
      <c r="P30" s="27">
        <v>0</v>
      </c>
      <c r="Q30" s="27">
        <v>1</v>
      </c>
      <c r="R30" s="29">
        <v>0</v>
      </c>
      <c r="S30" s="27">
        <v>0</v>
      </c>
      <c r="T30" s="27">
        <v>1</v>
      </c>
      <c r="U30" s="27">
        <v>0</v>
      </c>
      <c r="V30" s="27">
        <v>0</v>
      </c>
      <c r="W30" s="29">
        <v>0</v>
      </c>
      <c r="X30" s="28">
        <v>0</v>
      </c>
      <c r="Y30" s="27">
        <v>1</v>
      </c>
      <c r="Z30" s="27">
        <v>0</v>
      </c>
      <c r="AA30" s="27">
        <v>1</v>
      </c>
      <c r="AB30" s="27">
        <v>0</v>
      </c>
      <c r="AC30" s="29">
        <v>1</v>
      </c>
      <c r="AD30" s="28">
        <v>0</v>
      </c>
      <c r="AE30" s="27">
        <v>1</v>
      </c>
      <c r="AF30" s="29">
        <v>1</v>
      </c>
      <c r="AG30" s="30">
        <v>0</v>
      </c>
      <c r="AH30" s="31">
        <v>0</v>
      </c>
      <c r="AI30" s="31">
        <v>0</v>
      </c>
      <c r="AJ30" s="32">
        <v>0</v>
      </c>
      <c r="AK30" s="31">
        <v>1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3">
        <v>1</v>
      </c>
      <c r="AR30" s="31">
        <v>0</v>
      </c>
      <c r="AS30" s="31">
        <v>0</v>
      </c>
      <c r="AT30" s="31">
        <v>0</v>
      </c>
      <c r="AU30" s="31">
        <v>1</v>
      </c>
      <c r="AV30" s="31">
        <v>1</v>
      </c>
      <c r="AW30" s="33">
        <v>0</v>
      </c>
      <c r="AX30" s="31">
        <v>0</v>
      </c>
      <c r="AY30" s="31">
        <v>0</v>
      </c>
      <c r="AZ30" s="31">
        <v>0</v>
      </c>
      <c r="BA30" s="31">
        <v>0</v>
      </c>
      <c r="BB30" s="32">
        <v>1</v>
      </c>
      <c r="BC30" s="24">
        <v>1.2989599999999999</v>
      </c>
      <c r="BD30" s="24">
        <v>14.5205</v>
      </c>
      <c r="BE30" s="24">
        <v>6.1117199999999992</v>
      </c>
      <c r="BF30" s="24">
        <v>2.418200688554295</v>
      </c>
      <c r="BG30" s="24">
        <v>11.398133018131098</v>
      </c>
      <c r="BH30" s="24">
        <v>3.2918399999999997</v>
      </c>
      <c r="BI30" s="24">
        <v>4.1389800000000001</v>
      </c>
      <c r="BJ30" s="24">
        <v>4.5970399999999989</v>
      </c>
      <c r="BK30" s="24">
        <v>4.6960799999999994</v>
      </c>
      <c r="BL30" s="24">
        <v>4.5118399999999985</v>
      </c>
      <c r="BM30" s="24">
        <v>3.2837999999999998</v>
      </c>
      <c r="BN30" s="24">
        <v>3.9798799999999996</v>
      </c>
      <c r="BO30" s="24">
        <v>4.3690400000000009</v>
      </c>
      <c r="BP30" s="24">
        <v>4.628639999999999</v>
      </c>
      <c r="BQ30" s="24">
        <v>4.3959000000000001</v>
      </c>
      <c r="BR30" s="24">
        <v>1.1384400000000001</v>
      </c>
      <c r="BS30" s="24">
        <v>1.4726600000000007</v>
      </c>
      <c r="BT30" s="24">
        <v>1.46566</v>
      </c>
      <c r="BU30" s="24">
        <v>1.5782600000000002</v>
      </c>
      <c r="BV30" s="36">
        <v>1.1290199999999999</v>
      </c>
      <c r="BW30" s="36">
        <v>1.3312199999999996</v>
      </c>
      <c r="BX30" s="36">
        <v>1.3304400000000001</v>
      </c>
      <c r="BY30" s="36">
        <v>1.6273200000000008</v>
      </c>
      <c r="BZ30" s="36">
        <v>46.90652</v>
      </c>
      <c r="CA30" s="36">
        <v>50.169820000000009</v>
      </c>
      <c r="CB30" s="36">
        <v>56.477920000000005</v>
      </c>
      <c r="CC30" s="36">
        <v>56.856659999999991</v>
      </c>
      <c r="CD30" s="36">
        <v>56.436919999999994</v>
      </c>
      <c r="CE30" s="36">
        <v>47.3842</v>
      </c>
      <c r="CF30" s="36">
        <v>51.051200000000009</v>
      </c>
      <c r="CG30" s="36">
        <v>54.260040000000011</v>
      </c>
      <c r="CH30" s="36">
        <v>54.442160000000001</v>
      </c>
      <c r="CI30" s="36">
        <v>53.604860000000009</v>
      </c>
    </row>
    <row r="31" spans="1:87">
      <c r="A31" s="37" t="s">
        <v>115</v>
      </c>
      <c r="B31" s="27">
        <v>1</v>
      </c>
      <c r="C31" s="27">
        <v>1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8">
        <v>0</v>
      </c>
      <c r="K31" s="29">
        <v>1</v>
      </c>
      <c r="L31" s="28">
        <v>0</v>
      </c>
      <c r="M31" s="27">
        <v>0</v>
      </c>
      <c r="N31" s="27">
        <v>0</v>
      </c>
      <c r="O31" s="27">
        <v>1</v>
      </c>
      <c r="P31" s="27">
        <v>1</v>
      </c>
      <c r="Q31" s="27">
        <v>1</v>
      </c>
      <c r="R31" s="29">
        <v>0</v>
      </c>
      <c r="S31" s="27">
        <v>0</v>
      </c>
      <c r="T31" s="27">
        <v>1</v>
      </c>
      <c r="U31" s="27">
        <v>0</v>
      </c>
      <c r="V31" s="27">
        <v>0</v>
      </c>
      <c r="W31" s="29">
        <v>0</v>
      </c>
      <c r="X31" s="28">
        <v>1</v>
      </c>
      <c r="Y31" s="27">
        <v>1</v>
      </c>
      <c r="Z31" s="27">
        <v>0</v>
      </c>
      <c r="AA31" s="27">
        <v>1</v>
      </c>
      <c r="AB31" s="27">
        <v>0</v>
      </c>
      <c r="AC31" s="29">
        <v>1</v>
      </c>
      <c r="AD31" s="28">
        <v>0</v>
      </c>
      <c r="AE31" s="27">
        <v>1</v>
      </c>
      <c r="AF31" s="29">
        <v>1</v>
      </c>
      <c r="AG31" s="30">
        <v>0</v>
      </c>
      <c r="AH31" s="31">
        <v>0</v>
      </c>
      <c r="AI31" s="31">
        <v>0</v>
      </c>
      <c r="AJ31" s="32">
        <v>0</v>
      </c>
      <c r="AK31" s="31">
        <v>1</v>
      </c>
      <c r="AL31" s="31">
        <v>0</v>
      </c>
      <c r="AM31" s="31">
        <v>0</v>
      </c>
      <c r="AN31" s="31">
        <v>1</v>
      </c>
      <c r="AO31" s="31">
        <v>1</v>
      </c>
      <c r="AP31" s="31">
        <v>0</v>
      </c>
      <c r="AQ31" s="33">
        <v>1</v>
      </c>
      <c r="AR31" s="31">
        <v>0</v>
      </c>
      <c r="AS31" s="31">
        <v>0</v>
      </c>
      <c r="AT31" s="31">
        <v>0</v>
      </c>
      <c r="AU31" s="31">
        <v>0</v>
      </c>
      <c r="AV31" s="31">
        <v>1</v>
      </c>
      <c r="AW31" s="33">
        <v>0</v>
      </c>
      <c r="AX31" s="31">
        <v>0</v>
      </c>
      <c r="AY31" s="31">
        <v>0</v>
      </c>
      <c r="AZ31" s="31">
        <v>0</v>
      </c>
      <c r="BA31" s="31">
        <v>0</v>
      </c>
      <c r="BB31" s="32">
        <v>1</v>
      </c>
      <c r="BC31" s="24">
        <v>1.8325000000000002</v>
      </c>
      <c r="BD31" s="24">
        <v>12.995300000000002</v>
      </c>
      <c r="BE31" s="24">
        <v>4.6361400000000001</v>
      </c>
      <c r="BF31" s="24">
        <v>2.8295988769900799</v>
      </c>
      <c r="BG31" s="24">
        <v>7.2705464448267572</v>
      </c>
      <c r="BH31" s="24">
        <v>2.7543800000000012</v>
      </c>
      <c r="BI31" s="24">
        <v>3.3520599999999989</v>
      </c>
      <c r="BJ31" s="24">
        <v>3.8931599999999991</v>
      </c>
      <c r="BK31" s="24">
        <v>4.0628399999999996</v>
      </c>
      <c r="BL31" s="24">
        <v>4.0293400000000004</v>
      </c>
      <c r="BM31" s="24">
        <v>2.8093400000000002</v>
      </c>
      <c r="BN31" s="24">
        <v>3.4000399999999997</v>
      </c>
      <c r="BO31" s="24">
        <v>3.9363799999999993</v>
      </c>
      <c r="BP31" s="24">
        <v>4.0998399999999995</v>
      </c>
      <c r="BQ31" s="24">
        <v>3.9352200000000006</v>
      </c>
      <c r="BR31" s="24">
        <v>0.95977999999999986</v>
      </c>
      <c r="BS31" s="24">
        <v>1.1621400000000002</v>
      </c>
      <c r="BT31" s="24">
        <v>1.2679800000000003</v>
      </c>
      <c r="BU31" s="24">
        <v>1.3323400000000001</v>
      </c>
      <c r="BV31" s="36">
        <v>1.0460399999999999</v>
      </c>
      <c r="BW31" s="36">
        <v>1.1561999999999997</v>
      </c>
      <c r="BX31" s="36">
        <v>1.3314000000000001</v>
      </c>
      <c r="BY31" s="36">
        <v>1.4357599999999999</v>
      </c>
      <c r="BZ31" s="36">
        <v>46.903500000000001</v>
      </c>
      <c r="CA31" s="36">
        <v>50.00304000000002</v>
      </c>
      <c r="CB31" s="36">
        <v>51.755880000000019</v>
      </c>
      <c r="CC31" s="36">
        <v>50.551579999999994</v>
      </c>
      <c r="CD31" s="36">
        <v>47.320680000000003</v>
      </c>
      <c r="CE31" s="36">
        <v>47.278600000000026</v>
      </c>
      <c r="CF31" s="36">
        <v>49.598599999999998</v>
      </c>
      <c r="CG31" s="36">
        <v>49.837339999999998</v>
      </c>
      <c r="CH31" s="36">
        <v>48.321120000000008</v>
      </c>
      <c r="CI31" s="36">
        <v>44.493299999999991</v>
      </c>
    </row>
    <row r="32" spans="1:87">
      <c r="A32" s="37" t="s">
        <v>116</v>
      </c>
      <c r="B32" s="27">
        <v>0</v>
      </c>
      <c r="C32" s="27">
        <v>1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1</v>
      </c>
      <c r="J32" s="28">
        <v>1</v>
      </c>
      <c r="K32" s="29">
        <v>1</v>
      </c>
      <c r="L32" s="28">
        <v>0</v>
      </c>
      <c r="M32" s="27">
        <v>1</v>
      </c>
      <c r="N32" s="27">
        <v>0</v>
      </c>
      <c r="O32" s="27">
        <v>1</v>
      </c>
      <c r="P32" s="27">
        <v>0</v>
      </c>
      <c r="Q32" s="27">
        <v>0</v>
      </c>
      <c r="R32" s="29">
        <v>0</v>
      </c>
      <c r="S32" s="27">
        <v>0</v>
      </c>
      <c r="T32" s="27">
        <v>1</v>
      </c>
      <c r="U32" s="27">
        <v>0</v>
      </c>
      <c r="V32" s="27">
        <v>0</v>
      </c>
      <c r="W32" s="29">
        <v>1</v>
      </c>
      <c r="X32" s="28">
        <v>1</v>
      </c>
      <c r="Y32" s="27">
        <v>1</v>
      </c>
      <c r="Z32" s="27">
        <v>0</v>
      </c>
      <c r="AA32" s="27">
        <v>1</v>
      </c>
      <c r="AB32" s="27">
        <v>0</v>
      </c>
      <c r="AC32" s="29">
        <v>1</v>
      </c>
      <c r="AD32" s="28">
        <v>0</v>
      </c>
      <c r="AE32" s="27">
        <v>0</v>
      </c>
      <c r="AF32" s="29">
        <v>1</v>
      </c>
      <c r="AG32" s="30">
        <v>0</v>
      </c>
      <c r="AH32" s="31">
        <v>0</v>
      </c>
      <c r="AI32" s="31">
        <v>0</v>
      </c>
      <c r="AJ32" s="32">
        <v>0</v>
      </c>
      <c r="AK32" s="31">
        <v>1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3">
        <v>1</v>
      </c>
      <c r="AR32" s="31">
        <v>0</v>
      </c>
      <c r="AS32" s="31">
        <v>0</v>
      </c>
      <c r="AT32" s="31">
        <v>0</v>
      </c>
      <c r="AU32" s="31">
        <v>0</v>
      </c>
      <c r="AV32" s="31">
        <v>1</v>
      </c>
      <c r="AW32" s="33">
        <v>0</v>
      </c>
      <c r="AX32" s="31">
        <v>0</v>
      </c>
      <c r="AY32" s="31">
        <v>0</v>
      </c>
      <c r="AZ32" s="31">
        <v>0</v>
      </c>
      <c r="BA32" s="31">
        <v>0</v>
      </c>
      <c r="BB32" s="32">
        <v>0</v>
      </c>
      <c r="BC32" s="24">
        <v>1.3638800000000006</v>
      </c>
      <c r="BD32" s="24">
        <v>13.200780000000004</v>
      </c>
      <c r="BE32" s="24">
        <v>6.5024799999999994</v>
      </c>
      <c r="BF32" s="24">
        <v>2.0823160868070438</v>
      </c>
      <c r="BG32" s="24">
        <v>9.8193601438517408</v>
      </c>
      <c r="BH32" s="24">
        <v>3.3107599999999997</v>
      </c>
      <c r="BI32" s="24">
        <v>3.9975399999999994</v>
      </c>
      <c r="BJ32" s="24">
        <v>4.5497800000000002</v>
      </c>
      <c r="BK32" s="24">
        <v>4.871859999999999</v>
      </c>
      <c r="BL32" s="24">
        <v>4.7999000000000001</v>
      </c>
      <c r="BM32" s="24">
        <v>3.5461600000000004</v>
      </c>
      <c r="BN32" s="24">
        <v>4.0565399999999991</v>
      </c>
      <c r="BO32" s="24">
        <v>4.5509799999999991</v>
      </c>
      <c r="BP32" s="24">
        <v>4.7354599999999998</v>
      </c>
      <c r="BQ32" s="24">
        <v>4.7027200000000011</v>
      </c>
      <c r="BR32" s="24">
        <v>0.88427999999999995</v>
      </c>
      <c r="BS32" s="24">
        <v>1.04572</v>
      </c>
      <c r="BT32" s="24">
        <v>1.31894</v>
      </c>
      <c r="BU32" s="24">
        <v>1.53006</v>
      </c>
      <c r="BV32" s="36">
        <v>0.88170000000000004</v>
      </c>
      <c r="BW32" s="36">
        <v>1.0667000000000004</v>
      </c>
      <c r="BX32" s="36">
        <v>1.2058599999999999</v>
      </c>
      <c r="BY32" s="36">
        <v>1.4978800000000001</v>
      </c>
      <c r="BZ32" s="36">
        <v>43.794999999999987</v>
      </c>
      <c r="CA32" s="36">
        <v>46.791779999999996</v>
      </c>
      <c r="CB32" s="36">
        <v>48.853280000000005</v>
      </c>
      <c r="CC32" s="36">
        <v>47.303560000000004</v>
      </c>
      <c r="CD32" s="36">
        <v>45.898119999999999</v>
      </c>
      <c r="CE32" s="36">
        <v>43.070959999999992</v>
      </c>
      <c r="CF32" s="36">
        <v>45.659140000000001</v>
      </c>
      <c r="CG32" s="36">
        <v>48.266440000000003</v>
      </c>
      <c r="CH32" s="36">
        <v>48.197599999999994</v>
      </c>
      <c r="CI32" s="36">
        <v>45.66778</v>
      </c>
    </row>
    <row r="33" spans="1:87">
      <c r="A33" s="37" t="s">
        <v>117</v>
      </c>
      <c r="B33" s="27">
        <v>0</v>
      </c>
      <c r="C33" s="27">
        <v>1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8">
        <v>1</v>
      </c>
      <c r="K33" s="29">
        <v>0</v>
      </c>
      <c r="L33" s="28">
        <v>0</v>
      </c>
      <c r="M33" s="27">
        <v>0</v>
      </c>
      <c r="N33" s="27">
        <v>0</v>
      </c>
      <c r="O33" s="27">
        <v>1</v>
      </c>
      <c r="P33" s="27">
        <v>0</v>
      </c>
      <c r="Q33" s="27">
        <v>0</v>
      </c>
      <c r="R33" s="29">
        <v>0</v>
      </c>
      <c r="S33" s="27">
        <v>0</v>
      </c>
      <c r="T33" s="27">
        <v>1</v>
      </c>
      <c r="U33" s="27">
        <v>0</v>
      </c>
      <c r="V33" s="27">
        <v>0</v>
      </c>
      <c r="W33" s="29">
        <v>0</v>
      </c>
      <c r="X33" s="28">
        <v>1</v>
      </c>
      <c r="Y33" s="27">
        <v>1</v>
      </c>
      <c r="Z33" s="27">
        <v>0</v>
      </c>
      <c r="AA33" s="27">
        <v>1</v>
      </c>
      <c r="AB33" s="27">
        <v>0</v>
      </c>
      <c r="AC33" s="29">
        <v>1</v>
      </c>
      <c r="AD33" s="28">
        <v>0</v>
      </c>
      <c r="AE33" s="27">
        <v>0</v>
      </c>
      <c r="AF33" s="29">
        <v>1</v>
      </c>
      <c r="AG33" s="30">
        <v>0</v>
      </c>
      <c r="AH33" s="31">
        <v>0</v>
      </c>
      <c r="AI33" s="31">
        <v>0</v>
      </c>
      <c r="AJ33" s="32">
        <v>0</v>
      </c>
      <c r="AK33" s="31">
        <v>1</v>
      </c>
      <c r="AL33" s="31">
        <v>0</v>
      </c>
      <c r="AM33" s="31">
        <v>1</v>
      </c>
      <c r="AN33" s="31">
        <v>1</v>
      </c>
      <c r="AO33" s="31">
        <v>0</v>
      </c>
      <c r="AP33" s="31">
        <v>0</v>
      </c>
      <c r="AQ33" s="33">
        <v>1</v>
      </c>
      <c r="AR33" s="31">
        <v>0</v>
      </c>
      <c r="AS33" s="31">
        <v>0</v>
      </c>
      <c r="AT33" s="31">
        <v>0</v>
      </c>
      <c r="AU33" s="31">
        <v>1</v>
      </c>
      <c r="AV33" s="31">
        <v>1</v>
      </c>
      <c r="AW33" s="33">
        <v>0</v>
      </c>
      <c r="AX33" s="31">
        <v>0</v>
      </c>
      <c r="AY33" s="31">
        <v>0</v>
      </c>
      <c r="AZ33" s="31">
        <v>0</v>
      </c>
      <c r="BA33" s="31">
        <v>0</v>
      </c>
      <c r="BB33" s="32">
        <v>0</v>
      </c>
      <c r="BC33" s="24">
        <v>1.2970200000000005</v>
      </c>
      <c r="BD33" s="24">
        <v>13.202159999999999</v>
      </c>
      <c r="BE33" s="24">
        <v>5.4152999999999984</v>
      </c>
      <c r="BF33" s="24">
        <v>2.4371233118013977</v>
      </c>
      <c r="BG33" s="24">
        <v>10.302204177713907</v>
      </c>
      <c r="BH33" s="24">
        <v>2.9636599999999986</v>
      </c>
      <c r="BI33" s="24">
        <v>3.6438999999999995</v>
      </c>
      <c r="BJ33" s="24">
        <v>3.9451399999999994</v>
      </c>
      <c r="BK33" s="24">
        <v>4.282119999999999</v>
      </c>
      <c r="BL33" s="24">
        <v>4.2956800000000008</v>
      </c>
      <c r="BM33" s="24">
        <v>2.9659599999999995</v>
      </c>
      <c r="BN33" s="24">
        <v>3.5969200000000012</v>
      </c>
      <c r="BO33" s="24">
        <v>4.1546599999999998</v>
      </c>
      <c r="BP33" s="24">
        <v>4.4485400000000004</v>
      </c>
      <c r="BQ33" s="24">
        <v>4.3476999999999988</v>
      </c>
      <c r="BR33" s="24">
        <v>0.9147200000000002</v>
      </c>
      <c r="BS33" s="24">
        <v>1.1042199999999998</v>
      </c>
      <c r="BT33" s="24">
        <v>1.1829800000000004</v>
      </c>
      <c r="BU33" s="24">
        <v>1.2585400000000002</v>
      </c>
      <c r="BV33" s="36">
        <v>1.0155800000000004</v>
      </c>
      <c r="BW33" s="36">
        <v>1.0801000000000003</v>
      </c>
      <c r="BX33" s="36">
        <v>1.3368999999999998</v>
      </c>
      <c r="BY33" s="36">
        <v>1.4886799999999993</v>
      </c>
      <c r="BZ33" s="36">
        <v>39.992219999999996</v>
      </c>
      <c r="CA33" s="36">
        <v>45.414279999999991</v>
      </c>
      <c r="CB33" s="36">
        <v>52.073400000000014</v>
      </c>
      <c r="CC33" s="36">
        <v>52.53296000000001</v>
      </c>
      <c r="CD33" s="36">
        <v>51.244819999999983</v>
      </c>
      <c r="CE33" s="36">
        <v>41.782839999999993</v>
      </c>
      <c r="CF33" s="36">
        <v>45.313600000000008</v>
      </c>
      <c r="CG33" s="36">
        <v>49.247140000000002</v>
      </c>
      <c r="CH33" s="36">
        <v>48.986240000000016</v>
      </c>
      <c r="CI33" s="36">
        <v>49.745480000000008</v>
      </c>
    </row>
    <row r="34" spans="1:87">
      <c r="A34" s="37" t="s">
        <v>118</v>
      </c>
      <c r="B34" s="27">
        <v>0</v>
      </c>
      <c r="C34" s="27">
        <v>1</v>
      </c>
      <c r="D34" s="27">
        <v>0</v>
      </c>
      <c r="E34" s="27">
        <v>1</v>
      </c>
      <c r="F34" s="27">
        <v>1</v>
      </c>
      <c r="G34" s="27">
        <v>0</v>
      </c>
      <c r="H34" s="27">
        <v>0</v>
      </c>
      <c r="I34" s="27">
        <v>1</v>
      </c>
      <c r="J34" s="28">
        <v>1</v>
      </c>
      <c r="K34" s="29">
        <v>0</v>
      </c>
      <c r="L34" s="28">
        <v>1</v>
      </c>
      <c r="M34" s="27">
        <v>0</v>
      </c>
      <c r="N34" s="27">
        <v>1</v>
      </c>
      <c r="O34" s="27">
        <v>1</v>
      </c>
      <c r="P34" s="27">
        <v>0</v>
      </c>
      <c r="Q34" s="27">
        <v>1</v>
      </c>
      <c r="R34" s="29">
        <v>1</v>
      </c>
      <c r="S34" s="27">
        <v>0</v>
      </c>
      <c r="T34" s="27">
        <v>1</v>
      </c>
      <c r="U34" s="27">
        <v>1</v>
      </c>
      <c r="V34" s="27">
        <v>0</v>
      </c>
      <c r="W34" s="29">
        <v>0</v>
      </c>
      <c r="X34" s="28">
        <v>1</v>
      </c>
      <c r="Y34" s="27">
        <v>0</v>
      </c>
      <c r="Z34" s="27">
        <v>0</v>
      </c>
      <c r="AA34" s="27">
        <v>0</v>
      </c>
      <c r="AB34" s="27">
        <v>0</v>
      </c>
      <c r="AC34" s="29">
        <v>1</v>
      </c>
      <c r="AD34" s="28">
        <v>0</v>
      </c>
      <c r="AE34" s="27">
        <v>1</v>
      </c>
      <c r="AF34" s="29">
        <v>0</v>
      </c>
      <c r="AG34" s="30">
        <v>0</v>
      </c>
      <c r="AH34" s="31">
        <v>0</v>
      </c>
      <c r="AI34" s="31">
        <v>0</v>
      </c>
      <c r="AJ34" s="32">
        <v>1</v>
      </c>
      <c r="AK34" s="31">
        <v>1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3">
        <v>1</v>
      </c>
      <c r="AR34" s="31">
        <v>0</v>
      </c>
      <c r="AS34" s="31">
        <v>0</v>
      </c>
      <c r="AT34" s="31">
        <v>0</v>
      </c>
      <c r="AU34" s="31">
        <v>0</v>
      </c>
      <c r="AV34" s="31">
        <v>1</v>
      </c>
      <c r="AW34" s="33">
        <v>0</v>
      </c>
      <c r="AX34" s="31">
        <v>0</v>
      </c>
      <c r="AY34" s="31">
        <v>0</v>
      </c>
      <c r="AZ34" s="31">
        <v>0</v>
      </c>
      <c r="BA34" s="31">
        <v>0</v>
      </c>
      <c r="BB34" s="32">
        <v>1</v>
      </c>
      <c r="BC34" s="24">
        <v>1.2958400000000003</v>
      </c>
      <c r="BD34" s="24">
        <v>13.452999999999999</v>
      </c>
      <c r="BE34" s="24">
        <v>5.5124800000000018</v>
      </c>
      <c r="BF34" s="24">
        <v>2.462424468409727</v>
      </c>
      <c r="BG34" s="24">
        <v>10.551760418571348</v>
      </c>
      <c r="BH34" s="24">
        <v>3.2235799999999997</v>
      </c>
      <c r="BI34" s="24">
        <v>3.9348000000000001</v>
      </c>
      <c r="BJ34" s="24">
        <v>4.3438599999999994</v>
      </c>
      <c r="BK34" s="24">
        <v>4.5186999999999991</v>
      </c>
      <c r="BL34" s="24">
        <v>4.3298600000000009</v>
      </c>
      <c r="BM34" s="24">
        <v>3.1800800000000002</v>
      </c>
      <c r="BN34" s="24">
        <v>3.8546799999999997</v>
      </c>
      <c r="BO34" s="24">
        <v>4.4921000000000006</v>
      </c>
      <c r="BP34" s="24">
        <v>4.8693199999999992</v>
      </c>
      <c r="BQ34" s="24">
        <v>4.5603600000000011</v>
      </c>
      <c r="BR34" s="24">
        <v>1.0326599999999997</v>
      </c>
      <c r="BS34" s="24">
        <v>1.2753199999999998</v>
      </c>
      <c r="BT34" s="24">
        <v>1.3772800000000003</v>
      </c>
      <c r="BU34" s="24">
        <v>1.4548800000000002</v>
      </c>
      <c r="BV34" s="36">
        <v>1.0747199999999999</v>
      </c>
      <c r="BW34" s="36">
        <v>1.24542</v>
      </c>
      <c r="BX34" s="36">
        <v>1.41256</v>
      </c>
      <c r="BY34" s="36">
        <v>1.6042200000000002</v>
      </c>
      <c r="BZ34" s="36">
        <v>36.220959999999998</v>
      </c>
      <c r="CA34" s="36">
        <v>42.337799999999994</v>
      </c>
      <c r="CB34" s="36">
        <v>49.060480000000013</v>
      </c>
      <c r="CC34" s="36">
        <v>50.55612</v>
      </c>
      <c r="CD34" s="36">
        <v>49.108000000000004</v>
      </c>
      <c r="CE34" s="36">
        <v>40.557459999999999</v>
      </c>
      <c r="CF34" s="36">
        <v>41.41254</v>
      </c>
      <c r="CG34" s="36">
        <v>47.105240000000002</v>
      </c>
      <c r="CH34" s="36">
        <v>48.239659999999994</v>
      </c>
      <c r="CI34" s="36">
        <v>45.325720000000004</v>
      </c>
    </row>
    <row r="35" spans="1:87">
      <c r="A35" s="37" t="s">
        <v>119</v>
      </c>
      <c r="B35" s="27">
        <v>0</v>
      </c>
      <c r="C35" s="27">
        <v>1</v>
      </c>
      <c r="D35" s="27">
        <v>0</v>
      </c>
      <c r="E35" s="27">
        <v>1</v>
      </c>
      <c r="F35" s="27">
        <v>0</v>
      </c>
      <c r="G35" s="27">
        <v>1</v>
      </c>
      <c r="H35" s="27">
        <v>1</v>
      </c>
      <c r="I35" s="27">
        <v>1</v>
      </c>
      <c r="J35" s="28">
        <v>1</v>
      </c>
      <c r="K35" s="29">
        <v>1</v>
      </c>
      <c r="L35" s="28">
        <v>0</v>
      </c>
      <c r="M35" s="27">
        <v>0</v>
      </c>
      <c r="N35" s="27">
        <v>0</v>
      </c>
      <c r="O35" s="27">
        <v>0</v>
      </c>
      <c r="P35" s="27">
        <v>0</v>
      </c>
      <c r="Q35" s="27">
        <v>1</v>
      </c>
      <c r="R35" s="29">
        <v>1</v>
      </c>
      <c r="S35" s="27">
        <v>0</v>
      </c>
      <c r="T35" s="27">
        <v>0</v>
      </c>
      <c r="U35" s="27">
        <v>1</v>
      </c>
      <c r="V35" s="27">
        <v>0</v>
      </c>
      <c r="W35" s="29">
        <v>0</v>
      </c>
      <c r="X35" s="28">
        <v>1</v>
      </c>
      <c r="Y35" s="27">
        <v>0</v>
      </c>
      <c r="Z35" s="27">
        <v>0</v>
      </c>
      <c r="AA35" s="27">
        <v>1</v>
      </c>
      <c r="AB35" s="27">
        <v>0</v>
      </c>
      <c r="AC35" s="29">
        <v>1</v>
      </c>
      <c r="AD35" s="28">
        <v>0</v>
      </c>
      <c r="AE35" s="27">
        <v>0</v>
      </c>
      <c r="AF35" s="29">
        <v>1</v>
      </c>
      <c r="AG35" s="30">
        <v>0</v>
      </c>
      <c r="AH35" s="31">
        <v>0</v>
      </c>
      <c r="AI35" s="31">
        <v>0</v>
      </c>
      <c r="AJ35" s="32">
        <v>1</v>
      </c>
      <c r="AK35" s="31">
        <v>1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3">
        <v>1</v>
      </c>
      <c r="AR35" s="31">
        <v>0</v>
      </c>
      <c r="AS35" s="31">
        <v>0</v>
      </c>
      <c r="AT35" s="31">
        <v>0</v>
      </c>
      <c r="AU35" s="31">
        <v>1</v>
      </c>
      <c r="AV35" s="31">
        <v>1</v>
      </c>
      <c r="AW35" s="33">
        <v>0</v>
      </c>
      <c r="AX35" s="31">
        <v>0</v>
      </c>
      <c r="AY35" s="31">
        <v>0</v>
      </c>
      <c r="AZ35" s="31">
        <v>0</v>
      </c>
      <c r="BA35" s="31">
        <v>0</v>
      </c>
      <c r="BB35" s="32">
        <v>1</v>
      </c>
      <c r="BC35" s="24">
        <v>1.7225599999999996</v>
      </c>
      <c r="BD35" s="24">
        <v>13.69312</v>
      </c>
      <c r="BE35" s="24">
        <v>5.4785600000000008</v>
      </c>
      <c r="BF35" s="24">
        <v>2.5193346610476217</v>
      </c>
      <c r="BG35" s="24">
        <v>8.0604813979381849</v>
      </c>
      <c r="BH35" s="24">
        <v>2.7790000000000008</v>
      </c>
      <c r="BI35" s="24">
        <v>3.7161199999999996</v>
      </c>
      <c r="BJ35" s="24">
        <v>4.2829000000000006</v>
      </c>
      <c r="BK35" s="24">
        <v>4.5812000000000017</v>
      </c>
      <c r="BL35" s="24">
        <v>4.2622799999999996</v>
      </c>
      <c r="BM35" s="24">
        <v>3.0843600000000011</v>
      </c>
      <c r="BN35" s="24">
        <v>3.7425600000000001</v>
      </c>
      <c r="BO35" s="24">
        <v>4.24308</v>
      </c>
      <c r="BP35" s="24">
        <v>4.4396000000000004</v>
      </c>
      <c r="BQ35" s="24">
        <v>4.3836599999999999</v>
      </c>
      <c r="BR35" s="24">
        <v>1.1400999999999999</v>
      </c>
      <c r="BS35" s="24">
        <v>1.35154</v>
      </c>
      <c r="BT35" s="24">
        <v>1.4772800000000004</v>
      </c>
      <c r="BU35" s="24">
        <v>1.5564399999999994</v>
      </c>
      <c r="BV35" s="36">
        <v>1.1811799999999997</v>
      </c>
      <c r="BW35" s="36">
        <v>1.3834599999999997</v>
      </c>
      <c r="BX35" s="36">
        <v>1.4647400000000002</v>
      </c>
      <c r="BY35" s="36">
        <v>1.4053999999999995</v>
      </c>
      <c r="BZ35" s="36">
        <v>39.146419999999992</v>
      </c>
      <c r="CA35" s="36">
        <v>45.646300000000004</v>
      </c>
      <c r="CB35" s="36">
        <v>49.789219999999986</v>
      </c>
      <c r="CC35" s="36">
        <v>49.55274</v>
      </c>
      <c r="CD35" s="36">
        <v>47.438540000000003</v>
      </c>
      <c r="CE35" s="36">
        <v>41.81969999999999</v>
      </c>
      <c r="CF35" s="36">
        <v>46.043139999999994</v>
      </c>
      <c r="CG35" s="36">
        <v>50.149759999999986</v>
      </c>
      <c r="CH35" s="36">
        <v>49.070100000000018</v>
      </c>
      <c r="CI35" s="36">
        <v>47.457840000000004</v>
      </c>
    </row>
    <row r="36" spans="1:87">
      <c r="A36" s="16" t="s">
        <v>120</v>
      </c>
      <c r="B36" s="27">
        <v>1</v>
      </c>
      <c r="C36" s="27">
        <v>1</v>
      </c>
      <c r="D36" s="27">
        <v>0</v>
      </c>
      <c r="E36" s="27">
        <v>0</v>
      </c>
      <c r="F36" s="27">
        <v>0</v>
      </c>
      <c r="G36" s="27">
        <v>0</v>
      </c>
      <c r="H36" s="27">
        <v>1</v>
      </c>
      <c r="I36" s="27">
        <v>1</v>
      </c>
      <c r="J36" s="28">
        <v>1</v>
      </c>
      <c r="K36" s="29">
        <v>1</v>
      </c>
      <c r="L36" s="28">
        <v>1</v>
      </c>
      <c r="M36" s="27">
        <v>0</v>
      </c>
      <c r="N36" s="27">
        <v>0</v>
      </c>
      <c r="O36" s="27">
        <v>1</v>
      </c>
      <c r="P36" s="27">
        <v>0</v>
      </c>
      <c r="Q36" s="27">
        <v>1</v>
      </c>
      <c r="R36" s="29">
        <v>1</v>
      </c>
      <c r="S36" s="27">
        <v>0</v>
      </c>
      <c r="T36" s="27">
        <v>0</v>
      </c>
      <c r="U36" s="27">
        <v>1</v>
      </c>
      <c r="V36" s="27">
        <v>0</v>
      </c>
      <c r="W36" s="29">
        <v>1</v>
      </c>
      <c r="X36" s="28">
        <v>1</v>
      </c>
      <c r="Y36" s="27">
        <v>1</v>
      </c>
      <c r="Z36" s="27">
        <v>0</v>
      </c>
      <c r="AA36" s="27">
        <v>1</v>
      </c>
      <c r="AB36" s="27">
        <v>0</v>
      </c>
      <c r="AC36" s="29">
        <v>1</v>
      </c>
      <c r="AD36" s="28">
        <v>0</v>
      </c>
      <c r="AE36" s="27">
        <v>0</v>
      </c>
      <c r="AF36" s="29">
        <v>1</v>
      </c>
      <c r="AG36" s="30">
        <v>0</v>
      </c>
      <c r="AH36" s="31">
        <v>0</v>
      </c>
      <c r="AI36" s="31">
        <v>0</v>
      </c>
      <c r="AJ36" s="32">
        <v>1</v>
      </c>
      <c r="AK36" s="31">
        <v>1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3">
        <v>1</v>
      </c>
      <c r="AR36" s="31">
        <v>0</v>
      </c>
      <c r="AS36" s="31">
        <v>0</v>
      </c>
      <c r="AT36" s="31">
        <v>0</v>
      </c>
      <c r="AU36" s="31">
        <v>0</v>
      </c>
      <c r="AV36" s="31">
        <v>1</v>
      </c>
      <c r="AW36" s="33">
        <v>0</v>
      </c>
      <c r="AX36" s="31">
        <v>0</v>
      </c>
      <c r="AY36" s="31">
        <v>0</v>
      </c>
      <c r="AZ36" s="31">
        <v>0</v>
      </c>
      <c r="BA36" s="31">
        <v>0</v>
      </c>
      <c r="BB36" s="32">
        <v>1</v>
      </c>
      <c r="BC36" s="24">
        <v>1.6106311111111111</v>
      </c>
      <c r="BD36" s="24">
        <v>13.627368888888888</v>
      </c>
      <c r="BE36" s="24">
        <v>5.4982999999999995</v>
      </c>
      <c r="BF36" s="24">
        <v>2.5303065139670315</v>
      </c>
      <c r="BG36" s="24">
        <v>8.8405482442511403</v>
      </c>
      <c r="BH36" s="24">
        <v>3.2163999999999993</v>
      </c>
      <c r="BI36" s="24">
        <v>3.9726355555555548</v>
      </c>
      <c r="BJ36" s="24">
        <v>4.4090377777777769</v>
      </c>
      <c r="BK36" s="24">
        <v>4.4957088888888883</v>
      </c>
      <c r="BL36" s="24">
        <v>4.2309866666666665</v>
      </c>
      <c r="BM36" s="24">
        <v>3.2424200000000001</v>
      </c>
      <c r="BN36" s="24">
        <v>3.9850955555555552</v>
      </c>
      <c r="BO36" s="24">
        <v>4.4590466666666666</v>
      </c>
      <c r="BP36" s="24">
        <v>4.5365688888888895</v>
      </c>
      <c r="BQ36" s="24">
        <v>4.264286666666667</v>
      </c>
      <c r="BR36" s="24">
        <v>1.1101777777777777</v>
      </c>
      <c r="BS36" s="24">
        <v>1.330588888888889</v>
      </c>
      <c r="BT36" s="24">
        <v>1.4349044444444445</v>
      </c>
      <c r="BU36" s="24">
        <v>1.5238577777777778</v>
      </c>
      <c r="BV36" s="36">
        <v>1.1362177777777775</v>
      </c>
      <c r="BW36" s="36">
        <v>1.3569199999999999</v>
      </c>
      <c r="BX36" s="36">
        <v>1.478968888888889</v>
      </c>
      <c r="BY36" s="36">
        <v>1.5706733333333334</v>
      </c>
      <c r="BZ36" s="36">
        <v>42.213755555555551</v>
      </c>
      <c r="CA36" s="36">
        <v>47.081735555555561</v>
      </c>
      <c r="CB36" s="36">
        <v>51.237733333333331</v>
      </c>
      <c r="CC36" s="36">
        <v>51.107180000000007</v>
      </c>
      <c r="CD36" s="36">
        <v>49.575240000000001</v>
      </c>
      <c r="CE36" s="36">
        <v>43.365388888888887</v>
      </c>
      <c r="CF36" s="36">
        <v>46.56554222222222</v>
      </c>
      <c r="CG36" s="36">
        <v>49.668671111111102</v>
      </c>
      <c r="CH36" s="36">
        <v>49.337182222222232</v>
      </c>
      <c r="CI36" s="36">
        <v>47.946419999999989</v>
      </c>
    </row>
    <row r="37" spans="1:87" s="25" customFormat="1">
      <c r="A37" s="37" t="s">
        <v>121</v>
      </c>
      <c r="B37" s="17">
        <v>1</v>
      </c>
      <c r="C37" s="17">
        <v>1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8">
        <v>1</v>
      </c>
      <c r="K37" s="19">
        <v>1</v>
      </c>
      <c r="L37" s="18">
        <v>1</v>
      </c>
      <c r="M37" s="17">
        <v>0</v>
      </c>
      <c r="N37" s="17">
        <v>0</v>
      </c>
      <c r="O37" s="17">
        <v>0</v>
      </c>
      <c r="P37" s="17">
        <v>0</v>
      </c>
      <c r="Q37" s="17">
        <v>1</v>
      </c>
      <c r="R37" s="19">
        <v>0</v>
      </c>
      <c r="S37" s="17">
        <v>0</v>
      </c>
      <c r="T37" s="17">
        <v>1</v>
      </c>
      <c r="U37" s="17">
        <v>0</v>
      </c>
      <c r="V37" s="17">
        <v>0</v>
      </c>
      <c r="W37" s="19">
        <v>0</v>
      </c>
      <c r="X37" s="18">
        <v>1</v>
      </c>
      <c r="Y37" s="17">
        <v>1</v>
      </c>
      <c r="Z37" s="17">
        <v>1</v>
      </c>
      <c r="AA37" s="17">
        <v>1</v>
      </c>
      <c r="AB37" s="17">
        <v>0</v>
      </c>
      <c r="AC37" s="19">
        <v>1</v>
      </c>
      <c r="AD37" s="18">
        <v>0</v>
      </c>
      <c r="AE37" s="17">
        <v>0</v>
      </c>
      <c r="AF37" s="19">
        <v>1</v>
      </c>
      <c r="AG37" s="20">
        <v>0</v>
      </c>
      <c r="AH37" s="21">
        <v>0</v>
      </c>
      <c r="AI37" s="21">
        <v>0</v>
      </c>
      <c r="AJ37" s="22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3">
        <v>1</v>
      </c>
      <c r="AR37" s="21">
        <v>1</v>
      </c>
      <c r="AS37" s="21">
        <v>0</v>
      </c>
      <c r="AT37" s="21">
        <v>0</v>
      </c>
      <c r="AU37" s="21">
        <v>1</v>
      </c>
      <c r="AV37" s="21">
        <v>1</v>
      </c>
      <c r="AW37" s="23">
        <v>0</v>
      </c>
      <c r="AX37" s="21">
        <v>0</v>
      </c>
      <c r="AY37" s="21">
        <v>0</v>
      </c>
      <c r="AZ37" s="21">
        <v>0</v>
      </c>
      <c r="BA37" s="21">
        <v>0</v>
      </c>
      <c r="BB37" s="22">
        <v>1</v>
      </c>
      <c r="BC37" s="34">
        <v>1.4789800000000002</v>
      </c>
      <c r="BD37" s="34">
        <v>12.20754</v>
      </c>
      <c r="BE37" s="34">
        <v>5.5166600000000008</v>
      </c>
      <c r="BF37" s="34">
        <v>2.2506377479394666</v>
      </c>
      <c r="BG37" s="34">
        <v>8.3004459648993425</v>
      </c>
      <c r="BH37" s="34">
        <v>2.4289800000000001</v>
      </c>
      <c r="BI37" s="34">
        <v>3.2231999999999998</v>
      </c>
      <c r="BJ37" s="34">
        <v>3.7360000000000002</v>
      </c>
      <c r="BK37" s="34">
        <v>3.9722600000000003</v>
      </c>
      <c r="BL37" s="34">
        <v>4.038759999999999</v>
      </c>
      <c r="BM37" s="34">
        <v>2.4870999999999999</v>
      </c>
      <c r="BN37" s="34">
        <v>3.18886</v>
      </c>
      <c r="BO37" s="34">
        <v>3.6752800000000003</v>
      </c>
      <c r="BP37" s="34">
        <v>4.1536800000000005</v>
      </c>
      <c r="BQ37" s="34">
        <v>4.0762799999999997</v>
      </c>
      <c r="BR37" s="34">
        <v>0.71354000000000017</v>
      </c>
      <c r="BS37" s="34">
        <v>0.99461999999999984</v>
      </c>
      <c r="BT37" s="34">
        <v>1.22722</v>
      </c>
      <c r="BU37" s="34">
        <v>1.1671999999999998</v>
      </c>
      <c r="BV37" s="35">
        <v>0.73153999999999963</v>
      </c>
      <c r="BW37" s="35">
        <v>0.99002000000000023</v>
      </c>
      <c r="BX37" s="35">
        <v>1.1222799999999999</v>
      </c>
      <c r="BY37" s="35">
        <v>1.3008999999999997</v>
      </c>
      <c r="BZ37" s="35">
        <v>44.828819999999993</v>
      </c>
      <c r="CA37" s="35">
        <v>46.469839999999984</v>
      </c>
      <c r="CB37" s="35">
        <v>53.049060000000011</v>
      </c>
      <c r="CC37" s="35">
        <v>53.953900000000004</v>
      </c>
      <c r="CD37" s="35">
        <v>50.646719999999988</v>
      </c>
      <c r="CE37" s="35">
        <v>44.105060000000002</v>
      </c>
      <c r="CF37" s="35">
        <v>46.60812</v>
      </c>
      <c r="CG37" s="35">
        <v>53.270820000000001</v>
      </c>
      <c r="CH37" s="35">
        <v>52.217759999999998</v>
      </c>
      <c r="CI37" s="35">
        <v>51.916519999999991</v>
      </c>
    </row>
    <row r="38" spans="1:87">
      <c r="A38" s="37" t="s">
        <v>122</v>
      </c>
      <c r="B38" s="27">
        <v>0</v>
      </c>
      <c r="C38" s="27">
        <v>1</v>
      </c>
      <c r="D38" s="27">
        <v>0</v>
      </c>
      <c r="E38" s="27">
        <v>0</v>
      </c>
      <c r="F38" s="27">
        <v>0</v>
      </c>
      <c r="G38" s="27">
        <v>1</v>
      </c>
      <c r="H38" s="27">
        <v>0</v>
      </c>
      <c r="I38" s="27">
        <v>1</v>
      </c>
      <c r="J38" s="28">
        <v>1</v>
      </c>
      <c r="K38" s="29">
        <v>1</v>
      </c>
      <c r="L38" s="28">
        <v>1</v>
      </c>
      <c r="M38" s="27">
        <v>0</v>
      </c>
      <c r="N38" s="27">
        <v>0</v>
      </c>
      <c r="O38" s="27">
        <v>1</v>
      </c>
      <c r="P38" s="27">
        <v>0</v>
      </c>
      <c r="Q38" s="27">
        <v>0</v>
      </c>
      <c r="R38" s="29">
        <v>0</v>
      </c>
      <c r="S38" s="27">
        <v>0</v>
      </c>
      <c r="T38" s="27">
        <v>0</v>
      </c>
      <c r="U38" s="27">
        <v>0</v>
      </c>
      <c r="V38" s="27">
        <v>0</v>
      </c>
      <c r="W38" s="29">
        <v>0</v>
      </c>
      <c r="X38" s="28">
        <v>1</v>
      </c>
      <c r="Y38" s="27">
        <v>1</v>
      </c>
      <c r="Z38" s="27">
        <v>0</v>
      </c>
      <c r="AA38" s="27">
        <v>1</v>
      </c>
      <c r="AB38" s="27">
        <v>0</v>
      </c>
      <c r="AC38" s="29">
        <v>1</v>
      </c>
      <c r="AD38" s="28">
        <v>0</v>
      </c>
      <c r="AE38" s="27">
        <v>0</v>
      </c>
      <c r="AF38" s="29">
        <v>0</v>
      </c>
      <c r="AG38" s="30">
        <v>0</v>
      </c>
      <c r="AH38" s="31">
        <v>0</v>
      </c>
      <c r="AI38" s="31">
        <v>0</v>
      </c>
      <c r="AJ38" s="32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3">
        <v>1</v>
      </c>
      <c r="AR38" s="31">
        <v>0</v>
      </c>
      <c r="AS38" s="31">
        <v>0</v>
      </c>
      <c r="AT38" s="31">
        <v>0</v>
      </c>
      <c r="AU38" s="31">
        <v>1</v>
      </c>
      <c r="AV38" s="31">
        <v>1</v>
      </c>
      <c r="AW38" s="33">
        <v>0</v>
      </c>
      <c r="AX38" s="31">
        <v>0</v>
      </c>
      <c r="AY38" s="31">
        <v>0</v>
      </c>
      <c r="AZ38" s="31">
        <v>0</v>
      </c>
      <c r="BA38" s="31">
        <v>0</v>
      </c>
      <c r="BB38" s="32">
        <v>1</v>
      </c>
      <c r="BC38" s="24">
        <v>1.3395800000000007</v>
      </c>
      <c r="BD38" s="24">
        <v>13.364100000000001</v>
      </c>
      <c r="BE38" s="24">
        <v>6.2820999999999989</v>
      </c>
      <c r="BF38" s="24">
        <v>2.1383842181358577</v>
      </c>
      <c r="BG38" s="24">
        <v>10.025865955029863</v>
      </c>
      <c r="BH38" s="24">
        <v>2.6922399999999995</v>
      </c>
      <c r="BI38" s="24">
        <v>3.581020000000001</v>
      </c>
      <c r="BJ38" s="24">
        <v>4.0269999999999984</v>
      </c>
      <c r="BK38" s="24">
        <v>4.4831600000000016</v>
      </c>
      <c r="BL38" s="24">
        <v>4.746780000000002</v>
      </c>
      <c r="BM38" s="24">
        <v>2.7777199999999995</v>
      </c>
      <c r="BN38" s="24">
        <v>3.6556799999999998</v>
      </c>
      <c r="BO38" s="24">
        <v>4.2386599999999994</v>
      </c>
      <c r="BP38" s="24">
        <v>4.6740400000000006</v>
      </c>
      <c r="BQ38" s="24">
        <v>4.7888999999999999</v>
      </c>
      <c r="BR38" s="24">
        <v>0.78041999999999989</v>
      </c>
      <c r="BS38" s="24">
        <v>1.01458</v>
      </c>
      <c r="BT38" s="24">
        <v>1.21766</v>
      </c>
      <c r="BU38" s="24">
        <v>1.2656199999999997</v>
      </c>
      <c r="BV38" s="36">
        <v>0.73342000000000018</v>
      </c>
      <c r="BW38" s="36">
        <v>1.0720600000000002</v>
      </c>
      <c r="BX38" s="36">
        <v>1.21082</v>
      </c>
      <c r="BY38" s="36">
        <v>1.3015199999999998</v>
      </c>
      <c r="BZ38" s="36">
        <v>42.920280000000005</v>
      </c>
      <c r="CA38" s="36">
        <v>43.542379999999994</v>
      </c>
      <c r="CB38" s="36">
        <v>48.308420000000005</v>
      </c>
      <c r="CC38" s="36">
        <v>52.178339999999999</v>
      </c>
      <c r="CD38" s="36">
        <v>48.838900000000002</v>
      </c>
      <c r="CE38" s="36">
        <v>47.691319999999997</v>
      </c>
      <c r="CF38" s="36">
        <v>47.470519999999993</v>
      </c>
      <c r="CG38" s="36">
        <v>46.993679999999998</v>
      </c>
      <c r="CH38" s="36">
        <v>49.809500000000007</v>
      </c>
      <c r="CI38" s="36">
        <v>50.888660000000002</v>
      </c>
    </row>
    <row r="39" spans="1:87">
      <c r="A39" s="37" t="s">
        <v>123</v>
      </c>
      <c r="B39" s="27">
        <v>0</v>
      </c>
      <c r="C39" s="27">
        <v>1</v>
      </c>
      <c r="D39" s="27">
        <v>0</v>
      </c>
      <c r="E39" s="27">
        <v>0</v>
      </c>
      <c r="F39" s="27">
        <v>0</v>
      </c>
      <c r="G39" s="27">
        <v>0</v>
      </c>
      <c r="H39" s="27">
        <v>1</v>
      </c>
      <c r="I39" s="27">
        <v>1</v>
      </c>
      <c r="J39" s="28">
        <v>0</v>
      </c>
      <c r="K39" s="29">
        <v>0</v>
      </c>
      <c r="L39" s="28">
        <v>1</v>
      </c>
      <c r="M39" s="27">
        <v>1</v>
      </c>
      <c r="N39" s="27">
        <v>0</v>
      </c>
      <c r="O39" s="27">
        <v>1</v>
      </c>
      <c r="P39" s="27">
        <v>0</v>
      </c>
      <c r="Q39" s="27">
        <v>0</v>
      </c>
      <c r="R39" s="29">
        <v>0</v>
      </c>
      <c r="S39" s="27">
        <v>0</v>
      </c>
      <c r="T39" s="27">
        <v>0</v>
      </c>
      <c r="U39" s="27">
        <v>1</v>
      </c>
      <c r="V39" s="27">
        <v>0</v>
      </c>
      <c r="W39" s="29">
        <v>0</v>
      </c>
      <c r="X39" s="28">
        <v>0</v>
      </c>
      <c r="Y39" s="27">
        <v>0</v>
      </c>
      <c r="Z39" s="27">
        <v>1</v>
      </c>
      <c r="AA39" s="27">
        <v>1</v>
      </c>
      <c r="AB39" s="27">
        <v>0</v>
      </c>
      <c r="AC39" s="29">
        <v>1</v>
      </c>
      <c r="AD39" s="28">
        <v>0</v>
      </c>
      <c r="AE39" s="27">
        <v>0</v>
      </c>
      <c r="AF39" s="29">
        <v>1</v>
      </c>
      <c r="AG39" s="30">
        <v>0</v>
      </c>
      <c r="AH39" s="31">
        <v>0</v>
      </c>
      <c r="AI39" s="31">
        <v>0</v>
      </c>
      <c r="AJ39" s="32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3">
        <v>1</v>
      </c>
      <c r="AR39" s="31">
        <v>0</v>
      </c>
      <c r="AS39" s="31">
        <v>0</v>
      </c>
      <c r="AT39" s="31">
        <v>0</v>
      </c>
      <c r="AU39" s="31">
        <v>1</v>
      </c>
      <c r="AV39" s="31">
        <v>1</v>
      </c>
      <c r="AW39" s="33">
        <v>0</v>
      </c>
      <c r="AX39" s="31">
        <v>0</v>
      </c>
      <c r="AY39" s="31">
        <v>0</v>
      </c>
      <c r="AZ39" s="31">
        <v>0</v>
      </c>
      <c r="BA39" s="31">
        <v>0</v>
      </c>
      <c r="BB39" s="32">
        <v>1</v>
      </c>
      <c r="BC39" s="24">
        <v>1.7880681818181814</v>
      </c>
      <c r="BD39" s="24">
        <v>12.085409090909092</v>
      </c>
      <c r="BE39" s="24">
        <v>4.851318181818181</v>
      </c>
      <c r="BF39" s="24">
        <v>2.4978413308024123</v>
      </c>
      <c r="BG39" s="24">
        <v>6.8567212427730633</v>
      </c>
      <c r="BH39" s="24">
        <v>2.3788863636363642</v>
      </c>
      <c r="BI39" s="24">
        <v>2.9967272727272727</v>
      </c>
      <c r="BJ39" s="24">
        <v>3.5897045454545453</v>
      </c>
      <c r="BK39" s="24">
        <v>3.8945227272727281</v>
      </c>
      <c r="BL39" s="24">
        <v>4.0302499999999997</v>
      </c>
      <c r="BM39" s="24">
        <v>2.4834090909090909</v>
      </c>
      <c r="BN39" s="24">
        <v>3.0442954545454555</v>
      </c>
      <c r="BO39" s="24">
        <v>3.5280909090909089</v>
      </c>
      <c r="BP39" s="24">
        <v>4.0196818181818177</v>
      </c>
      <c r="BQ39" s="24">
        <v>3.9456363636363623</v>
      </c>
      <c r="BR39" s="24">
        <v>0.77306818181818171</v>
      </c>
      <c r="BS39" s="24">
        <v>0.94061363636363648</v>
      </c>
      <c r="BT39" s="24">
        <v>1.0173636363636362</v>
      </c>
      <c r="BU39" s="24">
        <v>1.1446590909090908</v>
      </c>
      <c r="BV39" s="36">
        <v>0.81024999999999991</v>
      </c>
      <c r="BW39" s="36">
        <v>0.98718181818181805</v>
      </c>
      <c r="BX39" s="36">
        <v>1.118022727272727</v>
      </c>
      <c r="BY39" s="36">
        <v>1.2037045454545456</v>
      </c>
      <c r="BZ39" s="36">
        <v>41.872636363636353</v>
      </c>
      <c r="CA39" s="36">
        <v>46.332113636363637</v>
      </c>
      <c r="CB39" s="36">
        <v>49.563931818181807</v>
      </c>
      <c r="CC39" s="36">
        <v>46.743863636363628</v>
      </c>
      <c r="CD39" s="36">
        <v>47.357363636363637</v>
      </c>
      <c r="CE39" s="36">
        <v>41.056068181818176</v>
      </c>
      <c r="CF39" s="36">
        <v>46.184272727272734</v>
      </c>
      <c r="CG39" s="36">
        <v>50.700545454545448</v>
      </c>
      <c r="CH39" s="36">
        <v>49.5951590909091</v>
      </c>
      <c r="CI39" s="36">
        <v>49.247613636363624</v>
      </c>
    </row>
    <row r="40" spans="1:87">
      <c r="A40" s="37" t="s">
        <v>124</v>
      </c>
      <c r="B40" s="27">
        <v>0</v>
      </c>
      <c r="C40" s="27">
        <v>1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1</v>
      </c>
      <c r="J40" s="28">
        <v>0</v>
      </c>
      <c r="K40" s="29">
        <v>0</v>
      </c>
      <c r="L40" s="28">
        <v>1</v>
      </c>
      <c r="M40" s="27">
        <v>0</v>
      </c>
      <c r="N40" s="27">
        <v>0</v>
      </c>
      <c r="O40" s="27">
        <v>1</v>
      </c>
      <c r="P40" s="27">
        <v>0</v>
      </c>
      <c r="Q40" s="27">
        <v>1</v>
      </c>
      <c r="R40" s="29">
        <v>1</v>
      </c>
      <c r="S40" s="27">
        <v>0</v>
      </c>
      <c r="T40" s="27">
        <v>1</v>
      </c>
      <c r="U40" s="27">
        <v>0</v>
      </c>
      <c r="V40" s="27">
        <v>0</v>
      </c>
      <c r="W40" s="29">
        <v>0</v>
      </c>
      <c r="X40" s="28">
        <v>1</v>
      </c>
      <c r="Y40" s="27">
        <v>1</v>
      </c>
      <c r="Z40" s="27">
        <v>0</v>
      </c>
      <c r="AA40" s="27">
        <v>1</v>
      </c>
      <c r="AB40" s="27">
        <v>0</v>
      </c>
      <c r="AC40" s="29">
        <v>1</v>
      </c>
      <c r="AD40" s="28">
        <v>0</v>
      </c>
      <c r="AE40" s="27">
        <v>0</v>
      </c>
      <c r="AF40" s="29">
        <v>1</v>
      </c>
      <c r="AG40" s="30">
        <v>0</v>
      </c>
      <c r="AH40" s="31">
        <v>0</v>
      </c>
      <c r="AI40" s="31">
        <v>0</v>
      </c>
      <c r="AJ40" s="32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3">
        <v>1</v>
      </c>
      <c r="AR40" s="31">
        <v>1</v>
      </c>
      <c r="AS40" s="31">
        <v>0</v>
      </c>
      <c r="AT40" s="31">
        <v>0</v>
      </c>
      <c r="AU40" s="31">
        <v>1</v>
      </c>
      <c r="AV40" s="31">
        <v>1</v>
      </c>
      <c r="AW40" s="33">
        <v>0</v>
      </c>
      <c r="AX40" s="31">
        <v>0</v>
      </c>
      <c r="AY40" s="31">
        <v>0</v>
      </c>
      <c r="AZ40" s="31">
        <v>0</v>
      </c>
      <c r="BA40" s="31">
        <v>0</v>
      </c>
      <c r="BB40" s="32">
        <v>1</v>
      </c>
      <c r="BC40" s="24">
        <v>1.5661199999999997</v>
      </c>
      <c r="BD40" s="24">
        <v>12.898960000000002</v>
      </c>
      <c r="BE40" s="24">
        <v>5.3761800000000006</v>
      </c>
      <c r="BF40" s="24">
        <v>2.42252760315061</v>
      </c>
      <c r="BG40" s="24">
        <v>8.2616246774371511</v>
      </c>
      <c r="BH40" s="24">
        <v>2.3822200000000002</v>
      </c>
      <c r="BI40" s="24">
        <v>3.2194599999999998</v>
      </c>
      <c r="BJ40" s="24">
        <v>3.7307000000000006</v>
      </c>
      <c r="BK40" s="24">
        <v>4.145220000000001</v>
      </c>
      <c r="BL40" s="24">
        <v>4.0522399999999994</v>
      </c>
      <c r="BM40" s="24">
        <v>2.5720800000000001</v>
      </c>
      <c r="BN40" s="24">
        <v>3.3833599999999988</v>
      </c>
      <c r="BO40" s="24">
        <v>3.8681000000000005</v>
      </c>
      <c r="BP40" s="24">
        <v>4.2765000000000004</v>
      </c>
      <c r="BQ40" s="24">
        <v>4.2474200000000009</v>
      </c>
      <c r="BR40" s="24">
        <v>0.80166000000000026</v>
      </c>
      <c r="BS40" s="24">
        <v>1.0404399999999998</v>
      </c>
      <c r="BT40" s="24">
        <v>1.17462</v>
      </c>
      <c r="BU40" s="24">
        <v>1.37452</v>
      </c>
      <c r="BV40" s="36">
        <v>0.88403999999999971</v>
      </c>
      <c r="BW40" s="36">
        <v>1.0069599999999999</v>
      </c>
      <c r="BX40" s="36">
        <v>1.2513999999999998</v>
      </c>
      <c r="BY40" s="36">
        <v>1.27772</v>
      </c>
      <c r="BZ40" s="36">
        <v>41.942960000000021</v>
      </c>
      <c r="CA40" s="36">
        <v>42.402519999999988</v>
      </c>
      <c r="CB40" s="36">
        <v>44.485999999999997</v>
      </c>
      <c r="CC40" s="36">
        <v>46.179499999999997</v>
      </c>
      <c r="CD40" s="36">
        <v>47.224440000000001</v>
      </c>
      <c r="CE40" s="36">
        <v>44.243499999999997</v>
      </c>
      <c r="CF40" s="36">
        <v>42.650200000000005</v>
      </c>
      <c r="CG40" s="36">
        <v>45.14388000000001</v>
      </c>
      <c r="CH40" s="36">
        <v>47.338940000000001</v>
      </c>
      <c r="CI40" s="36">
        <v>47.396740000000015</v>
      </c>
    </row>
    <row r="41" spans="1:87">
      <c r="A41" s="37" t="s">
        <v>125</v>
      </c>
      <c r="B41" s="27">
        <v>0</v>
      </c>
      <c r="C41" s="27">
        <v>1</v>
      </c>
      <c r="D41" s="27">
        <v>0</v>
      </c>
      <c r="E41" s="27">
        <v>0</v>
      </c>
      <c r="F41" s="27">
        <v>0</v>
      </c>
      <c r="G41" s="27">
        <v>1</v>
      </c>
      <c r="H41" s="27">
        <v>0</v>
      </c>
      <c r="I41" s="27">
        <v>1</v>
      </c>
      <c r="J41" s="28">
        <v>1</v>
      </c>
      <c r="K41" s="29">
        <v>0</v>
      </c>
      <c r="L41" s="28">
        <v>1</v>
      </c>
      <c r="M41" s="27">
        <v>0</v>
      </c>
      <c r="N41" s="27">
        <v>0</v>
      </c>
      <c r="O41" s="27">
        <v>1</v>
      </c>
      <c r="P41" s="27">
        <v>0</v>
      </c>
      <c r="Q41" s="27">
        <v>1</v>
      </c>
      <c r="R41" s="29">
        <v>0</v>
      </c>
      <c r="S41" s="27">
        <v>0</v>
      </c>
      <c r="T41" s="27">
        <v>1</v>
      </c>
      <c r="U41" s="27">
        <v>1</v>
      </c>
      <c r="V41" s="27">
        <v>0</v>
      </c>
      <c r="W41" s="29">
        <v>0</v>
      </c>
      <c r="X41" s="28">
        <v>1</v>
      </c>
      <c r="Y41" s="27">
        <v>0</v>
      </c>
      <c r="Z41" s="27">
        <v>0</v>
      </c>
      <c r="AA41" s="27">
        <v>1</v>
      </c>
      <c r="AB41" s="27">
        <v>0</v>
      </c>
      <c r="AC41" s="29">
        <v>1</v>
      </c>
      <c r="AD41" s="28">
        <v>0</v>
      </c>
      <c r="AE41" s="27">
        <v>0</v>
      </c>
      <c r="AF41" s="29">
        <v>0</v>
      </c>
      <c r="AG41" s="30">
        <v>0</v>
      </c>
      <c r="AH41" s="31">
        <v>0</v>
      </c>
      <c r="AI41" s="31">
        <v>0</v>
      </c>
      <c r="AJ41" s="32">
        <v>0</v>
      </c>
      <c r="AK41" s="31">
        <v>1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3">
        <v>1</v>
      </c>
      <c r="AR41" s="31">
        <v>0</v>
      </c>
      <c r="AS41" s="31">
        <v>0</v>
      </c>
      <c r="AT41" s="31">
        <v>0</v>
      </c>
      <c r="AU41" s="31">
        <v>1</v>
      </c>
      <c r="AV41" s="31">
        <v>1</v>
      </c>
      <c r="AW41" s="33">
        <v>0</v>
      </c>
      <c r="AX41" s="31">
        <v>0</v>
      </c>
      <c r="AY41" s="31">
        <v>0</v>
      </c>
      <c r="AZ41" s="31">
        <v>0</v>
      </c>
      <c r="BA41" s="31">
        <v>0</v>
      </c>
      <c r="BB41" s="32">
        <v>1</v>
      </c>
      <c r="BC41" s="24">
        <v>1.2597400000000001</v>
      </c>
      <c r="BD41" s="24">
        <v>13.346780000000001</v>
      </c>
      <c r="BE41" s="24">
        <v>5.7548799999999991</v>
      </c>
      <c r="BF41" s="24">
        <v>2.3214334677415405</v>
      </c>
      <c r="BG41" s="24">
        <v>10.669760690755707</v>
      </c>
      <c r="BH41" s="24">
        <v>2.6287199999999999</v>
      </c>
      <c r="BI41" s="24">
        <v>3.4172400000000005</v>
      </c>
      <c r="BJ41" s="24">
        <v>4.034959999999999</v>
      </c>
      <c r="BK41" s="24">
        <v>4.21624</v>
      </c>
      <c r="BL41" s="24">
        <v>4.2564399999999996</v>
      </c>
      <c r="BM41" s="24">
        <v>2.6619200000000003</v>
      </c>
      <c r="BN41" s="24">
        <v>3.4855200000000006</v>
      </c>
      <c r="BO41" s="24">
        <v>4.1503399999999999</v>
      </c>
      <c r="BP41" s="24">
        <v>4.4090199999999991</v>
      </c>
      <c r="BQ41" s="24">
        <v>4.5153400000000001</v>
      </c>
      <c r="BR41" s="24">
        <v>0.7720800000000001</v>
      </c>
      <c r="BS41" s="24">
        <v>1.1044800000000001</v>
      </c>
      <c r="BT41" s="24">
        <v>1.2511999999999999</v>
      </c>
      <c r="BU41" s="24">
        <v>1.3442400000000003</v>
      </c>
      <c r="BV41" s="36">
        <v>0.7833</v>
      </c>
      <c r="BW41" s="36">
        <v>1.1020200000000002</v>
      </c>
      <c r="BX41" s="36">
        <v>1.3169</v>
      </c>
      <c r="BY41" s="36">
        <v>1.3511999999999997</v>
      </c>
      <c r="BZ41" s="36">
        <v>49.26177999999998</v>
      </c>
      <c r="CA41" s="36">
        <v>45.227379999999982</v>
      </c>
      <c r="CB41" s="36">
        <v>45.842360000000006</v>
      </c>
      <c r="CC41" s="36">
        <v>47.453399999999995</v>
      </c>
      <c r="CD41" s="36">
        <v>47.560760000000002</v>
      </c>
      <c r="CE41" s="36">
        <v>49.253800000000012</v>
      </c>
      <c r="CF41" s="36">
        <v>47.460459999999991</v>
      </c>
      <c r="CG41" s="36">
        <v>47.757380000000005</v>
      </c>
      <c r="CH41" s="36">
        <v>49.618079999999999</v>
      </c>
      <c r="CI41" s="36">
        <v>48.920500000000004</v>
      </c>
    </row>
    <row r="42" spans="1:87">
      <c r="A42" s="37" t="s">
        <v>126</v>
      </c>
      <c r="B42" s="27">
        <v>0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1</v>
      </c>
      <c r="J42" s="28">
        <v>1</v>
      </c>
      <c r="K42" s="29">
        <v>1</v>
      </c>
      <c r="L42" s="28">
        <v>0</v>
      </c>
      <c r="M42" s="27">
        <v>0</v>
      </c>
      <c r="N42" s="27">
        <v>0</v>
      </c>
      <c r="O42" s="27">
        <v>0</v>
      </c>
      <c r="P42" s="27">
        <v>0</v>
      </c>
      <c r="Q42" s="27">
        <v>1</v>
      </c>
      <c r="R42" s="29">
        <v>0</v>
      </c>
      <c r="S42" s="27">
        <v>0</v>
      </c>
      <c r="T42" s="27">
        <v>0</v>
      </c>
      <c r="U42" s="27">
        <v>1</v>
      </c>
      <c r="V42" s="27">
        <v>0</v>
      </c>
      <c r="W42" s="29">
        <v>0</v>
      </c>
      <c r="X42" s="28">
        <v>1</v>
      </c>
      <c r="Y42" s="27">
        <v>0</v>
      </c>
      <c r="Z42" s="27">
        <v>0</v>
      </c>
      <c r="AA42" s="27">
        <v>1</v>
      </c>
      <c r="AB42" s="27">
        <v>0</v>
      </c>
      <c r="AC42" s="29">
        <v>1</v>
      </c>
      <c r="AD42" s="28">
        <v>0</v>
      </c>
      <c r="AE42" s="27">
        <v>0</v>
      </c>
      <c r="AF42" s="29">
        <v>0</v>
      </c>
      <c r="AG42" s="30">
        <v>0</v>
      </c>
      <c r="AH42" s="31">
        <v>0</v>
      </c>
      <c r="AI42" s="31">
        <v>0</v>
      </c>
      <c r="AJ42" s="32">
        <v>0</v>
      </c>
      <c r="AK42" s="31">
        <v>1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3">
        <v>1</v>
      </c>
      <c r="AR42" s="31">
        <v>0</v>
      </c>
      <c r="AS42" s="31">
        <v>0</v>
      </c>
      <c r="AT42" s="31">
        <v>0</v>
      </c>
      <c r="AU42" s="31">
        <v>0</v>
      </c>
      <c r="AV42" s="31">
        <v>1</v>
      </c>
      <c r="AW42" s="33">
        <v>0</v>
      </c>
      <c r="AX42" s="31">
        <v>0</v>
      </c>
      <c r="AY42" s="31">
        <v>0</v>
      </c>
      <c r="AZ42" s="31">
        <v>0</v>
      </c>
      <c r="BA42" s="31">
        <v>0</v>
      </c>
      <c r="BB42" s="32">
        <v>0</v>
      </c>
      <c r="BC42" s="24">
        <v>1.4864976363636364</v>
      </c>
      <c r="BD42" s="24">
        <v>12.780557818181821</v>
      </c>
      <c r="BE42" s="24">
        <v>5.5562276363636363</v>
      </c>
      <c r="BF42" s="24">
        <v>2.3261648735539775</v>
      </c>
      <c r="BG42" s="24">
        <v>8.8228837061790237</v>
      </c>
      <c r="BH42" s="24">
        <v>2.5022092727272724</v>
      </c>
      <c r="BI42" s="24">
        <v>3.2875294545454552</v>
      </c>
      <c r="BJ42" s="24">
        <v>3.8236729090909085</v>
      </c>
      <c r="BK42" s="24">
        <v>4.1422805454545459</v>
      </c>
      <c r="BL42" s="24">
        <v>4.224893999999999</v>
      </c>
      <c r="BM42" s="24">
        <v>2.596445818181818</v>
      </c>
      <c r="BN42" s="24">
        <v>3.3515430909090909</v>
      </c>
      <c r="BO42" s="24">
        <v>3.8920941818181816</v>
      </c>
      <c r="BP42" s="24">
        <v>4.3065843636363637</v>
      </c>
      <c r="BQ42" s="24">
        <v>4.3147152727272724</v>
      </c>
      <c r="BR42" s="24">
        <v>0.76815363636363632</v>
      </c>
      <c r="BS42" s="24">
        <v>1.0189467272727273</v>
      </c>
      <c r="BT42" s="24">
        <v>1.1776127272727273</v>
      </c>
      <c r="BU42" s="24">
        <v>1.2592478181818181</v>
      </c>
      <c r="BV42" s="36">
        <v>0.78850999999999982</v>
      </c>
      <c r="BW42" s="36">
        <v>1.0316483636363638</v>
      </c>
      <c r="BX42" s="36">
        <v>1.2038845454545455</v>
      </c>
      <c r="BY42" s="36">
        <v>1.2870089090909089</v>
      </c>
      <c r="BZ42" s="36">
        <v>44.165295272727278</v>
      </c>
      <c r="CA42" s="36">
        <v>44.794846727272713</v>
      </c>
      <c r="CB42" s="36">
        <v>48.249954363636363</v>
      </c>
      <c r="CC42" s="36">
        <v>49.30180072727272</v>
      </c>
      <c r="CD42" s="36">
        <v>48.32563672727273</v>
      </c>
      <c r="CE42" s="36">
        <v>45.269949636363641</v>
      </c>
      <c r="CF42" s="36">
        <v>46.07471454545454</v>
      </c>
      <c r="CG42" s="36">
        <v>48.773261090909088</v>
      </c>
      <c r="CH42" s="36">
        <v>49.715887818181827</v>
      </c>
      <c r="CI42" s="36">
        <v>49.674006727272726</v>
      </c>
    </row>
    <row r="43" spans="1:87">
      <c r="A43" s="37" t="s">
        <v>127</v>
      </c>
      <c r="B43" s="27">
        <v>0</v>
      </c>
      <c r="C43" s="27">
        <v>1</v>
      </c>
      <c r="D43" s="27">
        <v>0</v>
      </c>
      <c r="E43" s="27">
        <v>1</v>
      </c>
      <c r="F43" s="27">
        <v>1</v>
      </c>
      <c r="G43" s="27">
        <v>1</v>
      </c>
      <c r="H43" s="27">
        <v>1</v>
      </c>
      <c r="I43" s="27">
        <v>0</v>
      </c>
      <c r="J43" s="28">
        <v>1</v>
      </c>
      <c r="K43" s="29">
        <v>1</v>
      </c>
      <c r="L43" s="28">
        <v>0</v>
      </c>
      <c r="M43" s="27">
        <v>0</v>
      </c>
      <c r="N43" s="27">
        <v>0</v>
      </c>
      <c r="O43" s="27">
        <v>1</v>
      </c>
      <c r="P43" s="27">
        <v>0</v>
      </c>
      <c r="Q43" s="27">
        <v>0</v>
      </c>
      <c r="R43" s="29">
        <v>0</v>
      </c>
      <c r="S43" s="27">
        <v>0</v>
      </c>
      <c r="T43" s="27">
        <v>0</v>
      </c>
      <c r="U43" s="27">
        <v>0</v>
      </c>
      <c r="V43" s="27">
        <v>0</v>
      </c>
      <c r="W43" s="29">
        <v>1</v>
      </c>
      <c r="X43" s="28">
        <v>1</v>
      </c>
      <c r="Y43" s="27">
        <v>1</v>
      </c>
      <c r="Z43" s="27">
        <v>0</v>
      </c>
      <c r="AA43" s="27">
        <v>1</v>
      </c>
      <c r="AB43" s="27">
        <v>0</v>
      </c>
      <c r="AC43" s="29">
        <v>0</v>
      </c>
      <c r="AD43" s="28">
        <v>0</v>
      </c>
      <c r="AE43" s="27">
        <v>0</v>
      </c>
      <c r="AF43" s="29">
        <v>0</v>
      </c>
      <c r="AG43" s="30">
        <v>0</v>
      </c>
      <c r="AH43" s="31">
        <v>0</v>
      </c>
      <c r="AI43" s="31">
        <v>0</v>
      </c>
      <c r="AJ43" s="32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3">
        <v>1</v>
      </c>
      <c r="AR43" s="31">
        <v>0</v>
      </c>
      <c r="AS43" s="31">
        <v>0</v>
      </c>
      <c r="AT43" s="31">
        <v>0</v>
      </c>
      <c r="AU43" s="31">
        <v>0</v>
      </c>
      <c r="AV43" s="31">
        <v>1</v>
      </c>
      <c r="AW43" s="33">
        <v>0</v>
      </c>
      <c r="AX43" s="31">
        <v>0</v>
      </c>
      <c r="AY43" s="31">
        <v>0</v>
      </c>
      <c r="AZ43" s="31">
        <v>0</v>
      </c>
      <c r="BA43" s="31">
        <v>0</v>
      </c>
      <c r="BB43" s="32">
        <v>0</v>
      </c>
      <c r="BC43" s="24">
        <v>1.7880681818181814</v>
      </c>
      <c r="BD43" s="24">
        <v>12.085409090909092</v>
      </c>
      <c r="BE43" s="24">
        <v>4.851318181818181</v>
      </c>
      <c r="BF43" s="24">
        <v>2.4978413308024123</v>
      </c>
      <c r="BG43" s="24">
        <v>6.8567212427730633</v>
      </c>
      <c r="BH43" s="24">
        <v>2.3788863636363642</v>
      </c>
      <c r="BI43" s="24">
        <v>2.9967272727272727</v>
      </c>
      <c r="BJ43" s="24">
        <v>3.5897045454545453</v>
      </c>
      <c r="BK43" s="24">
        <v>3.8945227272727281</v>
      </c>
      <c r="BL43" s="24">
        <v>4.0302499999999997</v>
      </c>
      <c r="BM43" s="24">
        <v>2.4834090909090909</v>
      </c>
      <c r="BN43" s="24">
        <v>3.0442954545454555</v>
      </c>
      <c r="BO43" s="24">
        <v>3.5280909090909089</v>
      </c>
      <c r="BP43" s="24">
        <v>4.0196818181818177</v>
      </c>
      <c r="BQ43" s="24">
        <v>3.9456363636363623</v>
      </c>
      <c r="BR43" s="24">
        <v>0.77306818181818171</v>
      </c>
      <c r="BS43" s="24">
        <v>0.94061363636363648</v>
      </c>
      <c r="BT43" s="24">
        <v>1.0173636363636362</v>
      </c>
      <c r="BU43" s="24">
        <v>1.1446590909090908</v>
      </c>
      <c r="BV43" s="36">
        <v>0.81024999999999991</v>
      </c>
      <c r="BW43" s="36">
        <v>0.98718181818181805</v>
      </c>
      <c r="BX43" s="36">
        <v>1.118022727272727</v>
      </c>
      <c r="BY43" s="36">
        <v>1.2037045454545456</v>
      </c>
      <c r="BZ43" s="36">
        <v>41.872636363636353</v>
      </c>
      <c r="CA43" s="36">
        <v>46.332113636363637</v>
      </c>
      <c r="CB43" s="36">
        <v>49.563931818181807</v>
      </c>
      <c r="CC43" s="36">
        <v>46.743863636363628</v>
      </c>
      <c r="CD43" s="36">
        <v>47.357363636363637</v>
      </c>
      <c r="CE43" s="36">
        <v>41.056068181818176</v>
      </c>
      <c r="CF43" s="36">
        <v>46.184272727272734</v>
      </c>
      <c r="CG43" s="36">
        <v>50.700545454545448</v>
      </c>
      <c r="CH43" s="36">
        <v>49.5951590909091</v>
      </c>
      <c r="CI43" s="36">
        <v>49.247613636363624</v>
      </c>
    </row>
    <row r="44" spans="1:87">
      <c r="A44" s="37" t="s">
        <v>128</v>
      </c>
      <c r="B44" s="27">
        <v>0</v>
      </c>
      <c r="C44" s="27">
        <v>1</v>
      </c>
      <c r="D44" s="27">
        <v>1</v>
      </c>
      <c r="E44" s="27">
        <v>0</v>
      </c>
      <c r="F44" s="27">
        <v>1</v>
      </c>
      <c r="G44" s="27">
        <v>1</v>
      </c>
      <c r="H44" s="27">
        <v>0</v>
      </c>
      <c r="I44" s="27">
        <v>0</v>
      </c>
      <c r="J44" s="28">
        <v>1</v>
      </c>
      <c r="K44" s="29">
        <v>1</v>
      </c>
      <c r="L44" s="28">
        <v>0</v>
      </c>
      <c r="M44" s="27">
        <v>0</v>
      </c>
      <c r="N44" s="27">
        <v>0</v>
      </c>
      <c r="O44" s="27">
        <v>0</v>
      </c>
      <c r="P44" s="27">
        <v>0</v>
      </c>
      <c r="Q44" s="27">
        <v>1</v>
      </c>
      <c r="R44" s="29">
        <v>0</v>
      </c>
      <c r="S44" s="27">
        <v>0</v>
      </c>
      <c r="T44" s="27">
        <v>1</v>
      </c>
      <c r="U44" s="27">
        <v>0</v>
      </c>
      <c r="V44" s="27">
        <v>1</v>
      </c>
      <c r="W44" s="29">
        <v>0</v>
      </c>
      <c r="X44" s="28">
        <v>1</v>
      </c>
      <c r="Y44" s="27">
        <v>1</v>
      </c>
      <c r="Z44" s="27">
        <v>0</v>
      </c>
      <c r="AA44" s="27">
        <v>1</v>
      </c>
      <c r="AB44" s="27">
        <v>0</v>
      </c>
      <c r="AC44" s="29">
        <v>0</v>
      </c>
      <c r="AD44" s="28">
        <v>0</v>
      </c>
      <c r="AE44" s="27">
        <v>0</v>
      </c>
      <c r="AF44" s="29">
        <v>0</v>
      </c>
      <c r="AG44" s="30">
        <v>0</v>
      </c>
      <c r="AH44" s="31">
        <v>0</v>
      </c>
      <c r="AI44" s="31">
        <v>0</v>
      </c>
      <c r="AJ44" s="32">
        <v>0</v>
      </c>
      <c r="AK44" s="31">
        <v>1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3">
        <v>1</v>
      </c>
      <c r="AR44" s="31">
        <v>0</v>
      </c>
      <c r="AS44" s="31">
        <v>0</v>
      </c>
      <c r="AT44" s="31">
        <v>0</v>
      </c>
      <c r="AU44" s="31">
        <v>0</v>
      </c>
      <c r="AV44" s="31">
        <v>1</v>
      </c>
      <c r="AW44" s="33">
        <v>1</v>
      </c>
      <c r="AX44" s="31">
        <v>0</v>
      </c>
      <c r="AY44" s="31">
        <v>0</v>
      </c>
      <c r="AZ44" s="31">
        <v>0</v>
      </c>
      <c r="BA44" s="31">
        <v>0</v>
      </c>
      <c r="BB44" s="32">
        <v>0</v>
      </c>
      <c r="BC44" s="24">
        <v>1.5661199999999997</v>
      </c>
      <c r="BD44" s="24">
        <v>12.898960000000002</v>
      </c>
      <c r="BE44" s="24">
        <v>5.3761800000000006</v>
      </c>
      <c r="BF44" s="24">
        <v>2.42252760315061</v>
      </c>
      <c r="BG44" s="24">
        <v>8.2616246774371511</v>
      </c>
      <c r="BH44" s="24">
        <v>2.3822200000000002</v>
      </c>
      <c r="BI44" s="24">
        <v>3.2194599999999998</v>
      </c>
      <c r="BJ44" s="24">
        <v>3.7307000000000006</v>
      </c>
      <c r="BK44" s="24">
        <v>4.145220000000001</v>
      </c>
      <c r="BL44" s="24">
        <v>4.0522399999999994</v>
      </c>
      <c r="BM44" s="24">
        <v>2.5720800000000001</v>
      </c>
      <c r="BN44" s="24">
        <v>3.3833599999999988</v>
      </c>
      <c r="BO44" s="24">
        <v>3.8681000000000005</v>
      </c>
      <c r="BP44" s="24">
        <v>4.2765000000000004</v>
      </c>
      <c r="BQ44" s="24">
        <v>4.2474200000000009</v>
      </c>
      <c r="BR44" s="24">
        <v>0.80166000000000026</v>
      </c>
      <c r="BS44" s="24">
        <v>1.0404399999999998</v>
      </c>
      <c r="BT44" s="24">
        <v>1.17462</v>
      </c>
      <c r="BU44" s="24">
        <v>1.37452</v>
      </c>
      <c r="BV44" s="36">
        <v>0.88403999999999971</v>
      </c>
      <c r="BW44" s="36">
        <v>1.0069599999999999</v>
      </c>
      <c r="BX44" s="36">
        <v>1.2513999999999998</v>
      </c>
      <c r="BY44" s="36">
        <v>1.27772</v>
      </c>
      <c r="BZ44" s="36">
        <v>41.942960000000021</v>
      </c>
      <c r="CA44" s="36">
        <v>42.402519999999988</v>
      </c>
      <c r="CB44" s="36">
        <v>44.485999999999997</v>
      </c>
      <c r="CC44" s="36">
        <v>46.179499999999997</v>
      </c>
      <c r="CD44" s="36">
        <v>47.224440000000001</v>
      </c>
      <c r="CE44" s="36">
        <v>44.243499999999997</v>
      </c>
      <c r="CF44" s="36">
        <v>42.650200000000005</v>
      </c>
      <c r="CG44" s="36">
        <v>45.14388000000001</v>
      </c>
      <c r="CH44" s="36">
        <v>47.338940000000001</v>
      </c>
      <c r="CI44" s="36">
        <v>47.396740000000015</v>
      </c>
    </row>
    <row r="45" spans="1:87">
      <c r="A45" s="37" t="s">
        <v>129</v>
      </c>
      <c r="B45" s="27">
        <v>0</v>
      </c>
      <c r="C45" s="27">
        <v>1</v>
      </c>
      <c r="D45" s="27">
        <v>1</v>
      </c>
      <c r="E45" s="27">
        <v>0</v>
      </c>
      <c r="F45" s="27">
        <v>1</v>
      </c>
      <c r="G45" s="27">
        <v>1</v>
      </c>
      <c r="H45" s="27">
        <v>1</v>
      </c>
      <c r="I45" s="27">
        <v>0</v>
      </c>
      <c r="J45" s="28">
        <v>1</v>
      </c>
      <c r="K45" s="29">
        <v>0</v>
      </c>
      <c r="L45" s="28">
        <v>0</v>
      </c>
      <c r="M45" s="27">
        <v>0</v>
      </c>
      <c r="N45" s="27">
        <v>0</v>
      </c>
      <c r="O45" s="27">
        <v>0</v>
      </c>
      <c r="P45" s="27">
        <v>0</v>
      </c>
      <c r="Q45" s="27">
        <v>1</v>
      </c>
      <c r="R45" s="29">
        <v>0</v>
      </c>
      <c r="S45" s="27">
        <v>0</v>
      </c>
      <c r="T45" s="27">
        <v>0</v>
      </c>
      <c r="U45" s="27">
        <v>0</v>
      </c>
      <c r="V45" s="27">
        <v>1</v>
      </c>
      <c r="W45" s="29">
        <v>0</v>
      </c>
      <c r="X45" s="28">
        <v>1</v>
      </c>
      <c r="Y45" s="27">
        <v>1</v>
      </c>
      <c r="Z45" s="27">
        <v>0</v>
      </c>
      <c r="AA45" s="27">
        <v>0</v>
      </c>
      <c r="AB45" s="27">
        <v>0</v>
      </c>
      <c r="AC45" s="29">
        <v>1</v>
      </c>
      <c r="AD45" s="28">
        <v>0</v>
      </c>
      <c r="AE45" s="27">
        <v>0</v>
      </c>
      <c r="AF45" s="29">
        <v>0</v>
      </c>
      <c r="AG45" s="30">
        <v>0</v>
      </c>
      <c r="AH45" s="31">
        <v>0</v>
      </c>
      <c r="AI45" s="31">
        <v>0</v>
      </c>
      <c r="AJ45" s="32">
        <v>0</v>
      </c>
      <c r="AK45" s="31">
        <v>1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3">
        <v>1</v>
      </c>
      <c r="AR45" s="31">
        <v>0</v>
      </c>
      <c r="AS45" s="31">
        <v>0</v>
      </c>
      <c r="AT45" s="31">
        <v>0</v>
      </c>
      <c r="AU45" s="31">
        <v>0</v>
      </c>
      <c r="AV45" s="31">
        <v>1</v>
      </c>
      <c r="AW45" s="33">
        <v>1</v>
      </c>
      <c r="AX45" s="31">
        <v>0</v>
      </c>
      <c r="AY45" s="31">
        <v>0</v>
      </c>
      <c r="AZ45" s="31">
        <v>0</v>
      </c>
      <c r="BA45" s="31">
        <v>0</v>
      </c>
      <c r="BB45" s="32">
        <v>0</v>
      </c>
      <c r="BC45" s="24">
        <v>1.2597400000000001</v>
      </c>
      <c r="BD45" s="24">
        <v>13.346780000000001</v>
      </c>
      <c r="BE45" s="24">
        <v>5.7548799999999991</v>
      </c>
      <c r="BF45" s="24">
        <v>2.3214334677415405</v>
      </c>
      <c r="BG45" s="24">
        <v>10.669760690755707</v>
      </c>
      <c r="BH45" s="24">
        <v>2.6287199999999999</v>
      </c>
      <c r="BI45" s="24">
        <v>3.4172400000000005</v>
      </c>
      <c r="BJ45" s="24">
        <v>4.034959999999999</v>
      </c>
      <c r="BK45" s="24">
        <v>4.21624</v>
      </c>
      <c r="BL45" s="24">
        <v>4.2564399999999996</v>
      </c>
      <c r="BM45" s="24">
        <v>2.6619200000000003</v>
      </c>
      <c r="BN45" s="24">
        <v>3.4855200000000006</v>
      </c>
      <c r="BO45" s="24">
        <v>4.1503399999999999</v>
      </c>
      <c r="BP45" s="24">
        <v>4.4090199999999991</v>
      </c>
      <c r="BQ45" s="24">
        <v>4.5153400000000001</v>
      </c>
      <c r="BR45" s="24">
        <v>0.7720800000000001</v>
      </c>
      <c r="BS45" s="24">
        <v>1.1044800000000001</v>
      </c>
      <c r="BT45" s="24">
        <v>1.2511999999999999</v>
      </c>
      <c r="BU45" s="24">
        <v>1.3442400000000003</v>
      </c>
      <c r="BV45" s="36">
        <v>0.7833</v>
      </c>
      <c r="BW45" s="36">
        <v>1.1020200000000002</v>
      </c>
      <c r="BX45" s="36">
        <v>1.3169</v>
      </c>
      <c r="BY45" s="36">
        <v>1.3511999999999997</v>
      </c>
      <c r="BZ45" s="36">
        <v>49.26177999999998</v>
      </c>
      <c r="CA45" s="36">
        <v>45.227379999999982</v>
      </c>
      <c r="CB45" s="36">
        <v>45.842360000000006</v>
      </c>
      <c r="CC45" s="36">
        <v>47.453399999999995</v>
      </c>
      <c r="CD45" s="36">
        <v>47.560760000000002</v>
      </c>
      <c r="CE45" s="36">
        <v>49.253800000000012</v>
      </c>
      <c r="CF45" s="36">
        <v>47.460459999999991</v>
      </c>
      <c r="CG45" s="36">
        <v>47.757380000000005</v>
      </c>
      <c r="CH45" s="36">
        <v>49.618079999999999</v>
      </c>
      <c r="CI45" s="36">
        <v>48.920500000000004</v>
      </c>
    </row>
    <row r="46" spans="1:87">
      <c r="A46" s="16" t="s">
        <v>130</v>
      </c>
      <c r="B46" s="27">
        <v>0</v>
      </c>
      <c r="C46" s="27">
        <v>1</v>
      </c>
      <c r="D46" s="27">
        <v>0</v>
      </c>
      <c r="E46" s="27">
        <v>1</v>
      </c>
      <c r="F46" s="27">
        <v>1</v>
      </c>
      <c r="G46" s="27">
        <v>0</v>
      </c>
      <c r="H46" s="27">
        <v>1</v>
      </c>
      <c r="I46" s="27">
        <v>0</v>
      </c>
      <c r="J46" s="28">
        <v>1</v>
      </c>
      <c r="K46" s="29">
        <v>0</v>
      </c>
      <c r="L46" s="28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9">
        <v>0</v>
      </c>
      <c r="S46" s="27">
        <v>0</v>
      </c>
      <c r="T46" s="27">
        <v>0</v>
      </c>
      <c r="U46" s="27">
        <v>1</v>
      </c>
      <c r="V46" s="27">
        <v>1</v>
      </c>
      <c r="W46" s="29">
        <v>0</v>
      </c>
      <c r="X46" s="28">
        <v>0</v>
      </c>
      <c r="Y46" s="27">
        <v>0</v>
      </c>
      <c r="Z46" s="27">
        <v>0</v>
      </c>
      <c r="AA46" s="27">
        <v>0</v>
      </c>
      <c r="AB46" s="27">
        <v>0</v>
      </c>
      <c r="AC46" s="29">
        <v>1</v>
      </c>
      <c r="AD46" s="28">
        <v>0</v>
      </c>
      <c r="AE46" s="27">
        <v>0</v>
      </c>
      <c r="AF46" s="29">
        <v>0</v>
      </c>
      <c r="AG46" s="30">
        <v>0</v>
      </c>
      <c r="AH46" s="31">
        <v>0</v>
      </c>
      <c r="AI46" s="31">
        <v>0</v>
      </c>
      <c r="AJ46" s="32">
        <v>0</v>
      </c>
      <c r="AK46" s="31">
        <v>1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3">
        <v>1</v>
      </c>
      <c r="AR46" s="31">
        <v>0</v>
      </c>
      <c r="AS46" s="31">
        <v>0</v>
      </c>
      <c r="AT46" s="31">
        <v>0</v>
      </c>
      <c r="AU46" s="31">
        <v>0</v>
      </c>
      <c r="AV46" s="31">
        <v>1</v>
      </c>
      <c r="AW46" s="33">
        <v>1</v>
      </c>
      <c r="AX46" s="31">
        <v>0</v>
      </c>
      <c r="AY46" s="31">
        <v>0</v>
      </c>
      <c r="AZ46" s="31">
        <v>0</v>
      </c>
      <c r="BA46" s="31">
        <v>0</v>
      </c>
      <c r="BB46" s="32">
        <v>0</v>
      </c>
      <c r="BC46" s="24">
        <v>1.4864976363636364</v>
      </c>
      <c r="BD46" s="24">
        <v>12.780557818181821</v>
      </c>
      <c r="BE46" s="24">
        <v>5.5562276363636363</v>
      </c>
      <c r="BF46" s="24">
        <v>2.3261648735539775</v>
      </c>
      <c r="BG46" s="24">
        <v>8.8228837061790237</v>
      </c>
      <c r="BH46" s="24">
        <v>2.5022092727272724</v>
      </c>
      <c r="BI46" s="24">
        <v>3.2875294545454552</v>
      </c>
      <c r="BJ46" s="24">
        <v>3.8236729090909085</v>
      </c>
      <c r="BK46" s="24">
        <v>4.1422805454545459</v>
      </c>
      <c r="BL46" s="24">
        <v>4.224893999999999</v>
      </c>
      <c r="BM46" s="24">
        <v>2.596445818181818</v>
      </c>
      <c r="BN46" s="24">
        <v>3.3515430909090909</v>
      </c>
      <c r="BO46" s="24">
        <v>3.8920941818181816</v>
      </c>
      <c r="BP46" s="24">
        <v>4.3065843636363637</v>
      </c>
      <c r="BQ46" s="24">
        <v>4.3147152727272724</v>
      </c>
      <c r="BR46" s="24">
        <v>0.76815363636363632</v>
      </c>
      <c r="BS46" s="24">
        <v>1.0189467272727273</v>
      </c>
      <c r="BT46" s="24">
        <v>1.1776127272727273</v>
      </c>
      <c r="BU46" s="24">
        <v>1.2592478181818181</v>
      </c>
      <c r="BV46" s="36">
        <v>0.78850999999999982</v>
      </c>
      <c r="BW46" s="36">
        <v>1.0316483636363638</v>
      </c>
      <c r="BX46" s="36">
        <v>1.2038845454545455</v>
      </c>
      <c r="BY46" s="36">
        <v>1.2870089090909089</v>
      </c>
      <c r="BZ46" s="36">
        <v>44.165295272727278</v>
      </c>
      <c r="CA46" s="36">
        <v>44.794846727272713</v>
      </c>
      <c r="CB46" s="36">
        <v>48.249954363636363</v>
      </c>
      <c r="CC46" s="36">
        <v>49.30180072727272</v>
      </c>
      <c r="CD46" s="36">
        <v>48.32563672727273</v>
      </c>
      <c r="CE46" s="36">
        <v>45.269949636363641</v>
      </c>
      <c r="CF46" s="36">
        <v>46.07471454545454</v>
      </c>
      <c r="CG46" s="36">
        <v>48.773261090909088</v>
      </c>
      <c r="CH46" s="36">
        <v>49.715887818181827</v>
      </c>
      <c r="CI46" s="36">
        <v>49.674006727272726</v>
      </c>
    </row>
    <row r="47" spans="1:87" s="25" customFormat="1">
      <c r="A47" s="37" t="s">
        <v>131</v>
      </c>
      <c r="B47" s="17">
        <v>0</v>
      </c>
      <c r="C47" s="17">
        <v>1</v>
      </c>
      <c r="D47" s="17">
        <v>0</v>
      </c>
      <c r="E47" s="17">
        <v>0</v>
      </c>
      <c r="F47" s="17">
        <v>1</v>
      </c>
      <c r="G47" s="17">
        <v>1</v>
      </c>
      <c r="H47" s="17">
        <v>1</v>
      </c>
      <c r="I47" s="17">
        <v>0</v>
      </c>
      <c r="J47" s="18">
        <v>0</v>
      </c>
      <c r="K47" s="19">
        <v>1</v>
      </c>
      <c r="L47" s="18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9">
        <v>0</v>
      </c>
      <c r="S47" s="17">
        <v>0</v>
      </c>
      <c r="T47" s="17">
        <v>0</v>
      </c>
      <c r="U47" s="17">
        <v>1</v>
      </c>
      <c r="V47" s="17">
        <v>1</v>
      </c>
      <c r="W47" s="17">
        <v>1</v>
      </c>
      <c r="X47" s="18">
        <v>1</v>
      </c>
      <c r="Y47" s="17">
        <v>0</v>
      </c>
      <c r="Z47" s="17">
        <v>0</v>
      </c>
      <c r="AA47" s="17">
        <v>0</v>
      </c>
      <c r="AB47" s="17">
        <v>0</v>
      </c>
      <c r="AC47" s="19">
        <v>1</v>
      </c>
      <c r="AD47" s="17">
        <v>0</v>
      </c>
      <c r="AE47" s="17">
        <v>0</v>
      </c>
      <c r="AF47" s="19">
        <v>0</v>
      </c>
      <c r="AG47" s="20">
        <v>0</v>
      </c>
      <c r="AH47" s="21">
        <v>0</v>
      </c>
      <c r="AI47" s="21">
        <v>0</v>
      </c>
      <c r="AJ47" s="22">
        <v>0</v>
      </c>
      <c r="AK47" s="21">
        <v>1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23">
        <v>1</v>
      </c>
      <c r="AR47" s="21">
        <v>0</v>
      </c>
      <c r="AS47" s="21">
        <v>0</v>
      </c>
      <c r="AT47" s="21">
        <v>0</v>
      </c>
      <c r="AU47" s="21">
        <v>0</v>
      </c>
      <c r="AV47" s="21">
        <v>1</v>
      </c>
      <c r="AW47" s="23">
        <v>1</v>
      </c>
      <c r="AX47" s="21">
        <v>0</v>
      </c>
      <c r="AY47" s="21">
        <v>0</v>
      </c>
      <c r="AZ47" s="21">
        <v>0</v>
      </c>
      <c r="BA47" s="21">
        <v>0</v>
      </c>
      <c r="BB47" s="22">
        <v>0</v>
      </c>
      <c r="BC47" s="34">
        <v>1.2431599999999998</v>
      </c>
      <c r="BD47" s="34">
        <v>10.393059999999998</v>
      </c>
      <c r="BE47" s="34">
        <v>4.6344399999999979</v>
      </c>
      <c r="BF47" s="34">
        <v>2.2834426897240299</v>
      </c>
      <c r="BG47" s="34">
        <v>8.4539236081873916</v>
      </c>
      <c r="BH47" s="34">
        <v>2.0883399999999996</v>
      </c>
      <c r="BI47" s="34">
        <v>2.7258800000000001</v>
      </c>
      <c r="BJ47" s="34">
        <v>3.2335399999999996</v>
      </c>
      <c r="BK47" s="34">
        <v>3.6285599999999998</v>
      </c>
      <c r="BL47" s="34">
        <v>3.596719999999999</v>
      </c>
      <c r="BM47" s="34">
        <v>2.2079799999999996</v>
      </c>
      <c r="BN47" s="34">
        <v>2.8167799999999987</v>
      </c>
      <c r="BO47" s="34">
        <v>3.3381399999999992</v>
      </c>
      <c r="BP47" s="34">
        <v>3.6617200000000003</v>
      </c>
      <c r="BQ47" s="34">
        <v>3.8508600000000013</v>
      </c>
      <c r="BR47" s="34">
        <v>0.71600000000000008</v>
      </c>
      <c r="BS47" s="34">
        <v>0.80596000000000001</v>
      </c>
      <c r="BT47" s="34">
        <v>0.91478000000000004</v>
      </c>
      <c r="BU47" s="34">
        <v>1.1665599999999998</v>
      </c>
      <c r="BV47" s="35">
        <v>0.71418000000000004</v>
      </c>
      <c r="BW47" s="35">
        <v>0.81799999999999995</v>
      </c>
      <c r="BX47" s="35">
        <v>0.97565999999999975</v>
      </c>
      <c r="BY47" s="35">
        <v>1.0671599999999999</v>
      </c>
      <c r="BZ47" s="35">
        <v>47.133999999999993</v>
      </c>
      <c r="CA47" s="35">
        <v>44.588859999999997</v>
      </c>
      <c r="CB47" s="35">
        <v>46.385559999999998</v>
      </c>
      <c r="CC47" s="35">
        <v>45.62388</v>
      </c>
      <c r="CD47" s="35">
        <v>47.359660000000005</v>
      </c>
      <c r="CE47" s="35">
        <v>50.524700000000003</v>
      </c>
      <c r="CF47" s="35">
        <v>48.886799999999987</v>
      </c>
      <c r="CG47" s="35">
        <v>47.513460000000002</v>
      </c>
      <c r="CH47" s="35">
        <v>48.024660000000004</v>
      </c>
      <c r="CI47" s="35">
        <v>45.437059999999995</v>
      </c>
    </row>
    <row r="48" spans="1:87">
      <c r="A48" s="37" t="s">
        <v>132</v>
      </c>
      <c r="B48" s="27">
        <v>0</v>
      </c>
      <c r="C48" s="27">
        <v>0</v>
      </c>
      <c r="D48" s="27">
        <v>0</v>
      </c>
      <c r="E48" s="27">
        <v>1</v>
      </c>
      <c r="F48" s="27">
        <v>0</v>
      </c>
      <c r="G48" s="27">
        <v>1</v>
      </c>
      <c r="H48" s="27">
        <v>1</v>
      </c>
      <c r="I48" s="27">
        <v>0</v>
      </c>
      <c r="J48" s="28">
        <v>0</v>
      </c>
      <c r="K48" s="29">
        <v>1</v>
      </c>
      <c r="L48" s="28">
        <v>0</v>
      </c>
      <c r="M48" s="27">
        <v>0</v>
      </c>
      <c r="N48" s="27">
        <v>0</v>
      </c>
      <c r="O48" s="27">
        <v>1</v>
      </c>
      <c r="P48" s="27">
        <v>1</v>
      </c>
      <c r="Q48" s="27">
        <v>0</v>
      </c>
      <c r="R48" s="29">
        <v>0</v>
      </c>
      <c r="S48" s="27">
        <v>0</v>
      </c>
      <c r="T48" s="27">
        <v>0</v>
      </c>
      <c r="U48" s="27">
        <v>1</v>
      </c>
      <c r="V48" s="27">
        <v>1</v>
      </c>
      <c r="W48" s="27">
        <v>1</v>
      </c>
      <c r="X48" s="28">
        <v>1</v>
      </c>
      <c r="Y48" s="27">
        <v>0</v>
      </c>
      <c r="Z48" s="27">
        <v>0</v>
      </c>
      <c r="AA48" s="27">
        <v>0</v>
      </c>
      <c r="AB48" s="27">
        <v>0</v>
      </c>
      <c r="AC48" s="29">
        <v>1</v>
      </c>
      <c r="AD48" s="27">
        <v>0</v>
      </c>
      <c r="AE48" s="27">
        <v>0</v>
      </c>
      <c r="AF48" s="29">
        <v>0</v>
      </c>
      <c r="AG48" s="30">
        <v>0</v>
      </c>
      <c r="AH48" s="31">
        <v>0</v>
      </c>
      <c r="AI48" s="31">
        <v>0</v>
      </c>
      <c r="AJ48" s="32">
        <v>0</v>
      </c>
      <c r="AK48" s="31">
        <v>1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3">
        <v>1</v>
      </c>
      <c r="AR48" s="31">
        <v>0</v>
      </c>
      <c r="AS48" s="31">
        <v>0</v>
      </c>
      <c r="AT48" s="31">
        <v>0</v>
      </c>
      <c r="AU48" s="31">
        <v>0</v>
      </c>
      <c r="AV48" s="31">
        <v>1</v>
      </c>
      <c r="AW48" s="33">
        <v>1</v>
      </c>
      <c r="AX48" s="31">
        <v>0</v>
      </c>
      <c r="AY48" s="31">
        <v>0</v>
      </c>
      <c r="AZ48" s="31">
        <v>0</v>
      </c>
      <c r="BA48" s="31">
        <v>0</v>
      </c>
      <c r="BB48" s="32">
        <v>0</v>
      </c>
      <c r="BC48" s="24">
        <v>1.35816</v>
      </c>
      <c r="BD48" s="24">
        <v>9.9538200000000021</v>
      </c>
      <c r="BE48" s="24">
        <v>4.3400799999999995</v>
      </c>
      <c r="BF48" s="24">
        <v>2.3144177423251664</v>
      </c>
      <c r="BG48" s="24">
        <v>7.3654509202385849</v>
      </c>
      <c r="BH48" s="24">
        <v>2.10676</v>
      </c>
      <c r="BI48" s="24">
        <v>2.6745999999999994</v>
      </c>
      <c r="BJ48" s="24">
        <v>3.0763000000000007</v>
      </c>
      <c r="BK48" s="24">
        <v>3.3472199999999992</v>
      </c>
      <c r="BL48" s="24">
        <v>3.4540999999999991</v>
      </c>
      <c r="BM48" s="24">
        <v>2.1338199999999996</v>
      </c>
      <c r="BN48" s="24">
        <v>2.6964199999999989</v>
      </c>
      <c r="BO48" s="24">
        <v>3.0245800000000016</v>
      </c>
      <c r="BP48" s="24">
        <v>3.3279400000000003</v>
      </c>
      <c r="BQ48" s="24">
        <v>3.5004799999999996</v>
      </c>
      <c r="BR48" s="24">
        <v>0.75592000000000004</v>
      </c>
      <c r="BS48" s="24">
        <v>0.89682000000000028</v>
      </c>
      <c r="BT48" s="24">
        <v>0.9369799999999997</v>
      </c>
      <c r="BU48" s="24">
        <v>1.0495199999999998</v>
      </c>
      <c r="BV48" s="36">
        <v>0.69501999999999997</v>
      </c>
      <c r="BW48" s="36">
        <v>0.83873999999999993</v>
      </c>
      <c r="BX48" s="36">
        <v>0.93090000000000017</v>
      </c>
      <c r="BY48" s="36">
        <v>1.0639600000000002</v>
      </c>
      <c r="BZ48" s="36">
        <v>43.906600000000005</v>
      </c>
      <c r="CA48" s="36">
        <v>46.241239999999976</v>
      </c>
      <c r="CB48" s="36">
        <v>49.090299999999985</v>
      </c>
      <c r="CC48" s="36">
        <v>51.527360000000016</v>
      </c>
      <c r="CD48" s="36">
        <v>48.929739999999995</v>
      </c>
      <c r="CE48" s="36">
        <v>49.045719999999989</v>
      </c>
      <c r="CF48" s="36">
        <v>48.578459999999993</v>
      </c>
      <c r="CG48" s="36">
        <v>48.770900000000005</v>
      </c>
      <c r="CH48" s="36">
        <v>49.908240000000006</v>
      </c>
      <c r="CI48" s="36">
        <v>47.644319999999986</v>
      </c>
    </row>
    <row r="49" spans="1:87">
      <c r="A49" s="37" t="s">
        <v>133</v>
      </c>
      <c r="B49" s="27">
        <v>0</v>
      </c>
      <c r="C49" s="27">
        <v>1</v>
      </c>
      <c r="D49" s="27">
        <v>0</v>
      </c>
      <c r="E49" s="27">
        <v>0</v>
      </c>
      <c r="F49" s="27">
        <v>1</v>
      </c>
      <c r="G49" s="27">
        <v>0</v>
      </c>
      <c r="H49" s="27">
        <v>1</v>
      </c>
      <c r="I49" s="27">
        <v>0</v>
      </c>
      <c r="J49" s="28">
        <v>1</v>
      </c>
      <c r="K49" s="29">
        <v>1</v>
      </c>
      <c r="L49" s="28">
        <v>0</v>
      </c>
      <c r="M49" s="27">
        <v>0</v>
      </c>
      <c r="N49" s="27">
        <v>0</v>
      </c>
      <c r="O49" s="27">
        <v>1</v>
      </c>
      <c r="P49" s="27">
        <v>1</v>
      </c>
      <c r="Q49" s="27">
        <v>1</v>
      </c>
      <c r="R49" s="29">
        <v>0</v>
      </c>
      <c r="S49" s="27">
        <v>0</v>
      </c>
      <c r="T49" s="27">
        <v>0</v>
      </c>
      <c r="U49" s="27">
        <v>1</v>
      </c>
      <c r="V49" s="27">
        <v>1</v>
      </c>
      <c r="W49" s="27">
        <v>1</v>
      </c>
      <c r="X49" s="28">
        <v>1</v>
      </c>
      <c r="Y49" s="27">
        <v>0</v>
      </c>
      <c r="Z49" s="27">
        <v>0</v>
      </c>
      <c r="AA49" s="27">
        <v>0</v>
      </c>
      <c r="AB49" s="27">
        <v>0</v>
      </c>
      <c r="AC49" s="29">
        <v>1</v>
      </c>
      <c r="AD49" s="27">
        <v>0</v>
      </c>
      <c r="AE49" s="27">
        <v>0</v>
      </c>
      <c r="AF49" s="29">
        <v>0</v>
      </c>
      <c r="AG49" s="30">
        <v>0</v>
      </c>
      <c r="AH49" s="31">
        <v>0</v>
      </c>
      <c r="AI49" s="31">
        <v>0</v>
      </c>
      <c r="AJ49" s="32">
        <v>0</v>
      </c>
      <c r="AK49" s="31">
        <v>1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3">
        <v>1</v>
      </c>
      <c r="AR49" s="31">
        <v>0</v>
      </c>
      <c r="AS49" s="31">
        <v>0</v>
      </c>
      <c r="AT49" s="31">
        <v>0</v>
      </c>
      <c r="AU49" s="31">
        <v>0</v>
      </c>
      <c r="AV49" s="31">
        <v>1</v>
      </c>
      <c r="AW49" s="33">
        <v>0</v>
      </c>
      <c r="AX49" s="31">
        <v>0</v>
      </c>
      <c r="AY49" s="31">
        <v>0</v>
      </c>
      <c r="AZ49" s="31">
        <v>0</v>
      </c>
      <c r="BA49" s="31">
        <v>0</v>
      </c>
      <c r="BB49" s="32">
        <v>0</v>
      </c>
      <c r="BC49" s="24">
        <v>1.3194399999999999</v>
      </c>
      <c r="BD49" s="24">
        <v>9.3079199999999975</v>
      </c>
      <c r="BE49" s="24">
        <v>4.1099200000000007</v>
      </c>
      <c r="BF49" s="24">
        <v>2.3043431468492606</v>
      </c>
      <c r="BG49" s="24">
        <v>7.3287982321310254</v>
      </c>
      <c r="BH49" s="24">
        <v>2.1029599999999995</v>
      </c>
      <c r="BI49" s="24">
        <v>2.7703600000000002</v>
      </c>
      <c r="BJ49" s="24">
        <v>3.1186600000000015</v>
      </c>
      <c r="BK49" s="24">
        <v>3.3239199999999998</v>
      </c>
      <c r="BL49" s="24">
        <v>2.9683200000000003</v>
      </c>
      <c r="BM49" s="24">
        <v>2.1680799999999993</v>
      </c>
      <c r="BN49" s="24">
        <v>2.7282399999999996</v>
      </c>
      <c r="BO49" s="24">
        <v>3.2418800000000005</v>
      </c>
      <c r="BP49" s="24">
        <v>3.4339999999999993</v>
      </c>
      <c r="BQ49" s="24">
        <v>3.3822800000000006</v>
      </c>
      <c r="BR49" s="24">
        <v>0.68641999999999981</v>
      </c>
      <c r="BS49" s="24">
        <v>0.96753999999999951</v>
      </c>
      <c r="BT49" s="24">
        <v>1.0499599999999998</v>
      </c>
      <c r="BU49" s="24">
        <v>1.2274999999999998</v>
      </c>
      <c r="BV49" s="36">
        <v>0.62607999999999997</v>
      </c>
      <c r="BW49" s="36">
        <v>0.85074000000000016</v>
      </c>
      <c r="BX49" s="36">
        <v>1.0418199999999995</v>
      </c>
      <c r="BY49" s="36">
        <v>1.23506</v>
      </c>
      <c r="BZ49" s="36">
        <v>38.537479999999995</v>
      </c>
      <c r="CA49" s="36">
        <v>44.21058</v>
      </c>
      <c r="CB49" s="36">
        <v>47.125099999999996</v>
      </c>
      <c r="CC49" s="36">
        <v>47.085299999999997</v>
      </c>
      <c r="CD49" s="36">
        <v>42.791059999999995</v>
      </c>
      <c r="CE49" s="36">
        <v>40.414260000000013</v>
      </c>
      <c r="CF49" s="36">
        <v>41.798659999999991</v>
      </c>
      <c r="CG49" s="36">
        <v>49.302859999999988</v>
      </c>
      <c r="CH49" s="36">
        <v>50.694699999999983</v>
      </c>
      <c r="CI49" s="36">
        <v>46.760000000000012</v>
      </c>
    </row>
    <row r="50" spans="1:87">
      <c r="A50" s="37" t="s">
        <v>134</v>
      </c>
      <c r="B50" s="27">
        <v>0</v>
      </c>
      <c r="C50" s="27">
        <v>1</v>
      </c>
      <c r="D50" s="27">
        <v>0</v>
      </c>
      <c r="E50" s="27">
        <v>1</v>
      </c>
      <c r="F50" s="27">
        <v>0</v>
      </c>
      <c r="G50" s="27">
        <v>0</v>
      </c>
      <c r="H50" s="27">
        <v>0</v>
      </c>
      <c r="I50" s="27">
        <v>1</v>
      </c>
      <c r="J50" s="28">
        <v>1</v>
      </c>
      <c r="K50" s="29">
        <v>0</v>
      </c>
      <c r="L50" s="28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9">
        <v>0</v>
      </c>
      <c r="S50" s="27">
        <v>0</v>
      </c>
      <c r="T50" s="27">
        <v>0</v>
      </c>
      <c r="U50" s="27">
        <v>1</v>
      </c>
      <c r="V50" s="27">
        <v>1</v>
      </c>
      <c r="W50" s="27">
        <v>0</v>
      </c>
      <c r="X50" s="28">
        <v>1</v>
      </c>
      <c r="Y50" s="27">
        <v>0</v>
      </c>
      <c r="Z50" s="27">
        <v>0</v>
      </c>
      <c r="AA50" s="27">
        <v>0</v>
      </c>
      <c r="AB50" s="27">
        <v>0</v>
      </c>
      <c r="AC50" s="29">
        <v>1</v>
      </c>
      <c r="AD50" s="27">
        <v>0</v>
      </c>
      <c r="AE50" s="27">
        <v>0</v>
      </c>
      <c r="AF50" s="29">
        <v>1</v>
      </c>
      <c r="AG50" s="30">
        <v>0</v>
      </c>
      <c r="AH50" s="31">
        <v>0</v>
      </c>
      <c r="AI50" s="31">
        <v>0</v>
      </c>
      <c r="AJ50" s="32">
        <v>0</v>
      </c>
      <c r="AK50" s="31">
        <v>1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3">
        <v>1</v>
      </c>
      <c r="AR50" s="31">
        <v>0</v>
      </c>
      <c r="AS50" s="31">
        <v>0</v>
      </c>
      <c r="AT50" s="31">
        <v>0</v>
      </c>
      <c r="AU50" s="31">
        <v>0</v>
      </c>
      <c r="AV50" s="31">
        <v>1</v>
      </c>
      <c r="AW50" s="33">
        <v>1</v>
      </c>
      <c r="AX50" s="31">
        <v>0</v>
      </c>
      <c r="AY50" s="31">
        <v>0</v>
      </c>
      <c r="AZ50" s="31">
        <v>0</v>
      </c>
      <c r="BA50" s="31">
        <v>0</v>
      </c>
      <c r="BB50" s="32">
        <v>0</v>
      </c>
      <c r="BC50" s="24">
        <v>1.3069199999999999</v>
      </c>
      <c r="BD50" s="24">
        <v>9.8849333333333309</v>
      </c>
      <c r="BE50" s="24">
        <v>4.3614799999999994</v>
      </c>
      <c r="BF50" s="24">
        <v>2.3007345262994856</v>
      </c>
      <c r="BG50" s="24">
        <v>7.716057586852334</v>
      </c>
      <c r="BH50" s="24">
        <v>2.0993533333333332</v>
      </c>
      <c r="BI50" s="24">
        <v>2.7236133333333332</v>
      </c>
      <c r="BJ50" s="24">
        <v>3.1428333333333338</v>
      </c>
      <c r="BK50" s="24">
        <v>3.4332333333333325</v>
      </c>
      <c r="BL50" s="24">
        <v>3.3397133333333326</v>
      </c>
      <c r="BM50" s="24">
        <v>2.1699599999999997</v>
      </c>
      <c r="BN50" s="24">
        <v>2.7471466666666657</v>
      </c>
      <c r="BO50" s="24">
        <v>3.2015333333333338</v>
      </c>
      <c r="BP50" s="24">
        <v>3.4745533333333332</v>
      </c>
      <c r="BQ50" s="24">
        <v>3.5778733333333341</v>
      </c>
      <c r="BR50" s="24">
        <v>0.71944666666666668</v>
      </c>
      <c r="BS50" s="24">
        <v>0.8901066666666666</v>
      </c>
      <c r="BT50" s="24">
        <v>0.96723999999999977</v>
      </c>
      <c r="BU50" s="24">
        <v>1.1478599999999999</v>
      </c>
      <c r="BV50" s="36">
        <v>0.67842666666666673</v>
      </c>
      <c r="BW50" s="36">
        <v>0.83582666666666672</v>
      </c>
      <c r="BX50" s="36">
        <v>0.98279333333333307</v>
      </c>
      <c r="BY50" s="36">
        <v>1.1220600000000001</v>
      </c>
      <c r="BZ50" s="36">
        <v>43.192693333333331</v>
      </c>
      <c r="CA50" s="36">
        <v>45.013559999999991</v>
      </c>
      <c r="CB50" s="36">
        <v>47.533653333333326</v>
      </c>
      <c r="CC50" s="36">
        <v>48.078846666666671</v>
      </c>
      <c r="CD50" s="36">
        <v>46.360153333333329</v>
      </c>
      <c r="CE50" s="36">
        <v>46.661560000000001</v>
      </c>
      <c r="CF50" s="36">
        <v>46.421306666666652</v>
      </c>
      <c r="CG50" s="36">
        <v>48.529073333333336</v>
      </c>
      <c r="CH50" s="36">
        <v>49.542533333333331</v>
      </c>
      <c r="CI50" s="36">
        <v>46.613793333333327</v>
      </c>
    </row>
    <row r="51" spans="1:87" s="47" customFormat="1">
      <c r="A51" s="37" t="s">
        <v>135</v>
      </c>
      <c r="B51" s="38">
        <v>0</v>
      </c>
      <c r="C51" s="38">
        <v>1</v>
      </c>
      <c r="D51" s="38">
        <v>0</v>
      </c>
      <c r="E51" s="38">
        <v>1</v>
      </c>
      <c r="F51" s="38">
        <v>1</v>
      </c>
      <c r="G51" s="38">
        <v>0</v>
      </c>
      <c r="H51" s="38">
        <v>1</v>
      </c>
      <c r="I51" s="38">
        <v>0</v>
      </c>
      <c r="J51" s="39">
        <v>0</v>
      </c>
      <c r="K51" s="40">
        <v>0</v>
      </c>
      <c r="L51" s="39">
        <v>1</v>
      </c>
      <c r="M51" s="38">
        <v>0</v>
      </c>
      <c r="N51" s="38">
        <v>0</v>
      </c>
      <c r="O51" s="38">
        <v>1</v>
      </c>
      <c r="P51" s="38">
        <v>0</v>
      </c>
      <c r="Q51" s="38">
        <v>1</v>
      </c>
      <c r="R51" s="40">
        <v>0</v>
      </c>
      <c r="S51" s="38">
        <v>0</v>
      </c>
      <c r="T51" s="38">
        <v>1</v>
      </c>
      <c r="U51" s="38">
        <v>0</v>
      </c>
      <c r="V51" s="38">
        <v>1</v>
      </c>
      <c r="W51" s="38">
        <v>1</v>
      </c>
      <c r="X51" s="39">
        <v>1</v>
      </c>
      <c r="Y51" s="38">
        <v>0</v>
      </c>
      <c r="Z51" s="38">
        <v>0</v>
      </c>
      <c r="AA51" s="38">
        <v>0</v>
      </c>
      <c r="AB51" s="38">
        <v>0</v>
      </c>
      <c r="AC51" s="40">
        <v>1</v>
      </c>
      <c r="AD51" s="38">
        <v>0</v>
      </c>
      <c r="AE51" s="38">
        <v>0</v>
      </c>
      <c r="AF51" s="40">
        <v>1</v>
      </c>
      <c r="AG51" s="41">
        <v>0</v>
      </c>
      <c r="AH51" s="42">
        <v>0</v>
      </c>
      <c r="AI51" s="42">
        <v>0</v>
      </c>
      <c r="AJ51" s="43">
        <v>0</v>
      </c>
      <c r="AK51" s="42">
        <v>1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4">
        <v>1</v>
      </c>
      <c r="AR51" s="42">
        <v>0</v>
      </c>
      <c r="AS51" s="42">
        <v>0</v>
      </c>
      <c r="AT51" s="42">
        <v>0</v>
      </c>
      <c r="AU51" s="42">
        <v>0</v>
      </c>
      <c r="AV51" s="42">
        <v>1</v>
      </c>
      <c r="AW51" s="44">
        <v>0</v>
      </c>
      <c r="AX51" s="42">
        <v>0</v>
      </c>
      <c r="AY51" s="42">
        <v>0</v>
      </c>
      <c r="AZ51" s="42">
        <v>0</v>
      </c>
      <c r="BA51" s="42">
        <v>0</v>
      </c>
      <c r="BB51" s="43">
        <v>0</v>
      </c>
      <c r="BC51" s="45">
        <v>1.3069199999999999</v>
      </c>
      <c r="BD51" s="45">
        <v>9.8849333333333309</v>
      </c>
      <c r="BE51" s="45">
        <v>4.3614799999999994</v>
      </c>
      <c r="BF51" s="45">
        <v>2.3007345262994856</v>
      </c>
      <c r="BG51" s="45">
        <v>7.716057586852334</v>
      </c>
      <c r="BH51" s="45">
        <v>2.0993533333333332</v>
      </c>
      <c r="BI51" s="45">
        <v>2.7236133333333332</v>
      </c>
      <c r="BJ51" s="45">
        <v>3.1428333333333338</v>
      </c>
      <c r="BK51" s="45">
        <v>3.4332333333333325</v>
      </c>
      <c r="BL51" s="45">
        <v>3.3397133333333326</v>
      </c>
      <c r="BM51" s="45">
        <v>2.1699599999999997</v>
      </c>
      <c r="BN51" s="45">
        <v>2.7471466666666657</v>
      </c>
      <c r="BO51" s="45">
        <v>3.2015333333333338</v>
      </c>
      <c r="BP51" s="45">
        <v>3.4745533333333332</v>
      </c>
      <c r="BQ51" s="45">
        <v>3.5778733333333341</v>
      </c>
      <c r="BR51" s="45">
        <v>0.71944666666666668</v>
      </c>
      <c r="BS51" s="45">
        <v>0.8901066666666666</v>
      </c>
      <c r="BT51" s="45">
        <v>0.96723999999999977</v>
      </c>
      <c r="BU51" s="45">
        <v>1.1478599999999999</v>
      </c>
      <c r="BV51" s="46">
        <v>0.67842666666666673</v>
      </c>
      <c r="BW51" s="46">
        <v>0.83582666666666672</v>
      </c>
      <c r="BX51" s="46">
        <v>0.98279333333333307</v>
      </c>
      <c r="BY51" s="46">
        <v>1.1220600000000001</v>
      </c>
      <c r="BZ51" s="46">
        <v>43.192693333333331</v>
      </c>
      <c r="CA51" s="46">
        <v>45.013559999999991</v>
      </c>
      <c r="CB51" s="46">
        <v>47.533653333333326</v>
      </c>
      <c r="CC51" s="46">
        <v>48.078846666666671</v>
      </c>
      <c r="CD51" s="46">
        <v>46.360153333333329</v>
      </c>
      <c r="CE51" s="46">
        <v>46.661560000000001</v>
      </c>
      <c r="CF51" s="46">
        <v>46.421306666666652</v>
      </c>
      <c r="CG51" s="46">
        <v>48.529073333333336</v>
      </c>
      <c r="CH51" s="46">
        <v>49.542533333333331</v>
      </c>
      <c r="CI51" s="46">
        <v>46.613793333333327</v>
      </c>
    </row>
    <row r="52" spans="1:87">
      <c r="A52" s="48" t="s">
        <v>136</v>
      </c>
      <c r="B52" s="27">
        <v>0</v>
      </c>
      <c r="C52" s="27">
        <v>1</v>
      </c>
      <c r="D52" s="27">
        <v>0</v>
      </c>
      <c r="E52" s="27">
        <v>1</v>
      </c>
      <c r="F52" s="27">
        <v>1</v>
      </c>
      <c r="G52" s="27">
        <v>1</v>
      </c>
      <c r="H52" s="27">
        <v>1</v>
      </c>
      <c r="I52" s="27">
        <v>0</v>
      </c>
      <c r="J52" s="28">
        <v>0</v>
      </c>
      <c r="K52" s="29">
        <v>0</v>
      </c>
      <c r="L52" s="28">
        <v>1</v>
      </c>
      <c r="M52" s="27">
        <v>1</v>
      </c>
      <c r="N52" s="27">
        <v>0</v>
      </c>
      <c r="O52" s="27">
        <v>0</v>
      </c>
      <c r="P52" s="27">
        <v>1</v>
      </c>
      <c r="Q52" s="27">
        <v>1</v>
      </c>
      <c r="R52" s="29">
        <v>1</v>
      </c>
      <c r="S52" s="27">
        <v>0</v>
      </c>
      <c r="T52" s="27">
        <v>0</v>
      </c>
      <c r="U52" s="27">
        <v>1</v>
      </c>
      <c r="V52" s="27">
        <v>1</v>
      </c>
      <c r="W52" s="29">
        <v>1</v>
      </c>
      <c r="X52" s="28">
        <v>1</v>
      </c>
      <c r="Y52" s="27">
        <v>0</v>
      </c>
      <c r="Z52" s="27">
        <v>0</v>
      </c>
      <c r="AA52" s="27">
        <v>0</v>
      </c>
      <c r="AB52" s="27">
        <v>0</v>
      </c>
      <c r="AC52" s="29">
        <v>1</v>
      </c>
      <c r="AD52" s="28">
        <v>0</v>
      </c>
      <c r="AE52" s="27">
        <v>0</v>
      </c>
      <c r="AF52" s="29">
        <v>0</v>
      </c>
      <c r="AG52" s="30">
        <v>0</v>
      </c>
      <c r="AH52" s="31">
        <v>0</v>
      </c>
      <c r="AI52" s="31">
        <v>0</v>
      </c>
      <c r="AJ52" s="32">
        <v>0</v>
      </c>
      <c r="AK52" s="31">
        <v>1</v>
      </c>
      <c r="AL52" s="31">
        <v>0</v>
      </c>
      <c r="AM52" s="31">
        <v>0</v>
      </c>
      <c r="AN52" s="31">
        <v>1</v>
      </c>
      <c r="AO52" s="31">
        <v>0</v>
      </c>
      <c r="AP52" s="31">
        <v>0</v>
      </c>
      <c r="AQ52" s="33">
        <v>1</v>
      </c>
      <c r="AR52" s="31">
        <v>0</v>
      </c>
      <c r="AS52" s="31">
        <v>0</v>
      </c>
      <c r="AT52" s="31">
        <v>0</v>
      </c>
      <c r="AU52" s="31">
        <v>0</v>
      </c>
      <c r="AV52" s="31">
        <v>1</v>
      </c>
      <c r="AW52" s="33">
        <v>1</v>
      </c>
      <c r="AX52" s="31">
        <v>0</v>
      </c>
      <c r="AY52" s="31">
        <v>0</v>
      </c>
      <c r="AZ52" s="31">
        <v>0</v>
      </c>
      <c r="BA52" s="31">
        <v>0</v>
      </c>
      <c r="BB52" s="32">
        <v>0</v>
      </c>
      <c r="BC52" s="24">
        <v>1.4461000000000004</v>
      </c>
      <c r="BD52" s="24">
        <v>12.421359999999995</v>
      </c>
      <c r="BE52" s="24">
        <v>5.6378999999999984</v>
      </c>
      <c r="BF52" s="24">
        <v>2.2139717703687687</v>
      </c>
      <c r="BG52" s="24">
        <v>8.6694035349691152</v>
      </c>
      <c r="BH52" s="24">
        <v>2.1932600000000004</v>
      </c>
      <c r="BI52" s="24">
        <v>3.1271999999999998</v>
      </c>
      <c r="BJ52" s="24">
        <v>3.7754800000000004</v>
      </c>
      <c r="BK52" s="24">
        <v>4.1890600000000013</v>
      </c>
      <c r="BL52" s="24">
        <v>4.0736000000000008</v>
      </c>
      <c r="BM52" s="24">
        <v>2.2003199999999996</v>
      </c>
      <c r="BN52" s="24">
        <v>3.1052199999999988</v>
      </c>
      <c r="BO52" s="24">
        <v>3.734500000000001</v>
      </c>
      <c r="BP52" s="24">
        <v>4.2026799999999991</v>
      </c>
      <c r="BQ52" s="24">
        <v>4.4313000000000002</v>
      </c>
      <c r="BR52" s="24">
        <v>0.67678000000000016</v>
      </c>
      <c r="BS52" s="24">
        <v>0.95291999999999999</v>
      </c>
      <c r="BT52" s="24">
        <v>1.12314</v>
      </c>
      <c r="BU52" s="24">
        <v>1.2671600000000001</v>
      </c>
      <c r="BV52" s="24">
        <v>0.66937999999999998</v>
      </c>
      <c r="BW52" s="24">
        <v>0.97718000000000016</v>
      </c>
      <c r="BX52" s="24">
        <v>1.1858399999999996</v>
      </c>
      <c r="BY52" s="24">
        <v>1.2779600000000002</v>
      </c>
      <c r="BZ52" s="24">
        <v>48.473220000000019</v>
      </c>
      <c r="CA52" s="24">
        <v>48.724079999999994</v>
      </c>
      <c r="CB52" s="24">
        <v>53.344399999999986</v>
      </c>
      <c r="CC52" s="24">
        <v>56.791959999999989</v>
      </c>
      <c r="CD52" s="24">
        <v>55.025480000000016</v>
      </c>
      <c r="CE52" s="24">
        <v>51.480620000000016</v>
      </c>
      <c r="CF52" s="24">
        <v>48.70488000000001</v>
      </c>
      <c r="CG52" s="24">
        <v>53.978439999999999</v>
      </c>
      <c r="CH52" s="24">
        <v>56.784519999999993</v>
      </c>
      <c r="CI52" s="24">
        <v>52.95628</v>
      </c>
    </row>
    <row r="53" spans="1:87">
      <c r="A53" s="37" t="s">
        <v>137</v>
      </c>
      <c r="B53" s="27">
        <v>1</v>
      </c>
      <c r="C53" s="27">
        <v>1</v>
      </c>
      <c r="D53" s="27">
        <v>0</v>
      </c>
      <c r="E53" s="27">
        <v>1</v>
      </c>
      <c r="F53" s="27">
        <v>1</v>
      </c>
      <c r="G53" s="27">
        <v>0</v>
      </c>
      <c r="H53" s="27">
        <v>1</v>
      </c>
      <c r="I53" s="27">
        <v>0</v>
      </c>
      <c r="J53" s="28">
        <v>0</v>
      </c>
      <c r="K53" s="29">
        <v>0</v>
      </c>
      <c r="L53" s="28">
        <v>0</v>
      </c>
      <c r="M53" s="27">
        <v>0</v>
      </c>
      <c r="N53" s="27">
        <v>0</v>
      </c>
      <c r="O53" s="27">
        <v>0</v>
      </c>
      <c r="P53" s="27">
        <v>1</v>
      </c>
      <c r="Q53" s="27">
        <v>0</v>
      </c>
      <c r="R53" s="29">
        <v>0</v>
      </c>
      <c r="S53" s="27">
        <v>0</v>
      </c>
      <c r="T53" s="27">
        <v>0</v>
      </c>
      <c r="U53" s="27">
        <v>0</v>
      </c>
      <c r="V53" s="27">
        <v>0</v>
      </c>
      <c r="W53" s="29">
        <v>0</v>
      </c>
      <c r="X53" s="28">
        <v>1</v>
      </c>
      <c r="Y53" s="27">
        <v>0</v>
      </c>
      <c r="Z53" s="27">
        <v>0</v>
      </c>
      <c r="AA53" s="27">
        <v>0</v>
      </c>
      <c r="AB53" s="27">
        <v>0</v>
      </c>
      <c r="AC53" s="29">
        <v>1</v>
      </c>
      <c r="AD53" s="28">
        <v>0</v>
      </c>
      <c r="AE53" s="27">
        <v>0</v>
      </c>
      <c r="AF53" s="29">
        <v>0</v>
      </c>
      <c r="AG53" s="30">
        <v>0</v>
      </c>
      <c r="AH53" s="31">
        <v>1</v>
      </c>
      <c r="AI53" s="31">
        <v>1</v>
      </c>
      <c r="AJ53" s="32">
        <v>0</v>
      </c>
      <c r="AK53" s="31">
        <v>1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3">
        <v>1</v>
      </c>
      <c r="AR53" s="31">
        <v>0</v>
      </c>
      <c r="AS53" s="31">
        <v>0</v>
      </c>
      <c r="AT53" s="31">
        <v>0</v>
      </c>
      <c r="AU53" s="31">
        <v>0</v>
      </c>
      <c r="AV53" s="31">
        <v>1</v>
      </c>
      <c r="AW53" s="33">
        <v>0</v>
      </c>
      <c r="AX53" s="31">
        <v>0</v>
      </c>
      <c r="AY53" s="31">
        <v>0</v>
      </c>
      <c r="AZ53" s="31">
        <v>0</v>
      </c>
      <c r="BA53" s="31">
        <v>0</v>
      </c>
      <c r="BB53" s="32">
        <v>0</v>
      </c>
      <c r="BC53" s="24">
        <v>1.5201399999999998</v>
      </c>
      <c r="BD53" s="24">
        <v>13.687320000000005</v>
      </c>
      <c r="BE53" s="24">
        <v>6.3672600000000008</v>
      </c>
      <c r="BF53" s="24">
        <v>2.1635566086370455</v>
      </c>
      <c r="BG53" s="24">
        <v>9.3339513041587878</v>
      </c>
      <c r="BH53" s="24">
        <v>2.60188</v>
      </c>
      <c r="BI53" s="24">
        <v>3.6233800000000014</v>
      </c>
      <c r="BJ53" s="24">
        <v>4.1679600000000008</v>
      </c>
      <c r="BK53" s="24">
        <v>4.6645799999999991</v>
      </c>
      <c r="BL53" s="24">
        <v>4.6269200000000001</v>
      </c>
      <c r="BM53" s="24">
        <v>2.5025399999999993</v>
      </c>
      <c r="BN53" s="24">
        <v>3.6696999999999997</v>
      </c>
      <c r="BO53" s="24">
        <v>4.4154000000000027</v>
      </c>
      <c r="BP53" s="24">
        <v>4.558259999999998</v>
      </c>
      <c r="BQ53" s="24">
        <v>4.8123399999999998</v>
      </c>
      <c r="BR53" s="24">
        <v>0.75644000000000022</v>
      </c>
      <c r="BS53" s="24">
        <v>1.0428799999999998</v>
      </c>
      <c r="BT53" s="24">
        <v>1.2597999999999998</v>
      </c>
      <c r="BU53" s="24">
        <v>1.3417199999999996</v>
      </c>
      <c r="BV53" s="24">
        <v>0.74973999999999985</v>
      </c>
      <c r="BW53" s="24">
        <v>0.97326000000000024</v>
      </c>
      <c r="BX53" s="24">
        <v>1.2693400000000004</v>
      </c>
      <c r="BY53" s="24">
        <v>1.3676599999999999</v>
      </c>
      <c r="BZ53" s="24">
        <v>43.483299999999993</v>
      </c>
      <c r="CA53" s="24">
        <v>44.308539999999994</v>
      </c>
      <c r="CB53" s="24">
        <v>45.854120000000009</v>
      </c>
      <c r="CC53" s="24">
        <v>49.444500000000005</v>
      </c>
      <c r="CD53" s="24">
        <v>49.078620000000001</v>
      </c>
      <c r="CE53" s="24">
        <v>47.833220000000004</v>
      </c>
      <c r="CF53" s="24">
        <v>47.682780000000001</v>
      </c>
      <c r="CG53" s="24">
        <v>49.422819999999994</v>
      </c>
      <c r="CH53" s="24">
        <v>52.111999999999995</v>
      </c>
      <c r="CI53" s="24">
        <v>52.297100000000022</v>
      </c>
    </row>
    <row r="54" spans="1:87">
      <c r="A54" s="37" t="s">
        <v>138</v>
      </c>
      <c r="B54" s="27">
        <v>1</v>
      </c>
      <c r="C54" s="27">
        <v>1</v>
      </c>
      <c r="D54" s="27">
        <v>0</v>
      </c>
      <c r="E54" s="27">
        <v>1</v>
      </c>
      <c r="F54" s="27">
        <v>1</v>
      </c>
      <c r="G54" s="27">
        <v>0</v>
      </c>
      <c r="H54" s="27">
        <v>1</v>
      </c>
      <c r="I54" s="27">
        <v>0</v>
      </c>
      <c r="J54" s="28">
        <v>1</v>
      </c>
      <c r="K54" s="29">
        <v>0</v>
      </c>
      <c r="L54" s="28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9">
        <v>0</v>
      </c>
      <c r="S54" s="27">
        <v>0</v>
      </c>
      <c r="T54" s="27">
        <v>0</v>
      </c>
      <c r="U54" s="27">
        <v>0</v>
      </c>
      <c r="V54" s="27">
        <v>0</v>
      </c>
      <c r="W54" s="29">
        <v>0</v>
      </c>
      <c r="X54" s="28">
        <v>0</v>
      </c>
      <c r="Y54" s="27">
        <v>0</v>
      </c>
      <c r="Z54" s="27">
        <v>0</v>
      </c>
      <c r="AA54" s="27">
        <v>0</v>
      </c>
      <c r="AB54" s="27">
        <v>0</v>
      </c>
      <c r="AC54" s="29">
        <v>0</v>
      </c>
      <c r="AD54" s="28">
        <v>0</v>
      </c>
      <c r="AE54" s="27">
        <v>0</v>
      </c>
      <c r="AF54" s="29">
        <v>1</v>
      </c>
      <c r="AG54" s="30">
        <v>0</v>
      </c>
      <c r="AH54" s="31">
        <v>1</v>
      </c>
      <c r="AI54" s="31">
        <v>1</v>
      </c>
      <c r="AJ54" s="32">
        <v>0</v>
      </c>
      <c r="AK54" s="31">
        <v>1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3">
        <v>1</v>
      </c>
      <c r="AR54" s="31">
        <v>0</v>
      </c>
      <c r="AS54" s="31">
        <v>0</v>
      </c>
      <c r="AT54" s="31">
        <v>0</v>
      </c>
      <c r="AU54" s="31">
        <v>0</v>
      </c>
      <c r="AV54" s="31">
        <v>1</v>
      </c>
      <c r="AW54" s="33">
        <v>0</v>
      </c>
      <c r="AX54" s="31">
        <v>0</v>
      </c>
      <c r="AY54" s="31">
        <v>0</v>
      </c>
      <c r="AZ54" s="31">
        <v>0</v>
      </c>
      <c r="BA54" s="31">
        <v>0</v>
      </c>
      <c r="BB54" s="32">
        <v>0</v>
      </c>
      <c r="BC54" s="24">
        <v>1.1520416666666669</v>
      </c>
      <c r="BD54" s="24">
        <v>14.21308333333333</v>
      </c>
      <c r="BE54" s="24">
        <v>6.0473333333333352</v>
      </c>
      <c r="BF54" s="24">
        <v>2.3717482327236952</v>
      </c>
      <c r="BG54" s="24">
        <v>12.445643299750499</v>
      </c>
      <c r="BH54" s="24">
        <v>2.752791666666667</v>
      </c>
      <c r="BI54" s="24">
        <v>3.796791666666667</v>
      </c>
      <c r="BJ54" s="24">
        <v>4.4349166666666671</v>
      </c>
      <c r="BK54" s="24">
        <v>4.7425416666666669</v>
      </c>
      <c r="BL54" s="24">
        <v>4.7741041666666657</v>
      </c>
      <c r="BM54" s="24">
        <v>2.8762708333333333</v>
      </c>
      <c r="BN54" s="24">
        <v>3.8488333333333329</v>
      </c>
      <c r="BO54" s="24">
        <v>4.5683125000000002</v>
      </c>
      <c r="BP54" s="24">
        <v>4.8711875000000004</v>
      </c>
      <c r="BQ54" s="24">
        <v>4.8503750000000005</v>
      </c>
      <c r="BR54" s="24">
        <v>0.84864583333333332</v>
      </c>
      <c r="BS54" s="24">
        <v>1.1561041666666665</v>
      </c>
      <c r="BT54" s="24">
        <v>1.3621458333333329</v>
      </c>
      <c r="BU54" s="24">
        <v>1.5118541666666674</v>
      </c>
      <c r="BV54" s="24">
        <v>0.90441666666666665</v>
      </c>
      <c r="BW54" s="24">
        <v>1.2164375000000003</v>
      </c>
      <c r="BX54" s="24">
        <v>1.4333750000000005</v>
      </c>
      <c r="BY54" s="24">
        <v>1.5578749999999999</v>
      </c>
      <c r="BZ54" s="24">
        <v>52.170291666666657</v>
      </c>
      <c r="CA54" s="24">
        <v>47.052854166666684</v>
      </c>
      <c r="CB54" s="24">
        <v>49.372374999999998</v>
      </c>
      <c r="CC54" s="24">
        <v>50.041062500000002</v>
      </c>
      <c r="CD54" s="24">
        <v>48.954729166666674</v>
      </c>
      <c r="CE54" s="24">
        <v>55.097041666666662</v>
      </c>
      <c r="CF54" s="24">
        <v>51.883104166666676</v>
      </c>
      <c r="CG54" s="24">
        <v>53.393291666666663</v>
      </c>
      <c r="CH54" s="24">
        <v>54.908749999999998</v>
      </c>
      <c r="CI54" s="24">
        <v>52.839750000000002</v>
      </c>
    </row>
    <row r="55" spans="1:87">
      <c r="AG55" s="30"/>
      <c r="AH55" s="31"/>
      <c r="AI55" s="31"/>
      <c r="AJ55" s="32"/>
      <c r="AP55" s="31"/>
      <c r="AQ55" s="33"/>
      <c r="AU55" s="31"/>
      <c r="AV55" s="31"/>
      <c r="AW55" s="33"/>
      <c r="BA55" s="31"/>
      <c r="BB55" s="32"/>
    </row>
  </sheetData>
  <conditionalFormatting sqref="BT9:BT17">
    <cfRule type="colorScale" priority="376">
      <colorScale>
        <cfvo type="min"/>
        <cfvo type="max"/>
        <color rgb="FFFFEF9C"/>
        <color rgb="FF63BE7B"/>
      </colorScale>
    </cfRule>
  </conditionalFormatting>
  <conditionalFormatting sqref="BC9:BC17">
    <cfRule type="colorScale" priority="377">
      <colorScale>
        <cfvo type="min"/>
        <cfvo type="max"/>
        <color rgb="FFFFEF9C"/>
        <color rgb="FF63BE7B"/>
      </colorScale>
    </cfRule>
    <cfRule type="colorScale" priority="3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9:BD17">
    <cfRule type="colorScale" priority="379">
      <colorScale>
        <cfvo type="min"/>
        <cfvo type="max"/>
        <color rgb="FFFFEF9C"/>
        <color rgb="FF63BE7B"/>
      </colorScale>
    </cfRule>
    <cfRule type="colorScale" priority="3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9:BE17">
    <cfRule type="colorScale" priority="381">
      <colorScale>
        <cfvo type="min"/>
        <cfvo type="max"/>
        <color rgb="FFFFEF9C"/>
        <color rgb="FF63BE7B"/>
      </colorScale>
    </cfRule>
  </conditionalFormatting>
  <conditionalFormatting sqref="BF9:BF17">
    <cfRule type="colorScale" priority="382">
      <colorScale>
        <cfvo type="min"/>
        <cfvo type="max"/>
        <color rgb="FFFFEF9C"/>
        <color rgb="FF63BE7B"/>
      </colorScale>
    </cfRule>
  </conditionalFormatting>
  <conditionalFormatting sqref="BG9:BG17">
    <cfRule type="colorScale" priority="383">
      <colorScale>
        <cfvo type="min"/>
        <cfvo type="max"/>
        <color rgb="FFFFEF9C"/>
        <color rgb="FF63BE7B"/>
      </colorScale>
    </cfRule>
  </conditionalFormatting>
  <conditionalFormatting sqref="BH9:BH17">
    <cfRule type="colorScale" priority="384">
      <colorScale>
        <cfvo type="min"/>
        <cfvo type="max"/>
        <color rgb="FFFFEF9C"/>
        <color rgb="FF63BE7B"/>
      </colorScale>
    </cfRule>
  </conditionalFormatting>
  <conditionalFormatting sqref="BI9:BI17">
    <cfRule type="colorScale" priority="385">
      <colorScale>
        <cfvo type="min"/>
        <cfvo type="max"/>
        <color rgb="FFFFEF9C"/>
        <color rgb="FF63BE7B"/>
      </colorScale>
    </cfRule>
  </conditionalFormatting>
  <conditionalFormatting sqref="BJ9:BJ17">
    <cfRule type="colorScale" priority="386">
      <colorScale>
        <cfvo type="min"/>
        <cfvo type="max"/>
        <color rgb="FFFFEF9C"/>
        <color rgb="FF63BE7B"/>
      </colorScale>
    </cfRule>
  </conditionalFormatting>
  <conditionalFormatting sqref="BK9:BK17">
    <cfRule type="colorScale" priority="387">
      <colorScale>
        <cfvo type="min"/>
        <cfvo type="max"/>
        <color rgb="FFFFEF9C"/>
        <color rgb="FF63BE7B"/>
      </colorScale>
    </cfRule>
  </conditionalFormatting>
  <conditionalFormatting sqref="BL9:BL17">
    <cfRule type="colorScale" priority="388">
      <colorScale>
        <cfvo type="min"/>
        <cfvo type="max"/>
        <color rgb="FFFFEF9C"/>
        <color rgb="FF63BE7B"/>
      </colorScale>
    </cfRule>
  </conditionalFormatting>
  <conditionalFormatting sqref="BM9:BM17">
    <cfRule type="colorScale" priority="389">
      <colorScale>
        <cfvo type="min"/>
        <cfvo type="max"/>
        <color rgb="FFFFEF9C"/>
        <color rgb="FF63BE7B"/>
      </colorScale>
    </cfRule>
  </conditionalFormatting>
  <conditionalFormatting sqref="BN9:BN17">
    <cfRule type="colorScale" priority="390">
      <colorScale>
        <cfvo type="min"/>
        <cfvo type="max"/>
        <color rgb="FFFFEF9C"/>
        <color rgb="FF63BE7B"/>
      </colorScale>
    </cfRule>
  </conditionalFormatting>
  <conditionalFormatting sqref="BO9:BO17">
    <cfRule type="colorScale" priority="391">
      <colorScale>
        <cfvo type="min"/>
        <cfvo type="max"/>
        <color rgb="FFFFEF9C"/>
        <color rgb="FF63BE7B"/>
      </colorScale>
    </cfRule>
  </conditionalFormatting>
  <conditionalFormatting sqref="BP9:BP17">
    <cfRule type="colorScale" priority="392">
      <colorScale>
        <cfvo type="min"/>
        <cfvo type="max"/>
        <color rgb="FFFFEF9C"/>
        <color rgb="FF63BE7B"/>
      </colorScale>
    </cfRule>
  </conditionalFormatting>
  <conditionalFormatting sqref="BQ9:BQ17">
    <cfRule type="colorScale" priority="393">
      <colorScale>
        <cfvo type="min"/>
        <cfvo type="max"/>
        <color rgb="FFFFEF9C"/>
        <color rgb="FF63BE7B"/>
      </colorScale>
    </cfRule>
  </conditionalFormatting>
  <conditionalFormatting sqref="BR9:BR17">
    <cfRule type="colorScale" priority="394">
      <colorScale>
        <cfvo type="min"/>
        <cfvo type="max"/>
        <color rgb="FFFFEF9C"/>
        <color rgb="FF63BE7B"/>
      </colorScale>
    </cfRule>
  </conditionalFormatting>
  <conditionalFormatting sqref="BS9:BS17">
    <cfRule type="colorScale" priority="395">
      <colorScale>
        <cfvo type="min"/>
        <cfvo type="max"/>
        <color rgb="FFFFEF9C"/>
        <color rgb="FF63BE7B"/>
      </colorScale>
    </cfRule>
  </conditionalFormatting>
  <conditionalFormatting sqref="BT9:BT17">
    <cfRule type="colorScale" priority="396">
      <colorScale>
        <cfvo type="min"/>
        <cfvo type="max"/>
        <color rgb="FFFFEF9C"/>
        <color rgb="FF63BE7B"/>
      </colorScale>
    </cfRule>
  </conditionalFormatting>
  <conditionalFormatting sqref="BU9:BU17">
    <cfRule type="colorScale" priority="397">
      <colorScale>
        <cfvo type="min"/>
        <cfvo type="max"/>
        <color rgb="FFFFEF9C"/>
        <color rgb="FF63BE7B"/>
      </colorScale>
    </cfRule>
  </conditionalFormatting>
  <conditionalFormatting sqref="BT18">
    <cfRule type="colorScale" priority="354">
      <colorScale>
        <cfvo type="min"/>
        <cfvo type="max"/>
        <color rgb="FFFFEF9C"/>
        <color rgb="FF63BE7B"/>
      </colorScale>
    </cfRule>
  </conditionalFormatting>
  <conditionalFormatting sqref="BC18">
    <cfRule type="colorScale" priority="355">
      <colorScale>
        <cfvo type="min"/>
        <cfvo type="max"/>
        <color rgb="FFFFEF9C"/>
        <color rgb="FF63BE7B"/>
      </colorScale>
    </cfRule>
    <cfRule type="colorScale" priority="3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18">
    <cfRule type="colorScale" priority="357">
      <colorScale>
        <cfvo type="min"/>
        <cfvo type="max"/>
        <color rgb="FFFFEF9C"/>
        <color rgb="FF63BE7B"/>
      </colorScale>
    </cfRule>
    <cfRule type="colorScale" priority="3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18">
    <cfRule type="colorScale" priority="359">
      <colorScale>
        <cfvo type="min"/>
        <cfvo type="max"/>
        <color rgb="FFFFEF9C"/>
        <color rgb="FF63BE7B"/>
      </colorScale>
    </cfRule>
  </conditionalFormatting>
  <conditionalFormatting sqref="BF18">
    <cfRule type="colorScale" priority="360">
      <colorScale>
        <cfvo type="min"/>
        <cfvo type="max"/>
        <color rgb="FFFFEF9C"/>
        <color rgb="FF63BE7B"/>
      </colorScale>
    </cfRule>
  </conditionalFormatting>
  <conditionalFormatting sqref="BG18">
    <cfRule type="colorScale" priority="361">
      <colorScale>
        <cfvo type="min"/>
        <cfvo type="max"/>
        <color rgb="FFFFEF9C"/>
        <color rgb="FF63BE7B"/>
      </colorScale>
    </cfRule>
  </conditionalFormatting>
  <conditionalFormatting sqref="BH18">
    <cfRule type="colorScale" priority="362">
      <colorScale>
        <cfvo type="min"/>
        <cfvo type="max"/>
        <color rgb="FFFFEF9C"/>
        <color rgb="FF63BE7B"/>
      </colorScale>
    </cfRule>
  </conditionalFormatting>
  <conditionalFormatting sqref="BI18">
    <cfRule type="colorScale" priority="363">
      <colorScale>
        <cfvo type="min"/>
        <cfvo type="max"/>
        <color rgb="FFFFEF9C"/>
        <color rgb="FF63BE7B"/>
      </colorScale>
    </cfRule>
  </conditionalFormatting>
  <conditionalFormatting sqref="BJ18">
    <cfRule type="colorScale" priority="364">
      <colorScale>
        <cfvo type="min"/>
        <cfvo type="max"/>
        <color rgb="FFFFEF9C"/>
        <color rgb="FF63BE7B"/>
      </colorScale>
    </cfRule>
  </conditionalFormatting>
  <conditionalFormatting sqref="BK18">
    <cfRule type="colorScale" priority="365">
      <colorScale>
        <cfvo type="min"/>
        <cfvo type="max"/>
        <color rgb="FFFFEF9C"/>
        <color rgb="FF63BE7B"/>
      </colorScale>
    </cfRule>
  </conditionalFormatting>
  <conditionalFormatting sqref="BL18">
    <cfRule type="colorScale" priority="366">
      <colorScale>
        <cfvo type="min"/>
        <cfvo type="max"/>
        <color rgb="FFFFEF9C"/>
        <color rgb="FF63BE7B"/>
      </colorScale>
    </cfRule>
  </conditionalFormatting>
  <conditionalFormatting sqref="BM18">
    <cfRule type="colorScale" priority="367">
      <colorScale>
        <cfvo type="min"/>
        <cfvo type="max"/>
        <color rgb="FFFFEF9C"/>
        <color rgb="FF63BE7B"/>
      </colorScale>
    </cfRule>
  </conditionalFormatting>
  <conditionalFormatting sqref="BN18">
    <cfRule type="colorScale" priority="368">
      <colorScale>
        <cfvo type="min"/>
        <cfvo type="max"/>
        <color rgb="FFFFEF9C"/>
        <color rgb="FF63BE7B"/>
      </colorScale>
    </cfRule>
  </conditionalFormatting>
  <conditionalFormatting sqref="BO18">
    <cfRule type="colorScale" priority="369">
      <colorScale>
        <cfvo type="min"/>
        <cfvo type="max"/>
        <color rgb="FFFFEF9C"/>
        <color rgb="FF63BE7B"/>
      </colorScale>
    </cfRule>
  </conditionalFormatting>
  <conditionalFormatting sqref="BP18">
    <cfRule type="colorScale" priority="370">
      <colorScale>
        <cfvo type="min"/>
        <cfvo type="max"/>
        <color rgb="FFFFEF9C"/>
        <color rgb="FF63BE7B"/>
      </colorScale>
    </cfRule>
  </conditionalFormatting>
  <conditionalFormatting sqref="BQ18">
    <cfRule type="colorScale" priority="371">
      <colorScale>
        <cfvo type="min"/>
        <cfvo type="max"/>
        <color rgb="FFFFEF9C"/>
        <color rgb="FF63BE7B"/>
      </colorScale>
    </cfRule>
  </conditionalFormatting>
  <conditionalFormatting sqref="BR18">
    <cfRule type="colorScale" priority="372">
      <colorScale>
        <cfvo type="min"/>
        <cfvo type="max"/>
        <color rgb="FFFFEF9C"/>
        <color rgb="FF63BE7B"/>
      </colorScale>
    </cfRule>
  </conditionalFormatting>
  <conditionalFormatting sqref="BS18">
    <cfRule type="colorScale" priority="373">
      <colorScale>
        <cfvo type="min"/>
        <cfvo type="max"/>
        <color rgb="FFFFEF9C"/>
        <color rgb="FF63BE7B"/>
      </colorScale>
    </cfRule>
  </conditionalFormatting>
  <conditionalFormatting sqref="BT18">
    <cfRule type="colorScale" priority="374">
      <colorScale>
        <cfvo type="min"/>
        <cfvo type="max"/>
        <color rgb="FFFFEF9C"/>
        <color rgb="FF63BE7B"/>
      </colorScale>
    </cfRule>
  </conditionalFormatting>
  <conditionalFormatting sqref="BU18">
    <cfRule type="colorScale" priority="375">
      <colorScale>
        <cfvo type="min"/>
        <cfvo type="max"/>
        <color rgb="FFFFEF9C"/>
        <color rgb="FF63BE7B"/>
      </colorScale>
    </cfRule>
  </conditionalFormatting>
  <conditionalFormatting sqref="BT30:BT35">
    <cfRule type="colorScale" priority="332">
      <colorScale>
        <cfvo type="min"/>
        <cfvo type="max"/>
        <color rgb="FFFFEF9C"/>
        <color rgb="FF63BE7B"/>
      </colorScale>
    </cfRule>
  </conditionalFormatting>
  <conditionalFormatting sqref="BC30:BC35">
    <cfRule type="colorScale" priority="333">
      <colorScale>
        <cfvo type="min"/>
        <cfvo type="max"/>
        <color rgb="FFFFEF9C"/>
        <color rgb="FF63BE7B"/>
      </colorScale>
    </cfRule>
    <cfRule type="colorScale" priority="3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30:BD35">
    <cfRule type="colorScale" priority="335">
      <colorScale>
        <cfvo type="min"/>
        <cfvo type="max"/>
        <color rgb="FFFFEF9C"/>
        <color rgb="FF63BE7B"/>
      </colorScale>
    </cfRule>
    <cfRule type="colorScale" priority="3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30:BE35">
    <cfRule type="colorScale" priority="337">
      <colorScale>
        <cfvo type="min"/>
        <cfvo type="max"/>
        <color rgb="FFFFEF9C"/>
        <color rgb="FF63BE7B"/>
      </colorScale>
    </cfRule>
  </conditionalFormatting>
  <conditionalFormatting sqref="BF30:BF35">
    <cfRule type="colorScale" priority="338">
      <colorScale>
        <cfvo type="min"/>
        <cfvo type="max"/>
        <color rgb="FFFFEF9C"/>
        <color rgb="FF63BE7B"/>
      </colorScale>
    </cfRule>
  </conditionalFormatting>
  <conditionalFormatting sqref="BG30:BG35">
    <cfRule type="colorScale" priority="339">
      <colorScale>
        <cfvo type="min"/>
        <cfvo type="max"/>
        <color rgb="FFFFEF9C"/>
        <color rgb="FF63BE7B"/>
      </colorScale>
    </cfRule>
  </conditionalFormatting>
  <conditionalFormatting sqref="BH30:BH35">
    <cfRule type="colorScale" priority="340">
      <colorScale>
        <cfvo type="min"/>
        <cfvo type="max"/>
        <color rgb="FFFFEF9C"/>
        <color rgb="FF63BE7B"/>
      </colorScale>
    </cfRule>
  </conditionalFormatting>
  <conditionalFormatting sqref="BI30:BI35">
    <cfRule type="colorScale" priority="341">
      <colorScale>
        <cfvo type="min"/>
        <cfvo type="max"/>
        <color rgb="FFFFEF9C"/>
        <color rgb="FF63BE7B"/>
      </colorScale>
    </cfRule>
  </conditionalFormatting>
  <conditionalFormatting sqref="BJ30:BJ35">
    <cfRule type="colorScale" priority="342">
      <colorScale>
        <cfvo type="min"/>
        <cfvo type="max"/>
        <color rgb="FFFFEF9C"/>
        <color rgb="FF63BE7B"/>
      </colorScale>
    </cfRule>
  </conditionalFormatting>
  <conditionalFormatting sqref="BK30:BK35">
    <cfRule type="colorScale" priority="343">
      <colorScale>
        <cfvo type="min"/>
        <cfvo type="max"/>
        <color rgb="FFFFEF9C"/>
        <color rgb="FF63BE7B"/>
      </colorScale>
    </cfRule>
  </conditionalFormatting>
  <conditionalFormatting sqref="BL30:BL35">
    <cfRule type="colorScale" priority="344">
      <colorScale>
        <cfvo type="min"/>
        <cfvo type="max"/>
        <color rgb="FFFFEF9C"/>
        <color rgb="FF63BE7B"/>
      </colorScale>
    </cfRule>
  </conditionalFormatting>
  <conditionalFormatting sqref="BM30:BM35">
    <cfRule type="colorScale" priority="345">
      <colorScale>
        <cfvo type="min"/>
        <cfvo type="max"/>
        <color rgb="FFFFEF9C"/>
        <color rgb="FF63BE7B"/>
      </colorScale>
    </cfRule>
  </conditionalFormatting>
  <conditionalFormatting sqref="BN30:BN35">
    <cfRule type="colorScale" priority="346">
      <colorScale>
        <cfvo type="min"/>
        <cfvo type="max"/>
        <color rgb="FFFFEF9C"/>
        <color rgb="FF63BE7B"/>
      </colorScale>
    </cfRule>
  </conditionalFormatting>
  <conditionalFormatting sqref="BO30:BO35">
    <cfRule type="colorScale" priority="347">
      <colorScale>
        <cfvo type="min"/>
        <cfvo type="max"/>
        <color rgb="FFFFEF9C"/>
        <color rgb="FF63BE7B"/>
      </colorScale>
    </cfRule>
  </conditionalFormatting>
  <conditionalFormatting sqref="BP30:BP35">
    <cfRule type="colorScale" priority="348">
      <colorScale>
        <cfvo type="min"/>
        <cfvo type="max"/>
        <color rgb="FFFFEF9C"/>
        <color rgb="FF63BE7B"/>
      </colorScale>
    </cfRule>
  </conditionalFormatting>
  <conditionalFormatting sqref="BQ30:BQ35">
    <cfRule type="colorScale" priority="349">
      <colorScale>
        <cfvo type="min"/>
        <cfvo type="max"/>
        <color rgb="FFFFEF9C"/>
        <color rgb="FF63BE7B"/>
      </colorScale>
    </cfRule>
  </conditionalFormatting>
  <conditionalFormatting sqref="BR30:BR35">
    <cfRule type="colorScale" priority="350">
      <colorScale>
        <cfvo type="min"/>
        <cfvo type="max"/>
        <color rgb="FFFFEF9C"/>
        <color rgb="FF63BE7B"/>
      </colorScale>
    </cfRule>
  </conditionalFormatting>
  <conditionalFormatting sqref="BS30:BS35">
    <cfRule type="colorScale" priority="351">
      <colorScale>
        <cfvo type="min"/>
        <cfvo type="max"/>
        <color rgb="FFFFEF9C"/>
        <color rgb="FF63BE7B"/>
      </colorScale>
    </cfRule>
  </conditionalFormatting>
  <conditionalFormatting sqref="BT30:BT35">
    <cfRule type="colorScale" priority="352">
      <colorScale>
        <cfvo type="min"/>
        <cfvo type="max"/>
        <color rgb="FFFFEF9C"/>
        <color rgb="FF63BE7B"/>
      </colorScale>
    </cfRule>
  </conditionalFormatting>
  <conditionalFormatting sqref="BU30:BU35">
    <cfRule type="colorScale" priority="353">
      <colorScale>
        <cfvo type="min"/>
        <cfvo type="max"/>
        <color rgb="FFFFEF9C"/>
        <color rgb="FF63BE7B"/>
      </colorScale>
    </cfRule>
  </conditionalFormatting>
  <conditionalFormatting sqref="BT36">
    <cfRule type="colorScale" priority="310">
      <colorScale>
        <cfvo type="min"/>
        <cfvo type="max"/>
        <color rgb="FFFFEF9C"/>
        <color rgb="FF63BE7B"/>
      </colorScale>
    </cfRule>
  </conditionalFormatting>
  <conditionalFormatting sqref="BC36">
    <cfRule type="colorScale" priority="311">
      <colorScale>
        <cfvo type="min"/>
        <cfvo type="max"/>
        <color rgb="FFFFEF9C"/>
        <color rgb="FF63BE7B"/>
      </colorScale>
    </cfRule>
    <cfRule type="colorScale" priority="3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36">
    <cfRule type="colorScale" priority="313">
      <colorScale>
        <cfvo type="min"/>
        <cfvo type="max"/>
        <color rgb="FFFFEF9C"/>
        <color rgb="FF63BE7B"/>
      </colorScale>
    </cfRule>
    <cfRule type="colorScale" priority="3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36">
    <cfRule type="colorScale" priority="315">
      <colorScale>
        <cfvo type="min"/>
        <cfvo type="max"/>
        <color rgb="FFFFEF9C"/>
        <color rgb="FF63BE7B"/>
      </colorScale>
    </cfRule>
  </conditionalFormatting>
  <conditionalFormatting sqref="BF36">
    <cfRule type="colorScale" priority="316">
      <colorScale>
        <cfvo type="min"/>
        <cfvo type="max"/>
        <color rgb="FFFFEF9C"/>
        <color rgb="FF63BE7B"/>
      </colorScale>
    </cfRule>
  </conditionalFormatting>
  <conditionalFormatting sqref="BG36">
    <cfRule type="colorScale" priority="317">
      <colorScale>
        <cfvo type="min"/>
        <cfvo type="max"/>
        <color rgb="FFFFEF9C"/>
        <color rgb="FF63BE7B"/>
      </colorScale>
    </cfRule>
  </conditionalFormatting>
  <conditionalFormatting sqref="BH36">
    <cfRule type="colorScale" priority="318">
      <colorScale>
        <cfvo type="min"/>
        <cfvo type="max"/>
        <color rgb="FFFFEF9C"/>
        <color rgb="FF63BE7B"/>
      </colorScale>
    </cfRule>
  </conditionalFormatting>
  <conditionalFormatting sqref="BI36">
    <cfRule type="colorScale" priority="319">
      <colorScale>
        <cfvo type="min"/>
        <cfvo type="max"/>
        <color rgb="FFFFEF9C"/>
        <color rgb="FF63BE7B"/>
      </colorScale>
    </cfRule>
  </conditionalFormatting>
  <conditionalFormatting sqref="BJ36">
    <cfRule type="colorScale" priority="320">
      <colorScale>
        <cfvo type="min"/>
        <cfvo type="max"/>
        <color rgb="FFFFEF9C"/>
        <color rgb="FF63BE7B"/>
      </colorScale>
    </cfRule>
  </conditionalFormatting>
  <conditionalFormatting sqref="BK36">
    <cfRule type="colorScale" priority="321">
      <colorScale>
        <cfvo type="min"/>
        <cfvo type="max"/>
        <color rgb="FFFFEF9C"/>
        <color rgb="FF63BE7B"/>
      </colorScale>
    </cfRule>
  </conditionalFormatting>
  <conditionalFormatting sqref="BL36">
    <cfRule type="colorScale" priority="322">
      <colorScale>
        <cfvo type="min"/>
        <cfvo type="max"/>
        <color rgb="FFFFEF9C"/>
        <color rgb="FF63BE7B"/>
      </colorScale>
    </cfRule>
  </conditionalFormatting>
  <conditionalFormatting sqref="BM36">
    <cfRule type="colorScale" priority="323">
      <colorScale>
        <cfvo type="min"/>
        <cfvo type="max"/>
        <color rgb="FFFFEF9C"/>
        <color rgb="FF63BE7B"/>
      </colorScale>
    </cfRule>
  </conditionalFormatting>
  <conditionalFormatting sqref="BN36">
    <cfRule type="colorScale" priority="324">
      <colorScale>
        <cfvo type="min"/>
        <cfvo type="max"/>
        <color rgb="FFFFEF9C"/>
        <color rgb="FF63BE7B"/>
      </colorScale>
    </cfRule>
  </conditionalFormatting>
  <conditionalFormatting sqref="BO36">
    <cfRule type="colorScale" priority="325">
      <colorScale>
        <cfvo type="min"/>
        <cfvo type="max"/>
        <color rgb="FFFFEF9C"/>
        <color rgb="FF63BE7B"/>
      </colorScale>
    </cfRule>
  </conditionalFormatting>
  <conditionalFormatting sqref="BP36">
    <cfRule type="colorScale" priority="326">
      <colorScale>
        <cfvo type="min"/>
        <cfvo type="max"/>
        <color rgb="FFFFEF9C"/>
        <color rgb="FF63BE7B"/>
      </colorScale>
    </cfRule>
  </conditionalFormatting>
  <conditionalFormatting sqref="BQ36">
    <cfRule type="colorScale" priority="327">
      <colorScale>
        <cfvo type="min"/>
        <cfvo type="max"/>
        <color rgb="FFFFEF9C"/>
        <color rgb="FF63BE7B"/>
      </colorScale>
    </cfRule>
  </conditionalFormatting>
  <conditionalFormatting sqref="BR36">
    <cfRule type="colorScale" priority="328">
      <colorScale>
        <cfvo type="min"/>
        <cfvo type="max"/>
        <color rgb="FFFFEF9C"/>
        <color rgb="FF63BE7B"/>
      </colorScale>
    </cfRule>
  </conditionalFormatting>
  <conditionalFormatting sqref="BS36">
    <cfRule type="colorScale" priority="329">
      <colorScale>
        <cfvo type="min"/>
        <cfvo type="max"/>
        <color rgb="FFFFEF9C"/>
        <color rgb="FF63BE7B"/>
      </colorScale>
    </cfRule>
  </conditionalFormatting>
  <conditionalFormatting sqref="BT36">
    <cfRule type="colorScale" priority="330">
      <colorScale>
        <cfvo type="min"/>
        <cfvo type="max"/>
        <color rgb="FFFFEF9C"/>
        <color rgb="FF63BE7B"/>
      </colorScale>
    </cfRule>
  </conditionalFormatting>
  <conditionalFormatting sqref="BU36">
    <cfRule type="colorScale" priority="331">
      <colorScale>
        <cfvo type="min"/>
        <cfvo type="max"/>
        <color rgb="FFFFEF9C"/>
        <color rgb="FF63BE7B"/>
      </colorScale>
    </cfRule>
  </conditionalFormatting>
  <conditionalFormatting sqref="BT21:BT26">
    <cfRule type="colorScale" priority="288">
      <colorScale>
        <cfvo type="min"/>
        <cfvo type="max"/>
        <color rgb="FFFFEF9C"/>
        <color rgb="FF63BE7B"/>
      </colorScale>
    </cfRule>
  </conditionalFormatting>
  <conditionalFormatting sqref="BC21:BC26">
    <cfRule type="colorScale" priority="289">
      <colorScale>
        <cfvo type="min"/>
        <cfvo type="max"/>
        <color rgb="FFFFEF9C"/>
        <color rgb="FF63BE7B"/>
      </colorScale>
    </cfRule>
    <cfRule type="colorScale" priority="2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21:BD26">
    <cfRule type="colorScale" priority="291">
      <colorScale>
        <cfvo type="min"/>
        <cfvo type="max"/>
        <color rgb="FFFFEF9C"/>
        <color rgb="FF63BE7B"/>
      </colorScale>
    </cfRule>
    <cfRule type="colorScale" priority="2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21:BE26">
    <cfRule type="colorScale" priority="293">
      <colorScale>
        <cfvo type="min"/>
        <cfvo type="max"/>
        <color rgb="FFFFEF9C"/>
        <color rgb="FF63BE7B"/>
      </colorScale>
    </cfRule>
  </conditionalFormatting>
  <conditionalFormatting sqref="BF21:BF26">
    <cfRule type="colorScale" priority="294">
      <colorScale>
        <cfvo type="min"/>
        <cfvo type="max"/>
        <color rgb="FFFFEF9C"/>
        <color rgb="FF63BE7B"/>
      </colorScale>
    </cfRule>
  </conditionalFormatting>
  <conditionalFormatting sqref="BG21:BG26">
    <cfRule type="colorScale" priority="295">
      <colorScale>
        <cfvo type="min"/>
        <cfvo type="max"/>
        <color rgb="FFFFEF9C"/>
        <color rgb="FF63BE7B"/>
      </colorScale>
    </cfRule>
  </conditionalFormatting>
  <conditionalFormatting sqref="BH21:BH26">
    <cfRule type="colorScale" priority="296">
      <colorScale>
        <cfvo type="min"/>
        <cfvo type="max"/>
        <color rgb="FFFFEF9C"/>
        <color rgb="FF63BE7B"/>
      </colorScale>
    </cfRule>
  </conditionalFormatting>
  <conditionalFormatting sqref="BI21:BI26">
    <cfRule type="colorScale" priority="297">
      <colorScale>
        <cfvo type="min"/>
        <cfvo type="max"/>
        <color rgb="FFFFEF9C"/>
        <color rgb="FF63BE7B"/>
      </colorScale>
    </cfRule>
  </conditionalFormatting>
  <conditionalFormatting sqref="BJ21:BJ26">
    <cfRule type="colorScale" priority="298">
      <colorScale>
        <cfvo type="min"/>
        <cfvo type="max"/>
        <color rgb="FFFFEF9C"/>
        <color rgb="FF63BE7B"/>
      </colorScale>
    </cfRule>
  </conditionalFormatting>
  <conditionalFormatting sqref="BK21:BK26">
    <cfRule type="colorScale" priority="299">
      <colorScale>
        <cfvo type="min"/>
        <cfvo type="max"/>
        <color rgb="FFFFEF9C"/>
        <color rgb="FF63BE7B"/>
      </colorScale>
    </cfRule>
  </conditionalFormatting>
  <conditionalFormatting sqref="BL21:BL26">
    <cfRule type="colorScale" priority="300">
      <colorScale>
        <cfvo type="min"/>
        <cfvo type="max"/>
        <color rgb="FFFFEF9C"/>
        <color rgb="FF63BE7B"/>
      </colorScale>
    </cfRule>
  </conditionalFormatting>
  <conditionalFormatting sqref="BM21:BM26">
    <cfRule type="colorScale" priority="301">
      <colorScale>
        <cfvo type="min"/>
        <cfvo type="max"/>
        <color rgb="FFFFEF9C"/>
        <color rgb="FF63BE7B"/>
      </colorScale>
    </cfRule>
  </conditionalFormatting>
  <conditionalFormatting sqref="BN21:BN26">
    <cfRule type="colorScale" priority="302">
      <colorScale>
        <cfvo type="min"/>
        <cfvo type="max"/>
        <color rgb="FFFFEF9C"/>
        <color rgb="FF63BE7B"/>
      </colorScale>
    </cfRule>
  </conditionalFormatting>
  <conditionalFormatting sqref="BO21:BO26">
    <cfRule type="colorScale" priority="303">
      <colorScale>
        <cfvo type="min"/>
        <cfvo type="max"/>
        <color rgb="FFFFEF9C"/>
        <color rgb="FF63BE7B"/>
      </colorScale>
    </cfRule>
  </conditionalFormatting>
  <conditionalFormatting sqref="BP21:BP26">
    <cfRule type="colorScale" priority="304">
      <colorScale>
        <cfvo type="min"/>
        <cfvo type="max"/>
        <color rgb="FFFFEF9C"/>
        <color rgb="FF63BE7B"/>
      </colorScale>
    </cfRule>
  </conditionalFormatting>
  <conditionalFormatting sqref="BQ21:BQ26">
    <cfRule type="colorScale" priority="305">
      <colorScale>
        <cfvo type="min"/>
        <cfvo type="max"/>
        <color rgb="FFFFEF9C"/>
        <color rgb="FF63BE7B"/>
      </colorScale>
    </cfRule>
  </conditionalFormatting>
  <conditionalFormatting sqref="BR21:BR26">
    <cfRule type="colorScale" priority="306">
      <colorScale>
        <cfvo type="min"/>
        <cfvo type="max"/>
        <color rgb="FFFFEF9C"/>
        <color rgb="FF63BE7B"/>
      </colorScale>
    </cfRule>
  </conditionalFormatting>
  <conditionalFormatting sqref="BS21:BS26">
    <cfRule type="colorScale" priority="307">
      <colorScale>
        <cfvo type="min"/>
        <cfvo type="max"/>
        <color rgb="FFFFEF9C"/>
        <color rgb="FF63BE7B"/>
      </colorScale>
    </cfRule>
  </conditionalFormatting>
  <conditionalFormatting sqref="BT21:BT26">
    <cfRule type="colorScale" priority="308">
      <colorScale>
        <cfvo type="min"/>
        <cfvo type="max"/>
        <color rgb="FFFFEF9C"/>
        <color rgb="FF63BE7B"/>
      </colorScale>
    </cfRule>
  </conditionalFormatting>
  <conditionalFormatting sqref="BU21:BU26">
    <cfRule type="colorScale" priority="309">
      <colorScale>
        <cfvo type="min"/>
        <cfvo type="max"/>
        <color rgb="FFFFEF9C"/>
        <color rgb="FF63BE7B"/>
      </colorScale>
    </cfRule>
  </conditionalFormatting>
  <conditionalFormatting sqref="BT27">
    <cfRule type="colorScale" priority="266">
      <colorScale>
        <cfvo type="min"/>
        <cfvo type="max"/>
        <color rgb="FFFFEF9C"/>
        <color rgb="FF63BE7B"/>
      </colorScale>
    </cfRule>
  </conditionalFormatting>
  <conditionalFormatting sqref="BC27">
    <cfRule type="colorScale" priority="267">
      <colorScale>
        <cfvo type="min"/>
        <cfvo type="max"/>
        <color rgb="FFFFEF9C"/>
        <color rgb="FF63BE7B"/>
      </colorScale>
    </cfRule>
    <cfRule type="colorScale" priority="2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27">
    <cfRule type="colorScale" priority="269">
      <colorScale>
        <cfvo type="min"/>
        <cfvo type="max"/>
        <color rgb="FFFFEF9C"/>
        <color rgb="FF63BE7B"/>
      </colorScale>
    </cfRule>
    <cfRule type="colorScale" priority="2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27">
    <cfRule type="colorScale" priority="271">
      <colorScale>
        <cfvo type="min"/>
        <cfvo type="max"/>
        <color rgb="FFFFEF9C"/>
        <color rgb="FF63BE7B"/>
      </colorScale>
    </cfRule>
  </conditionalFormatting>
  <conditionalFormatting sqref="BF27">
    <cfRule type="colorScale" priority="272">
      <colorScale>
        <cfvo type="min"/>
        <cfvo type="max"/>
        <color rgb="FFFFEF9C"/>
        <color rgb="FF63BE7B"/>
      </colorScale>
    </cfRule>
  </conditionalFormatting>
  <conditionalFormatting sqref="BG27">
    <cfRule type="colorScale" priority="273">
      <colorScale>
        <cfvo type="min"/>
        <cfvo type="max"/>
        <color rgb="FFFFEF9C"/>
        <color rgb="FF63BE7B"/>
      </colorScale>
    </cfRule>
  </conditionalFormatting>
  <conditionalFormatting sqref="BH27">
    <cfRule type="colorScale" priority="274">
      <colorScale>
        <cfvo type="min"/>
        <cfvo type="max"/>
        <color rgb="FFFFEF9C"/>
        <color rgb="FF63BE7B"/>
      </colorScale>
    </cfRule>
  </conditionalFormatting>
  <conditionalFormatting sqref="BI27">
    <cfRule type="colorScale" priority="275">
      <colorScale>
        <cfvo type="min"/>
        <cfvo type="max"/>
        <color rgb="FFFFEF9C"/>
        <color rgb="FF63BE7B"/>
      </colorScale>
    </cfRule>
  </conditionalFormatting>
  <conditionalFormatting sqref="BJ27">
    <cfRule type="colorScale" priority="276">
      <colorScale>
        <cfvo type="min"/>
        <cfvo type="max"/>
        <color rgb="FFFFEF9C"/>
        <color rgb="FF63BE7B"/>
      </colorScale>
    </cfRule>
  </conditionalFormatting>
  <conditionalFormatting sqref="BK27">
    <cfRule type="colorScale" priority="277">
      <colorScale>
        <cfvo type="min"/>
        <cfvo type="max"/>
        <color rgb="FFFFEF9C"/>
        <color rgb="FF63BE7B"/>
      </colorScale>
    </cfRule>
  </conditionalFormatting>
  <conditionalFormatting sqref="BL27">
    <cfRule type="colorScale" priority="278">
      <colorScale>
        <cfvo type="min"/>
        <cfvo type="max"/>
        <color rgb="FFFFEF9C"/>
        <color rgb="FF63BE7B"/>
      </colorScale>
    </cfRule>
  </conditionalFormatting>
  <conditionalFormatting sqref="BM27">
    <cfRule type="colorScale" priority="279">
      <colorScale>
        <cfvo type="min"/>
        <cfvo type="max"/>
        <color rgb="FFFFEF9C"/>
        <color rgb="FF63BE7B"/>
      </colorScale>
    </cfRule>
  </conditionalFormatting>
  <conditionalFormatting sqref="BN27">
    <cfRule type="colorScale" priority="280">
      <colorScale>
        <cfvo type="min"/>
        <cfvo type="max"/>
        <color rgb="FFFFEF9C"/>
        <color rgb="FF63BE7B"/>
      </colorScale>
    </cfRule>
  </conditionalFormatting>
  <conditionalFormatting sqref="BO27">
    <cfRule type="colorScale" priority="281">
      <colorScale>
        <cfvo type="min"/>
        <cfvo type="max"/>
        <color rgb="FFFFEF9C"/>
        <color rgb="FF63BE7B"/>
      </colorScale>
    </cfRule>
  </conditionalFormatting>
  <conditionalFormatting sqref="BP27">
    <cfRule type="colorScale" priority="282">
      <colorScale>
        <cfvo type="min"/>
        <cfvo type="max"/>
        <color rgb="FFFFEF9C"/>
        <color rgb="FF63BE7B"/>
      </colorScale>
    </cfRule>
  </conditionalFormatting>
  <conditionalFormatting sqref="BQ27">
    <cfRule type="colorScale" priority="283">
      <colorScale>
        <cfvo type="min"/>
        <cfvo type="max"/>
        <color rgb="FFFFEF9C"/>
        <color rgb="FF63BE7B"/>
      </colorScale>
    </cfRule>
  </conditionalFormatting>
  <conditionalFormatting sqref="BR27">
    <cfRule type="colorScale" priority="284">
      <colorScale>
        <cfvo type="min"/>
        <cfvo type="max"/>
        <color rgb="FFFFEF9C"/>
        <color rgb="FF63BE7B"/>
      </colorScale>
    </cfRule>
  </conditionalFormatting>
  <conditionalFormatting sqref="BS27">
    <cfRule type="colorScale" priority="285">
      <colorScale>
        <cfvo type="min"/>
        <cfvo type="max"/>
        <color rgb="FFFFEF9C"/>
        <color rgb="FF63BE7B"/>
      </colorScale>
    </cfRule>
  </conditionalFormatting>
  <conditionalFormatting sqref="BT27">
    <cfRule type="colorScale" priority="286">
      <colorScale>
        <cfvo type="min"/>
        <cfvo type="max"/>
        <color rgb="FFFFEF9C"/>
        <color rgb="FF63BE7B"/>
      </colorScale>
    </cfRule>
  </conditionalFormatting>
  <conditionalFormatting sqref="BU27">
    <cfRule type="colorScale" priority="287">
      <colorScale>
        <cfvo type="min"/>
        <cfvo type="max"/>
        <color rgb="FFFFEF9C"/>
        <color rgb="FF63BE7B"/>
      </colorScale>
    </cfRule>
  </conditionalFormatting>
  <conditionalFormatting sqref="BT47:BT49">
    <cfRule type="colorScale" priority="244">
      <colorScale>
        <cfvo type="min"/>
        <cfvo type="max"/>
        <color rgb="FFFFEF9C"/>
        <color rgb="FF63BE7B"/>
      </colorScale>
    </cfRule>
  </conditionalFormatting>
  <conditionalFormatting sqref="BC47:BC49">
    <cfRule type="colorScale" priority="245">
      <colorScale>
        <cfvo type="min"/>
        <cfvo type="max"/>
        <color rgb="FFFFEF9C"/>
        <color rgb="FF63BE7B"/>
      </colorScale>
    </cfRule>
    <cfRule type="colorScale" priority="2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47:BD49">
    <cfRule type="colorScale" priority="247">
      <colorScale>
        <cfvo type="min"/>
        <cfvo type="max"/>
        <color rgb="FFFFEF9C"/>
        <color rgb="FF63BE7B"/>
      </colorScale>
    </cfRule>
    <cfRule type="colorScale" priority="2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47:BE49">
    <cfRule type="colorScale" priority="249">
      <colorScale>
        <cfvo type="min"/>
        <cfvo type="max"/>
        <color rgb="FFFFEF9C"/>
        <color rgb="FF63BE7B"/>
      </colorScale>
    </cfRule>
  </conditionalFormatting>
  <conditionalFormatting sqref="BF47:BF49">
    <cfRule type="colorScale" priority="250">
      <colorScale>
        <cfvo type="min"/>
        <cfvo type="max"/>
        <color rgb="FFFFEF9C"/>
        <color rgb="FF63BE7B"/>
      </colorScale>
    </cfRule>
  </conditionalFormatting>
  <conditionalFormatting sqref="BG47:BG49">
    <cfRule type="colorScale" priority="251">
      <colorScale>
        <cfvo type="min"/>
        <cfvo type="max"/>
        <color rgb="FFFFEF9C"/>
        <color rgb="FF63BE7B"/>
      </colorScale>
    </cfRule>
  </conditionalFormatting>
  <conditionalFormatting sqref="BH47:BH49">
    <cfRule type="colorScale" priority="252">
      <colorScale>
        <cfvo type="min"/>
        <cfvo type="max"/>
        <color rgb="FFFFEF9C"/>
        <color rgb="FF63BE7B"/>
      </colorScale>
    </cfRule>
  </conditionalFormatting>
  <conditionalFormatting sqref="BI47:BI49">
    <cfRule type="colorScale" priority="253">
      <colorScale>
        <cfvo type="min"/>
        <cfvo type="max"/>
        <color rgb="FFFFEF9C"/>
        <color rgb="FF63BE7B"/>
      </colorScale>
    </cfRule>
  </conditionalFormatting>
  <conditionalFormatting sqref="BJ47:BJ49">
    <cfRule type="colorScale" priority="254">
      <colorScale>
        <cfvo type="min"/>
        <cfvo type="max"/>
        <color rgb="FFFFEF9C"/>
        <color rgb="FF63BE7B"/>
      </colorScale>
    </cfRule>
  </conditionalFormatting>
  <conditionalFormatting sqref="BK47:BK49">
    <cfRule type="colorScale" priority="255">
      <colorScale>
        <cfvo type="min"/>
        <cfvo type="max"/>
        <color rgb="FFFFEF9C"/>
        <color rgb="FF63BE7B"/>
      </colorScale>
    </cfRule>
  </conditionalFormatting>
  <conditionalFormatting sqref="BL47:BL49">
    <cfRule type="colorScale" priority="256">
      <colorScale>
        <cfvo type="min"/>
        <cfvo type="max"/>
        <color rgb="FFFFEF9C"/>
        <color rgb="FF63BE7B"/>
      </colorScale>
    </cfRule>
  </conditionalFormatting>
  <conditionalFormatting sqref="BM47:BM49">
    <cfRule type="colorScale" priority="257">
      <colorScale>
        <cfvo type="min"/>
        <cfvo type="max"/>
        <color rgb="FFFFEF9C"/>
        <color rgb="FF63BE7B"/>
      </colorScale>
    </cfRule>
  </conditionalFormatting>
  <conditionalFormatting sqref="BN47:BN49">
    <cfRule type="colorScale" priority="258">
      <colorScale>
        <cfvo type="min"/>
        <cfvo type="max"/>
        <color rgb="FFFFEF9C"/>
        <color rgb="FF63BE7B"/>
      </colorScale>
    </cfRule>
  </conditionalFormatting>
  <conditionalFormatting sqref="BO47:BO49">
    <cfRule type="colorScale" priority="259">
      <colorScale>
        <cfvo type="min"/>
        <cfvo type="max"/>
        <color rgb="FFFFEF9C"/>
        <color rgb="FF63BE7B"/>
      </colorScale>
    </cfRule>
  </conditionalFormatting>
  <conditionalFormatting sqref="BP47:BP49">
    <cfRule type="colorScale" priority="260">
      <colorScale>
        <cfvo type="min"/>
        <cfvo type="max"/>
        <color rgb="FFFFEF9C"/>
        <color rgb="FF63BE7B"/>
      </colorScale>
    </cfRule>
  </conditionalFormatting>
  <conditionalFormatting sqref="BQ47:BQ49">
    <cfRule type="colorScale" priority="261">
      <colorScale>
        <cfvo type="min"/>
        <cfvo type="max"/>
        <color rgb="FFFFEF9C"/>
        <color rgb="FF63BE7B"/>
      </colorScale>
    </cfRule>
  </conditionalFormatting>
  <conditionalFormatting sqref="BR47:BR49">
    <cfRule type="colorScale" priority="262">
      <colorScale>
        <cfvo type="min"/>
        <cfvo type="max"/>
        <color rgb="FFFFEF9C"/>
        <color rgb="FF63BE7B"/>
      </colorScale>
    </cfRule>
  </conditionalFormatting>
  <conditionalFormatting sqref="BS47:BS49">
    <cfRule type="colorScale" priority="263">
      <colorScale>
        <cfvo type="min"/>
        <cfvo type="max"/>
        <color rgb="FFFFEF9C"/>
        <color rgb="FF63BE7B"/>
      </colorScale>
    </cfRule>
  </conditionalFormatting>
  <conditionalFormatting sqref="BT47:BT49">
    <cfRule type="colorScale" priority="264">
      <colorScale>
        <cfvo type="min"/>
        <cfvo type="max"/>
        <color rgb="FFFFEF9C"/>
        <color rgb="FF63BE7B"/>
      </colorScale>
    </cfRule>
  </conditionalFormatting>
  <conditionalFormatting sqref="BU47:BU49">
    <cfRule type="colorScale" priority="265">
      <colorScale>
        <cfvo type="min"/>
        <cfvo type="max"/>
        <color rgb="FFFFEF9C"/>
        <color rgb="FF63BE7B"/>
      </colorScale>
    </cfRule>
  </conditionalFormatting>
  <conditionalFormatting sqref="BT50:BT51">
    <cfRule type="colorScale" priority="222">
      <colorScale>
        <cfvo type="min"/>
        <cfvo type="max"/>
        <color rgb="FFFFEF9C"/>
        <color rgb="FF63BE7B"/>
      </colorScale>
    </cfRule>
  </conditionalFormatting>
  <conditionalFormatting sqref="BC50:BC51">
    <cfRule type="colorScale" priority="223">
      <colorScale>
        <cfvo type="min"/>
        <cfvo type="max"/>
        <color rgb="FFFFEF9C"/>
        <color rgb="FF63BE7B"/>
      </colorScale>
    </cfRule>
    <cfRule type="colorScale" priority="2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50:BD51">
    <cfRule type="colorScale" priority="225">
      <colorScale>
        <cfvo type="min"/>
        <cfvo type="max"/>
        <color rgb="FFFFEF9C"/>
        <color rgb="FF63BE7B"/>
      </colorScale>
    </cfRule>
    <cfRule type="colorScale" priority="2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50:BE51">
    <cfRule type="colorScale" priority="227">
      <colorScale>
        <cfvo type="min"/>
        <cfvo type="max"/>
        <color rgb="FFFFEF9C"/>
        <color rgb="FF63BE7B"/>
      </colorScale>
    </cfRule>
  </conditionalFormatting>
  <conditionalFormatting sqref="BF50:BF51">
    <cfRule type="colorScale" priority="228">
      <colorScale>
        <cfvo type="min"/>
        <cfvo type="max"/>
        <color rgb="FFFFEF9C"/>
        <color rgb="FF63BE7B"/>
      </colorScale>
    </cfRule>
  </conditionalFormatting>
  <conditionalFormatting sqref="BG50:BG51">
    <cfRule type="colorScale" priority="229">
      <colorScale>
        <cfvo type="min"/>
        <cfvo type="max"/>
        <color rgb="FFFFEF9C"/>
        <color rgb="FF63BE7B"/>
      </colorScale>
    </cfRule>
  </conditionalFormatting>
  <conditionalFormatting sqref="BH50:BH51">
    <cfRule type="colorScale" priority="230">
      <colorScale>
        <cfvo type="min"/>
        <cfvo type="max"/>
        <color rgb="FFFFEF9C"/>
        <color rgb="FF63BE7B"/>
      </colorScale>
    </cfRule>
  </conditionalFormatting>
  <conditionalFormatting sqref="BI50:BI51">
    <cfRule type="colorScale" priority="231">
      <colorScale>
        <cfvo type="min"/>
        <cfvo type="max"/>
        <color rgb="FFFFEF9C"/>
        <color rgb="FF63BE7B"/>
      </colorScale>
    </cfRule>
  </conditionalFormatting>
  <conditionalFormatting sqref="BJ50:BJ51">
    <cfRule type="colorScale" priority="232">
      <colorScale>
        <cfvo type="min"/>
        <cfvo type="max"/>
        <color rgb="FFFFEF9C"/>
        <color rgb="FF63BE7B"/>
      </colorScale>
    </cfRule>
  </conditionalFormatting>
  <conditionalFormatting sqref="BK50:BK51">
    <cfRule type="colorScale" priority="233">
      <colorScale>
        <cfvo type="min"/>
        <cfvo type="max"/>
        <color rgb="FFFFEF9C"/>
        <color rgb="FF63BE7B"/>
      </colorScale>
    </cfRule>
  </conditionalFormatting>
  <conditionalFormatting sqref="BL50:BL51">
    <cfRule type="colorScale" priority="234">
      <colorScale>
        <cfvo type="min"/>
        <cfvo type="max"/>
        <color rgb="FFFFEF9C"/>
        <color rgb="FF63BE7B"/>
      </colorScale>
    </cfRule>
  </conditionalFormatting>
  <conditionalFormatting sqref="BM50:BM51">
    <cfRule type="colorScale" priority="235">
      <colorScale>
        <cfvo type="min"/>
        <cfvo type="max"/>
        <color rgb="FFFFEF9C"/>
        <color rgb="FF63BE7B"/>
      </colorScale>
    </cfRule>
  </conditionalFormatting>
  <conditionalFormatting sqref="BN50:BN51">
    <cfRule type="colorScale" priority="236">
      <colorScale>
        <cfvo type="min"/>
        <cfvo type="max"/>
        <color rgb="FFFFEF9C"/>
        <color rgb="FF63BE7B"/>
      </colorScale>
    </cfRule>
  </conditionalFormatting>
  <conditionalFormatting sqref="BO50:BO51">
    <cfRule type="colorScale" priority="237">
      <colorScale>
        <cfvo type="min"/>
        <cfvo type="max"/>
        <color rgb="FFFFEF9C"/>
        <color rgb="FF63BE7B"/>
      </colorScale>
    </cfRule>
  </conditionalFormatting>
  <conditionalFormatting sqref="BP50:BP51">
    <cfRule type="colorScale" priority="238">
      <colorScale>
        <cfvo type="min"/>
        <cfvo type="max"/>
        <color rgb="FFFFEF9C"/>
        <color rgb="FF63BE7B"/>
      </colorScale>
    </cfRule>
  </conditionalFormatting>
  <conditionalFormatting sqref="BQ50:BQ51">
    <cfRule type="colorScale" priority="239">
      <colorScale>
        <cfvo type="min"/>
        <cfvo type="max"/>
        <color rgb="FFFFEF9C"/>
        <color rgb="FF63BE7B"/>
      </colorScale>
    </cfRule>
  </conditionalFormatting>
  <conditionalFormatting sqref="BR50:BR51">
    <cfRule type="colorScale" priority="240">
      <colorScale>
        <cfvo type="min"/>
        <cfvo type="max"/>
        <color rgb="FFFFEF9C"/>
        <color rgb="FF63BE7B"/>
      </colorScale>
    </cfRule>
  </conditionalFormatting>
  <conditionalFormatting sqref="BS50:BS51">
    <cfRule type="colorScale" priority="241">
      <colorScale>
        <cfvo type="min"/>
        <cfvo type="max"/>
        <color rgb="FFFFEF9C"/>
        <color rgb="FF63BE7B"/>
      </colorScale>
    </cfRule>
  </conditionalFormatting>
  <conditionalFormatting sqref="BT50:BT51">
    <cfRule type="colorScale" priority="242">
      <colorScale>
        <cfvo type="min"/>
        <cfvo type="max"/>
        <color rgb="FFFFEF9C"/>
        <color rgb="FF63BE7B"/>
      </colorScale>
    </cfRule>
  </conditionalFormatting>
  <conditionalFormatting sqref="BU50:BU51">
    <cfRule type="colorScale" priority="243">
      <colorScale>
        <cfvo type="min"/>
        <cfvo type="max"/>
        <color rgb="FFFFEF9C"/>
        <color rgb="FF63BE7B"/>
      </colorScale>
    </cfRule>
  </conditionalFormatting>
  <conditionalFormatting sqref="BT37:BT41">
    <cfRule type="colorScale" priority="200">
      <colorScale>
        <cfvo type="min"/>
        <cfvo type="max"/>
        <color rgb="FFFFEF9C"/>
        <color rgb="FF63BE7B"/>
      </colorScale>
    </cfRule>
  </conditionalFormatting>
  <conditionalFormatting sqref="BC37:BC41">
    <cfRule type="colorScale" priority="201">
      <colorScale>
        <cfvo type="min"/>
        <cfvo type="max"/>
        <color rgb="FFFFEF9C"/>
        <color rgb="FF63BE7B"/>
      </colorScale>
    </cfRule>
    <cfRule type="colorScale" priority="2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37:BD41">
    <cfRule type="colorScale" priority="203">
      <colorScale>
        <cfvo type="min"/>
        <cfvo type="max"/>
        <color rgb="FFFFEF9C"/>
        <color rgb="FF63BE7B"/>
      </colorScale>
    </cfRule>
    <cfRule type="colorScale" priority="2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37:BE41">
    <cfRule type="colorScale" priority="205">
      <colorScale>
        <cfvo type="min"/>
        <cfvo type="max"/>
        <color rgb="FFFFEF9C"/>
        <color rgb="FF63BE7B"/>
      </colorScale>
    </cfRule>
  </conditionalFormatting>
  <conditionalFormatting sqref="BF37:BF41">
    <cfRule type="colorScale" priority="206">
      <colorScale>
        <cfvo type="min"/>
        <cfvo type="max"/>
        <color rgb="FFFFEF9C"/>
        <color rgb="FF63BE7B"/>
      </colorScale>
    </cfRule>
  </conditionalFormatting>
  <conditionalFormatting sqref="BG37:BG41">
    <cfRule type="colorScale" priority="207">
      <colorScale>
        <cfvo type="min"/>
        <cfvo type="max"/>
        <color rgb="FFFFEF9C"/>
        <color rgb="FF63BE7B"/>
      </colorScale>
    </cfRule>
  </conditionalFormatting>
  <conditionalFormatting sqref="BH37:BH41">
    <cfRule type="colorScale" priority="208">
      <colorScale>
        <cfvo type="min"/>
        <cfvo type="max"/>
        <color rgb="FFFFEF9C"/>
        <color rgb="FF63BE7B"/>
      </colorScale>
    </cfRule>
  </conditionalFormatting>
  <conditionalFormatting sqref="BI37:BI41">
    <cfRule type="colorScale" priority="209">
      <colorScale>
        <cfvo type="min"/>
        <cfvo type="max"/>
        <color rgb="FFFFEF9C"/>
        <color rgb="FF63BE7B"/>
      </colorScale>
    </cfRule>
  </conditionalFormatting>
  <conditionalFormatting sqref="BJ37:BJ41">
    <cfRule type="colorScale" priority="210">
      <colorScale>
        <cfvo type="min"/>
        <cfvo type="max"/>
        <color rgb="FFFFEF9C"/>
        <color rgb="FF63BE7B"/>
      </colorScale>
    </cfRule>
  </conditionalFormatting>
  <conditionalFormatting sqref="BK37:BK41">
    <cfRule type="colorScale" priority="211">
      <colorScale>
        <cfvo type="min"/>
        <cfvo type="max"/>
        <color rgb="FFFFEF9C"/>
        <color rgb="FF63BE7B"/>
      </colorScale>
    </cfRule>
  </conditionalFormatting>
  <conditionalFormatting sqref="BL37:BL41">
    <cfRule type="colorScale" priority="212">
      <colorScale>
        <cfvo type="min"/>
        <cfvo type="max"/>
        <color rgb="FFFFEF9C"/>
        <color rgb="FF63BE7B"/>
      </colorScale>
    </cfRule>
  </conditionalFormatting>
  <conditionalFormatting sqref="BM37:BM41">
    <cfRule type="colorScale" priority="213">
      <colorScale>
        <cfvo type="min"/>
        <cfvo type="max"/>
        <color rgb="FFFFEF9C"/>
        <color rgb="FF63BE7B"/>
      </colorScale>
    </cfRule>
  </conditionalFormatting>
  <conditionalFormatting sqref="BN37:BN41">
    <cfRule type="colorScale" priority="214">
      <colorScale>
        <cfvo type="min"/>
        <cfvo type="max"/>
        <color rgb="FFFFEF9C"/>
        <color rgb="FF63BE7B"/>
      </colorScale>
    </cfRule>
  </conditionalFormatting>
  <conditionalFormatting sqref="BO37:BO41">
    <cfRule type="colorScale" priority="215">
      <colorScale>
        <cfvo type="min"/>
        <cfvo type="max"/>
        <color rgb="FFFFEF9C"/>
        <color rgb="FF63BE7B"/>
      </colorScale>
    </cfRule>
  </conditionalFormatting>
  <conditionalFormatting sqref="BP37:BP41">
    <cfRule type="colorScale" priority="216">
      <colorScale>
        <cfvo type="min"/>
        <cfvo type="max"/>
        <color rgb="FFFFEF9C"/>
        <color rgb="FF63BE7B"/>
      </colorScale>
    </cfRule>
  </conditionalFormatting>
  <conditionalFormatting sqref="BQ37:BQ41">
    <cfRule type="colorScale" priority="217">
      <colorScale>
        <cfvo type="min"/>
        <cfvo type="max"/>
        <color rgb="FFFFEF9C"/>
        <color rgb="FF63BE7B"/>
      </colorScale>
    </cfRule>
  </conditionalFormatting>
  <conditionalFormatting sqref="BR37:BR41">
    <cfRule type="colorScale" priority="218">
      <colorScale>
        <cfvo type="min"/>
        <cfvo type="max"/>
        <color rgb="FFFFEF9C"/>
        <color rgb="FF63BE7B"/>
      </colorScale>
    </cfRule>
  </conditionalFormatting>
  <conditionalFormatting sqref="BS37:BS41">
    <cfRule type="colorScale" priority="219">
      <colorScale>
        <cfvo type="min"/>
        <cfvo type="max"/>
        <color rgb="FFFFEF9C"/>
        <color rgb="FF63BE7B"/>
      </colorScale>
    </cfRule>
  </conditionalFormatting>
  <conditionalFormatting sqref="BT37:BT41">
    <cfRule type="colorScale" priority="220">
      <colorScale>
        <cfvo type="min"/>
        <cfvo type="max"/>
        <color rgb="FFFFEF9C"/>
        <color rgb="FF63BE7B"/>
      </colorScale>
    </cfRule>
  </conditionalFormatting>
  <conditionalFormatting sqref="BU37:BU41">
    <cfRule type="colorScale" priority="221">
      <colorScale>
        <cfvo type="min"/>
        <cfvo type="max"/>
        <color rgb="FFFFEF9C"/>
        <color rgb="FF63BE7B"/>
      </colorScale>
    </cfRule>
  </conditionalFormatting>
  <conditionalFormatting sqref="BT42 BT46">
    <cfRule type="colorScale" priority="178">
      <colorScale>
        <cfvo type="min"/>
        <cfvo type="max"/>
        <color rgb="FFFFEF9C"/>
        <color rgb="FF63BE7B"/>
      </colorScale>
    </cfRule>
  </conditionalFormatting>
  <conditionalFormatting sqref="BC42 BC46">
    <cfRule type="colorScale" priority="179">
      <colorScale>
        <cfvo type="min"/>
        <cfvo type="max"/>
        <color rgb="FFFFEF9C"/>
        <color rgb="FF63BE7B"/>
      </colorScale>
    </cfRule>
    <cfRule type="colorScale" priority="1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42 BD46">
    <cfRule type="colorScale" priority="181">
      <colorScale>
        <cfvo type="min"/>
        <cfvo type="max"/>
        <color rgb="FFFFEF9C"/>
        <color rgb="FF63BE7B"/>
      </colorScale>
    </cfRule>
    <cfRule type="colorScale" priority="1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42 BE46">
    <cfRule type="colorScale" priority="183">
      <colorScale>
        <cfvo type="min"/>
        <cfvo type="max"/>
        <color rgb="FFFFEF9C"/>
        <color rgb="FF63BE7B"/>
      </colorScale>
    </cfRule>
  </conditionalFormatting>
  <conditionalFormatting sqref="BF42 BF46">
    <cfRule type="colorScale" priority="184">
      <colorScale>
        <cfvo type="min"/>
        <cfvo type="max"/>
        <color rgb="FFFFEF9C"/>
        <color rgb="FF63BE7B"/>
      </colorScale>
    </cfRule>
  </conditionalFormatting>
  <conditionalFormatting sqref="BG42 BG46">
    <cfRule type="colorScale" priority="185">
      <colorScale>
        <cfvo type="min"/>
        <cfvo type="max"/>
        <color rgb="FFFFEF9C"/>
        <color rgb="FF63BE7B"/>
      </colorScale>
    </cfRule>
  </conditionalFormatting>
  <conditionalFormatting sqref="BH42 BH46">
    <cfRule type="colorScale" priority="186">
      <colorScale>
        <cfvo type="min"/>
        <cfvo type="max"/>
        <color rgb="FFFFEF9C"/>
        <color rgb="FF63BE7B"/>
      </colorScale>
    </cfRule>
  </conditionalFormatting>
  <conditionalFormatting sqref="BI42 BI46">
    <cfRule type="colorScale" priority="187">
      <colorScale>
        <cfvo type="min"/>
        <cfvo type="max"/>
        <color rgb="FFFFEF9C"/>
        <color rgb="FF63BE7B"/>
      </colorScale>
    </cfRule>
  </conditionalFormatting>
  <conditionalFormatting sqref="BJ42 BJ46">
    <cfRule type="colorScale" priority="188">
      <colorScale>
        <cfvo type="min"/>
        <cfvo type="max"/>
        <color rgb="FFFFEF9C"/>
        <color rgb="FF63BE7B"/>
      </colorScale>
    </cfRule>
  </conditionalFormatting>
  <conditionalFormatting sqref="BK42 BK46">
    <cfRule type="colorScale" priority="189">
      <colorScale>
        <cfvo type="min"/>
        <cfvo type="max"/>
        <color rgb="FFFFEF9C"/>
        <color rgb="FF63BE7B"/>
      </colorScale>
    </cfRule>
  </conditionalFormatting>
  <conditionalFormatting sqref="BL42 BL46">
    <cfRule type="colorScale" priority="190">
      <colorScale>
        <cfvo type="min"/>
        <cfvo type="max"/>
        <color rgb="FFFFEF9C"/>
        <color rgb="FF63BE7B"/>
      </colorScale>
    </cfRule>
  </conditionalFormatting>
  <conditionalFormatting sqref="BM42 BM46">
    <cfRule type="colorScale" priority="191">
      <colorScale>
        <cfvo type="min"/>
        <cfvo type="max"/>
        <color rgb="FFFFEF9C"/>
        <color rgb="FF63BE7B"/>
      </colorScale>
    </cfRule>
  </conditionalFormatting>
  <conditionalFormatting sqref="BN42 BN46">
    <cfRule type="colorScale" priority="192">
      <colorScale>
        <cfvo type="min"/>
        <cfvo type="max"/>
        <color rgb="FFFFEF9C"/>
        <color rgb="FF63BE7B"/>
      </colorScale>
    </cfRule>
  </conditionalFormatting>
  <conditionalFormatting sqref="BO42 BO46">
    <cfRule type="colorScale" priority="193">
      <colorScale>
        <cfvo type="min"/>
        <cfvo type="max"/>
        <color rgb="FFFFEF9C"/>
        <color rgb="FF63BE7B"/>
      </colorScale>
    </cfRule>
  </conditionalFormatting>
  <conditionalFormatting sqref="BP42 BP46">
    <cfRule type="colorScale" priority="194">
      <colorScale>
        <cfvo type="min"/>
        <cfvo type="max"/>
        <color rgb="FFFFEF9C"/>
        <color rgb="FF63BE7B"/>
      </colorScale>
    </cfRule>
  </conditionalFormatting>
  <conditionalFormatting sqref="BQ42 BQ46">
    <cfRule type="colorScale" priority="195">
      <colorScale>
        <cfvo type="min"/>
        <cfvo type="max"/>
        <color rgb="FFFFEF9C"/>
        <color rgb="FF63BE7B"/>
      </colorScale>
    </cfRule>
  </conditionalFormatting>
  <conditionalFormatting sqref="BR42 BR46">
    <cfRule type="colorScale" priority="196">
      <colorScale>
        <cfvo type="min"/>
        <cfvo type="max"/>
        <color rgb="FFFFEF9C"/>
        <color rgb="FF63BE7B"/>
      </colorScale>
    </cfRule>
  </conditionalFormatting>
  <conditionalFormatting sqref="BS42 BS46">
    <cfRule type="colorScale" priority="197">
      <colorScale>
        <cfvo type="min"/>
        <cfvo type="max"/>
        <color rgb="FFFFEF9C"/>
        <color rgb="FF63BE7B"/>
      </colorScale>
    </cfRule>
  </conditionalFormatting>
  <conditionalFormatting sqref="BT46">
    <cfRule type="colorScale" priority="198">
      <colorScale>
        <cfvo type="min"/>
        <cfvo type="max"/>
        <color rgb="FFFFEF9C"/>
        <color rgb="FF63BE7B"/>
      </colorScale>
    </cfRule>
  </conditionalFormatting>
  <conditionalFormatting sqref="BU42 BU46">
    <cfRule type="colorScale" priority="199">
      <colorScale>
        <cfvo type="min"/>
        <cfvo type="max"/>
        <color rgb="FFFFEF9C"/>
        <color rgb="FF63BE7B"/>
      </colorScale>
    </cfRule>
  </conditionalFormatting>
  <conditionalFormatting sqref="B3:AF54">
    <cfRule type="colorScale" priority="3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G3:BB54">
    <cfRule type="colorScale" priority="3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P3:BP8">
    <cfRule type="colorScale" priority="139">
      <colorScale>
        <cfvo type="min"/>
        <cfvo type="max"/>
        <color rgb="FFFFEF9C"/>
        <color rgb="FF63BE7B"/>
      </colorScale>
    </cfRule>
  </conditionalFormatting>
  <conditionalFormatting sqref="BQ3:BQ8">
    <cfRule type="colorScale" priority="140">
      <colorScale>
        <cfvo type="min"/>
        <cfvo type="max"/>
        <color rgb="FFFFEF9C"/>
        <color rgb="FF63BE7B"/>
      </colorScale>
    </cfRule>
  </conditionalFormatting>
  <conditionalFormatting sqref="BX3:BX8">
    <cfRule type="colorScale" priority="141">
      <colorScale>
        <cfvo type="min"/>
        <cfvo type="max"/>
        <color rgb="FFFFEF9C"/>
        <color rgb="FF63BE7B"/>
      </colorScale>
    </cfRule>
  </conditionalFormatting>
  <conditionalFormatting sqref="CH3:CH8">
    <cfRule type="colorScale" priority="142">
      <colorScale>
        <cfvo type="min"/>
        <cfvo type="max"/>
        <color rgb="FFFFEF9C"/>
        <color rgb="FF63BE7B"/>
      </colorScale>
    </cfRule>
  </conditionalFormatting>
  <conditionalFormatting sqref="BC3:BC8">
    <cfRule type="colorScale" priority="143">
      <colorScale>
        <cfvo type="min"/>
        <cfvo type="max"/>
        <color rgb="FFFFEF9C"/>
        <color rgb="FF63BE7B"/>
      </colorScale>
    </cfRule>
    <cfRule type="colorScale" priority="1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3:BD8">
    <cfRule type="colorScale" priority="145">
      <colorScale>
        <cfvo type="min"/>
        <cfvo type="max"/>
        <color rgb="FFFFEF9C"/>
        <color rgb="FF63BE7B"/>
      </colorScale>
    </cfRule>
    <cfRule type="colorScale" priority="1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3:BE8">
    <cfRule type="colorScale" priority="147">
      <colorScale>
        <cfvo type="min"/>
        <cfvo type="max"/>
        <color rgb="FFFFEF9C"/>
        <color rgb="FF63BE7B"/>
      </colorScale>
    </cfRule>
  </conditionalFormatting>
  <conditionalFormatting sqref="BF3:BF8">
    <cfRule type="colorScale" priority="148">
      <colorScale>
        <cfvo type="min"/>
        <cfvo type="max"/>
        <color rgb="FFFFEF9C"/>
        <color rgb="FF63BE7B"/>
      </colorScale>
    </cfRule>
  </conditionalFormatting>
  <conditionalFormatting sqref="BG3:BG8">
    <cfRule type="colorScale" priority="149">
      <colorScale>
        <cfvo type="min"/>
        <cfvo type="max"/>
        <color rgb="FFFFEF9C"/>
        <color rgb="FF63BE7B"/>
      </colorScale>
    </cfRule>
  </conditionalFormatting>
  <conditionalFormatting sqref="BH3:BH8">
    <cfRule type="colorScale" priority="150">
      <colorScale>
        <cfvo type="min"/>
        <cfvo type="max"/>
        <color rgb="FFFFEF9C"/>
        <color rgb="FF63BE7B"/>
      </colorScale>
    </cfRule>
  </conditionalFormatting>
  <conditionalFormatting sqref="BI3:BI8">
    <cfRule type="colorScale" priority="151">
      <colorScale>
        <cfvo type="min"/>
        <cfvo type="max"/>
        <color rgb="FFFFEF9C"/>
        <color rgb="FF63BE7B"/>
      </colorScale>
    </cfRule>
  </conditionalFormatting>
  <conditionalFormatting sqref="BJ3:BJ8">
    <cfRule type="colorScale" priority="152">
      <colorScale>
        <cfvo type="min"/>
        <cfvo type="max"/>
        <color rgb="FFFFEF9C"/>
        <color rgb="FF63BE7B"/>
      </colorScale>
    </cfRule>
  </conditionalFormatting>
  <conditionalFormatting sqref="BK3:BK8">
    <cfRule type="colorScale" priority="153">
      <colorScale>
        <cfvo type="min"/>
        <cfvo type="max"/>
        <color rgb="FFFFEF9C"/>
        <color rgb="FF63BE7B"/>
      </colorScale>
    </cfRule>
  </conditionalFormatting>
  <conditionalFormatting sqref="BL3:BL8">
    <cfRule type="colorScale" priority="154">
      <colorScale>
        <cfvo type="min"/>
        <cfvo type="max"/>
        <color rgb="FFFFEF9C"/>
        <color rgb="FF63BE7B"/>
      </colorScale>
    </cfRule>
  </conditionalFormatting>
  <conditionalFormatting sqref="BM3:BM8">
    <cfRule type="colorScale" priority="155">
      <colorScale>
        <cfvo type="min"/>
        <cfvo type="max"/>
        <color rgb="FFFFEF9C"/>
        <color rgb="FF63BE7B"/>
      </colorScale>
    </cfRule>
  </conditionalFormatting>
  <conditionalFormatting sqref="BN3:BN8">
    <cfRule type="colorScale" priority="156">
      <colorScale>
        <cfvo type="min"/>
        <cfvo type="max"/>
        <color rgb="FFFFEF9C"/>
        <color rgb="FF63BE7B"/>
      </colorScale>
    </cfRule>
  </conditionalFormatting>
  <conditionalFormatting sqref="BO3:BO8">
    <cfRule type="colorScale" priority="157">
      <colorScale>
        <cfvo type="min"/>
        <cfvo type="max"/>
        <color rgb="FFFFEF9C"/>
        <color rgb="FF63BE7B"/>
      </colorScale>
    </cfRule>
  </conditionalFormatting>
  <conditionalFormatting sqref="BP3:BP8">
    <cfRule type="colorScale" priority="158">
      <colorScale>
        <cfvo type="min"/>
        <cfvo type="max"/>
        <color rgb="FFFFEF9C"/>
        <color rgb="FF63BE7B"/>
      </colorScale>
    </cfRule>
  </conditionalFormatting>
  <conditionalFormatting sqref="BQ3:BQ8">
    <cfRule type="colorScale" priority="159">
      <colorScale>
        <cfvo type="min"/>
        <cfvo type="max"/>
        <color rgb="FFFFEF9C"/>
        <color rgb="FF63BE7B"/>
      </colorScale>
    </cfRule>
  </conditionalFormatting>
  <conditionalFormatting sqref="BR3:BR8">
    <cfRule type="colorScale" priority="160">
      <colorScale>
        <cfvo type="min"/>
        <cfvo type="max"/>
        <color rgb="FFFFEF9C"/>
        <color rgb="FF63BE7B"/>
      </colorScale>
    </cfRule>
  </conditionalFormatting>
  <conditionalFormatting sqref="BS3:BS8">
    <cfRule type="colorScale" priority="161">
      <colorScale>
        <cfvo type="min"/>
        <cfvo type="max"/>
        <color rgb="FFFFEF9C"/>
        <color rgb="FF63BE7B"/>
      </colorScale>
    </cfRule>
  </conditionalFormatting>
  <conditionalFormatting sqref="BT3:BT8">
    <cfRule type="colorScale" priority="162">
      <colorScale>
        <cfvo type="min"/>
        <cfvo type="max"/>
        <color rgb="FFFFEF9C"/>
        <color rgb="FF63BE7B"/>
      </colorScale>
    </cfRule>
  </conditionalFormatting>
  <conditionalFormatting sqref="BU3:BU8">
    <cfRule type="colorScale" priority="163">
      <colorScale>
        <cfvo type="min"/>
        <cfvo type="max"/>
        <color rgb="FFFFEF9C"/>
        <color rgb="FF63BE7B"/>
      </colorScale>
    </cfRule>
  </conditionalFormatting>
  <conditionalFormatting sqref="BV3:BV8">
    <cfRule type="colorScale" priority="164">
      <colorScale>
        <cfvo type="min"/>
        <cfvo type="max"/>
        <color rgb="FFFFEF9C"/>
        <color rgb="FF63BE7B"/>
      </colorScale>
    </cfRule>
  </conditionalFormatting>
  <conditionalFormatting sqref="BW3:BW8">
    <cfRule type="colorScale" priority="165">
      <colorScale>
        <cfvo type="min"/>
        <cfvo type="max"/>
        <color rgb="FFFFEF9C"/>
        <color rgb="FF63BE7B"/>
      </colorScale>
    </cfRule>
  </conditionalFormatting>
  <conditionalFormatting sqref="BX3:BX8">
    <cfRule type="colorScale" priority="166">
      <colorScale>
        <cfvo type="min"/>
        <cfvo type="max"/>
        <color rgb="FFFFEF9C"/>
        <color rgb="FF63BE7B"/>
      </colorScale>
    </cfRule>
  </conditionalFormatting>
  <conditionalFormatting sqref="BY3:BY8">
    <cfRule type="colorScale" priority="167">
      <colorScale>
        <cfvo type="min"/>
        <cfvo type="max"/>
        <color rgb="FFFFEF9C"/>
        <color rgb="FF63BE7B"/>
      </colorScale>
    </cfRule>
  </conditionalFormatting>
  <conditionalFormatting sqref="BZ3:BZ8">
    <cfRule type="colorScale" priority="168">
      <colorScale>
        <cfvo type="min"/>
        <cfvo type="max"/>
        <color rgb="FFFFEF9C"/>
        <color rgb="FF63BE7B"/>
      </colorScale>
    </cfRule>
  </conditionalFormatting>
  <conditionalFormatting sqref="CA3:CA8">
    <cfRule type="colorScale" priority="169">
      <colorScale>
        <cfvo type="min"/>
        <cfvo type="max"/>
        <color rgb="FFFFEF9C"/>
        <color rgb="FF63BE7B"/>
      </colorScale>
    </cfRule>
  </conditionalFormatting>
  <conditionalFormatting sqref="CB3:CB8">
    <cfRule type="colorScale" priority="170">
      <colorScale>
        <cfvo type="min"/>
        <cfvo type="max"/>
        <color rgb="FFFFEF9C"/>
        <color rgb="FF63BE7B"/>
      </colorScale>
    </cfRule>
  </conditionalFormatting>
  <conditionalFormatting sqref="CC3:CC8">
    <cfRule type="colorScale" priority="171">
      <colorScale>
        <cfvo type="min"/>
        <cfvo type="max"/>
        <color rgb="FFFFEF9C"/>
        <color rgb="FF63BE7B"/>
      </colorScale>
    </cfRule>
  </conditionalFormatting>
  <conditionalFormatting sqref="CD3:CD8">
    <cfRule type="colorScale" priority="172">
      <colorScale>
        <cfvo type="min"/>
        <cfvo type="max"/>
        <color rgb="FFFFEF9C"/>
        <color rgb="FF63BE7B"/>
      </colorScale>
    </cfRule>
  </conditionalFormatting>
  <conditionalFormatting sqref="CE3:CE8">
    <cfRule type="colorScale" priority="173">
      <colorScale>
        <cfvo type="min"/>
        <cfvo type="max"/>
        <color rgb="FFFFEF9C"/>
        <color rgb="FF63BE7B"/>
      </colorScale>
    </cfRule>
  </conditionalFormatting>
  <conditionalFormatting sqref="CF3:CF8">
    <cfRule type="colorScale" priority="174">
      <colorScale>
        <cfvo type="min"/>
        <cfvo type="max"/>
        <color rgb="FFFFEF9C"/>
        <color rgb="FF63BE7B"/>
      </colorScale>
    </cfRule>
  </conditionalFormatting>
  <conditionalFormatting sqref="CG3:CG8">
    <cfRule type="colorScale" priority="175">
      <colorScale>
        <cfvo type="min"/>
        <cfvo type="max"/>
        <color rgb="FFFFEF9C"/>
        <color rgb="FF63BE7B"/>
      </colorScale>
    </cfRule>
  </conditionalFormatting>
  <conditionalFormatting sqref="CH3:CH8">
    <cfRule type="colorScale" priority="176">
      <colorScale>
        <cfvo type="min"/>
        <cfvo type="max"/>
        <color rgb="FFFFEF9C"/>
        <color rgb="FF63BE7B"/>
      </colorScale>
    </cfRule>
  </conditionalFormatting>
  <conditionalFormatting sqref="CI3:CI8">
    <cfRule type="colorScale" priority="177">
      <colorScale>
        <cfvo type="min"/>
        <cfvo type="max"/>
        <color rgb="FFFFEF9C"/>
        <color rgb="FF63BE7B"/>
      </colorScale>
    </cfRule>
  </conditionalFormatting>
  <conditionalFormatting sqref="BT19:BT20">
    <cfRule type="colorScale" priority="117">
      <colorScale>
        <cfvo type="min"/>
        <cfvo type="max"/>
        <color rgb="FFFFEF9C"/>
        <color rgb="FF63BE7B"/>
      </colorScale>
    </cfRule>
  </conditionalFormatting>
  <conditionalFormatting sqref="BC19:BC20">
    <cfRule type="colorScale" priority="118">
      <colorScale>
        <cfvo type="min"/>
        <cfvo type="max"/>
        <color rgb="FFFFEF9C"/>
        <color rgb="FF63BE7B"/>
      </colorScale>
    </cfRule>
    <cfRule type="colorScale" priority="1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19:BD20">
    <cfRule type="colorScale" priority="120">
      <colorScale>
        <cfvo type="min"/>
        <cfvo type="max"/>
        <color rgb="FFFFEF9C"/>
        <color rgb="FF63BE7B"/>
      </colorScale>
    </cfRule>
    <cfRule type="colorScale" priority="1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19:BE20">
    <cfRule type="colorScale" priority="122">
      <colorScale>
        <cfvo type="min"/>
        <cfvo type="max"/>
        <color rgb="FFFFEF9C"/>
        <color rgb="FF63BE7B"/>
      </colorScale>
    </cfRule>
  </conditionalFormatting>
  <conditionalFormatting sqref="BF19:BF20">
    <cfRule type="colorScale" priority="123">
      <colorScale>
        <cfvo type="min"/>
        <cfvo type="max"/>
        <color rgb="FFFFEF9C"/>
        <color rgb="FF63BE7B"/>
      </colorScale>
    </cfRule>
  </conditionalFormatting>
  <conditionalFormatting sqref="BG19:BG20">
    <cfRule type="colorScale" priority="124">
      <colorScale>
        <cfvo type="min"/>
        <cfvo type="max"/>
        <color rgb="FFFFEF9C"/>
        <color rgb="FF63BE7B"/>
      </colorScale>
    </cfRule>
  </conditionalFormatting>
  <conditionalFormatting sqref="BH19:BH20">
    <cfRule type="colorScale" priority="125">
      <colorScale>
        <cfvo type="min"/>
        <cfvo type="max"/>
        <color rgb="FFFFEF9C"/>
        <color rgb="FF63BE7B"/>
      </colorScale>
    </cfRule>
  </conditionalFormatting>
  <conditionalFormatting sqref="BI19:BI20">
    <cfRule type="colorScale" priority="126">
      <colorScale>
        <cfvo type="min"/>
        <cfvo type="max"/>
        <color rgb="FFFFEF9C"/>
        <color rgb="FF63BE7B"/>
      </colorScale>
    </cfRule>
  </conditionalFormatting>
  <conditionalFormatting sqref="BJ19:BJ20">
    <cfRule type="colorScale" priority="127">
      <colorScale>
        <cfvo type="min"/>
        <cfvo type="max"/>
        <color rgb="FFFFEF9C"/>
        <color rgb="FF63BE7B"/>
      </colorScale>
    </cfRule>
  </conditionalFormatting>
  <conditionalFormatting sqref="BK19:BK20">
    <cfRule type="colorScale" priority="128">
      <colorScale>
        <cfvo type="min"/>
        <cfvo type="max"/>
        <color rgb="FFFFEF9C"/>
        <color rgb="FF63BE7B"/>
      </colorScale>
    </cfRule>
  </conditionalFormatting>
  <conditionalFormatting sqref="BL19:BL20">
    <cfRule type="colorScale" priority="129">
      <colorScale>
        <cfvo type="min"/>
        <cfvo type="max"/>
        <color rgb="FFFFEF9C"/>
        <color rgb="FF63BE7B"/>
      </colorScale>
    </cfRule>
  </conditionalFormatting>
  <conditionalFormatting sqref="BM19:BM20">
    <cfRule type="colorScale" priority="130">
      <colorScale>
        <cfvo type="min"/>
        <cfvo type="max"/>
        <color rgb="FFFFEF9C"/>
        <color rgb="FF63BE7B"/>
      </colorScale>
    </cfRule>
  </conditionalFormatting>
  <conditionalFormatting sqref="BN19:BN20">
    <cfRule type="colorScale" priority="131">
      <colorScale>
        <cfvo type="min"/>
        <cfvo type="max"/>
        <color rgb="FFFFEF9C"/>
        <color rgb="FF63BE7B"/>
      </colorScale>
    </cfRule>
  </conditionalFormatting>
  <conditionalFormatting sqref="BO19:BO20">
    <cfRule type="colorScale" priority="132">
      <colorScale>
        <cfvo type="min"/>
        <cfvo type="max"/>
        <color rgb="FFFFEF9C"/>
        <color rgb="FF63BE7B"/>
      </colorScale>
    </cfRule>
  </conditionalFormatting>
  <conditionalFormatting sqref="BP19:BP20">
    <cfRule type="colorScale" priority="133">
      <colorScale>
        <cfvo type="min"/>
        <cfvo type="max"/>
        <color rgb="FFFFEF9C"/>
        <color rgb="FF63BE7B"/>
      </colorScale>
    </cfRule>
  </conditionalFormatting>
  <conditionalFormatting sqref="BQ19:BQ20">
    <cfRule type="colorScale" priority="134">
      <colorScale>
        <cfvo type="min"/>
        <cfvo type="max"/>
        <color rgb="FFFFEF9C"/>
        <color rgb="FF63BE7B"/>
      </colorScale>
    </cfRule>
  </conditionalFormatting>
  <conditionalFormatting sqref="BR19:BR20">
    <cfRule type="colorScale" priority="135">
      <colorScale>
        <cfvo type="min"/>
        <cfvo type="max"/>
        <color rgb="FFFFEF9C"/>
        <color rgb="FF63BE7B"/>
      </colorScale>
    </cfRule>
  </conditionalFormatting>
  <conditionalFormatting sqref="BS19:BS20">
    <cfRule type="colorScale" priority="136">
      <colorScale>
        <cfvo type="min"/>
        <cfvo type="max"/>
        <color rgb="FFFFEF9C"/>
        <color rgb="FF63BE7B"/>
      </colorScale>
    </cfRule>
  </conditionalFormatting>
  <conditionalFormatting sqref="BT19:BT20">
    <cfRule type="colorScale" priority="137">
      <colorScale>
        <cfvo type="min"/>
        <cfvo type="max"/>
        <color rgb="FFFFEF9C"/>
        <color rgb="FF63BE7B"/>
      </colorScale>
    </cfRule>
  </conditionalFormatting>
  <conditionalFormatting sqref="BU19:BU20">
    <cfRule type="colorScale" priority="138">
      <colorScale>
        <cfvo type="min"/>
        <cfvo type="max"/>
        <color rgb="FFFFEF9C"/>
        <color rgb="FF63BE7B"/>
      </colorScale>
    </cfRule>
  </conditionalFormatting>
  <conditionalFormatting sqref="BT28:BT29">
    <cfRule type="colorScale" priority="95">
      <colorScale>
        <cfvo type="min"/>
        <cfvo type="max"/>
        <color rgb="FFFFEF9C"/>
        <color rgb="FF63BE7B"/>
      </colorScale>
    </cfRule>
  </conditionalFormatting>
  <conditionalFormatting sqref="BC28:BC29">
    <cfRule type="colorScale" priority="96">
      <colorScale>
        <cfvo type="min"/>
        <cfvo type="max"/>
        <color rgb="FFFFEF9C"/>
        <color rgb="FF63BE7B"/>
      </colorScale>
    </cfRule>
    <cfRule type="colorScale" priority="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28:BD29">
    <cfRule type="colorScale" priority="98">
      <colorScale>
        <cfvo type="min"/>
        <cfvo type="max"/>
        <color rgb="FFFFEF9C"/>
        <color rgb="FF63BE7B"/>
      </colorScale>
    </cfRule>
    <cfRule type="colorScale" priority="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28:BE29">
    <cfRule type="colorScale" priority="100">
      <colorScale>
        <cfvo type="min"/>
        <cfvo type="max"/>
        <color rgb="FFFFEF9C"/>
        <color rgb="FF63BE7B"/>
      </colorScale>
    </cfRule>
  </conditionalFormatting>
  <conditionalFormatting sqref="BF28:BF29">
    <cfRule type="colorScale" priority="101">
      <colorScale>
        <cfvo type="min"/>
        <cfvo type="max"/>
        <color rgb="FFFFEF9C"/>
        <color rgb="FF63BE7B"/>
      </colorScale>
    </cfRule>
  </conditionalFormatting>
  <conditionalFormatting sqref="BG28:BG29">
    <cfRule type="colorScale" priority="102">
      <colorScale>
        <cfvo type="min"/>
        <cfvo type="max"/>
        <color rgb="FFFFEF9C"/>
        <color rgb="FF63BE7B"/>
      </colorScale>
    </cfRule>
  </conditionalFormatting>
  <conditionalFormatting sqref="BH28:BH29">
    <cfRule type="colorScale" priority="103">
      <colorScale>
        <cfvo type="min"/>
        <cfvo type="max"/>
        <color rgb="FFFFEF9C"/>
        <color rgb="FF63BE7B"/>
      </colorScale>
    </cfRule>
  </conditionalFormatting>
  <conditionalFormatting sqref="BI28:BI29">
    <cfRule type="colorScale" priority="104">
      <colorScale>
        <cfvo type="min"/>
        <cfvo type="max"/>
        <color rgb="FFFFEF9C"/>
        <color rgb="FF63BE7B"/>
      </colorScale>
    </cfRule>
  </conditionalFormatting>
  <conditionalFormatting sqref="BJ28:BJ29">
    <cfRule type="colorScale" priority="105">
      <colorScale>
        <cfvo type="min"/>
        <cfvo type="max"/>
        <color rgb="FFFFEF9C"/>
        <color rgb="FF63BE7B"/>
      </colorScale>
    </cfRule>
  </conditionalFormatting>
  <conditionalFormatting sqref="BK28:BK29">
    <cfRule type="colorScale" priority="106">
      <colorScale>
        <cfvo type="min"/>
        <cfvo type="max"/>
        <color rgb="FFFFEF9C"/>
        <color rgb="FF63BE7B"/>
      </colorScale>
    </cfRule>
  </conditionalFormatting>
  <conditionalFormatting sqref="BL28:BL29">
    <cfRule type="colorScale" priority="107">
      <colorScale>
        <cfvo type="min"/>
        <cfvo type="max"/>
        <color rgb="FFFFEF9C"/>
        <color rgb="FF63BE7B"/>
      </colorScale>
    </cfRule>
  </conditionalFormatting>
  <conditionalFormatting sqref="BM28:BM29">
    <cfRule type="colorScale" priority="108">
      <colorScale>
        <cfvo type="min"/>
        <cfvo type="max"/>
        <color rgb="FFFFEF9C"/>
        <color rgb="FF63BE7B"/>
      </colorScale>
    </cfRule>
  </conditionalFormatting>
  <conditionalFormatting sqref="BN28:BN29">
    <cfRule type="colorScale" priority="109">
      <colorScale>
        <cfvo type="min"/>
        <cfvo type="max"/>
        <color rgb="FFFFEF9C"/>
        <color rgb="FF63BE7B"/>
      </colorScale>
    </cfRule>
  </conditionalFormatting>
  <conditionalFormatting sqref="BO28:BO29">
    <cfRule type="colorScale" priority="110">
      <colorScale>
        <cfvo type="min"/>
        <cfvo type="max"/>
        <color rgb="FFFFEF9C"/>
        <color rgb="FF63BE7B"/>
      </colorScale>
    </cfRule>
  </conditionalFormatting>
  <conditionalFormatting sqref="BP28:BP29">
    <cfRule type="colorScale" priority="111">
      <colorScale>
        <cfvo type="min"/>
        <cfvo type="max"/>
        <color rgb="FFFFEF9C"/>
        <color rgb="FF63BE7B"/>
      </colorScale>
    </cfRule>
  </conditionalFormatting>
  <conditionalFormatting sqref="BQ28:BQ29">
    <cfRule type="colorScale" priority="112">
      <colorScale>
        <cfvo type="min"/>
        <cfvo type="max"/>
        <color rgb="FFFFEF9C"/>
        <color rgb="FF63BE7B"/>
      </colorScale>
    </cfRule>
  </conditionalFormatting>
  <conditionalFormatting sqref="BR28:BR29">
    <cfRule type="colorScale" priority="113">
      <colorScale>
        <cfvo type="min"/>
        <cfvo type="max"/>
        <color rgb="FFFFEF9C"/>
        <color rgb="FF63BE7B"/>
      </colorScale>
    </cfRule>
  </conditionalFormatting>
  <conditionalFormatting sqref="BS28:BS29">
    <cfRule type="colorScale" priority="114">
      <colorScale>
        <cfvo type="min"/>
        <cfvo type="max"/>
        <color rgb="FFFFEF9C"/>
        <color rgb="FF63BE7B"/>
      </colorScale>
    </cfRule>
  </conditionalFormatting>
  <conditionalFormatting sqref="BT28:BT29">
    <cfRule type="colorScale" priority="115">
      <colorScale>
        <cfvo type="min"/>
        <cfvo type="max"/>
        <color rgb="FFFFEF9C"/>
        <color rgb="FF63BE7B"/>
      </colorScale>
    </cfRule>
  </conditionalFormatting>
  <conditionalFormatting sqref="BU28:BU29">
    <cfRule type="colorScale" priority="116">
      <colorScale>
        <cfvo type="min"/>
        <cfvo type="max"/>
        <color rgb="FFFFEF9C"/>
        <color rgb="FF63BE7B"/>
      </colorScale>
    </cfRule>
  </conditionalFormatting>
  <conditionalFormatting sqref="BT43:BT45">
    <cfRule type="colorScale" priority="73">
      <colorScale>
        <cfvo type="min"/>
        <cfvo type="max"/>
        <color rgb="FFFFEF9C"/>
        <color rgb="FF63BE7B"/>
      </colorScale>
    </cfRule>
  </conditionalFormatting>
  <conditionalFormatting sqref="BC43:BC45">
    <cfRule type="colorScale" priority="74">
      <colorScale>
        <cfvo type="min"/>
        <cfvo type="max"/>
        <color rgb="FFFFEF9C"/>
        <color rgb="FF63BE7B"/>
      </colorScale>
    </cfRule>
    <cfRule type="colorScale" priority="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43:BD45">
    <cfRule type="colorScale" priority="76">
      <colorScale>
        <cfvo type="min"/>
        <cfvo type="max"/>
        <color rgb="FFFFEF9C"/>
        <color rgb="FF63BE7B"/>
      </colorScale>
    </cfRule>
    <cfRule type="colorScale" priority="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43:BE45">
    <cfRule type="colorScale" priority="78">
      <colorScale>
        <cfvo type="min"/>
        <cfvo type="max"/>
        <color rgb="FFFFEF9C"/>
        <color rgb="FF63BE7B"/>
      </colorScale>
    </cfRule>
  </conditionalFormatting>
  <conditionalFormatting sqref="BF43:BF45">
    <cfRule type="colorScale" priority="79">
      <colorScale>
        <cfvo type="min"/>
        <cfvo type="max"/>
        <color rgb="FFFFEF9C"/>
        <color rgb="FF63BE7B"/>
      </colorScale>
    </cfRule>
  </conditionalFormatting>
  <conditionalFormatting sqref="BG43:BG45">
    <cfRule type="colorScale" priority="80">
      <colorScale>
        <cfvo type="min"/>
        <cfvo type="max"/>
        <color rgb="FFFFEF9C"/>
        <color rgb="FF63BE7B"/>
      </colorScale>
    </cfRule>
  </conditionalFormatting>
  <conditionalFormatting sqref="BH43:BH45">
    <cfRule type="colorScale" priority="81">
      <colorScale>
        <cfvo type="min"/>
        <cfvo type="max"/>
        <color rgb="FFFFEF9C"/>
        <color rgb="FF63BE7B"/>
      </colorScale>
    </cfRule>
  </conditionalFormatting>
  <conditionalFormatting sqref="BI43:BI45">
    <cfRule type="colorScale" priority="82">
      <colorScale>
        <cfvo type="min"/>
        <cfvo type="max"/>
        <color rgb="FFFFEF9C"/>
        <color rgb="FF63BE7B"/>
      </colorScale>
    </cfRule>
  </conditionalFormatting>
  <conditionalFormatting sqref="BJ43:BJ45">
    <cfRule type="colorScale" priority="83">
      <colorScale>
        <cfvo type="min"/>
        <cfvo type="max"/>
        <color rgb="FFFFEF9C"/>
        <color rgb="FF63BE7B"/>
      </colorScale>
    </cfRule>
  </conditionalFormatting>
  <conditionalFormatting sqref="BK43:BK45">
    <cfRule type="colorScale" priority="84">
      <colorScale>
        <cfvo type="min"/>
        <cfvo type="max"/>
        <color rgb="FFFFEF9C"/>
        <color rgb="FF63BE7B"/>
      </colorScale>
    </cfRule>
  </conditionalFormatting>
  <conditionalFormatting sqref="BL43:BL45">
    <cfRule type="colorScale" priority="85">
      <colorScale>
        <cfvo type="min"/>
        <cfvo type="max"/>
        <color rgb="FFFFEF9C"/>
        <color rgb="FF63BE7B"/>
      </colorScale>
    </cfRule>
  </conditionalFormatting>
  <conditionalFormatting sqref="BM43:BM45">
    <cfRule type="colorScale" priority="86">
      <colorScale>
        <cfvo type="min"/>
        <cfvo type="max"/>
        <color rgb="FFFFEF9C"/>
        <color rgb="FF63BE7B"/>
      </colorScale>
    </cfRule>
  </conditionalFormatting>
  <conditionalFormatting sqref="BN43:BN45">
    <cfRule type="colorScale" priority="87">
      <colorScale>
        <cfvo type="min"/>
        <cfvo type="max"/>
        <color rgb="FFFFEF9C"/>
        <color rgb="FF63BE7B"/>
      </colorScale>
    </cfRule>
  </conditionalFormatting>
  <conditionalFormatting sqref="BO43:BO45">
    <cfRule type="colorScale" priority="88">
      <colorScale>
        <cfvo type="min"/>
        <cfvo type="max"/>
        <color rgb="FFFFEF9C"/>
        <color rgb="FF63BE7B"/>
      </colorScale>
    </cfRule>
  </conditionalFormatting>
  <conditionalFormatting sqref="BP43:BP45">
    <cfRule type="colorScale" priority="89">
      <colorScale>
        <cfvo type="min"/>
        <cfvo type="max"/>
        <color rgb="FFFFEF9C"/>
        <color rgb="FF63BE7B"/>
      </colorScale>
    </cfRule>
  </conditionalFormatting>
  <conditionalFormatting sqref="BQ43:BQ45">
    <cfRule type="colorScale" priority="90">
      <colorScale>
        <cfvo type="min"/>
        <cfvo type="max"/>
        <color rgb="FFFFEF9C"/>
        <color rgb="FF63BE7B"/>
      </colorScale>
    </cfRule>
  </conditionalFormatting>
  <conditionalFormatting sqref="BR43:BR45">
    <cfRule type="colorScale" priority="91">
      <colorScale>
        <cfvo type="min"/>
        <cfvo type="max"/>
        <color rgb="FFFFEF9C"/>
        <color rgb="FF63BE7B"/>
      </colorScale>
    </cfRule>
  </conditionalFormatting>
  <conditionalFormatting sqref="BS43:BS45">
    <cfRule type="colorScale" priority="92">
      <colorScale>
        <cfvo type="min"/>
        <cfvo type="max"/>
        <color rgb="FFFFEF9C"/>
        <color rgb="FF63BE7B"/>
      </colorScale>
    </cfRule>
  </conditionalFormatting>
  <conditionalFormatting sqref="BT43:BT45">
    <cfRule type="colorScale" priority="93">
      <colorScale>
        <cfvo type="min"/>
        <cfvo type="max"/>
        <color rgb="FFFFEF9C"/>
        <color rgb="FF63BE7B"/>
      </colorScale>
    </cfRule>
  </conditionalFormatting>
  <conditionalFormatting sqref="BU43:BU45">
    <cfRule type="colorScale" priority="94">
      <colorScale>
        <cfvo type="min"/>
        <cfvo type="max"/>
        <color rgb="FFFFEF9C"/>
        <color rgb="FF63BE7B"/>
      </colorScale>
    </cfRule>
  </conditionalFormatting>
  <conditionalFormatting sqref="BP52:BP54">
    <cfRule type="colorScale" priority="34">
      <colorScale>
        <cfvo type="min"/>
        <cfvo type="max"/>
        <color rgb="FFFFEF9C"/>
        <color rgb="FF63BE7B"/>
      </colorScale>
    </cfRule>
  </conditionalFormatting>
  <conditionalFormatting sqref="BQ52:BQ54">
    <cfRule type="colorScale" priority="35">
      <colorScale>
        <cfvo type="min"/>
        <cfvo type="max"/>
        <color rgb="FFFFEF9C"/>
        <color rgb="FF63BE7B"/>
      </colorScale>
    </cfRule>
  </conditionalFormatting>
  <conditionalFormatting sqref="BX52:BX54">
    <cfRule type="colorScale" priority="36">
      <colorScale>
        <cfvo type="min"/>
        <cfvo type="max"/>
        <color rgb="FFFFEF9C"/>
        <color rgb="FF63BE7B"/>
      </colorScale>
    </cfRule>
  </conditionalFormatting>
  <conditionalFormatting sqref="CH52:CH54">
    <cfRule type="colorScale" priority="37">
      <colorScale>
        <cfvo type="min"/>
        <cfvo type="max"/>
        <color rgb="FFFFEF9C"/>
        <color rgb="FF63BE7B"/>
      </colorScale>
    </cfRule>
  </conditionalFormatting>
  <conditionalFormatting sqref="BC52:BC54">
    <cfRule type="colorScale" priority="38">
      <colorScale>
        <cfvo type="min"/>
        <cfvo type="max"/>
        <color rgb="FFFFEF9C"/>
        <color rgb="FF63BE7B"/>
      </colorScale>
    </cfRule>
    <cfRule type="colorScale" priority="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52:BD54">
    <cfRule type="colorScale" priority="40">
      <colorScale>
        <cfvo type="min"/>
        <cfvo type="max"/>
        <color rgb="FFFFEF9C"/>
        <color rgb="FF63BE7B"/>
      </colorScale>
    </cfRule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E52:BE54">
    <cfRule type="colorScale" priority="42">
      <colorScale>
        <cfvo type="min"/>
        <cfvo type="max"/>
        <color rgb="FFFFEF9C"/>
        <color rgb="FF63BE7B"/>
      </colorScale>
    </cfRule>
  </conditionalFormatting>
  <conditionalFormatting sqref="BF52:BF54">
    <cfRule type="colorScale" priority="43">
      <colorScale>
        <cfvo type="min"/>
        <cfvo type="max"/>
        <color rgb="FFFFEF9C"/>
        <color rgb="FF63BE7B"/>
      </colorScale>
    </cfRule>
  </conditionalFormatting>
  <conditionalFormatting sqref="BG52:BG54">
    <cfRule type="colorScale" priority="44">
      <colorScale>
        <cfvo type="min"/>
        <cfvo type="max"/>
        <color rgb="FFFFEF9C"/>
        <color rgb="FF63BE7B"/>
      </colorScale>
    </cfRule>
  </conditionalFormatting>
  <conditionalFormatting sqref="BH52:BH54">
    <cfRule type="colorScale" priority="45">
      <colorScale>
        <cfvo type="min"/>
        <cfvo type="max"/>
        <color rgb="FFFFEF9C"/>
        <color rgb="FF63BE7B"/>
      </colorScale>
    </cfRule>
  </conditionalFormatting>
  <conditionalFormatting sqref="BI52:BI54">
    <cfRule type="colorScale" priority="46">
      <colorScale>
        <cfvo type="min"/>
        <cfvo type="max"/>
        <color rgb="FFFFEF9C"/>
        <color rgb="FF63BE7B"/>
      </colorScale>
    </cfRule>
  </conditionalFormatting>
  <conditionalFormatting sqref="BJ52:BJ54">
    <cfRule type="colorScale" priority="47">
      <colorScale>
        <cfvo type="min"/>
        <cfvo type="max"/>
        <color rgb="FFFFEF9C"/>
        <color rgb="FF63BE7B"/>
      </colorScale>
    </cfRule>
  </conditionalFormatting>
  <conditionalFormatting sqref="BK52:BK54">
    <cfRule type="colorScale" priority="48">
      <colorScale>
        <cfvo type="min"/>
        <cfvo type="max"/>
        <color rgb="FFFFEF9C"/>
        <color rgb="FF63BE7B"/>
      </colorScale>
    </cfRule>
  </conditionalFormatting>
  <conditionalFormatting sqref="BL52:BL54">
    <cfRule type="colorScale" priority="49">
      <colorScale>
        <cfvo type="min"/>
        <cfvo type="max"/>
        <color rgb="FFFFEF9C"/>
        <color rgb="FF63BE7B"/>
      </colorScale>
    </cfRule>
  </conditionalFormatting>
  <conditionalFormatting sqref="BM52:BM54">
    <cfRule type="colorScale" priority="50">
      <colorScale>
        <cfvo type="min"/>
        <cfvo type="max"/>
        <color rgb="FFFFEF9C"/>
        <color rgb="FF63BE7B"/>
      </colorScale>
    </cfRule>
  </conditionalFormatting>
  <conditionalFormatting sqref="BN52:BN54">
    <cfRule type="colorScale" priority="51">
      <colorScale>
        <cfvo type="min"/>
        <cfvo type="max"/>
        <color rgb="FFFFEF9C"/>
        <color rgb="FF63BE7B"/>
      </colorScale>
    </cfRule>
  </conditionalFormatting>
  <conditionalFormatting sqref="BO52:BO54">
    <cfRule type="colorScale" priority="52">
      <colorScale>
        <cfvo type="min"/>
        <cfvo type="max"/>
        <color rgb="FFFFEF9C"/>
        <color rgb="FF63BE7B"/>
      </colorScale>
    </cfRule>
  </conditionalFormatting>
  <conditionalFormatting sqref="BP52:BP54">
    <cfRule type="colorScale" priority="53">
      <colorScale>
        <cfvo type="min"/>
        <cfvo type="max"/>
        <color rgb="FFFFEF9C"/>
        <color rgb="FF63BE7B"/>
      </colorScale>
    </cfRule>
  </conditionalFormatting>
  <conditionalFormatting sqref="BQ52:BQ54">
    <cfRule type="colorScale" priority="54">
      <colorScale>
        <cfvo type="min"/>
        <cfvo type="max"/>
        <color rgb="FFFFEF9C"/>
        <color rgb="FF63BE7B"/>
      </colorScale>
    </cfRule>
  </conditionalFormatting>
  <conditionalFormatting sqref="BR52:BR54">
    <cfRule type="colorScale" priority="55">
      <colorScale>
        <cfvo type="min"/>
        <cfvo type="max"/>
        <color rgb="FFFFEF9C"/>
        <color rgb="FF63BE7B"/>
      </colorScale>
    </cfRule>
  </conditionalFormatting>
  <conditionalFormatting sqref="BS52:BS54">
    <cfRule type="colorScale" priority="56">
      <colorScale>
        <cfvo type="min"/>
        <cfvo type="max"/>
        <color rgb="FFFFEF9C"/>
        <color rgb="FF63BE7B"/>
      </colorScale>
    </cfRule>
  </conditionalFormatting>
  <conditionalFormatting sqref="BT52:BT54">
    <cfRule type="colorScale" priority="57">
      <colorScale>
        <cfvo type="min"/>
        <cfvo type="max"/>
        <color rgb="FFFFEF9C"/>
        <color rgb="FF63BE7B"/>
      </colorScale>
    </cfRule>
  </conditionalFormatting>
  <conditionalFormatting sqref="BU52:BU54">
    <cfRule type="colorScale" priority="58">
      <colorScale>
        <cfvo type="min"/>
        <cfvo type="max"/>
        <color rgb="FFFFEF9C"/>
        <color rgb="FF63BE7B"/>
      </colorScale>
    </cfRule>
  </conditionalFormatting>
  <conditionalFormatting sqref="BV52:BV54">
    <cfRule type="colorScale" priority="59">
      <colorScale>
        <cfvo type="min"/>
        <cfvo type="max"/>
        <color rgb="FFFFEF9C"/>
        <color rgb="FF63BE7B"/>
      </colorScale>
    </cfRule>
  </conditionalFormatting>
  <conditionalFormatting sqref="BW52:BW54">
    <cfRule type="colorScale" priority="60">
      <colorScale>
        <cfvo type="min"/>
        <cfvo type="max"/>
        <color rgb="FFFFEF9C"/>
        <color rgb="FF63BE7B"/>
      </colorScale>
    </cfRule>
  </conditionalFormatting>
  <conditionalFormatting sqref="BX52:BX54">
    <cfRule type="colorScale" priority="61">
      <colorScale>
        <cfvo type="min"/>
        <cfvo type="max"/>
        <color rgb="FFFFEF9C"/>
        <color rgb="FF63BE7B"/>
      </colorScale>
    </cfRule>
  </conditionalFormatting>
  <conditionalFormatting sqref="BY52:BY54">
    <cfRule type="colorScale" priority="62">
      <colorScale>
        <cfvo type="min"/>
        <cfvo type="max"/>
        <color rgb="FFFFEF9C"/>
        <color rgb="FF63BE7B"/>
      </colorScale>
    </cfRule>
  </conditionalFormatting>
  <conditionalFormatting sqref="BZ52:BZ54">
    <cfRule type="colorScale" priority="63">
      <colorScale>
        <cfvo type="min"/>
        <cfvo type="max"/>
        <color rgb="FFFFEF9C"/>
        <color rgb="FF63BE7B"/>
      </colorScale>
    </cfRule>
  </conditionalFormatting>
  <conditionalFormatting sqref="CA52:CA54">
    <cfRule type="colorScale" priority="64">
      <colorScale>
        <cfvo type="min"/>
        <cfvo type="max"/>
        <color rgb="FFFFEF9C"/>
        <color rgb="FF63BE7B"/>
      </colorScale>
    </cfRule>
  </conditionalFormatting>
  <conditionalFormatting sqref="CB52:CB54">
    <cfRule type="colorScale" priority="65">
      <colorScale>
        <cfvo type="min"/>
        <cfvo type="max"/>
        <color rgb="FFFFEF9C"/>
        <color rgb="FF63BE7B"/>
      </colorScale>
    </cfRule>
  </conditionalFormatting>
  <conditionalFormatting sqref="CC52:CC54">
    <cfRule type="colorScale" priority="66">
      <colorScale>
        <cfvo type="min"/>
        <cfvo type="max"/>
        <color rgb="FFFFEF9C"/>
        <color rgb="FF63BE7B"/>
      </colorScale>
    </cfRule>
  </conditionalFormatting>
  <conditionalFormatting sqref="CD52:CD54">
    <cfRule type="colorScale" priority="67">
      <colorScale>
        <cfvo type="min"/>
        <cfvo type="max"/>
        <color rgb="FFFFEF9C"/>
        <color rgb="FF63BE7B"/>
      </colorScale>
    </cfRule>
  </conditionalFormatting>
  <conditionalFormatting sqref="CE52:CE54">
    <cfRule type="colorScale" priority="68">
      <colorScale>
        <cfvo type="min"/>
        <cfvo type="max"/>
        <color rgb="FFFFEF9C"/>
        <color rgb="FF63BE7B"/>
      </colorScale>
    </cfRule>
  </conditionalFormatting>
  <conditionalFormatting sqref="CF52:CF54">
    <cfRule type="colorScale" priority="69">
      <colorScale>
        <cfvo type="min"/>
        <cfvo type="max"/>
        <color rgb="FFFFEF9C"/>
        <color rgb="FF63BE7B"/>
      </colorScale>
    </cfRule>
  </conditionalFormatting>
  <conditionalFormatting sqref="CG52:CG54">
    <cfRule type="colorScale" priority="70">
      <colorScale>
        <cfvo type="min"/>
        <cfvo type="max"/>
        <color rgb="FFFFEF9C"/>
        <color rgb="FF63BE7B"/>
      </colorScale>
    </cfRule>
  </conditionalFormatting>
  <conditionalFormatting sqref="CH52:CH54">
    <cfRule type="colorScale" priority="71">
      <colorScale>
        <cfvo type="min"/>
        <cfvo type="max"/>
        <color rgb="FFFFEF9C"/>
        <color rgb="FF63BE7B"/>
      </colorScale>
    </cfRule>
  </conditionalFormatting>
  <conditionalFormatting sqref="CI52:CI54">
    <cfRule type="colorScale" priority="72">
      <colorScale>
        <cfvo type="min"/>
        <cfvo type="max"/>
        <color rgb="FFFFEF9C"/>
        <color rgb="FF63BE7B"/>
      </colorScale>
    </cfRule>
  </conditionalFormatting>
  <conditionalFormatting sqref="BC3:BC54">
    <cfRule type="colorScale" priority="33">
      <colorScale>
        <cfvo type="min"/>
        <cfvo type="max"/>
        <color rgb="FFFFEF9C"/>
        <color rgb="FF63BE7B"/>
      </colorScale>
    </cfRule>
  </conditionalFormatting>
  <conditionalFormatting sqref="BD3:BD54">
    <cfRule type="colorScale" priority="32">
      <colorScale>
        <cfvo type="min"/>
        <cfvo type="max"/>
        <color rgb="FFFFEF9C"/>
        <color rgb="FF63BE7B"/>
      </colorScale>
    </cfRule>
  </conditionalFormatting>
  <conditionalFormatting sqref="BE3:BE54">
    <cfRule type="colorScale" priority="31">
      <colorScale>
        <cfvo type="min"/>
        <cfvo type="max"/>
        <color rgb="FFFFEF9C"/>
        <color rgb="FF63BE7B"/>
      </colorScale>
    </cfRule>
  </conditionalFormatting>
  <conditionalFormatting sqref="BF3:BF54">
    <cfRule type="colorScale" priority="30">
      <colorScale>
        <cfvo type="min"/>
        <cfvo type="max"/>
        <color rgb="FFFFEF9C"/>
        <color rgb="FF63BE7B"/>
      </colorScale>
    </cfRule>
  </conditionalFormatting>
  <conditionalFormatting sqref="BG3:BG54">
    <cfRule type="colorScale" priority="29">
      <colorScale>
        <cfvo type="min"/>
        <cfvo type="max"/>
        <color rgb="FFFFEF9C"/>
        <color rgb="FF63BE7B"/>
      </colorScale>
    </cfRule>
  </conditionalFormatting>
  <conditionalFormatting sqref="BH3:BH54">
    <cfRule type="colorScale" priority="28">
      <colorScale>
        <cfvo type="min"/>
        <cfvo type="max"/>
        <color rgb="FFFFEF9C"/>
        <color rgb="FF63BE7B"/>
      </colorScale>
    </cfRule>
  </conditionalFormatting>
  <conditionalFormatting sqref="BI3:BI54">
    <cfRule type="colorScale" priority="27">
      <colorScale>
        <cfvo type="min"/>
        <cfvo type="max"/>
        <color rgb="FFFFEF9C"/>
        <color rgb="FF63BE7B"/>
      </colorScale>
    </cfRule>
  </conditionalFormatting>
  <conditionalFormatting sqref="BJ3:BJ54">
    <cfRule type="colorScale" priority="26">
      <colorScale>
        <cfvo type="min"/>
        <cfvo type="max"/>
        <color rgb="FFFFEF9C"/>
        <color rgb="FF63BE7B"/>
      </colorScale>
    </cfRule>
  </conditionalFormatting>
  <conditionalFormatting sqref="BK3:BK54">
    <cfRule type="colorScale" priority="25">
      <colorScale>
        <cfvo type="min"/>
        <cfvo type="max"/>
        <color rgb="FFFFEF9C"/>
        <color rgb="FF63BE7B"/>
      </colorScale>
    </cfRule>
  </conditionalFormatting>
  <conditionalFormatting sqref="BL3:BL54">
    <cfRule type="colorScale" priority="24">
      <colorScale>
        <cfvo type="min"/>
        <cfvo type="max"/>
        <color rgb="FFFFEF9C"/>
        <color rgb="FF63BE7B"/>
      </colorScale>
    </cfRule>
  </conditionalFormatting>
  <conditionalFormatting sqref="BM3:BM54">
    <cfRule type="colorScale" priority="23">
      <colorScale>
        <cfvo type="min"/>
        <cfvo type="max"/>
        <color rgb="FFFFEF9C"/>
        <color rgb="FF63BE7B"/>
      </colorScale>
    </cfRule>
  </conditionalFormatting>
  <conditionalFormatting sqref="BN3:BN54">
    <cfRule type="colorScale" priority="22">
      <colorScale>
        <cfvo type="min"/>
        <cfvo type="max"/>
        <color rgb="FFFFEF9C"/>
        <color rgb="FF63BE7B"/>
      </colorScale>
    </cfRule>
  </conditionalFormatting>
  <conditionalFormatting sqref="BO3:BO54">
    <cfRule type="colorScale" priority="21">
      <colorScale>
        <cfvo type="min"/>
        <cfvo type="max"/>
        <color rgb="FFFFEF9C"/>
        <color rgb="FF63BE7B"/>
      </colorScale>
    </cfRule>
  </conditionalFormatting>
  <conditionalFormatting sqref="BP3:BP54">
    <cfRule type="colorScale" priority="20">
      <colorScale>
        <cfvo type="min"/>
        <cfvo type="max"/>
        <color rgb="FFFFEF9C"/>
        <color rgb="FF63BE7B"/>
      </colorScale>
    </cfRule>
  </conditionalFormatting>
  <conditionalFormatting sqref="BQ3:BQ54">
    <cfRule type="colorScale" priority="19">
      <colorScale>
        <cfvo type="min"/>
        <cfvo type="max"/>
        <color rgb="FFFFEF9C"/>
        <color rgb="FF63BE7B"/>
      </colorScale>
    </cfRule>
  </conditionalFormatting>
  <conditionalFormatting sqref="BR3:BR54">
    <cfRule type="colorScale" priority="18">
      <colorScale>
        <cfvo type="min"/>
        <cfvo type="max"/>
        <color rgb="FFFFEF9C"/>
        <color rgb="FF63BE7B"/>
      </colorScale>
    </cfRule>
  </conditionalFormatting>
  <conditionalFormatting sqref="BS3:BS54">
    <cfRule type="colorScale" priority="17">
      <colorScale>
        <cfvo type="min"/>
        <cfvo type="max"/>
        <color rgb="FFFFEF9C"/>
        <color rgb="FF63BE7B"/>
      </colorScale>
    </cfRule>
  </conditionalFormatting>
  <conditionalFormatting sqref="BT3:BT54">
    <cfRule type="colorScale" priority="16">
      <colorScale>
        <cfvo type="min"/>
        <cfvo type="max"/>
        <color rgb="FFFFEF9C"/>
        <color rgb="FF63BE7B"/>
      </colorScale>
    </cfRule>
  </conditionalFormatting>
  <conditionalFormatting sqref="BU3:BU54">
    <cfRule type="colorScale" priority="15">
      <colorScale>
        <cfvo type="min"/>
        <cfvo type="max"/>
        <color rgb="FFFFEF9C"/>
        <color rgb="FF63BE7B"/>
      </colorScale>
    </cfRule>
  </conditionalFormatting>
  <conditionalFormatting sqref="BV3:BV54">
    <cfRule type="colorScale" priority="14">
      <colorScale>
        <cfvo type="min"/>
        <cfvo type="max"/>
        <color rgb="FFFFEF9C"/>
        <color rgb="FF63BE7B"/>
      </colorScale>
    </cfRule>
  </conditionalFormatting>
  <conditionalFormatting sqref="BW3:BW54">
    <cfRule type="colorScale" priority="13">
      <colorScale>
        <cfvo type="min"/>
        <cfvo type="max"/>
        <color rgb="FFFFEF9C"/>
        <color rgb="FF63BE7B"/>
      </colorScale>
    </cfRule>
  </conditionalFormatting>
  <conditionalFormatting sqref="BX3:BX54">
    <cfRule type="colorScale" priority="12">
      <colorScale>
        <cfvo type="min"/>
        <cfvo type="max"/>
        <color rgb="FFFFEF9C"/>
        <color rgb="FF63BE7B"/>
      </colorScale>
    </cfRule>
  </conditionalFormatting>
  <conditionalFormatting sqref="BY3:BY54">
    <cfRule type="colorScale" priority="11">
      <colorScale>
        <cfvo type="min"/>
        <cfvo type="max"/>
        <color rgb="FFFFEF9C"/>
        <color rgb="FF63BE7B"/>
      </colorScale>
    </cfRule>
  </conditionalFormatting>
  <conditionalFormatting sqref="BZ3:BZ54">
    <cfRule type="colorScale" priority="10">
      <colorScale>
        <cfvo type="min"/>
        <cfvo type="max"/>
        <color rgb="FFFFEF9C"/>
        <color rgb="FF63BE7B"/>
      </colorScale>
    </cfRule>
  </conditionalFormatting>
  <conditionalFormatting sqref="CA3:CA54">
    <cfRule type="colorScale" priority="9">
      <colorScale>
        <cfvo type="min"/>
        <cfvo type="max"/>
        <color rgb="FFFFEF9C"/>
        <color rgb="FF63BE7B"/>
      </colorScale>
    </cfRule>
  </conditionalFormatting>
  <conditionalFormatting sqref="CB3:CB54">
    <cfRule type="colorScale" priority="8">
      <colorScale>
        <cfvo type="min"/>
        <cfvo type="max"/>
        <color rgb="FFFFEF9C"/>
        <color rgb="FF63BE7B"/>
      </colorScale>
    </cfRule>
  </conditionalFormatting>
  <conditionalFormatting sqref="CC3:CC54">
    <cfRule type="colorScale" priority="7">
      <colorScale>
        <cfvo type="min"/>
        <cfvo type="max"/>
        <color rgb="FFFFEF9C"/>
        <color rgb="FF63BE7B"/>
      </colorScale>
    </cfRule>
  </conditionalFormatting>
  <conditionalFormatting sqref="CD3:CD54">
    <cfRule type="colorScale" priority="6">
      <colorScale>
        <cfvo type="min"/>
        <cfvo type="max"/>
        <color rgb="FFFFEF9C"/>
        <color rgb="FF63BE7B"/>
      </colorScale>
    </cfRule>
  </conditionalFormatting>
  <conditionalFormatting sqref="CE3:CE54">
    <cfRule type="colorScale" priority="5">
      <colorScale>
        <cfvo type="min"/>
        <cfvo type="max"/>
        <color rgb="FFFFEF9C"/>
        <color rgb="FF63BE7B"/>
      </colorScale>
    </cfRule>
  </conditionalFormatting>
  <conditionalFormatting sqref="CF3:CF54">
    <cfRule type="colorScale" priority="4">
      <colorScale>
        <cfvo type="min"/>
        <cfvo type="max"/>
        <color rgb="FFFFEF9C"/>
        <color rgb="FF63BE7B"/>
      </colorScale>
    </cfRule>
  </conditionalFormatting>
  <conditionalFormatting sqref="CG3:CG54">
    <cfRule type="colorScale" priority="3">
      <colorScale>
        <cfvo type="min"/>
        <cfvo type="max"/>
        <color rgb="FFFFEF9C"/>
        <color rgb="FF63BE7B"/>
      </colorScale>
    </cfRule>
  </conditionalFormatting>
  <conditionalFormatting sqref="CH3:CH54">
    <cfRule type="colorScale" priority="2">
      <colorScale>
        <cfvo type="min"/>
        <cfvo type="max"/>
        <color rgb="FFFFEF9C"/>
        <color rgb="FF63BE7B"/>
      </colorScale>
    </cfRule>
  </conditionalFormatting>
  <conditionalFormatting sqref="CI3:CI54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B31B5-1DB6-4681-9052-F284B60B0DAA}">
  <dimension ref="A2:G40"/>
  <sheetViews>
    <sheetView topLeftCell="A21" workbookViewId="0">
      <selection activeCell="A25" sqref="A25:G40"/>
    </sheetView>
  </sheetViews>
  <sheetFormatPr defaultRowHeight="14.5"/>
  <sheetData>
    <row r="2" spans="1:6">
      <c r="A2" t="s">
        <v>139</v>
      </c>
    </row>
    <row r="3" spans="1:6" ht="15" thickBot="1"/>
    <row r="4" spans="1:6">
      <c r="A4" s="49" t="s">
        <v>140</v>
      </c>
      <c r="B4" s="50" t="s">
        <v>141</v>
      </c>
      <c r="C4" s="50" t="s">
        <v>142</v>
      </c>
      <c r="D4" s="50" t="s">
        <v>143</v>
      </c>
      <c r="E4" s="50" t="s">
        <v>144</v>
      </c>
      <c r="F4" s="50" t="s">
        <v>145</v>
      </c>
    </row>
    <row r="5" spans="1:6">
      <c r="A5" s="51" t="s">
        <v>146</v>
      </c>
      <c r="B5" s="25">
        <v>4</v>
      </c>
      <c r="C5" s="52">
        <v>7.8059696525902581E-3</v>
      </c>
      <c r="D5" s="52">
        <v>1.9514924131475645E-3</v>
      </c>
      <c r="E5" s="52">
        <v>67.499756700339049</v>
      </c>
      <c r="F5" s="53" t="s">
        <v>147</v>
      </c>
    </row>
    <row r="6" spans="1:6">
      <c r="A6" s="54" t="s">
        <v>148</v>
      </c>
      <c r="B6">
        <v>46</v>
      </c>
      <c r="C6" s="55">
        <v>1.3299107343943519E-3</v>
      </c>
      <c r="D6" s="55">
        <v>2.8911102921616343E-5</v>
      </c>
      <c r="E6" s="55"/>
      <c r="F6" s="55"/>
    </row>
    <row r="7" spans="1:6" ht="15" thickBot="1">
      <c r="A7" s="56" t="s">
        <v>149</v>
      </c>
      <c r="B7" s="57">
        <v>50</v>
      </c>
      <c r="C7" s="58">
        <v>9.13588038698461E-3</v>
      </c>
      <c r="D7" s="58"/>
      <c r="E7" s="58"/>
      <c r="F7" s="58"/>
    </row>
    <row r="8" spans="1:6">
      <c r="A8" s="59" t="s">
        <v>150</v>
      </c>
    </row>
    <row r="10" spans="1:6">
      <c r="A10" t="s">
        <v>151</v>
      </c>
    </row>
    <row r="11" spans="1:6" ht="15" thickBot="1"/>
    <row r="12" spans="1:6">
      <c r="A12" s="49" t="s">
        <v>140</v>
      </c>
      <c r="B12" s="50" t="s">
        <v>141</v>
      </c>
      <c r="C12" s="50" t="s">
        <v>142</v>
      </c>
      <c r="D12" s="50" t="s">
        <v>143</v>
      </c>
      <c r="E12" s="50" t="s">
        <v>144</v>
      </c>
      <c r="F12" s="50" t="s">
        <v>145</v>
      </c>
    </row>
    <row r="13" spans="1:6">
      <c r="A13" s="51" t="s">
        <v>146</v>
      </c>
      <c r="B13" s="25">
        <v>4</v>
      </c>
      <c r="C13" s="52">
        <v>0.2494500132163234</v>
      </c>
      <c r="D13" s="52">
        <v>6.236250330408085E-2</v>
      </c>
      <c r="E13" s="52">
        <v>36.218163579180604</v>
      </c>
      <c r="F13" s="53" t="s">
        <v>147</v>
      </c>
    </row>
    <row r="14" spans="1:6">
      <c r="A14" s="54" t="s">
        <v>148</v>
      </c>
      <c r="B14">
        <v>46</v>
      </c>
      <c r="C14" s="55">
        <v>7.9205428119407145E-2</v>
      </c>
      <c r="D14" s="55">
        <v>1.72185713303059E-3</v>
      </c>
      <c r="E14" s="55"/>
      <c r="F14" s="55"/>
    </row>
    <row r="15" spans="1:6" ht="15" thickBot="1">
      <c r="A15" s="56" t="s">
        <v>149</v>
      </c>
      <c r="B15" s="57">
        <v>50</v>
      </c>
      <c r="C15" s="58">
        <v>0.32865544133573055</v>
      </c>
      <c r="D15" s="58"/>
      <c r="E15" s="58"/>
      <c r="F15" s="58"/>
    </row>
    <row r="16" spans="1:6">
      <c r="A16" s="59" t="s">
        <v>150</v>
      </c>
    </row>
    <row r="17" spans="1:7">
      <c r="B17" s="54"/>
      <c r="C17" s="55"/>
      <c r="D17" s="55"/>
      <c r="E17" s="55"/>
      <c r="F17" s="60"/>
    </row>
    <row r="18" spans="1:7">
      <c r="A18" s="61" t="s">
        <v>152</v>
      </c>
      <c r="E18" s="55"/>
      <c r="F18" s="62"/>
    </row>
    <row r="19" spans="1:7" ht="15" thickBot="1">
      <c r="E19" s="55"/>
      <c r="F19" s="60"/>
    </row>
    <row r="20" spans="1:7">
      <c r="A20" s="49"/>
      <c r="B20" s="50" t="s">
        <v>153</v>
      </c>
      <c r="C20" s="50" t="s">
        <v>154</v>
      </c>
      <c r="D20" s="50" t="s">
        <v>155</v>
      </c>
      <c r="E20" s="55"/>
      <c r="F20" s="62"/>
    </row>
    <row r="21" spans="1:7" ht="15" thickBot="1">
      <c r="A21" s="25" t="s">
        <v>156</v>
      </c>
      <c r="B21" s="52">
        <v>0.85442993142850221</v>
      </c>
      <c r="C21" s="52">
        <v>0.63380314741800703</v>
      </c>
      <c r="D21" s="52">
        <v>0.75900162249711056</v>
      </c>
      <c r="E21" s="58"/>
      <c r="F21" s="58"/>
    </row>
    <row r="22" spans="1:7">
      <c r="A22" t="s">
        <v>144</v>
      </c>
      <c r="B22" s="55">
        <v>67.499756700339049</v>
      </c>
      <c r="C22" s="55">
        <v>19.903874497870248</v>
      </c>
      <c r="D22" s="55">
        <v>36.218163579180604</v>
      </c>
    </row>
    <row r="23" spans="1:7" ht="15" thickBot="1">
      <c r="A23" s="57" t="s">
        <v>145</v>
      </c>
      <c r="B23" s="63" t="s">
        <v>147</v>
      </c>
      <c r="C23" s="63" t="s">
        <v>147</v>
      </c>
      <c r="D23" s="63" t="s">
        <v>147</v>
      </c>
    </row>
    <row r="24" spans="1:7" ht="15" thickBot="1"/>
    <row r="25" spans="1:7" ht="15" thickBot="1">
      <c r="A25" s="68" t="s">
        <v>157</v>
      </c>
      <c r="B25" s="68"/>
      <c r="C25" s="68"/>
      <c r="D25" s="68"/>
      <c r="E25" s="68"/>
      <c r="F25" s="68"/>
      <c r="G25" s="68"/>
    </row>
    <row r="26" spans="1:7">
      <c r="A26" s="65" t="s">
        <v>140</v>
      </c>
      <c r="B26" s="65" t="s">
        <v>158</v>
      </c>
      <c r="C26" s="65" t="s">
        <v>159</v>
      </c>
      <c r="D26" s="65" t="s">
        <v>160</v>
      </c>
      <c r="E26" s="65" t="s">
        <v>161</v>
      </c>
      <c r="F26" s="65" t="s">
        <v>162</v>
      </c>
      <c r="G26" s="65" t="s">
        <v>163</v>
      </c>
    </row>
    <row r="27" spans="1:7">
      <c r="A27" s="65" t="s">
        <v>164</v>
      </c>
      <c r="B27" s="65">
        <v>7.1999999999999995E-2</v>
      </c>
      <c r="C27" s="65">
        <v>2E-3</v>
      </c>
      <c r="D27" s="65">
        <v>40.26</v>
      </c>
      <c r="E27" s="64" t="s">
        <v>147</v>
      </c>
      <c r="F27" s="65">
        <v>6.9000000000000006E-2</v>
      </c>
      <c r="G27" s="65">
        <v>7.5999999999999998E-2</v>
      </c>
    </row>
    <row r="28" spans="1:7">
      <c r="A28" s="65" t="s">
        <v>165</v>
      </c>
      <c r="B28" s="65">
        <v>1.6E-2</v>
      </c>
      <c r="C28" s="65">
        <v>2E-3</v>
      </c>
      <c r="D28" s="65">
        <v>7.3579999999999997</v>
      </c>
      <c r="E28" s="64" t="s">
        <v>147</v>
      </c>
      <c r="F28" s="65">
        <v>1.2E-2</v>
      </c>
      <c r="G28" s="65">
        <v>0.02</v>
      </c>
    </row>
    <row r="29" spans="1:7">
      <c r="A29" s="65" t="s">
        <v>166</v>
      </c>
      <c r="B29" s="65">
        <v>-8.0000000000000002E-3</v>
      </c>
      <c r="C29" s="65">
        <v>3.0000000000000001E-3</v>
      </c>
      <c r="D29" s="65">
        <v>-2.5779999999999998</v>
      </c>
      <c r="E29" s="64">
        <v>1.2999999999999999E-2</v>
      </c>
      <c r="F29" s="65">
        <v>-1.4E-2</v>
      </c>
      <c r="G29" s="65">
        <v>-2E-3</v>
      </c>
    </row>
    <row r="30" spans="1:7">
      <c r="A30" s="65" t="s">
        <v>167</v>
      </c>
      <c r="B30" s="65">
        <v>2.4E-2</v>
      </c>
      <c r="C30" s="65">
        <v>3.0000000000000001E-3</v>
      </c>
      <c r="D30" s="65">
        <v>8.3339999999999996</v>
      </c>
      <c r="E30" s="64" t="s">
        <v>147</v>
      </c>
      <c r="F30" s="65">
        <v>1.7999999999999999E-2</v>
      </c>
      <c r="G30" s="65">
        <v>2.9000000000000001E-2</v>
      </c>
    </row>
    <row r="31" spans="1:7">
      <c r="A31" s="65" t="s">
        <v>168</v>
      </c>
      <c r="B31" s="65">
        <v>-8.9999999999999993E-3</v>
      </c>
      <c r="C31" s="65">
        <v>2E-3</v>
      </c>
      <c r="D31" s="65">
        <v>-3.883</v>
      </c>
      <c r="E31" s="64">
        <v>0</v>
      </c>
      <c r="F31" s="65">
        <v>-1.4E-2</v>
      </c>
      <c r="G31" s="65">
        <v>-4.0000000000000001E-3</v>
      </c>
    </row>
    <row r="32" spans="1:7" ht="15" thickBot="1">
      <c r="A32" s="66" t="s">
        <v>169</v>
      </c>
      <c r="B32" s="66">
        <v>0</v>
      </c>
      <c r="C32" s="66">
        <v>0</v>
      </c>
      <c r="D32" s="67"/>
      <c r="E32" s="67"/>
      <c r="F32" s="67"/>
      <c r="G32" s="67"/>
    </row>
    <row r="33" spans="1:7" ht="15" thickBot="1">
      <c r="A33" s="68" t="s">
        <v>170</v>
      </c>
      <c r="B33" s="68"/>
      <c r="C33" s="68"/>
      <c r="D33" s="68"/>
      <c r="E33" s="68"/>
      <c r="F33" s="68"/>
      <c r="G33" s="68"/>
    </row>
    <row r="34" spans="1:7">
      <c r="A34" s="65" t="s">
        <v>140</v>
      </c>
      <c r="B34" s="65" t="s">
        <v>158</v>
      </c>
      <c r="C34" s="65" t="s">
        <v>159</v>
      </c>
      <c r="D34" s="65" t="s">
        <v>160</v>
      </c>
      <c r="E34" s="65" t="s">
        <v>161</v>
      </c>
      <c r="F34" s="65" t="s">
        <v>162</v>
      </c>
      <c r="G34" s="65" t="s">
        <v>163</v>
      </c>
    </row>
    <row r="35" spans="1:7">
      <c r="A35" s="65" t="s">
        <v>164</v>
      </c>
      <c r="B35" s="65">
        <v>0.91800000000000004</v>
      </c>
      <c r="C35" s="65">
        <v>1.4E-2</v>
      </c>
      <c r="D35" s="65">
        <v>66.403000000000006</v>
      </c>
      <c r="E35" s="64" t="s">
        <v>147</v>
      </c>
      <c r="F35" s="65">
        <v>0.89100000000000001</v>
      </c>
      <c r="G35" s="65">
        <v>0.94599999999999995</v>
      </c>
    </row>
    <row r="36" spans="1:7">
      <c r="A36" s="65" t="s">
        <v>165</v>
      </c>
      <c r="B36" s="65">
        <v>5.7000000000000002E-2</v>
      </c>
      <c r="C36" s="65">
        <v>1.7000000000000001E-2</v>
      </c>
      <c r="D36" s="65">
        <v>3.3849999999999998</v>
      </c>
      <c r="E36" s="64">
        <v>1E-3</v>
      </c>
      <c r="F36" s="65">
        <v>2.3E-2</v>
      </c>
      <c r="G36" s="65">
        <v>9.0999999999999998E-2</v>
      </c>
    </row>
    <row r="37" spans="1:7">
      <c r="A37" s="65" t="s">
        <v>166</v>
      </c>
      <c r="B37" s="65">
        <v>-8.8999999999999996E-2</v>
      </c>
      <c r="C37" s="65">
        <v>2.3E-2</v>
      </c>
      <c r="D37" s="65">
        <v>-3.8239999999999998</v>
      </c>
      <c r="E37" s="64">
        <v>0</v>
      </c>
      <c r="F37" s="65">
        <v>-0.13500000000000001</v>
      </c>
      <c r="G37" s="65">
        <v>-4.2000000000000003E-2</v>
      </c>
    </row>
    <row r="38" spans="1:7">
      <c r="A38" s="65" t="s">
        <v>167</v>
      </c>
      <c r="B38" s="65">
        <v>0.19</v>
      </c>
      <c r="C38" s="65">
        <v>2.1999999999999999E-2</v>
      </c>
      <c r="D38" s="65">
        <v>8.6839999999999993</v>
      </c>
      <c r="E38" s="64" t="s">
        <v>147</v>
      </c>
      <c r="F38" s="65">
        <v>0.14599999999999999</v>
      </c>
      <c r="G38" s="65">
        <v>0.23400000000000001</v>
      </c>
    </row>
    <row r="39" spans="1:7">
      <c r="A39" s="65" t="s">
        <v>168</v>
      </c>
      <c r="B39" s="65">
        <v>7.0000000000000001E-3</v>
      </c>
      <c r="C39" s="65">
        <v>1.7999999999999999E-2</v>
      </c>
      <c r="D39" s="65">
        <v>0.39800000000000002</v>
      </c>
      <c r="E39" s="65">
        <v>0.69199999999999995</v>
      </c>
      <c r="F39" s="65">
        <v>-0.03</v>
      </c>
      <c r="G39" s="65">
        <v>4.3999999999999997E-2</v>
      </c>
    </row>
    <row r="40" spans="1:7" ht="15" thickBot="1">
      <c r="A40" s="66" t="s">
        <v>169</v>
      </c>
      <c r="B40" s="66">
        <v>0</v>
      </c>
      <c r="C40" s="66">
        <v>0</v>
      </c>
      <c r="D40" s="67"/>
      <c r="E40" s="67"/>
      <c r="F40" s="67"/>
      <c r="G40" s="67"/>
    </row>
  </sheetData>
  <mergeCells count="2">
    <mergeCell ref="A25:G25"/>
    <mergeCell ref="A33:G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SCoT, ISSR, morphological data</vt:lpstr>
      <vt:lpstr>ANOVA summary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2022-02-07T10:10:35Z</dcterms:created>
  <dcterms:modified xsi:type="dcterms:W3CDTF">2022-02-13T14:16:57Z</dcterms:modified>
</cp:coreProperties>
</file>